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andstudio\CloudStation\Studium_MA_Karto\2017W\PRS_Projektseminar\prototypen\roland\csv\"/>
    </mc:Choice>
  </mc:AlternateContent>
  <bookViews>
    <workbookView xWindow="0" yWindow="0" windowWidth="19200" windowHeight="10770" xr2:uid="{00000000-000D-0000-FFFF-FFFF00000000}"/>
  </bookViews>
  <sheets>
    <sheet name="wahl20171031154920" sheetId="1" r:id="rId1"/>
    <sheet name="output" sheetId="2" r:id="rId2"/>
    <sheet name="output2" sheetId="3" r:id="rId3"/>
  </sheets>
  <definedNames>
    <definedName name="_xlnm._FilterDatabase" localSheetId="0" hidden="1">wahl20171031154920!$A$1:$AB$2452</definedName>
  </definedNames>
  <calcPr calcId="171027"/>
</workbook>
</file>

<file path=xl/calcChain.xml><?xml version="1.0" encoding="utf-8"?>
<calcChain xmlns="http://schemas.openxmlformats.org/spreadsheetml/2006/main">
  <c r="T1" i="1" l="1"/>
  <c r="U1" i="1"/>
  <c r="V1" i="1"/>
  <c r="W1" i="1"/>
  <c r="X1" i="1"/>
  <c r="Y1" i="1"/>
  <c r="Z1" i="1"/>
  <c r="AA1" i="1"/>
  <c r="AB1" i="1"/>
  <c r="S1" i="1"/>
  <c r="AB2452" i="1"/>
  <c r="AA2452" i="1"/>
  <c r="Z2452" i="1"/>
  <c r="Y2452" i="1"/>
  <c r="X2452" i="1"/>
  <c r="W2452" i="1"/>
  <c r="V2452" i="1"/>
  <c r="U2452" i="1"/>
  <c r="T2452" i="1"/>
  <c r="S2452" i="1"/>
  <c r="AB2451" i="1"/>
  <c r="AA2451" i="1"/>
  <c r="Z2451" i="1"/>
  <c r="Y2451" i="1"/>
  <c r="X2451" i="1"/>
  <c r="W2451" i="1"/>
  <c r="V2451" i="1"/>
  <c r="U2451" i="1"/>
  <c r="T2451" i="1"/>
  <c r="S2451" i="1"/>
  <c r="AB2450" i="1"/>
  <c r="AA2450" i="1"/>
  <c r="Z2450" i="1"/>
  <c r="Y2450" i="1"/>
  <c r="X2450" i="1"/>
  <c r="W2450" i="1"/>
  <c r="V2450" i="1"/>
  <c r="U2450" i="1"/>
  <c r="T2450" i="1"/>
  <c r="S2450" i="1"/>
  <c r="AB2449" i="1"/>
  <c r="AA2449" i="1"/>
  <c r="Z2449" i="1"/>
  <c r="Y2449" i="1"/>
  <c r="X2449" i="1"/>
  <c r="W2449" i="1"/>
  <c r="V2449" i="1"/>
  <c r="U2449" i="1"/>
  <c r="T2449" i="1"/>
  <c r="S2449" i="1"/>
  <c r="AB2448" i="1"/>
  <c r="AA2448" i="1"/>
  <c r="Z2448" i="1"/>
  <c r="Y2448" i="1"/>
  <c r="X2448" i="1"/>
  <c r="W2448" i="1"/>
  <c r="V2448" i="1"/>
  <c r="U2448" i="1"/>
  <c r="T2448" i="1"/>
  <c r="S2448" i="1"/>
  <c r="AB2447" i="1"/>
  <c r="AA2447" i="1"/>
  <c r="Z2447" i="1"/>
  <c r="Y2447" i="1"/>
  <c r="X2447" i="1"/>
  <c r="W2447" i="1"/>
  <c r="V2447" i="1"/>
  <c r="U2447" i="1"/>
  <c r="T2447" i="1"/>
  <c r="S2447" i="1"/>
  <c r="AB2446" i="1"/>
  <c r="AA2446" i="1"/>
  <c r="Z2446" i="1"/>
  <c r="Y2446" i="1"/>
  <c r="X2446" i="1"/>
  <c r="W2446" i="1"/>
  <c r="V2446" i="1"/>
  <c r="U2446" i="1"/>
  <c r="T2446" i="1"/>
  <c r="S2446" i="1"/>
  <c r="AB2445" i="1"/>
  <c r="AA2445" i="1"/>
  <c r="Z2445" i="1"/>
  <c r="Y2445" i="1"/>
  <c r="X2445" i="1"/>
  <c r="W2445" i="1"/>
  <c r="V2445" i="1"/>
  <c r="U2445" i="1"/>
  <c r="T2445" i="1"/>
  <c r="S2445" i="1"/>
  <c r="AB2444" i="1"/>
  <c r="AA2444" i="1"/>
  <c r="Z2444" i="1"/>
  <c r="Y2444" i="1"/>
  <c r="X2444" i="1"/>
  <c r="W2444" i="1"/>
  <c r="V2444" i="1"/>
  <c r="U2444" i="1"/>
  <c r="T2444" i="1"/>
  <c r="S2444" i="1"/>
  <c r="AB2443" i="1"/>
  <c r="AA2443" i="1"/>
  <c r="Z2443" i="1"/>
  <c r="Y2443" i="1"/>
  <c r="X2443" i="1"/>
  <c r="W2443" i="1"/>
  <c r="V2443" i="1"/>
  <c r="U2443" i="1"/>
  <c r="T2443" i="1"/>
  <c r="S2443" i="1"/>
  <c r="AB2442" i="1"/>
  <c r="AA2442" i="1"/>
  <c r="Z2442" i="1"/>
  <c r="Y2442" i="1"/>
  <c r="X2442" i="1"/>
  <c r="W2442" i="1"/>
  <c r="V2442" i="1"/>
  <c r="U2442" i="1"/>
  <c r="T2442" i="1"/>
  <c r="S2442" i="1"/>
  <c r="AB2441" i="1"/>
  <c r="AA2441" i="1"/>
  <c r="Z2441" i="1"/>
  <c r="Y2441" i="1"/>
  <c r="X2441" i="1"/>
  <c r="W2441" i="1"/>
  <c r="V2441" i="1"/>
  <c r="U2441" i="1"/>
  <c r="T2441" i="1"/>
  <c r="S2441" i="1"/>
  <c r="AB2440" i="1"/>
  <c r="AA2440" i="1"/>
  <c r="Z2440" i="1"/>
  <c r="Y2440" i="1"/>
  <c r="X2440" i="1"/>
  <c r="W2440" i="1"/>
  <c r="V2440" i="1"/>
  <c r="U2440" i="1"/>
  <c r="T2440" i="1"/>
  <c r="S2440" i="1"/>
  <c r="AB2439" i="1"/>
  <c r="AA2439" i="1"/>
  <c r="Z2439" i="1"/>
  <c r="Y2439" i="1"/>
  <c r="X2439" i="1"/>
  <c r="W2439" i="1"/>
  <c r="V2439" i="1"/>
  <c r="U2439" i="1"/>
  <c r="T2439" i="1"/>
  <c r="S2439" i="1"/>
  <c r="AB2438" i="1"/>
  <c r="AA2438" i="1"/>
  <c r="Z2438" i="1"/>
  <c r="Y2438" i="1"/>
  <c r="X2438" i="1"/>
  <c r="W2438" i="1"/>
  <c r="V2438" i="1"/>
  <c r="U2438" i="1"/>
  <c r="T2438" i="1"/>
  <c r="S2438" i="1"/>
  <c r="AB2437" i="1"/>
  <c r="AA2437" i="1"/>
  <c r="Z2437" i="1"/>
  <c r="Y2437" i="1"/>
  <c r="X2437" i="1"/>
  <c r="W2437" i="1"/>
  <c r="V2437" i="1"/>
  <c r="U2437" i="1"/>
  <c r="T2437" i="1"/>
  <c r="S2437" i="1"/>
  <c r="AB2436" i="1"/>
  <c r="AA2436" i="1"/>
  <c r="Z2436" i="1"/>
  <c r="Y2436" i="1"/>
  <c r="X2436" i="1"/>
  <c r="W2436" i="1"/>
  <c r="V2436" i="1"/>
  <c r="U2436" i="1"/>
  <c r="T2436" i="1"/>
  <c r="S2436" i="1"/>
  <c r="AB2435" i="1"/>
  <c r="AA2435" i="1"/>
  <c r="Z2435" i="1"/>
  <c r="Y2435" i="1"/>
  <c r="X2435" i="1"/>
  <c r="W2435" i="1"/>
  <c r="V2435" i="1"/>
  <c r="U2435" i="1"/>
  <c r="T2435" i="1"/>
  <c r="S2435" i="1"/>
  <c r="AB2434" i="1"/>
  <c r="AA2434" i="1"/>
  <c r="Z2434" i="1"/>
  <c r="Y2434" i="1"/>
  <c r="X2434" i="1"/>
  <c r="W2434" i="1"/>
  <c r="V2434" i="1"/>
  <c r="U2434" i="1"/>
  <c r="T2434" i="1"/>
  <c r="S2434" i="1"/>
  <c r="AB2433" i="1"/>
  <c r="AA2433" i="1"/>
  <c r="Z2433" i="1"/>
  <c r="Y2433" i="1"/>
  <c r="X2433" i="1"/>
  <c r="W2433" i="1"/>
  <c r="V2433" i="1"/>
  <c r="U2433" i="1"/>
  <c r="T2433" i="1"/>
  <c r="S2433" i="1"/>
  <c r="AB2432" i="1"/>
  <c r="AA2432" i="1"/>
  <c r="Z2432" i="1"/>
  <c r="Y2432" i="1"/>
  <c r="X2432" i="1"/>
  <c r="W2432" i="1"/>
  <c r="V2432" i="1"/>
  <c r="U2432" i="1"/>
  <c r="T2432" i="1"/>
  <c r="S2432" i="1"/>
  <c r="AB2431" i="1"/>
  <c r="AA2431" i="1"/>
  <c r="Z2431" i="1"/>
  <c r="Y2431" i="1"/>
  <c r="X2431" i="1"/>
  <c r="W2431" i="1"/>
  <c r="V2431" i="1"/>
  <c r="U2431" i="1"/>
  <c r="T2431" i="1"/>
  <c r="S2431" i="1"/>
  <c r="AB2430" i="1"/>
  <c r="AA2430" i="1"/>
  <c r="Z2430" i="1"/>
  <c r="Y2430" i="1"/>
  <c r="X2430" i="1"/>
  <c r="W2430" i="1"/>
  <c r="V2430" i="1"/>
  <c r="U2430" i="1"/>
  <c r="T2430" i="1"/>
  <c r="S2430" i="1"/>
  <c r="AB2429" i="1"/>
  <c r="AA2429" i="1"/>
  <c r="Z2429" i="1"/>
  <c r="Y2429" i="1"/>
  <c r="X2429" i="1"/>
  <c r="W2429" i="1"/>
  <c r="V2429" i="1"/>
  <c r="U2429" i="1"/>
  <c r="T2429" i="1"/>
  <c r="S2429" i="1"/>
  <c r="AB2428" i="1"/>
  <c r="AA2428" i="1"/>
  <c r="Z2428" i="1"/>
  <c r="Y2428" i="1"/>
  <c r="X2428" i="1"/>
  <c r="W2428" i="1"/>
  <c r="V2428" i="1"/>
  <c r="U2428" i="1"/>
  <c r="T2428" i="1"/>
  <c r="S2428" i="1"/>
  <c r="AB2427" i="1"/>
  <c r="AA2427" i="1"/>
  <c r="Z2427" i="1"/>
  <c r="Y2427" i="1"/>
  <c r="X2427" i="1"/>
  <c r="W2427" i="1"/>
  <c r="V2427" i="1"/>
  <c r="U2427" i="1"/>
  <c r="T2427" i="1"/>
  <c r="S2427" i="1"/>
  <c r="AB2426" i="1"/>
  <c r="AA2426" i="1"/>
  <c r="Z2426" i="1"/>
  <c r="Y2426" i="1"/>
  <c r="X2426" i="1"/>
  <c r="W2426" i="1"/>
  <c r="V2426" i="1"/>
  <c r="U2426" i="1"/>
  <c r="T2426" i="1"/>
  <c r="S2426" i="1"/>
  <c r="AB2425" i="1"/>
  <c r="AA2425" i="1"/>
  <c r="Z2425" i="1"/>
  <c r="Y2425" i="1"/>
  <c r="X2425" i="1"/>
  <c r="W2425" i="1"/>
  <c r="V2425" i="1"/>
  <c r="U2425" i="1"/>
  <c r="T2425" i="1"/>
  <c r="S2425" i="1"/>
  <c r="AB2424" i="1"/>
  <c r="AA2424" i="1"/>
  <c r="Z2424" i="1"/>
  <c r="Y2424" i="1"/>
  <c r="X2424" i="1"/>
  <c r="W2424" i="1"/>
  <c r="V2424" i="1"/>
  <c r="U2424" i="1"/>
  <c r="T2424" i="1"/>
  <c r="S2424" i="1"/>
  <c r="AB2423" i="1"/>
  <c r="AA2423" i="1"/>
  <c r="Z2423" i="1"/>
  <c r="Y2423" i="1"/>
  <c r="X2423" i="1"/>
  <c r="W2423" i="1"/>
  <c r="V2423" i="1"/>
  <c r="U2423" i="1"/>
  <c r="T2423" i="1"/>
  <c r="S2423" i="1"/>
  <c r="AB2422" i="1"/>
  <c r="AA2422" i="1"/>
  <c r="Z2422" i="1"/>
  <c r="Y2422" i="1"/>
  <c r="X2422" i="1"/>
  <c r="W2422" i="1"/>
  <c r="V2422" i="1"/>
  <c r="U2422" i="1"/>
  <c r="T2422" i="1"/>
  <c r="S2422" i="1"/>
  <c r="AB2421" i="1"/>
  <c r="AA2421" i="1"/>
  <c r="Z2421" i="1"/>
  <c r="Y2421" i="1"/>
  <c r="X2421" i="1"/>
  <c r="W2421" i="1"/>
  <c r="V2421" i="1"/>
  <c r="U2421" i="1"/>
  <c r="T2421" i="1"/>
  <c r="S2421" i="1"/>
  <c r="AB2420" i="1"/>
  <c r="AA2420" i="1"/>
  <c r="Z2420" i="1"/>
  <c r="Y2420" i="1"/>
  <c r="X2420" i="1"/>
  <c r="W2420" i="1"/>
  <c r="V2420" i="1"/>
  <c r="U2420" i="1"/>
  <c r="T2420" i="1"/>
  <c r="S2420" i="1"/>
  <c r="AB2419" i="1"/>
  <c r="AA2419" i="1"/>
  <c r="Z2419" i="1"/>
  <c r="Y2419" i="1"/>
  <c r="X2419" i="1"/>
  <c r="W2419" i="1"/>
  <c r="V2419" i="1"/>
  <c r="U2419" i="1"/>
  <c r="T2419" i="1"/>
  <c r="S2419" i="1"/>
  <c r="AB2418" i="1"/>
  <c r="AA2418" i="1"/>
  <c r="Z2418" i="1"/>
  <c r="Y2418" i="1"/>
  <c r="X2418" i="1"/>
  <c r="W2418" i="1"/>
  <c r="V2418" i="1"/>
  <c r="U2418" i="1"/>
  <c r="T2418" i="1"/>
  <c r="S2418" i="1"/>
  <c r="AB2417" i="1"/>
  <c r="AA2417" i="1"/>
  <c r="Z2417" i="1"/>
  <c r="Y2417" i="1"/>
  <c r="X2417" i="1"/>
  <c r="W2417" i="1"/>
  <c r="V2417" i="1"/>
  <c r="U2417" i="1"/>
  <c r="T2417" i="1"/>
  <c r="S2417" i="1"/>
  <c r="AB2416" i="1"/>
  <c r="AA2416" i="1"/>
  <c r="Z2416" i="1"/>
  <c r="Y2416" i="1"/>
  <c r="X2416" i="1"/>
  <c r="W2416" i="1"/>
  <c r="V2416" i="1"/>
  <c r="U2416" i="1"/>
  <c r="T2416" i="1"/>
  <c r="S2416" i="1"/>
  <c r="AB2415" i="1"/>
  <c r="AA2415" i="1"/>
  <c r="Z2415" i="1"/>
  <c r="Y2415" i="1"/>
  <c r="X2415" i="1"/>
  <c r="W2415" i="1"/>
  <c r="V2415" i="1"/>
  <c r="U2415" i="1"/>
  <c r="T2415" i="1"/>
  <c r="S2415" i="1"/>
  <c r="AB2414" i="1"/>
  <c r="AA2414" i="1"/>
  <c r="Z2414" i="1"/>
  <c r="Y2414" i="1"/>
  <c r="X2414" i="1"/>
  <c r="W2414" i="1"/>
  <c r="V2414" i="1"/>
  <c r="U2414" i="1"/>
  <c r="T2414" i="1"/>
  <c r="S2414" i="1"/>
  <c r="AB2413" i="1"/>
  <c r="AA2413" i="1"/>
  <c r="Z2413" i="1"/>
  <c r="Y2413" i="1"/>
  <c r="X2413" i="1"/>
  <c r="W2413" i="1"/>
  <c r="V2413" i="1"/>
  <c r="U2413" i="1"/>
  <c r="T2413" i="1"/>
  <c r="S2413" i="1"/>
  <c r="AB2412" i="1"/>
  <c r="AA2412" i="1"/>
  <c r="Z2412" i="1"/>
  <c r="Y2412" i="1"/>
  <c r="X2412" i="1"/>
  <c r="W2412" i="1"/>
  <c r="V2412" i="1"/>
  <c r="U2412" i="1"/>
  <c r="T2412" i="1"/>
  <c r="S2412" i="1"/>
  <c r="AB2411" i="1"/>
  <c r="AA2411" i="1"/>
  <c r="Z2411" i="1"/>
  <c r="Y2411" i="1"/>
  <c r="X2411" i="1"/>
  <c r="W2411" i="1"/>
  <c r="V2411" i="1"/>
  <c r="U2411" i="1"/>
  <c r="T2411" i="1"/>
  <c r="S2411" i="1"/>
  <c r="AB2410" i="1"/>
  <c r="AA2410" i="1"/>
  <c r="Z2410" i="1"/>
  <c r="Y2410" i="1"/>
  <c r="X2410" i="1"/>
  <c r="W2410" i="1"/>
  <c r="V2410" i="1"/>
  <c r="U2410" i="1"/>
  <c r="T2410" i="1"/>
  <c r="S2410" i="1"/>
  <c r="AB2409" i="1"/>
  <c r="AA2409" i="1"/>
  <c r="Z2409" i="1"/>
  <c r="Y2409" i="1"/>
  <c r="X2409" i="1"/>
  <c r="W2409" i="1"/>
  <c r="V2409" i="1"/>
  <c r="U2409" i="1"/>
  <c r="T2409" i="1"/>
  <c r="S2409" i="1"/>
  <c r="AB2408" i="1"/>
  <c r="AA2408" i="1"/>
  <c r="Z2408" i="1"/>
  <c r="Y2408" i="1"/>
  <c r="X2408" i="1"/>
  <c r="W2408" i="1"/>
  <c r="V2408" i="1"/>
  <c r="U2408" i="1"/>
  <c r="T2408" i="1"/>
  <c r="S2408" i="1"/>
  <c r="AB2407" i="1"/>
  <c r="AA2407" i="1"/>
  <c r="Z2407" i="1"/>
  <c r="Y2407" i="1"/>
  <c r="X2407" i="1"/>
  <c r="W2407" i="1"/>
  <c r="V2407" i="1"/>
  <c r="U2407" i="1"/>
  <c r="T2407" i="1"/>
  <c r="S2407" i="1"/>
  <c r="AB2406" i="1"/>
  <c r="AA2406" i="1"/>
  <c r="Z2406" i="1"/>
  <c r="Y2406" i="1"/>
  <c r="X2406" i="1"/>
  <c r="W2406" i="1"/>
  <c r="V2406" i="1"/>
  <c r="U2406" i="1"/>
  <c r="T2406" i="1"/>
  <c r="S2406" i="1"/>
  <c r="AB2405" i="1"/>
  <c r="AA2405" i="1"/>
  <c r="Z2405" i="1"/>
  <c r="Y2405" i="1"/>
  <c r="X2405" i="1"/>
  <c r="W2405" i="1"/>
  <c r="V2405" i="1"/>
  <c r="U2405" i="1"/>
  <c r="T2405" i="1"/>
  <c r="S2405" i="1"/>
  <c r="AB2404" i="1"/>
  <c r="AA2404" i="1"/>
  <c r="Z2404" i="1"/>
  <c r="Y2404" i="1"/>
  <c r="X2404" i="1"/>
  <c r="W2404" i="1"/>
  <c r="V2404" i="1"/>
  <c r="U2404" i="1"/>
  <c r="T2404" i="1"/>
  <c r="S2404" i="1"/>
  <c r="AB2403" i="1"/>
  <c r="AA2403" i="1"/>
  <c r="Z2403" i="1"/>
  <c r="Y2403" i="1"/>
  <c r="X2403" i="1"/>
  <c r="W2403" i="1"/>
  <c r="V2403" i="1"/>
  <c r="U2403" i="1"/>
  <c r="T2403" i="1"/>
  <c r="S2403" i="1"/>
  <c r="AB2402" i="1"/>
  <c r="AA2402" i="1"/>
  <c r="Z2402" i="1"/>
  <c r="Y2402" i="1"/>
  <c r="X2402" i="1"/>
  <c r="W2402" i="1"/>
  <c r="V2402" i="1"/>
  <c r="U2402" i="1"/>
  <c r="T2402" i="1"/>
  <c r="S2402" i="1"/>
  <c r="AB2401" i="1"/>
  <c r="AA2401" i="1"/>
  <c r="Z2401" i="1"/>
  <c r="Y2401" i="1"/>
  <c r="X2401" i="1"/>
  <c r="W2401" i="1"/>
  <c r="V2401" i="1"/>
  <c r="U2401" i="1"/>
  <c r="T2401" i="1"/>
  <c r="S2401" i="1"/>
  <c r="AB2400" i="1"/>
  <c r="AA2400" i="1"/>
  <c r="Z2400" i="1"/>
  <c r="Y2400" i="1"/>
  <c r="X2400" i="1"/>
  <c r="W2400" i="1"/>
  <c r="V2400" i="1"/>
  <c r="U2400" i="1"/>
  <c r="T2400" i="1"/>
  <c r="S2400" i="1"/>
  <c r="AB2399" i="1"/>
  <c r="AA2399" i="1"/>
  <c r="Z2399" i="1"/>
  <c r="Y2399" i="1"/>
  <c r="X2399" i="1"/>
  <c r="W2399" i="1"/>
  <c r="V2399" i="1"/>
  <c r="U2399" i="1"/>
  <c r="T2399" i="1"/>
  <c r="S2399" i="1"/>
  <c r="AB2398" i="1"/>
  <c r="AA2398" i="1"/>
  <c r="Z2398" i="1"/>
  <c r="Y2398" i="1"/>
  <c r="X2398" i="1"/>
  <c r="W2398" i="1"/>
  <c r="V2398" i="1"/>
  <c r="U2398" i="1"/>
  <c r="T2398" i="1"/>
  <c r="S2398" i="1"/>
  <c r="AB2397" i="1"/>
  <c r="AA2397" i="1"/>
  <c r="Z2397" i="1"/>
  <c r="Y2397" i="1"/>
  <c r="X2397" i="1"/>
  <c r="W2397" i="1"/>
  <c r="V2397" i="1"/>
  <c r="U2397" i="1"/>
  <c r="T2397" i="1"/>
  <c r="S2397" i="1"/>
  <c r="AB2396" i="1"/>
  <c r="AA2396" i="1"/>
  <c r="Z2396" i="1"/>
  <c r="Y2396" i="1"/>
  <c r="X2396" i="1"/>
  <c r="W2396" i="1"/>
  <c r="V2396" i="1"/>
  <c r="U2396" i="1"/>
  <c r="T2396" i="1"/>
  <c r="S2396" i="1"/>
  <c r="AB2395" i="1"/>
  <c r="AA2395" i="1"/>
  <c r="Z2395" i="1"/>
  <c r="Y2395" i="1"/>
  <c r="X2395" i="1"/>
  <c r="W2395" i="1"/>
  <c r="V2395" i="1"/>
  <c r="U2395" i="1"/>
  <c r="T2395" i="1"/>
  <c r="S2395" i="1"/>
  <c r="AB2394" i="1"/>
  <c r="AA2394" i="1"/>
  <c r="Z2394" i="1"/>
  <c r="Y2394" i="1"/>
  <c r="X2394" i="1"/>
  <c r="W2394" i="1"/>
  <c r="V2394" i="1"/>
  <c r="U2394" i="1"/>
  <c r="T2394" i="1"/>
  <c r="S2394" i="1"/>
  <c r="AB2393" i="1"/>
  <c r="AA2393" i="1"/>
  <c r="Z2393" i="1"/>
  <c r="Y2393" i="1"/>
  <c r="X2393" i="1"/>
  <c r="W2393" i="1"/>
  <c r="V2393" i="1"/>
  <c r="U2393" i="1"/>
  <c r="T2393" i="1"/>
  <c r="S2393" i="1"/>
  <c r="AB2392" i="1"/>
  <c r="AA2392" i="1"/>
  <c r="Z2392" i="1"/>
  <c r="Y2392" i="1"/>
  <c r="X2392" i="1"/>
  <c r="W2392" i="1"/>
  <c r="V2392" i="1"/>
  <c r="U2392" i="1"/>
  <c r="T2392" i="1"/>
  <c r="S2392" i="1"/>
  <c r="AB2391" i="1"/>
  <c r="AA2391" i="1"/>
  <c r="Z2391" i="1"/>
  <c r="Y2391" i="1"/>
  <c r="X2391" i="1"/>
  <c r="W2391" i="1"/>
  <c r="V2391" i="1"/>
  <c r="U2391" i="1"/>
  <c r="T2391" i="1"/>
  <c r="S2391" i="1"/>
  <c r="AB2390" i="1"/>
  <c r="AA2390" i="1"/>
  <c r="Z2390" i="1"/>
  <c r="Y2390" i="1"/>
  <c r="X2390" i="1"/>
  <c r="W2390" i="1"/>
  <c r="V2390" i="1"/>
  <c r="U2390" i="1"/>
  <c r="T2390" i="1"/>
  <c r="S2390" i="1"/>
  <c r="AB2389" i="1"/>
  <c r="AA2389" i="1"/>
  <c r="Z2389" i="1"/>
  <c r="Y2389" i="1"/>
  <c r="X2389" i="1"/>
  <c r="W2389" i="1"/>
  <c r="V2389" i="1"/>
  <c r="U2389" i="1"/>
  <c r="T2389" i="1"/>
  <c r="S2389" i="1"/>
  <c r="AB2388" i="1"/>
  <c r="AA2388" i="1"/>
  <c r="Z2388" i="1"/>
  <c r="Y2388" i="1"/>
  <c r="X2388" i="1"/>
  <c r="W2388" i="1"/>
  <c r="V2388" i="1"/>
  <c r="U2388" i="1"/>
  <c r="T2388" i="1"/>
  <c r="S2388" i="1"/>
  <c r="AB2387" i="1"/>
  <c r="AA2387" i="1"/>
  <c r="Z2387" i="1"/>
  <c r="Y2387" i="1"/>
  <c r="X2387" i="1"/>
  <c r="W2387" i="1"/>
  <c r="V2387" i="1"/>
  <c r="U2387" i="1"/>
  <c r="T2387" i="1"/>
  <c r="S2387" i="1"/>
  <c r="AB2386" i="1"/>
  <c r="AA2386" i="1"/>
  <c r="Z2386" i="1"/>
  <c r="Y2386" i="1"/>
  <c r="X2386" i="1"/>
  <c r="W2386" i="1"/>
  <c r="V2386" i="1"/>
  <c r="U2386" i="1"/>
  <c r="T2386" i="1"/>
  <c r="S2386" i="1"/>
  <c r="AB2385" i="1"/>
  <c r="AA2385" i="1"/>
  <c r="Z2385" i="1"/>
  <c r="Y2385" i="1"/>
  <c r="X2385" i="1"/>
  <c r="W2385" i="1"/>
  <c r="V2385" i="1"/>
  <c r="U2385" i="1"/>
  <c r="T2385" i="1"/>
  <c r="S2385" i="1"/>
  <c r="AB2384" i="1"/>
  <c r="AA2384" i="1"/>
  <c r="Z2384" i="1"/>
  <c r="Y2384" i="1"/>
  <c r="X2384" i="1"/>
  <c r="W2384" i="1"/>
  <c r="V2384" i="1"/>
  <c r="U2384" i="1"/>
  <c r="T2384" i="1"/>
  <c r="S2384" i="1"/>
  <c r="AB2383" i="1"/>
  <c r="AA2383" i="1"/>
  <c r="Z2383" i="1"/>
  <c r="Y2383" i="1"/>
  <c r="X2383" i="1"/>
  <c r="W2383" i="1"/>
  <c r="V2383" i="1"/>
  <c r="U2383" i="1"/>
  <c r="T2383" i="1"/>
  <c r="S2383" i="1"/>
  <c r="AB2382" i="1"/>
  <c r="AA2382" i="1"/>
  <c r="Z2382" i="1"/>
  <c r="Y2382" i="1"/>
  <c r="X2382" i="1"/>
  <c r="W2382" i="1"/>
  <c r="V2382" i="1"/>
  <c r="U2382" i="1"/>
  <c r="T2382" i="1"/>
  <c r="S2382" i="1"/>
  <c r="AB2381" i="1"/>
  <c r="AA2381" i="1"/>
  <c r="Z2381" i="1"/>
  <c r="Y2381" i="1"/>
  <c r="X2381" i="1"/>
  <c r="W2381" i="1"/>
  <c r="V2381" i="1"/>
  <c r="U2381" i="1"/>
  <c r="T2381" i="1"/>
  <c r="S2381" i="1"/>
  <c r="AB2380" i="1"/>
  <c r="AA2380" i="1"/>
  <c r="Z2380" i="1"/>
  <c r="Y2380" i="1"/>
  <c r="X2380" i="1"/>
  <c r="W2380" i="1"/>
  <c r="V2380" i="1"/>
  <c r="U2380" i="1"/>
  <c r="T2380" i="1"/>
  <c r="S2380" i="1"/>
  <c r="AB2379" i="1"/>
  <c r="AA2379" i="1"/>
  <c r="Z2379" i="1"/>
  <c r="Y2379" i="1"/>
  <c r="X2379" i="1"/>
  <c r="W2379" i="1"/>
  <c r="V2379" i="1"/>
  <c r="U2379" i="1"/>
  <c r="T2379" i="1"/>
  <c r="S2379" i="1"/>
  <c r="AB2378" i="1"/>
  <c r="AA2378" i="1"/>
  <c r="Z2378" i="1"/>
  <c r="Y2378" i="1"/>
  <c r="X2378" i="1"/>
  <c r="W2378" i="1"/>
  <c r="V2378" i="1"/>
  <c r="U2378" i="1"/>
  <c r="T2378" i="1"/>
  <c r="S2378" i="1"/>
  <c r="AB2377" i="1"/>
  <c r="AA2377" i="1"/>
  <c r="Z2377" i="1"/>
  <c r="Y2377" i="1"/>
  <c r="X2377" i="1"/>
  <c r="W2377" i="1"/>
  <c r="V2377" i="1"/>
  <c r="U2377" i="1"/>
  <c r="T2377" i="1"/>
  <c r="S2377" i="1"/>
  <c r="AB2376" i="1"/>
  <c r="AA2376" i="1"/>
  <c r="Z2376" i="1"/>
  <c r="Y2376" i="1"/>
  <c r="X2376" i="1"/>
  <c r="W2376" i="1"/>
  <c r="V2376" i="1"/>
  <c r="U2376" i="1"/>
  <c r="T2376" i="1"/>
  <c r="S2376" i="1"/>
  <c r="AB2375" i="1"/>
  <c r="AA2375" i="1"/>
  <c r="Z2375" i="1"/>
  <c r="Y2375" i="1"/>
  <c r="X2375" i="1"/>
  <c r="W2375" i="1"/>
  <c r="V2375" i="1"/>
  <c r="U2375" i="1"/>
  <c r="T2375" i="1"/>
  <c r="S2375" i="1"/>
  <c r="AB2374" i="1"/>
  <c r="AA2374" i="1"/>
  <c r="Z2374" i="1"/>
  <c r="Y2374" i="1"/>
  <c r="X2374" i="1"/>
  <c r="W2374" i="1"/>
  <c r="V2374" i="1"/>
  <c r="U2374" i="1"/>
  <c r="T2374" i="1"/>
  <c r="S2374" i="1"/>
  <c r="AB2373" i="1"/>
  <c r="AA2373" i="1"/>
  <c r="Z2373" i="1"/>
  <c r="Y2373" i="1"/>
  <c r="X2373" i="1"/>
  <c r="W2373" i="1"/>
  <c r="V2373" i="1"/>
  <c r="U2373" i="1"/>
  <c r="T2373" i="1"/>
  <c r="S2373" i="1"/>
  <c r="AB2372" i="1"/>
  <c r="AA2372" i="1"/>
  <c r="Z2372" i="1"/>
  <c r="Y2372" i="1"/>
  <c r="X2372" i="1"/>
  <c r="W2372" i="1"/>
  <c r="V2372" i="1"/>
  <c r="U2372" i="1"/>
  <c r="T2372" i="1"/>
  <c r="S2372" i="1"/>
  <c r="AB2371" i="1"/>
  <c r="AA2371" i="1"/>
  <c r="Z2371" i="1"/>
  <c r="Y2371" i="1"/>
  <c r="X2371" i="1"/>
  <c r="W2371" i="1"/>
  <c r="V2371" i="1"/>
  <c r="U2371" i="1"/>
  <c r="T2371" i="1"/>
  <c r="S2371" i="1"/>
  <c r="AB2370" i="1"/>
  <c r="AA2370" i="1"/>
  <c r="Z2370" i="1"/>
  <c r="Y2370" i="1"/>
  <c r="X2370" i="1"/>
  <c r="W2370" i="1"/>
  <c r="V2370" i="1"/>
  <c r="U2370" i="1"/>
  <c r="T2370" i="1"/>
  <c r="S2370" i="1"/>
  <c r="AB2369" i="1"/>
  <c r="AA2369" i="1"/>
  <c r="Z2369" i="1"/>
  <c r="Y2369" i="1"/>
  <c r="X2369" i="1"/>
  <c r="W2369" i="1"/>
  <c r="V2369" i="1"/>
  <c r="U2369" i="1"/>
  <c r="T2369" i="1"/>
  <c r="S2369" i="1"/>
  <c r="AB2368" i="1"/>
  <c r="AA2368" i="1"/>
  <c r="Z2368" i="1"/>
  <c r="Y2368" i="1"/>
  <c r="X2368" i="1"/>
  <c r="W2368" i="1"/>
  <c r="V2368" i="1"/>
  <c r="U2368" i="1"/>
  <c r="T2368" i="1"/>
  <c r="S2368" i="1"/>
  <c r="AB2367" i="1"/>
  <c r="AA2367" i="1"/>
  <c r="Z2367" i="1"/>
  <c r="Y2367" i="1"/>
  <c r="X2367" i="1"/>
  <c r="W2367" i="1"/>
  <c r="V2367" i="1"/>
  <c r="U2367" i="1"/>
  <c r="T2367" i="1"/>
  <c r="S2367" i="1"/>
  <c r="AB2366" i="1"/>
  <c r="AA2366" i="1"/>
  <c r="Z2366" i="1"/>
  <c r="Y2366" i="1"/>
  <c r="X2366" i="1"/>
  <c r="W2366" i="1"/>
  <c r="V2366" i="1"/>
  <c r="U2366" i="1"/>
  <c r="T2366" i="1"/>
  <c r="S2366" i="1"/>
  <c r="AB2365" i="1"/>
  <c r="AA2365" i="1"/>
  <c r="Z2365" i="1"/>
  <c r="Y2365" i="1"/>
  <c r="X2365" i="1"/>
  <c r="W2365" i="1"/>
  <c r="V2365" i="1"/>
  <c r="U2365" i="1"/>
  <c r="T2365" i="1"/>
  <c r="S2365" i="1"/>
  <c r="AB2364" i="1"/>
  <c r="AA2364" i="1"/>
  <c r="Z2364" i="1"/>
  <c r="Y2364" i="1"/>
  <c r="X2364" i="1"/>
  <c r="W2364" i="1"/>
  <c r="V2364" i="1"/>
  <c r="U2364" i="1"/>
  <c r="T2364" i="1"/>
  <c r="S2364" i="1"/>
  <c r="AB2363" i="1"/>
  <c r="AA2363" i="1"/>
  <c r="Z2363" i="1"/>
  <c r="Y2363" i="1"/>
  <c r="X2363" i="1"/>
  <c r="W2363" i="1"/>
  <c r="V2363" i="1"/>
  <c r="U2363" i="1"/>
  <c r="T2363" i="1"/>
  <c r="S2363" i="1"/>
  <c r="AB2362" i="1"/>
  <c r="AA2362" i="1"/>
  <c r="Z2362" i="1"/>
  <c r="Y2362" i="1"/>
  <c r="X2362" i="1"/>
  <c r="W2362" i="1"/>
  <c r="V2362" i="1"/>
  <c r="U2362" i="1"/>
  <c r="T2362" i="1"/>
  <c r="S2362" i="1"/>
  <c r="AB2361" i="1"/>
  <c r="AA2361" i="1"/>
  <c r="Z2361" i="1"/>
  <c r="Y2361" i="1"/>
  <c r="X2361" i="1"/>
  <c r="W2361" i="1"/>
  <c r="V2361" i="1"/>
  <c r="U2361" i="1"/>
  <c r="T2361" i="1"/>
  <c r="S2361" i="1"/>
  <c r="AB2360" i="1"/>
  <c r="AA2360" i="1"/>
  <c r="Z2360" i="1"/>
  <c r="Y2360" i="1"/>
  <c r="X2360" i="1"/>
  <c r="W2360" i="1"/>
  <c r="V2360" i="1"/>
  <c r="U2360" i="1"/>
  <c r="T2360" i="1"/>
  <c r="S2360" i="1"/>
  <c r="AB2359" i="1"/>
  <c r="AA2359" i="1"/>
  <c r="Z2359" i="1"/>
  <c r="Y2359" i="1"/>
  <c r="X2359" i="1"/>
  <c r="W2359" i="1"/>
  <c r="V2359" i="1"/>
  <c r="U2359" i="1"/>
  <c r="T2359" i="1"/>
  <c r="S2359" i="1"/>
  <c r="AB2358" i="1"/>
  <c r="AA2358" i="1"/>
  <c r="Z2358" i="1"/>
  <c r="Y2358" i="1"/>
  <c r="X2358" i="1"/>
  <c r="W2358" i="1"/>
  <c r="V2358" i="1"/>
  <c r="U2358" i="1"/>
  <c r="T2358" i="1"/>
  <c r="S2358" i="1"/>
  <c r="AB2357" i="1"/>
  <c r="AA2357" i="1"/>
  <c r="Z2357" i="1"/>
  <c r="Y2357" i="1"/>
  <c r="X2357" i="1"/>
  <c r="W2357" i="1"/>
  <c r="V2357" i="1"/>
  <c r="U2357" i="1"/>
  <c r="T2357" i="1"/>
  <c r="S2357" i="1"/>
  <c r="AB2356" i="1"/>
  <c r="AA2356" i="1"/>
  <c r="Z2356" i="1"/>
  <c r="Y2356" i="1"/>
  <c r="X2356" i="1"/>
  <c r="W2356" i="1"/>
  <c r="V2356" i="1"/>
  <c r="U2356" i="1"/>
  <c r="T2356" i="1"/>
  <c r="S2356" i="1"/>
  <c r="AB2355" i="1"/>
  <c r="AA2355" i="1"/>
  <c r="Z2355" i="1"/>
  <c r="Y2355" i="1"/>
  <c r="X2355" i="1"/>
  <c r="W2355" i="1"/>
  <c r="V2355" i="1"/>
  <c r="U2355" i="1"/>
  <c r="T2355" i="1"/>
  <c r="S2355" i="1"/>
  <c r="AB2354" i="1"/>
  <c r="AA2354" i="1"/>
  <c r="Z2354" i="1"/>
  <c r="Y2354" i="1"/>
  <c r="X2354" i="1"/>
  <c r="W2354" i="1"/>
  <c r="V2354" i="1"/>
  <c r="U2354" i="1"/>
  <c r="T2354" i="1"/>
  <c r="S2354" i="1"/>
  <c r="AB2353" i="1"/>
  <c r="AA2353" i="1"/>
  <c r="Z2353" i="1"/>
  <c r="Y2353" i="1"/>
  <c r="X2353" i="1"/>
  <c r="W2353" i="1"/>
  <c r="V2353" i="1"/>
  <c r="U2353" i="1"/>
  <c r="T2353" i="1"/>
  <c r="S2353" i="1"/>
  <c r="AB2352" i="1"/>
  <c r="AA2352" i="1"/>
  <c r="Z2352" i="1"/>
  <c r="Y2352" i="1"/>
  <c r="X2352" i="1"/>
  <c r="W2352" i="1"/>
  <c r="V2352" i="1"/>
  <c r="U2352" i="1"/>
  <c r="T2352" i="1"/>
  <c r="S2352" i="1"/>
  <c r="AB2351" i="1"/>
  <c r="AA2351" i="1"/>
  <c r="Z2351" i="1"/>
  <c r="Y2351" i="1"/>
  <c r="X2351" i="1"/>
  <c r="W2351" i="1"/>
  <c r="V2351" i="1"/>
  <c r="U2351" i="1"/>
  <c r="T2351" i="1"/>
  <c r="S2351" i="1"/>
  <c r="AB2350" i="1"/>
  <c r="AA2350" i="1"/>
  <c r="Z2350" i="1"/>
  <c r="Y2350" i="1"/>
  <c r="X2350" i="1"/>
  <c r="W2350" i="1"/>
  <c r="V2350" i="1"/>
  <c r="U2350" i="1"/>
  <c r="T2350" i="1"/>
  <c r="S2350" i="1"/>
  <c r="AB2349" i="1"/>
  <c r="AA2349" i="1"/>
  <c r="Z2349" i="1"/>
  <c r="Y2349" i="1"/>
  <c r="X2349" i="1"/>
  <c r="W2349" i="1"/>
  <c r="V2349" i="1"/>
  <c r="U2349" i="1"/>
  <c r="T2349" i="1"/>
  <c r="S2349" i="1"/>
  <c r="AB2348" i="1"/>
  <c r="AA2348" i="1"/>
  <c r="Z2348" i="1"/>
  <c r="Y2348" i="1"/>
  <c r="X2348" i="1"/>
  <c r="W2348" i="1"/>
  <c r="V2348" i="1"/>
  <c r="U2348" i="1"/>
  <c r="T2348" i="1"/>
  <c r="S2348" i="1"/>
  <c r="AB2347" i="1"/>
  <c r="AA2347" i="1"/>
  <c r="Z2347" i="1"/>
  <c r="Y2347" i="1"/>
  <c r="X2347" i="1"/>
  <c r="W2347" i="1"/>
  <c r="V2347" i="1"/>
  <c r="U2347" i="1"/>
  <c r="T2347" i="1"/>
  <c r="S2347" i="1"/>
  <c r="AB2346" i="1"/>
  <c r="AA2346" i="1"/>
  <c r="Z2346" i="1"/>
  <c r="Y2346" i="1"/>
  <c r="X2346" i="1"/>
  <c r="W2346" i="1"/>
  <c r="V2346" i="1"/>
  <c r="U2346" i="1"/>
  <c r="T2346" i="1"/>
  <c r="S2346" i="1"/>
  <c r="AB2345" i="1"/>
  <c r="AA2345" i="1"/>
  <c r="Z2345" i="1"/>
  <c r="Y2345" i="1"/>
  <c r="X2345" i="1"/>
  <c r="W2345" i="1"/>
  <c r="V2345" i="1"/>
  <c r="U2345" i="1"/>
  <c r="T2345" i="1"/>
  <c r="S2345" i="1"/>
  <c r="AB2344" i="1"/>
  <c r="AA2344" i="1"/>
  <c r="Z2344" i="1"/>
  <c r="Y2344" i="1"/>
  <c r="X2344" i="1"/>
  <c r="W2344" i="1"/>
  <c r="V2344" i="1"/>
  <c r="U2344" i="1"/>
  <c r="T2344" i="1"/>
  <c r="S2344" i="1"/>
  <c r="AB2343" i="1"/>
  <c r="AA2343" i="1"/>
  <c r="Z2343" i="1"/>
  <c r="Y2343" i="1"/>
  <c r="X2343" i="1"/>
  <c r="W2343" i="1"/>
  <c r="V2343" i="1"/>
  <c r="U2343" i="1"/>
  <c r="T2343" i="1"/>
  <c r="S2343" i="1"/>
  <c r="AB2342" i="1"/>
  <c r="AA2342" i="1"/>
  <c r="Z2342" i="1"/>
  <c r="Y2342" i="1"/>
  <c r="X2342" i="1"/>
  <c r="W2342" i="1"/>
  <c r="V2342" i="1"/>
  <c r="U2342" i="1"/>
  <c r="T2342" i="1"/>
  <c r="S2342" i="1"/>
  <c r="AB2341" i="1"/>
  <c r="AA2341" i="1"/>
  <c r="Z2341" i="1"/>
  <c r="Y2341" i="1"/>
  <c r="X2341" i="1"/>
  <c r="W2341" i="1"/>
  <c r="V2341" i="1"/>
  <c r="U2341" i="1"/>
  <c r="T2341" i="1"/>
  <c r="S2341" i="1"/>
  <c r="AB2340" i="1"/>
  <c r="AA2340" i="1"/>
  <c r="Z2340" i="1"/>
  <c r="Y2340" i="1"/>
  <c r="X2340" i="1"/>
  <c r="W2340" i="1"/>
  <c r="V2340" i="1"/>
  <c r="U2340" i="1"/>
  <c r="T2340" i="1"/>
  <c r="S2340" i="1"/>
  <c r="AB2339" i="1"/>
  <c r="AA2339" i="1"/>
  <c r="Z2339" i="1"/>
  <c r="Y2339" i="1"/>
  <c r="X2339" i="1"/>
  <c r="W2339" i="1"/>
  <c r="V2339" i="1"/>
  <c r="U2339" i="1"/>
  <c r="T2339" i="1"/>
  <c r="S2339" i="1"/>
  <c r="AB2338" i="1"/>
  <c r="AA2338" i="1"/>
  <c r="Z2338" i="1"/>
  <c r="Y2338" i="1"/>
  <c r="X2338" i="1"/>
  <c r="W2338" i="1"/>
  <c r="V2338" i="1"/>
  <c r="U2338" i="1"/>
  <c r="T2338" i="1"/>
  <c r="S2338" i="1"/>
  <c r="AB2337" i="1"/>
  <c r="AA2337" i="1"/>
  <c r="Z2337" i="1"/>
  <c r="Y2337" i="1"/>
  <c r="X2337" i="1"/>
  <c r="W2337" i="1"/>
  <c r="V2337" i="1"/>
  <c r="U2337" i="1"/>
  <c r="T2337" i="1"/>
  <c r="S2337" i="1"/>
  <c r="AB2336" i="1"/>
  <c r="AA2336" i="1"/>
  <c r="Z2336" i="1"/>
  <c r="Y2336" i="1"/>
  <c r="X2336" i="1"/>
  <c r="W2336" i="1"/>
  <c r="V2336" i="1"/>
  <c r="U2336" i="1"/>
  <c r="T2336" i="1"/>
  <c r="S2336" i="1"/>
  <c r="AB2335" i="1"/>
  <c r="AA2335" i="1"/>
  <c r="Z2335" i="1"/>
  <c r="Y2335" i="1"/>
  <c r="X2335" i="1"/>
  <c r="W2335" i="1"/>
  <c r="V2335" i="1"/>
  <c r="U2335" i="1"/>
  <c r="T2335" i="1"/>
  <c r="S2335" i="1"/>
  <c r="AB2334" i="1"/>
  <c r="AA2334" i="1"/>
  <c r="Z2334" i="1"/>
  <c r="Y2334" i="1"/>
  <c r="X2334" i="1"/>
  <c r="W2334" i="1"/>
  <c r="V2334" i="1"/>
  <c r="U2334" i="1"/>
  <c r="T2334" i="1"/>
  <c r="S2334" i="1"/>
  <c r="AB2333" i="1"/>
  <c r="AA2333" i="1"/>
  <c r="Z2333" i="1"/>
  <c r="Y2333" i="1"/>
  <c r="X2333" i="1"/>
  <c r="W2333" i="1"/>
  <c r="V2333" i="1"/>
  <c r="U2333" i="1"/>
  <c r="T2333" i="1"/>
  <c r="S2333" i="1"/>
  <c r="AB2332" i="1"/>
  <c r="AA2332" i="1"/>
  <c r="Z2332" i="1"/>
  <c r="Y2332" i="1"/>
  <c r="X2332" i="1"/>
  <c r="W2332" i="1"/>
  <c r="V2332" i="1"/>
  <c r="U2332" i="1"/>
  <c r="T2332" i="1"/>
  <c r="S2332" i="1"/>
  <c r="AB2331" i="1"/>
  <c r="AA2331" i="1"/>
  <c r="Z2331" i="1"/>
  <c r="Y2331" i="1"/>
  <c r="X2331" i="1"/>
  <c r="W2331" i="1"/>
  <c r="V2331" i="1"/>
  <c r="U2331" i="1"/>
  <c r="T2331" i="1"/>
  <c r="S2331" i="1"/>
  <c r="AB2330" i="1"/>
  <c r="AA2330" i="1"/>
  <c r="Z2330" i="1"/>
  <c r="Y2330" i="1"/>
  <c r="X2330" i="1"/>
  <c r="W2330" i="1"/>
  <c r="V2330" i="1"/>
  <c r="U2330" i="1"/>
  <c r="T2330" i="1"/>
  <c r="S2330" i="1"/>
  <c r="AB2329" i="1"/>
  <c r="AA2329" i="1"/>
  <c r="Z2329" i="1"/>
  <c r="Y2329" i="1"/>
  <c r="X2329" i="1"/>
  <c r="W2329" i="1"/>
  <c r="V2329" i="1"/>
  <c r="U2329" i="1"/>
  <c r="T2329" i="1"/>
  <c r="S2329" i="1"/>
  <c r="AB2328" i="1"/>
  <c r="AA2328" i="1"/>
  <c r="Z2328" i="1"/>
  <c r="Y2328" i="1"/>
  <c r="X2328" i="1"/>
  <c r="W2328" i="1"/>
  <c r="V2328" i="1"/>
  <c r="U2328" i="1"/>
  <c r="T2328" i="1"/>
  <c r="S2328" i="1"/>
  <c r="AB2327" i="1"/>
  <c r="AA2327" i="1"/>
  <c r="Z2327" i="1"/>
  <c r="Y2327" i="1"/>
  <c r="X2327" i="1"/>
  <c r="W2327" i="1"/>
  <c r="V2327" i="1"/>
  <c r="U2327" i="1"/>
  <c r="T2327" i="1"/>
  <c r="S2327" i="1"/>
  <c r="AB2326" i="1"/>
  <c r="AA2326" i="1"/>
  <c r="Z2326" i="1"/>
  <c r="Y2326" i="1"/>
  <c r="X2326" i="1"/>
  <c r="W2326" i="1"/>
  <c r="V2326" i="1"/>
  <c r="U2326" i="1"/>
  <c r="T2326" i="1"/>
  <c r="S2326" i="1"/>
  <c r="AB2325" i="1"/>
  <c r="AA2325" i="1"/>
  <c r="Z2325" i="1"/>
  <c r="Y2325" i="1"/>
  <c r="X2325" i="1"/>
  <c r="W2325" i="1"/>
  <c r="V2325" i="1"/>
  <c r="U2325" i="1"/>
  <c r="T2325" i="1"/>
  <c r="S2325" i="1"/>
  <c r="AB2324" i="1"/>
  <c r="AA2324" i="1"/>
  <c r="Z2324" i="1"/>
  <c r="Y2324" i="1"/>
  <c r="X2324" i="1"/>
  <c r="W2324" i="1"/>
  <c r="V2324" i="1"/>
  <c r="U2324" i="1"/>
  <c r="T2324" i="1"/>
  <c r="S2324" i="1"/>
  <c r="AB2323" i="1"/>
  <c r="AA2323" i="1"/>
  <c r="Z2323" i="1"/>
  <c r="Y2323" i="1"/>
  <c r="X2323" i="1"/>
  <c r="W2323" i="1"/>
  <c r="V2323" i="1"/>
  <c r="U2323" i="1"/>
  <c r="T2323" i="1"/>
  <c r="S2323" i="1"/>
  <c r="AB2322" i="1"/>
  <c r="AA2322" i="1"/>
  <c r="Z2322" i="1"/>
  <c r="Y2322" i="1"/>
  <c r="X2322" i="1"/>
  <c r="W2322" i="1"/>
  <c r="V2322" i="1"/>
  <c r="U2322" i="1"/>
  <c r="T2322" i="1"/>
  <c r="S2322" i="1"/>
  <c r="AB2321" i="1"/>
  <c r="AA2321" i="1"/>
  <c r="Z2321" i="1"/>
  <c r="Y2321" i="1"/>
  <c r="X2321" i="1"/>
  <c r="W2321" i="1"/>
  <c r="V2321" i="1"/>
  <c r="U2321" i="1"/>
  <c r="T2321" i="1"/>
  <c r="S2321" i="1"/>
  <c r="AB2320" i="1"/>
  <c r="AA2320" i="1"/>
  <c r="Z2320" i="1"/>
  <c r="Y2320" i="1"/>
  <c r="X2320" i="1"/>
  <c r="W2320" i="1"/>
  <c r="V2320" i="1"/>
  <c r="U2320" i="1"/>
  <c r="T2320" i="1"/>
  <c r="S2320" i="1"/>
  <c r="AB2319" i="1"/>
  <c r="AA2319" i="1"/>
  <c r="Z2319" i="1"/>
  <c r="Y2319" i="1"/>
  <c r="X2319" i="1"/>
  <c r="W2319" i="1"/>
  <c r="V2319" i="1"/>
  <c r="U2319" i="1"/>
  <c r="T2319" i="1"/>
  <c r="S2319" i="1"/>
  <c r="AB2318" i="1"/>
  <c r="AA2318" i="1"/>
  <c r="Z2318" i="1"/>
  <c r="Y2318" i="1"/>
  <c r="X2318" i="1"/>
  <c r="W2318" i="1"/>
  <c r="V2318" i="1"/>
  <c r="U2318" i="1"/>
  <c r="T2318" i="1"/>
  <c r="S2318" i="1"/>
  <c r="AB2317" i="1"/>
  <c r="AA2317" i="1"/>
  <c r="Z2317" i="1"/>
  <c r="Y2317" i="1"/>
  <c r="X2317" i="1"/>
  <c r="W2317" i="1"/>
  <c r="V2317" i="1"/>
  <c r="U2317" i="1"/>
  <c r="T2317" i="1"/>
  <c r="S2317" i="1"/>
  <c r="AB2316" i="1"/>
  <c r="AA2316" i="1"/>
  <c r="Z2316" i="1"/>
  <c r="Y2316" i="1"/>
  <c r="X2316" i="1"/>
  <c r="W2316" i="1"/>
  <c r="V2316" i="1"/>
  <c r="U2316" i="1"/>
  <c r="T2316" i="1"/>
  <c r="S2316" i="1"/>
  <c r="AB2315" i="1"/>
  <c r="AA2315" i="1"/>
  <c r="Z2315" i="1"/>
  <c r="Y2315" i="1"/>
  <c r="X2315" i="1"/>
  <c r="W2315" i="1"/>
  <c r="V2315" i="1"/>
  <c r="U2315" i="1"/>
  <c r="T2315" i="1"/>
  <c r="S2315" i="1"/>
  <c r="AB2314" i="1"/>
  <c r="AA2314" i="1"/>
  <c r="Z2314" i="1"/>
  <c r="Y2314" i="1"/>
  <c r="X2314" i="1"/>
  <c r="W2314" i="1"/>
  <c r="V2314" i="1"/>
  <c r="U2314" i="1"/>
  <c r="T2314" i="1"/>
  <c r="S2314" i="1"/>
  <c r="AB2313" i="1"/>
  <c r="AA2313" i="1"/>
  <c r="Z2313" i="1"/>
  <c r="Y2313" i="1"/>
  <c r="X2313" i="1"/>
  <c r="W2313" i="1"/>
  <c r="V2313" i="1"/>
  <c r="U2313" i="1"/>
  <c r="T2313" i="1"/>
  <c r="S2313" i="1"/>
  <c r="AB2312" i="1"/>
  <c r="AA2312" i="1"/>
  <c r="Z2312" i="1"/>
  <c r="Y2312" i="1"/>
  <c r="X2312" i="1"/>
  <c r="W2312" i="1"/>
  <c r="V2312" i="1"/>
  <c r="U2312" i="1"/>
  <c r="T2312" i="1"/>
  <c r="S2312" i="1"/>
  <c r="AB2311" i="1"/>
  <c r="AA2311" i="1"/>
  <c r="Z2311" i="1"/>
  <c r="Y2311" i="1"/>
  <c r="X2311" i="1"/>
  <c r="W2311" i="1"/>
  <c r="V2311" i="1"/>
  <c r="U2311" i="1"/>
  <c r="T2311" i="1"/>
  <c r="S2311" i="1"/>
  <c r="AB2310" i="1"/>
  <c r="AA2310" i="1"/>
  <c r="Z2310" i="1"/>
  <c r="Y2310" i="1"/>
  <c r="X2310" i="1"/>
  <c r="W2310" i="1"/>
  <c r="V2310" i="1"/>
  <c r="U2310" i="1"/>
  <c r="T2310" i="1"/>
  <c r="S2310" i="1"/>
  <c r="AB2309" i="1"/>
  <c r="AA2309" i="1"/>
  <c r="Z2309" i="1"/>
  <c r="Y2309" i="1"/>
  <c r="X2309" i="1"/>
  <c r="W2309" i="1"/>
  <c r="V2309" i="1"/>
  <c r="U2309" i="1"/>
  <c r="T2309" i="1"/>
  <c r="S2309" i="1"/>
  <c r="AB2308" i="1"/>
  <c r="AA2308" i="1"/>
  <c r="Z2308" i="1"/>
  <c r="Y2308" i="1"/>
  <c r="X2308" i="1"/>
  <c r="W2308" i="1"/>
  <c r="V2308" i="1"/>
  <c r="U2308" i="1"/>
  <c r="T2308" i="1"/>
  <c r="S2308" i="1"/>
  <c r="AB2307" i="1"/>
  <c r="AA2307" i="1"/>
  <c r="Z2307" i="1"/>
  <c r="Y2307" i="1"/>
  <c r="X2307" i="1"/>
  <c r="W2307" i="1"/>
  <c r="V2307" i="1"/>
  <c r="U2307" i="1"/>
  <c r="T2307" i="1"/>
  <c r="S2307" i="1"/>
  <c r="AB2306" i="1"/>
  <c r="AA2306" i="1"/>
  <c r="Z2306" i="1"/>
  <c r="Y2306" i="1"/>
  <c r="X2306" i="1"/>
  <c r="W2306" i="1"/>
  <c r="V2306" i="1"/>
  <c r="U2306" i="1"/>
  <c r="T2306" i="1"/>
  <c r="S2306" i="1"/>
  <c r="AB2305" i="1"/>
  <c r="AA2305" i="1"/>
  <c r="Z2305" i="1"/>
  <c r="Y2305" i="1"/>
  <c r="X2305" i="1"/>
  <c r="W2305" i="1"/>
  <c r="V2305" i="1"/>
  <c r="U2305" i="1"/>
  <c r="T2305" i="1"/>
  <c r="S2305" i="1"/>
  <c r="AB2304" i="1"/>
  <c r="AA2304" i="1"/>
  <c r="Z2304" i="1"/>
  <c r="Y2304" i="1"/>
  <c r="X2304" i="1"/>
  <c r="W2304" i="1"/>
  <c r="V2304" i="1"/>
  <c r="U2304" i="1"/>
  <c r="T2304" i="1"/>
  <c r="S2304" i="1"/>
  <c r="AB2303" i="1"/>
  <c r="AA2303" i="1"/>
  <c r="Z2303" i="1"/>
  <c r="Y2303" i="1"/>
  <c r="X2303" i="1"/>
  <c r="W2303" i="1"/>
  <c r="V2303" i="1"/>
  <c r="U2303" i="1"/>
  <c r="T2303" i="1"/>
  <c r="S2303" i="1"/>
  <c r="AB2302" i="1"/>
  <c r="AA2302" i="1"/>
  <c r="Z2302" i="1"/>
  <c r="Y2302" i="1"/>
  <c r="X2302" i="1"/>
  <c r="W2302" i="1"/>
  <c r="V2302" i="1"/>
  <c r="U2302" i="1"/>
  <c r="T2302" i="1"/>
  <c r="S2302" i="1"/>
  <c r="AB2301" i="1"/>
  <c r="AA2301" i="1"/>
  <c r="Z2301" i="1"/>
  <c r="Y2301" i="1"/>
  <c r="X2301" i="1"/>
  <c r="W2301" i="1"/>
  <c r="V2301" i="1"/>
  <c r="U2301" i="1"/>
  <c r="T2301" i="1"/>
  <c r="S2301" i="1"/>
  <c r="AB2300" i="1"/>
  <c r="AA2300" i="1"/>
  <c r="Z2300" i="1"/>
  <c r="Y2300" i="1"/>
  <c r="X2300" i="1"/>
  <c r="W2300" i="1"/>
  <c r="V2300" i="1"/>
  <c r="U2300" i="1"/>
  <c r="T2300" i="1"/>
  <c r="S2300" i="1"/>
  <c r="AB2299" i="1"/>
  <c r="AA2299" i="1"/>
  <c r="Z2299" i="1"/>
  <c r="Y2299" i="1"/>
  <c r="X2299" i="1"/>
  <c r="W2299" i="1"/>
  <c r="V2299" i="1"/>
  <c r="U2299" i="1"/>
  <c r="T2299" i="1"/>
  <c r="S2299" i="1"/>
  <c r="AB2298" i="1"/>
  <c r="AA2298" i="1"/>
  <c r="Z2298" i="1"/>
  <c r="Y2298" i="1"/>
  <c r="X2298" i="1"/>
  <c r="W2298" i="1"/>
  <c r="V2298" i="1"/>
  <c r="U2298" i="1"/>
  <c r="T2298" i="1"/>
  <c r="S2298" i="1"/>
  <c r="AB2297" i="1"/>
  <c r="AA2297" i="1"/>
  <c r="Z2297" i="1"/>
  <c r="Y2297" i="1"/>
  <c r="X2297" i="1"/>
  <c r="W2297" i="1"/>
  <c r="V2297" i="1"/>
  <c r="U2297" i="1"/>
  <c r="T2297" i="1"/>
  <c r="S2297" i="1"/>
  <c r="AB2296" i="1"/>
  <c r="AA2296" i="1"/>
  <c r="Z2296" i="1"/>
  <c r="Y2296" i="1"/>
  <c r="X2296" i="1"/>
  <c r="W2296" i="1"/>
  <c r="V2296" i="1"/>
  <c r="U2296" i="1"/>
  <c r="T2296" i="1"/>
  <c r="S2296" i="1"/>
  <c r="AB2295" i="1"/>
  <c r="AA2295" i="1"/>
  <c r="Z2295" i="1"/>
  <c r="Y2295" i="1"/>
  <c r="X2295" i="1"/>
  <c r="W2295" i="1"/>
  <c r="V2295" i="1"/>
  <c r="U2295" i="1"/>
  <c r="T2295" i="1"/>
  <c r="S2295" i="1"/>
  <c r="AB2294" i="1"/>
  <c r="AA2294" i="1"/>
  <c r="Z2294" i="1"/>
  <c r="Y2294" i="1"/>
  <c r="X2294" i="1"/>
  <c r="W2294" i="1"/>
  <c r="V2294" i="1"/>
  <c r="U2294" i="1"/>
  <c r="T2294" i="1"/>
  <c r="S2294" i="1"/>
  <c r="AB2293" i="1"/>
  <c r="AA2293" i="1"/>
  <c r="Z2293" i="1"/>
  <c r="Y2293" i="1"/>
  <c r="X2293" i="1"/>
  <c r="W2293" i="1"/>
  <c r="V2293" i="1"/>
  <c r="U2293" i="1"/>
  <c r="T2293" i="1"/>
  <c r="S2293" i="1"/>
  <c r="AB2292" i="1"/>
  <c r="AA2292" i="1"/>
  <c r="Z2292" i="1"/>
  <c r="Y2292" i="1"/>
  <c r="X2292" i="1"/>
  <c r="W2292" i="1"/>
  <c r="V2292" i="1"/>
  <c r="U2292" i="1"/>
  <c r="T2292" i="1"/>
  <c r="S2292" i="1"/>
  <c r="AB2291" i="1"/>
  <c r="AA2291" i="1"/>
  <c r="Z2291" i="1"/>
  <c r="Y2291" i="1"/>
  <c r="X2291" i="1"/>
  <c r="W2291" i="1"/>
  <c r="V2291" i="1"/>
  <c r="U2291" i="1"/>
  <c r="T2291" i="1"/>
  <c r="S2291" i="1"/>
  <c r="AB2290" i="1"/>
  <c r="AA2290" i="1"/>
  <c r="Z2290" i="1"/>
  <c r="Y2290" i="1"/>
  <c r="X2290" i="1"/>
  <c r="W2290" i="1"/>
  <c r="V2290" i="1"/>
  <c r="U2290" i="1"/>
  <c r="T2290" i="1"/>
  <c r="S2290" i="1"/>
  <c r="AB2289" i="1"/>
  <c r="AA2289" i="1"/>
  <c r="Z2289" i="1"/>
  <c r="Y2289" i="1"/>
  <c r="X2289" i="1"/>
  <c r="W2289" i="1"/>
  <c r="V2289" i="1"/>
  <c r="U2289" i="1"/>
  <c r="T2289" i="1"/>
  <c r="S2289" i="1"/>
  <c r="AB2288" i="1"/>
  <c r="AA2288" i="1"/>
  <c r="Z2288" i="1"/>
  <c r="Y2288" i="1"/>
  <c r="X2288" i="1"/>
  <c r="W2288" i="1"/>
  <c r="V2288" i="1"/>
  <c r="U2288" i="1"/>
  <c r="T2288" i="1"/>
  <c r="S2288" i="1"/>
  <c r="AB2287" i="1"/>
  <c r="AA2287" i="1"/>
  <c r="Z2287" i="1"/>
  <c r="Y2287" i="1"/>
  <c r="X2287" i="1"/>
  <c r="W2287" i="1"/>
  <c r="V2287" i="1"/>
  <c r="U2287" i="1"/>
  <c r="T2287" i="1"/>
  <c r="S2287" i="1"/>
  <c r="AB2286" i="1"/>
  <c r="AA2286" i="1"/>
  <c r="Z2286" i="1"/>
  <c r="Y2286" i="1"/>
  <c r="X2286" i="1"/>
  <c r="W2286" i="1"/>
  <c r="V2286" i="1"/>
  <c r="U2286" i="1"/>
  <c r="T2286" i="1"/>
  <c r="S2286" i="1"/>
  <c r="AB2285" i="1"/>
  <c r="AA2285" i="1"/>
  <c r="Z2285" i="1"/>
  <c r="Y2285" i="1"/>
  <c r="X2285" i="1"/>
  <c r="W2285" i="1"/>
  <c r="V2285" i="1"/>
  <c r="U2285" i="1"/>
  <c r="T2285" i="1"/>
  <c r="S2285" i="1"/>
  <c r="AB2284" i="1"/>
  <c r="AA2284" i="1"/>
  <c r="Z2284" i="1"/>
  <c r="Y2284" i="1"/>
  <c r="X2284" i="1"/>
  <c r="W2284" i="1"/>
  <c r="V2284" i="1"/>
  <c r="U2284" i="1"/>
  <c r="T2284" i="1"/>
  <c r="S2284" i="1"/>
  <c r="AB2283" i="1"/>
  <c r="AA2283" i="1"/>
  <c r="Z2283" i="1"/>
  <c r="Y2283" i="1"/>
  <c r="X2283" i="1"/>
  <c r="W2283" i="1"/>
  <c r="V2283" i="1"/>
  <c r="U2283" i="1"/>
  <c r="T2283" i="1"/>
  <c r="S2283" i="1"/>
  <c r="AB2282" i="1"/>
  <c r="AA2282" i="1"/>
  <c r="Z2282" i="1"/>
  <c r="Y2282" i="1"/>
  <c r="X2282" i="1"/>
  <c r="W2282" i="1"/>
  <c r="V2282" i="1"/>
  <c r="U2282" i="1"/>
  <c r="T2282" i="1"/>
  <c r="S2282" i="1"/>
  <c r="AB2281" i="1"/>
  <c r="AA2281" i="1"/>
  <c r="Z2281" i="1"/>
  <c r="Y2281" i="1"/>
  <c r="X2281" i="1"/>
  <c r="W2281" i="1"/>
  <c r="V2281" i="1"/>
  <c r="U2281" i="1"/>
  <c r="T2281" i="1"/>
  <c r="S2281" i="1"/>
  <c r="AB2280" i="1"/>
  <c r="AA2280" i="1"/>
  <c r="Z2280" i="1"/>
  <c r="Y2280" i="1"/>
  <c r="X2280" i="1"/>
  <c r="W2280" i="1"/>
  <c r="V2280" i="1"/>
  <c r="U2280" i="1"/>
  <c r="T2280" i="1"/>
  <c r="S2280" i="1"/>
  <c r="AB2279" i="1"/>
  <c r="AA2279" i="1"/>
  <c r="Z2279" i="1"/>
  <c r="Y2279" i="1"/>
  <c r="X2279" i="1"/>
  <c r="W2279" i="1"/>
  <c r="V2279" i="1"/>
  <c r="U2279" i="1"/>
  <c r="T2279" i="1"/>
  <c r="S2279" i="1"/>
  <c r="AB2278" i="1"/>
  <c r="AA2278" i="1"/>
  <c r="Z2278" i="1"/>
  <c r="Y2278" i="1"/>
  <c r="X2278" i="1"/>
  <c r="W2278" i="1"/>
  <c r="V2278" i="1"/>
  <c r="U2278" i="1"/>
  <c r="T2278" i="1"/>
  <c r="S2278" i="1"/>
  <c r="AB2277" i="1"/>
  <c r="AA2277" i="1"/>
  <c r="Z2277" i="1"/>
  <c r="Y2277" i="1"/>
  <c r="X2277" i="1"/>
  <c r="W2277" i="1"/>
  <c r="V2277" i="1"/>
  <c r="U2277" i="1"/>
  <c r="T2277" i="1"/>
  <c r="S2277" i="1"/>
  <c r="AB2276" i="1"/>
  <c r="AA2276" i="1"/>
  <c r="Z2276" i="1"/>
  <c r="Y2276" i="1"/>
  <c r="X2276" i="1"/>
  <c r="W2276" i="1"/>
  <c r="V2276" i="1"/>
  <c r="U2276" i="1"/>
  <c r="T2276" i="1"/>
  <c r="S2276" i="1"/>
  <c r="AB2275" i="1"/>
  <c r="AA2275" i="1"/>
  <c r="Z2275" i="1"/>
  <c r="Y2275" i="1"/>
  <c r="X2275" i="1"/>
  <c r="W2275" i="1"/>
  <c r="V2275" i="1"/>
  <c r="U2275" i="1"/>
  <c r="T2275" i="1"/>
  <c r="S2275" i="1"/>
  <c r="AB2274" i="1"/>
  <c r="AA2274" i="1"/>
  <c r="Z2274" i="1"/>
  <c r="Y2274" i="1"/>
  <c r="X2274" i="1"/>
  <c r="W2274" i="1"/>
  <c r="V2274" i="1"/>
  <c r="U2274" i="1"/>
  <c r="T2274" i="1"/>
  <c r="S2274" i="1"/>
  <c r="AB2273" i="1"/>
  <c r="AA2273" i="1"/>
  <c r="Z2273" i="1"/>
  <c r="Y2273" i="1"/>
  <c r="X2273" i="1"/>
  <c r="W2273" i="1"/>
  <c r="V2273" i="1"/>
  <c r="U2273" i="1"/>
  <c r="T2273" i="1"/>
  <c r="S2273" i="1"/>
  <c r="AB2272" i="1"/>
  <c r="AA2272" i="1"/>
  <c r="Z2272" i="1"/>
  <c r="Y2272" i="1"/>
  <c r="X2272" i="1"/>
  <c r="W2272" i="1"/>
  <c r="V2272" i="1"/>
  <c r="U2272" i="1"/>
  <c r="T2272" i="1"/>
  <c r="S2272" i="1"/>
  <c r="AB2271" i="1"/>
  <c r="AA2271" i="1"/>
  <c r="Z2271" i="1"/>
  <c r="Y2271" i="1"/>
  <c r="X2271" i="1"/>
  <c r="W2271" i="1"/>
  <c r="V2271" i="1"/>
  <c r="U2271" i="1"/>
  <c r="T2271" i="1"/>
  <c r="S2271" i="1"/>
  <c r="AB2270" i="1"/>
  <c r="AA2270" i="1"/>
  <c r="Z2270" i="1"/>
  <c r="Y2270" i="1"/>
  <c r="X2270" i="1"/>
  <c r="W2270" i="1"/>
  <c r="V2270" i="1"/>
  <c r="U2270" i="1"/>
  <c r="T2270" i="1"/>
  <c r="S2270" i="1"/>
  <c r="AB2269" i="1"/>
  <c r="AA2269" i="1"/>
  <c r="Z2269" i="1"/>
  <c r="Y2269" i="1"/>
  <c r="X2269" i="1"/>
  <c r="W2269" i="1"/>
  <c r="V2269" i="1"/>
  <c r="U2269" i="1"/>
  <c r="T2269" i="1"/>
  <c r="S2269" i="1"/>
  <c r="AB2268" i="1"/>
  <c r="AA2268" i="1"/>
  <c r="Z2268" i="1"/>
  <c r="Y2268" i="1"/>
  <c r="X2268" i="1"/>
  <c r="W2268" i="1"/>
  <c r="V2268" i="1"/>
  <c r="U2268" i="1"/>
  <c r="T2268" i="1"/>
  <c r="S2268" i="1"/>
  <c r="AB2267" i="1"/>
  <c r="AA2267" i="1"/>
  <c r="Z2267" i="1"/>
  <c r="Y2267" i="1"/>
  <c r="X2267" i="1"/>
  <c r="W2267" i="1"/>
  <c r="V2267" i="1"/>
  <c r="U2267" i="1"/>
  <c r="T2267" i="1"/>
  <c r="S2267" i="1"/>
  <c r="AB2266" i="1"/>
  <c r="AA2266" i="1"/>
  <c r="Z2266" i="1"/>
  <c r="Y2266" i="1"/>
  <c r="X2266" i="1"/>
  <c r="W2266" i="1"/>
  <c r="V2266" i="1"/>
  <c r="U2266" i="1"/>
  <c r="T2266" i="1"/>
  <c r="S2266" i="1"/>
  <c r="AB2265" i="1"/>
  <c r="AA2265" i="1"/>
  <c r="Z2265" i="1"/>
  <c r="Y2265" i="1"/>
  <c r="X2265" i="1"/>
  <c r="W2265" i="1"/>
  <c r="V2265" i="1"/>
  <c r="U2265" i="1"/>
  <c r="T2265" i="1"/>
  <c r="S2265" i="1"/>
  <c r="AB2264" i="1"/>
  <c r="AA2264" i="1"/>
  <c r="Z2264" i="1"/>
  <c r="Y2264" i="1"/>
  <c r="X2264" i="1"/>
  <c r="W2264" i="1"/>
  <c r="V2264" i="1"/>
  <c r="U2264" i="1"/>
  <c r="T2264" i="1"/>
  <c r="S2264" i="1"/>
  <c r="AB2263" i="1"/>
  <c r="AA2263" i="1"/>
  <c r="Z2263" i="1"/>
  <c r="Y2263" i="1"/>
  <c r="X2263" i="1"/>
  <c r="W2263" i="1"/>
  <c r="V2263" i="1"/>
  <c r="U2263" i="1"/>
  <c r="T2263" i="1"/>
  <c r="S2263" i="1"/>
  <c r="AB2262" i="1"/>
  <c r="AA2262" i="1"/>
  <c r="Z2262" i="1"/>
  <c r="Y2262" i="1"/>
  <c r="X2262" i="1"/>
  <c r="W2262" i="1"/>
  <c r="V2262" i="1"/>
  <c r="U2262" i="1"/>
  <c r="T2262" i="1"/>
  <c r="S2262" i="1"/>
  <c r="AB2261" i="1"/>
  <c r="AA2261" i="1"/>
  <c r="Z2261" i="1"/>
  <c r="Y2261" i="1"/>
  <c r="X2261" i="1"/>
  <c r="W2261" i="1"/>
  <c r="V2261" i="1"/>
  <c r="U2261" i="1"/>
  <c r="T2261" i="1"/>
  <c r="S2261" i="1"/>
  <c r="AB2260" i="1"/>
  <c r="AA2260" i="1"/>
  <c r="Z2260" i="1"/>
  <c r="Y2260" i="1"/>
  <c r="X2260" i="1"/>
  <c r="W2260" i="1"/>
  <c r="V2260" i="1"/>
  <c r="U2260" i="1"/>
  <c r="T2260" i="1"/>
  <c r="S2260" i="1"/>
  <c r="AB2259" i="1"/>
  <c r="AA2259" i="1"/>
  <c r="Z2259" i="1"/>
  <c r="Y2259" i="1"/>
  <c r="X2259" i="1"/>
  <c r="W2259" i="1"/>
  <c r="V2259" i="1"/>
  <c r="U2259" i="1"/>
  <c r="T2259" i="1"/>
  <c r="S2259" i="1"/>
  <c r="AB2258" i="1"/>
  <c r="AA2258" i="1"/>
  <c r="Z2258" i="1"/>
  <c r="Y2258" i="1"/>
  <c r="X2258" i="1"/>
  <c r="W2258" i="1"/>
  <c r="V2258" i="1"/>
  <c r="U2258" i="1"/>
  <c r="T2258" i="1"/>
  <c r="S2258" i="1"/>
  <c r="AB2257" i="1"/>
  <c r="AA2257" i="1"/>
  <c r="Z2257" i="1"/>
  <c r="Y2257" i="1"/>
  <c r="X2257" i="1"/>
  <c r="W2257" i="1"/>
  <c r="V2257" i="1"/>
  <c r="U2257" i="1"/>
  <c r="T2257" i="1"/>
  <c r="S2257" i="1"/>
  <c r="AB2256" i="1"/>
  <c r="AA2256" i="1"/>
  <c r="Z2256" i="1"/>
  <c r="Y2256" i="1"/>
  <c r="X2256" i="1"/>
  <c r="W2256" i="1"/>
  <c r="V2256" i="1"/>
  <c r="U2256" i="1"/>
  <c r="T2256" i="1"/>
  <c r="S2256" i="1"/>
  <c r="AB2255" i="1"/>
  <c r="AA2255" i="1"/>
  <c r="Z2255" i="1"/>
  <c r="Y2255" i="1"/>
  <c r="X2255" i="1"/>
  <c r="W2255" i="1"/>
  <c r="V2255" i="1"/>
  <c r="U2255" i="1"/>
  <c r="T2255" i="1"/>
  <c r="S2255" i="1"/>
  <c r="AB2254" i="1"/>
  <c r="AA2254" i="1"/>
  <c r="Z2254" i="1"/>
  <c r="Y2254" i="1"/>
  <c r="X2254" i="1"/>
  <c r="W2254" i="1"/>
  <c r="V2254" i="1"/>
  <c r="U2254" i="1"/>
  <c r="T2254" i="1"/>
  <c r="S2254" i="1"/>
  <c r="AB2253" i="1"/>
  <c r="AA2253" i="1"/>
  <c r="Z2253" i="1"/>
  <c r="Y2253" i="1"/>
  <c r="X2253" i="1"/>
  <c r="W2253" i="1"/>
  <c r="V2253" i="1"/>
  <c r="U2253" i="1"/>
  <c r="T2253" i="1"/>
  <c r="S2253" i="1"/>
  <c r="AB2252" i="1"/>
  <c r="AA2252" i="1"/>
  <c r="Z2252" i="1"/>
  <c r="Y2252" i="1"/>
  <c r="X2252" i="1"/>
  <c r="W2252" i="1"/>
  <c r="V2252" i="1"/>
  <c r="U2252" i="1"/>
  <c r="T2252" i="1"/>
  <c r="S2252" i="1"/>
  <c r="AB2251" i="1"/>
  <c r="AA2251" i="1"/>
  <c r="Z2251" i="1"/>
  <c r="Y2251" i="1"/>
  <c r="X2251" i="1"/>
  <c r="W2251" i="1"/>
  <c r="V2251" i="1"/>
  <c r="U2251" i="1"/>
  <c r="T2251" i="1"/>
  <c r="S2251" i="1"/>
  <c r="AB2250" i="1"/>
  <c r="AA2250" i="1"/>
  <c r="Z2250" i="1"/>
  <c r="Y2250" i="1"/>
  <c r="X2250" i="1"/>
  <c r="W2250" i="1"/>
  <c r="V2250" i="1"/>
  <c r="U2250" i="1"/>
  <c r="T2250" i="1"/>
  <c r="S2250" i="1"/>
  <c r="AB2249" i="1"/>
  <c r="AA2249" i="1"/>
  <c r="Z2249" i="1"/>
  <c r="Y2249" i="1"/>
  <c r="X2249" i="1"/>
  <c r="W2249" i="1"/>
  <c r="V2249" i="1"/>
  <c r="U2249" i="1"/>
  <c r="T2249" i="1"/>
  <c r="S2249" i="1"/>
  <c r="AB2248" i="1"/>
  <c r="AA2248" i="1"/>
  <c r="Z2248" i="1"/>
  <c r="Y2248" i="1"/>
  <c r="X2248" i="1"/>
  <c r="W2248" i="1"/>
  <c r="V2248" i="1"/>
  <c r="U2248" i="1"/>
  <c r="T2248" i="1"/>
  <c r="S2248" i="1"/>
  <c r="AB2247" i="1"/>
  <c r="AA2247" i="1"/>
  <c r="Z2247" i="1"/>
  <c r="Y2247" i="1"/>
  <c r="X2247" i="1"/>
  <c r="W2247" i="1"/>
  <c r="V2247" i="1"/>
  <c r="U2247" i="1"/>
  <c r="T2247" i="1"/>
  <c r="S2247" i="1"/>
  <c r="AB2246" i="1"/>
  <c r="AA2246" i="1"/>
  <c r="Z2246" i="1"/>
  <c r="Y2246" i="1"/>
  <c r="X2246" i="1"/>
  <c r="W2246" i="1"/>
  <c r="V2246" i="1"/>
  <c r="U2246" i="1"/>
  <c r="T2246" i="1"/>
  <c r="S2246" i="1"/>
  <c r="AB2245" i="1"/>
  <c r="AA2245" i="1"/>
  <c r="Z2245" i="1"/>
  <c r="Y2245" i="1"/>
  <c r="X2245" i="1"/>
  <c r="W2245" i="1"/>
  <c r="V2245" i="1"/>
  <c r="U2245" i="1"/>
  <c r="T2245" i="1"/>
  <c r="S2245" i="1"/>
  <c r="AB2244" i="1"/>
  <c r="AA2244" i="1"/>
  <c r="Z2244" i="1"/>
  <c r="Y2244" i="1"/>
  <c r="X2244" i="1"/>
  <c r="W2244" i="1"/>
  <c r="V2244" i="1"/>
  <c r="U2244" i="1"/>
  <c r="T2244" i="1"/>
  <c r="S2244" i="1"/>
  <c r="AB2243" i="1"/>
  <c r="AA2243" i="1"/>
  <c r="Z2243" i="1"/>
  <c r="Y2243" i="1"/>
  <c r="X2243" i="1"/>
  <c r="W2243" i="1"/>
  <c r="V2243" i="1"/>
  <c r="U2243" i="1"/>
  <c r="T2243" i="1"/>
  <c r="S2243" i="1"/>
  <c r="AB2242" i="1"/>
  <c r="AA2242" i="1"/>
  <c r="Z2242" i="1"/>
  <c r="Y2242" i="1"/>
  <c r="X2242" i="1"/>
  <c r="W2242" i="1"/>
  <c r="V2242" i="1"/>
  <c r="U2242" i="1"/>
  <c r="T2242" i="1"/>
  <c r="S2242" i="1"/>
  <c r="AB2241" i="1"/>
  <c r="AA2241" i="1"/>
  <c r="Z2241" i="1"/>
  <c r="Y2241" i="1"/>
  <c r="X2241" i="1"/>
  <c r="W2241" i="1"/>
  <c r="V2241" i="1"/>
  <c r="U2241" i="1"/>
  <c r="T2241" i="1"/>
  <c r="S2241" i="1"/>
  <c r="AB2240" i="1"/>
  <c r="AA2240" i="1"/>
  <c r="Z2240" i="1"/>
  <c r="Y2240" i="1"/>
  <c r="X2240" i="1"/>
  <c r="W2240" i="1"/>
  <c r="V2240" i="1"/>
  <c r="U2240" i="1"/>
  <c r="T2240" i="1"/>
  <c r="S2240" i="1"/>
  <c r="AB2239" i="1"/>
  <c r="AA2239" i="1"/>
  <c r="Z2239" i="1"/>
  <c r="Y2239" i="1"/>
  <c r="X2239" i="1"/>
  <c r="W2239" i="1"/>
  <c r="V2239" i="1"/>
  <c r="U2239" i="1"/>
  <c r="T2239" i="1"/>
  <c r="S2239" i="1"/>
  <c r="AB2238" i="1"/>
  <c r="AA2238" i="1"/>
  <c r="Z2238" i="1"/>
  <c r="Y2238" i="1"/>
  <c r="X2238" i="1"/>
  <c r="W2238" i="1"/>
  <c r="V2238" i="1"/>
  <c r="U2238" i="1"/>
  <c r="T2238" i="1"/>
  <c r="S2238" i="1"/>
  <c r="AB2237" i="1"/>
  <c r="AA2237" i="1"/>
  <c r="Z2237" i="1"/>
  <c r="Y2237" i="1"/>
  <c r="X2237" i="1"/>
  <c r="W2237" i="1"/>
  <c r="V2237" i="1"/>
  <c r="U2237" i="1"/>
  <c r="T2237" i="1"/>
  <c r="S2237" i="1"/>
  <c r="AB2236" i="1"/>
  <c r="AA2236" i="1"/>
  <c r="Z2236" i="1"/>
  <c r="Y2236" i="1"/>
  <c r="X2236" i="1"/>
  <c r="W2236" i="1"/>
  <c r="V2236" i="1"/>
  <c r="U2236" i="1"/>
  <c r="T2236" i="1"/>
  <c r="S2236" i="1"/>
  <c r="AB2235" i="1"/>
  <c r="AA2235" i="1"/>
  <c r="Z2235" i="1"/>
  <c r="Y2235" i="1"/>
  <c r="X2235" i="1"/>
  <c r="W2235" i="1"/>
  <c r="V2235" i="1"/>
  <c r="U2235" i="1"/>
  <c r="T2235" i="1"/>
  <c r="S2235" i="1"/>
  <c r="AB2234" i="1"/>
  <c r="AA2234" i="1"/>
  <c r="Z2234" i="1"/>
  <c r="Y2234" i="1"/>
  <c r="X2234" i="1"/>
  <c r="W2234" i="1"/>
  <c r="V2234" i="1"/>
  <c r="U2234" i="1"/>
  <c r="T2234" i="1"/>
  <c r="S2234" i="1"/>
  <c r="AB2233" i="1"/>
  <c r="AA2233" i="1"/>
  <c r="Z2233" i="1"/>
  <c r="Y2233" i="1"/>
  <c r="X2233" i="1"/>
  <c r="W2233" i="1"/>
  <c r="V2233" i="1"/>
  <c r="U2233" i="1"/>
  <c r="T2233" i="1"/>
  <c r="S2233" i="1"/>
  <c r="AB2232" i="1"/>
  <c r="AA2232" i="1"/>
  <c r="Z2232" i="1"/>
  <c r="Y2232" i="1"/>
  <c r="X2232" i="1"/>
  <c r="W2232" i="1"/>
  <c r="V2232" i="1"/>
  <c r="U2232" i="1"/>
  <c r="T2232" i="1"/>
  <c r="S2232" i="1"/>
  <c r="AB2231" i="1"/>
  <c r="AA2231" i="1"/>
  <c r="Z2231" i="1"/>
  <c r="Y2231" i="1"/>
  <c r="X2231" i="1"/>
  <c r="W2231" i="1"/>
  <c r="V2231" i="1"/>
  <c r="U2231" i="1"/>
  <c r="T2231" i="1"/>
  <c r="S2231" i="1"/>
  <c r="AB2230" i="1"/>
  <c r="AA2230" i="1"/>
  <c r="Z2230" i="1"/>
  <c r="Y2230" i="1"/>
  <c r="X2230" i="1"/>
  <c r="W2230" i="1"/>
  <c r="V2230" i="1"/>
  <c r="U2230" i="1"/>
  <c r="T2230" i="1"/>
  <c r="S2230" i="1"/>
  <c r="AB2229" i="1"/>
  <c r="AA2229" i="1"/>
  <c r="Z2229" i="1"/>
  <c r="Y2229" i="1"/>
  <c r="X2229" i="1"/>
  <c r="W2229" i="1"/>
  <c r="V2229" i="1"/>
  <c r="U2229" i="1"/>
  <c r="T2229" i="1"/>
  <c r="S2229" i="1"/>
  <c r="AB2228" i="1"/>
  <c r="AA2228" i="1"/>
  <c r="Z2228" i="1"/>
  <c r="Y2228" i="1"/>
  <c r="X2228" i="1"/>
  <c r="W2228" i="1"/>
  <c r="V2228" i="1"/>
  <c r="U2228" i="1"/>
  <c r="T2228" i="1"/>
  <c r="S2228" i="1"/>
  <c r="AB2227" i="1"/>
  <c r="AA2227" i="1"/>
  <c r="Z2227" i="1"/>
  <c r="Y2227" i="1"/>
  <c r="X2227" i="1"/>
  <c r="W2227" i="1"/>
  <c r="V2227" i="1"/>
  <c r="U2227" i="1"/>
  <c r="T2227" i="1"/>
  <c r="S2227" i="1"/>
  <c r="AB2226" i="1"/>
  <c r="AA2226" i="1"/>
  <c r="Z2226" i="1"/>
  <c r="Y2226" i="1"/>
  <c r="X2226" i="1"/>
  <c r="W2226" i="1"/>
  <c r="V2226" i="1"/>
  <c r="U2226" i="1"/>
  <c r="T2226" i="1"/>
  <c r="S2226" i="1"/>
  <c r="AB2225" i="1"/>
  <c r="AA2225" i="1"/>
  <c r="Z2225" i="1"/>
  <c r="Y2225" i="1"/>
  <c r="X2225" i="1"/>
  <c r="W2225" i="1"/>
  <c r="V2225" i="1"/>
  <c r="U2225" i="1"/>
  <c r="T2225" i="1"/>
  <c r="S2225" i="1"/>
  <c r="AB2224" i="1"/>
  <c r="AA2224" i="1"/>
  <c r="Z2224" i="1"/>
  <c r="Y2224" i="1"/>
  <c r="X2224" i="1"/>
  <c r="W2224" i="1"/>
  <c r="V2224" i="1"/>
  <c r="U2224" i="1"/>
  <c r="T2224" i="1"/>
  <c r="S2224" i="1"/>
  <c r="AB2223" i="1"/>
  <c r="AA2223" i="1"/>
  <c r="Z2223" i="1"/>
  <c r="Y2223" i="1"/>
  <c r="X2223" i="1"/>
  <c r="W2223" i="1"/>
  <c r="V2223" i="1"/>
  <c r="U2223" i="1"/>
  <c r="T2223" i="1"/>
  <c r="S2223" i="1"/>
  <c r="AB2222" i="1"/>
  <c r="AA2222" i="1"/>
  <c r="Z2222" i="1"/>
  <c r="Y2222" i="1"/>
  <c r="X2222" i="1"/>
  <c r="W2222" i="1"/>
  <c r="V2222" i="1"/>
  <c r="U2222" i="1"/>
  <c r="T2222" i="1"/>
  <c r="S2222" i="1"/>
  <c r="AB2221" i="1"/>
  <c r="AA2221" i="1"/>
  <c r="Z2221" i="1"/>
  <c r="Y2221" i="1"/>
  <c r="X2221" i="1"/>
  <c r="W2221" i="1"/>
  <c r="V2221" i="1"/>
  <c r="U2221" i="1"/>
  <c r="T2221" i="1"/>
  <c r="S2221" i="1"/>
  <c r="AB2220" i="1"/>
  <c r="AA2220" i="1"/>
  <c r="Z2220" i="1"/>
  <c r="Y2220" i="1"/>
  <c r="X2220" i="1"/>
  <c r="W2220" i="1"/>
  <c r="V2220" i="1"/>
  <c r="U2220" i="1"/>
  <c r="T2220" i="1"/>
  <c r="S2220" i="1"/>
  <c r="AB2219" i="1"/>
  <c r="AA2219" i="1"/>
  <c r="Z2219" i="1"/>
  <c r="Y2219" i="1"/>
  <c r="X2219" i="1"/>
  <c r="W2219" i="1"/>
  <c r="V2219" i="1"/>
  <c r="U2219" i="1"/>
  <c r="T2219" i="1"/>
  <c r="S2219" i="1"/>
  <c r="AB2218" i="1"/>
  <c r="AA2218" i="1"/>
  <c r="Z2218" i="1"/>
  <c r="Y2218" i="1"/>
  <c r="X2218" i="1"/>
  <c r="W2218" i="1"/>
  <c r="V2218" i="1"/>
  <c r="U2218" i="1"/>
  <c r="T2218" i="1"/>
  <c r="S2218" i="1"/>
  <c r="AB2217" i="1"/>
  <c r="AA2217" i="1"/>
  <c r="Z2217" i="1"/>
  <c r="Y2217" i="1"/>
  <c r="X2217" i="1"/>
  <c r="W2217" i="1"/>
  <c r="V2217" i="1"/>
  <c r="U2217" i="1"/>
  <c r="T2217" i="1"/>
  <c r="S2217" i="1"/>
  <c r="AB2216" i="1"/>
  <c r="AA2216" i="1"/>
  <c r="Z2216" i="1"/>
  <c r="Y2216" i="1"/>
  <c r="X2216" i="1"/>
  <c r="W2216" i="1"/>
  <c r="V2216" i="1"/>
  <c r="U2216" i="1"/>
  <c r="T2216" i="1"/>
  <c r="S2216" i="1"/>
  <c r="AB2215" i="1"/>
  <c r="AA2215" i="1"/>
  <c r="Z2215" i="1"/>
  <c r="Y2215" i="1"/>
  <c r="X2215" i="1"/>
  <c r="W2215" i="1"/>
  <c r="V2215" i="1"/>
  <c r="U2215" i="1"/>
  <c r="T2215" i="1"/>
  <c r="S2215" i="1"/>
  <c r="AB2214" i="1"/>
  <c r="AA2214" i="1"/>
  <c r="Z2214" i="1"/>
  <c r="Y2214" i="1"/>
  <c r="X2214" i="1"/>
  <c r="W2214" i="1"/>
  <c r="V2214" i="1"/>
  <c r="U2214" i="1"/>
  <c r="T2214" i="1"/>
  <c r="S2214" i="1"/>
  <c r="AB2213" i="1"/>
  <c r="AA2213" i="1"/>
  <c r="Z2213" i="1"/>
  <c r="Y2213" i="1"/>
  <c r="X2213" i="1"/>
  <c r="W2213" i="1"/>
  <c r="V2213" i="1"/>
  <c r="U2213" i="1"/>
  <c r="T2213" i="1"/>
  <c r="S2213" i="1"/>
  <c r="AB2212" i="1"/>
  <c r="AA2212" i="1"/>
  <c r="Z2212" i="1"/>
  <c r="Y2212" i="1"/>
  <c r="X2212" i="1"/>
  <c r="W2212" i="1"/>
  <c r="V2212" i="1"/>
  <c r="U2212" i="1"/>
  <c r="T2212" i="1"/>
  <c r="S2212" i="1"/>
  <c r="AB2211" i="1"/>
  <c r="AA2211" i="1"/>
  <c r="Z2211" i="1"/>
  <c r="Y2211" i="1"/>
  <c r="X2211" i="1"/>
  <c r="W2211" i="1"/>
  <c r="V2211" i="1"/>
  <c r="U2211" i="1"/>
  <c r="T2211" i="1"/>
  <c r="S2211" i="1"/>
  <c r="AB2210" i="1"/>
  <c r="AA2210" i="1"/>
  <c r="Z2210" i="1"/>
  <c r="Y2210" i="1"/>
  <c r="X2210" i="1"/>
  <c r="W2210" i="1"/>
  <c r="V2210" i="1"/>
  <c r="U2210" i="1"/>
  <c r="T2210" i="1"/>
  <c r="S2210" i="1"/>
  <c r="AB2209" i="1"/>
  <c r="AA2209" i="1"/>
  <c r="Z2209" i="1"/>
  <c r="Y2209" i="1"/>
  <c r="X2209" i="1"/>
  <c r="W2209" i="1"/>
  <c r="V2209" i="1"/>
  <c r="U2209" i="1"/>
  <c r="T2209" i="1"/>
  <c r="S2209" i="1"/>
  <c r="AB2208" i="1"/>
  <c r="AA2208" i="1"/>
  <c r="Z2208" i="1"/>
  <c r="Y2208" i="1"/>
  <c r="X2208" i="1"/>
  <c r="W2208" i="1"/>
  <c r="V2208" i="1"/>
  <c r="U2208" i="1"/>
  <c r="T2208" i="1"/>
  <c r="S2208" i="1"/>
  <c r="AB2207" i="1"/>
  <c r="AA2207" i="1"/>
  <c r="Z2207" i="1"/>
  <c r="Y2207" i="1"/>
  <c r="X2207" i="1"/>
  <c r="W2207" i="1"/>
  <c r="V2207" i="1"/>
  <c r="U2207" i="1"/>
  <c r="T2207" i="1"/>
  <c r="S2207" i="1"/>
  <c r="AB2206" i="1"/>
  <c r="AA2206" i="1"/>
  <c r="Z2206" i="1"/>
  <c r="Y2206" i="1"/>
  <c r="X2206" i="1"/>
  <c r="W2206" i="1"/>
  <c r="V2206" i="1"/>
  <c r="U2206" i="1"/>
  <c r="T2206" i="1"/>
  <c r="S2206" i="1"/>
  <c r="AB2205" i="1"/>
  <c r="AA2205" i="1"/>
  <c r="Z2205" i="1"/>
  <c r="Y2205" i="1"/>
  <c r="X2205" i="1"/>
  <c r="W2205" i="1"/>
  <c r="V2205" i="1"/>
  <c r="U2205" i="1"/>
  <c r="T2205" i="1"/>
  <c r="S2205" i="1"/>
  <c r="AB2204" i="1"/>
  <c r="AA2204" i="1"/>
  <c r="Z2204" i="1"/>
  <c r="Y2204" i="1"/>
  <c r="X2204" i="1"/>
  <c r="W2204" i="1"/>
  <c r="V2204" i="1"/>
  <c r="U2204" i="1"/>
  <c r="T2204" i="1"/>
  <c r="S2204" i="1"/>
  <c r="AB2203" i="1"/>
  <c r="AA2203" i="1"/>
  <c r="Z2203" i="1"/>
  <c r="Y2203" i="1"/>
  <c r="X2203" i="1"/>
  <c r="W2203" i="1"/>
  <c r="V2203" i="1"/>
  <c r="U2203" i="1"/>
  <c r="T2203" i="1"/>
  <c r="S2203" i="1"/>
  <c r="AB2202" i="1"/>
  <c r="AA2202" i="1"/>
  <c r="Z2202" i="1"/>
  <c r="Y2202" i="1"/>
  <c r="X2202" i="1"/>
  <c r="W2202" i="1"/>
  <c r="V2202" i="1"/>
  <c r="U2202" i="1"/>
  <c r="T2202" i="1"/>
  <c r="S2202" i="1"/>
  <c r="AB2201" i="1"/>
  <c r="AA2201" i="1"/>
  <c r="Z2201" i="1"/>
  <c r="Y2201" i="1"/>
  <c r="X2201" i="1"/>
  <c r="W2201" i="1"/>
  <c r="V2201" i="1"/>
  <c r="U2201" i="1"/>
  <c r="T2201" i="1"/>
  <c r="S2201" i="1"/>
  <c r="AB2200" i="1"/>
  <c r="AA2200" i="1"/>
  <c r="Z2200" i="1"/>
  <c r="Y2200" i="1"/>
  <c r="X2200" i="1"/>
  <c r="W2200" i="1"/>
  <c r="V2200" i="1"/>
  <c r="U2200" i="1"/>
  <c r="T2200" i="1"/>
  <c r="S2200" i="1"/>
  <c r="AB2199" i="1"/>
  <c r="AA2199" i="1"/>
  <c r="Z2199" i="1"/>
  <c r="Y2199" i="1"/>
  <c r="X2199" i="1"/>
  <c r="W2199" i="1"/>
  <c r="V2199" i="1"/>
  <c r="U2199" i="1"/>
  <c r="T2199" i="1"/>
  <c r="S2199" i="1"/>
  <c r="AB2198" i="1"/>
  <c r="AA2198" i="1"/>
  <c r="Z2198" i="1"/>
  <c r="Y2198" i="1"/>
  <c r="X2198" i="1"/>
  <c r="W2198" i="1"/>
  <c r="V2198" i="1"/>
  <c r="U2198" i="1"/>
  <c r="T2198" i="1"/>
  <c r="S2198" i="1"/>
  <c r="AB2197" i="1"/>
  <c r="AA2197" i="1"/>
  <c r="Z2197" i="1"/>
  <c r="Y2197" i="1"/>
  <c r="X2197" i="1"/>
  <c r="W2197" i="1"/>
  <c r="V2197" i="1"/>
  <c r="U2197" i="1"/>
  <c r="T2197" i="1"/>
  <c r="S2197" i="1"/>
  <c r="AB2196" i="1"/>
  <c r="AA2196" i="1"/>
  <c r="Z2196" i="1"/>
  <c r="Y2196" i="1"/>
  <c r="X2196" i="1"/>
  <c r="W2196" i="1"/>
  <c r="V2196" i="1"/>
  <c r="U2196" i="1"/>
  <c r="T2196" i="1"/>
  <c r="S2196" i="1"/>
  <c r="AB2195" i="1"/>
  <c r="AA2195" i="1"/>
  <c r="Z2195" i="1"/>
  <c r="Y2195" i="1"/>
  <c r="X2195" i="1"/>
  <c r="W2195" i="1"/>
  <c r="V2195" i="1"/>
  <c r="U2195" i="1"/>
  <c r="T2195" i="1"/>
  <c r="S2195" i="1"/>
  <c r="AB2194" i="1"/>
  <c r="AA2194" i="1"/>
  <c r="Z2194" i="1"/>
  <c r="Y2194" i="1"/>
  <c r="X2194" i="1"/>
  <c r="W2194" i="1"/>
  <c r="V2194" i="1"/>
  <c r="U2194" i="1"/>
  <c r="T2194" i="1"/>
  <c r="S2194" i="1"/>
  <c r="AB2193" i="1"/>
  <c r="AA2193" i="1"/>
  <c r="Z2193" i="1"/>
  <c r="Y2193" i="1"/>
  <c r="X2193" i="1"/>
  <c r="W2193" i="1"/>
  <c r="V2193" i="1"/>
  <c r="U2193" i="1"/>
  <c r="T2193" i="1"/>
  <c r="S2193" i="1"/>
  <c r="AB2192" i="1"/>
  <c r="AA2192" i="1"/>
  <c r="Z2192" i="1"/>
  <c r="Y2192" i="1"/>
  <c r="X2192" i="1"/>
  <c r="W2192" i="1"/>
  <c r="V2192" i="1"/>
  <c r="U2192" i="1"/>
  <c r="T2192" i="1"/>
  <c r="S2192" i="1"/>
  <c r="AB2191" i="1"/>
  <c r="AA2191" i="1"/>
  <c r="Z2191" i="1"/>
  <c r="Y2191" i="1"/>
  <c r="X2191" i="1"/>
  <c r="W2191" i="1"/>
  <c r="V2191" i="1"/>
  <c r="U2191" i="1"/>
  <c r="T2191" i="1"/>
  <c r="S2191" i="1"/>
  <c r="AB2190" i="1"/>
  <c r="AA2190" i="1"/>
  <c r="Z2190" i="1"/>
  <c r="Y2190" i="1"/>
  <c r="X2190" i="1"/>
  <c r="W2190" i="1"/>
  <c r="V2190" i="1"/>
  <c r="U2190" i="1"/>
  <c r="T2190" i="1"/>
  <c r="S2190" i="1"/>
  <c r="AB2189" i="1"/>
  <c r="AA2189" i="1"/>
  <c r="Z2189" i="1"/>
  <c r="Y2189" i="1"/>
  <c r="X2189" i="1"/>
  <c r="W2189" i="1"/>
  <c r="V2189" i="1"/>
  <c r="U2189" i="1"/>
  <c r="T2189" i="1"/>
  <c r="S2189" i="1"/>
  <c r="AB2188" i="1"/>
  <c r="AA2188" i="1"/>
  <c r="Z2188" i="1"/>
  <c r="Y2188" i="1"/>
  <c r="X2188" i="1"/>
  <c r="W2188" i="1"/>
  <c r="V2188" i="1"/>
  <c r="U2188" i="1"/>
  <c r="T2188" i="1"/>
  <c r="S2188" i="1"/>
  <c r="AB2187" i="1"/>
  <c r="AA2187" i="1"/>
  <c r="Z2187" i="1"/>
  <c r="Y2187" i="1"/>
  <c r="X2187" i="1"/>
  <c r="W2187" i="1"/>
  <c r="V2187" i="1"/>
  <c r="U2187" i="1"/>
  <c r="T2187" i="1"/>
  <c r="S2187" i="1"/>
  <c r="AB2186" i="1"/>
  <c r="AA2186" i="1"/>
  <c r="Z2186" i="1"/>
  <c r="Y2186" i="1"/>
  <c r="X2186" i="1"/>
  <c r="W2186" i="1"/>
  <c r="V2186" i="1"/>
  <c r="U2186" i="1"/>
  <c r="T2186" i="1"/>
  <c r="S2186" i="1"/>
  <c r="AB2185" i="1"/>
  <c r="AA2185" i="1"/>
  <c r="Z2185" i="1"/>
  <c r="Y2185" i="1"/>
  <c r="X2185" i="1"/>
  <c r="W2185" i="1"/>
  <c r="V2185" i="1"/>
  <c r="U2185" i="1"/>
  <c r="T2185" i="1"/>
  <c r="S2185" i="1"/>
  <c r="AB2184" i="1"/>
  <c r="AA2184" i="1"/>
  <c r="Z2184" i="1"/>
  <c r="Y2184" i="1"/>
  <c r="X2184" i="1"/>
  <c r="W2184" i="1"/>
  <c r="V2184" i="1"/>
  <c r="U2184" i="1"/>
  <c r="T2184" i="1"/>
  <c r="S2184" i="1"/>
  <c r="AB2183" i="1"/>
  <c r="AA2183" i="1"/>
  <c r="Z2183" i="1"/>
  <c r="Y2183" i="1"/>
  <c r="X2183" i="1"/>
  <c r="W2183" i="1"/>
  <c r="V2183" i="1"/>
  <c r="U2183" i="1"/>
  <c r="T2183" i="1"/>
  <c r="S2183" i="1"/>
  <c r="AB2182" i="1"/>
  <c r="AA2182" i="1"/>
  <c r="Z2182" i="1"/>
  <c r="Y2182" i="1"/>
  <c r="X2182" i="1"/>
  <c r="W2182" i="1"/>
  <c r="V2182" i="1"/>
  <c r="U2182" i="1"/>
  <c r="T2182" i="1"/>
  <c r="S2182" i="1"/>
  <c r="AB2181" i="1"/>
  <c r="AA2181" i="1"/>
  <c r="Z2181" i="1"/>
  <c r="Y2181" i="1"/>
  <c r="X2181" i="1"/>
  <c r="W2181" i="1"/>
  <c r="V2181" i="1"/>
  <c r="U2181" i="1"/>
  <c r="T2181" i="1"/>
  <c r="S2181" i="1"/>
  <c r="AB2180" i="1"/>
  <c r="AA2180" i="1"/>
  <c r="Z2180" i="1"/>
  <c r="Y2180" i="1"/>
  <c r="X2180" i="1"/>
  <c r="W2180" i="1"/>
  <c r="V2180" i="1"/>
  <c r="U2180" i="1"/>
  <c r="T2180" i="1"/>
  <c r="S2180" i="1"/>
  <c r="AB2179" i="1"/>
  <c r="AA2179" i="1"/>
  <c r="Z2179" i="1"/>
  <c r="Y2179" i="1"/>
  <c r="X2179" i="1"/>
  <c r="W2179" i="1"/>
  <c r="V2179" i="1"/>
  <c r="U2179" i="1"/>
  <c r="T2179" i="1"/>
  <c r="S2179" i="1"/>
  <c r="AB2178" i="1"/>
  <c r="AA2178" i="1"/>
  <c r="Z2178" i="1"/>
  <c r="Y2178" i="1"/>
  <c r="X2178" i="1"/>
  <c r="W2178" i="1"/>
  <c r="V2178" i="1"/>
  <c r="U2178" i="1"/>
  <c r="T2178" i="1"/>
  <c r="S2178" i="1"/>
  <c r="AB2177" i="1"/>
  <c r="AA2177" i="1"/>
  <c r="Z2177" i="1"/>
  <c r="Y2177" i="1"/>
  <c r="X2177" i="1"/>
  <c r="W2177" i="1"/>
  <c r="V2177" i="1"/>
  <c r="U2177" i="1"/>
  <c r="T2177" i="1"/>
  <c r="S2177" i="1"/>
  <c r="AB2176" i="1"/>
  <c r="AA2176" i="1"/>
  <c r="Z2176" i="1"/>
  <c r="Y2176" i="1"/>
  <c r="X2176" i="1"/>
  <c r="W2176" i="1"/>
  <c r="V2176" i="1"/>
  <c r="U2176" i="1"/>
  <c r="T2176" i="1"/>
  <c r="S2176" i="1"/>
  <c r="AB2175" i="1"/>
  <c r="AA2175" i="1"/>
  <c r="Z2175" i="1"/>
  <c r="Y2175" i="1"/>
  <c r="X2175" i="1"/>
  <c r="W2175" i="1"/>
  <c r="V2175" i="1"/>
  <c r="U2175" i="1"/>
  <c r="T2175" i="1"/>
  <c r="S2175" i="1"/>
  <c r="AB2174" i="1"/>
  <c r="AA2174" i="1"/>
  <c r="Z2174" i="1"/>
  <c r="Y2174" i="1"/>
  <c r="X2174" i="1"/>
  <c r="W2174" i="1"/>
  <c r="V2174" i="1"/>
  <c r="U2174" i="1"/>
  <c r="T2174" i="1"/>
  <c r="S2174" i="1"/>
  <c r="AB2173" i="1"/>
  <c r="AA2173" i="1"/>
  <c r="Z2173" i="1"/>
  <c r="Y2173" i="1"/>
  <c r="X2173" i="1"/>
  <c r="W2173" i="1"/>
  <c r="V2173" i="1"/>
  <c r="U2173" i="1"/>
  <c r="T2173" i="1"/>
  <c r="S2173" i="1"/>
  <c r="AB2172" i="1"/>
  <c r="AA2172" i="1"/>
  <c r="Z2172" i="1"/>
  <c r="Y2172" i="1"/>
  <c r="X2172" i="1"/>
  <c r="W2172" i="1"/>
  <c r="V2172" i="1"/>
  <c r="U2172" i="1"/>
  <c r="T2172" i="1"/>
  <c r="S2172" i="1"/>
  <c r="AB2171" i="1"/>
  <c r="AA2171" i="1"/>
  <c r="Z2171" i="1"/>
  <c r="Y2171" i="1"/>
  <c r="X2171" i="1"/>
  <c r="W2171" i="1"/>
  <c r="V2171" i="1"/>
  <c r="U2171" i="1"/>
  <c r="T2171" i="1"/>
  <c r="S2171" i="1"/>
  <c r="AB2170" i="1"/>
  <c r="AA2170" i="1"/>
  <c r="Z2170" i="1"/>
  <c r="Y2170" i="1"/>
  <c r="X2170" i="1"/>
  <c r="W2170" i="1"/>
  <c r="V2170" i="1"/>
  <c r="U2170" i="1"/>
  <c r="T2170" i="1"/>
  <c r="S2170" i="1"/>
  <c r="AB2169" i="1"/>
  <c r="AA2169" i="1"/>
  <c r="Z2169" i="1"/>
  <c r="Y2169" i="1"/>
  <c r="X2169" i="1"/>
  <c r="W2169" i="1"/>
  <c r="V2169" i="1"/>
  <c r="U2169" i="1"/>
  <c r="T2169" i="1"/>
  <c r="S2169" i="1"/>
  <c r="AB2168" i="1"/>
  <c r="AA2168" i="1"/>
  <c r="Z2168" i="1"/>
  <c r="Y2168" i="1"/>
  <c r="X2168" i="1"/>
  <c r="W2168" i="1"/>
  <c r="V2168" i="1"/>
  <c r="U2168" i="1"/>
  <c r="T2168" i="1"/>
  <c r="S2168" i="1"/>
  <c r="AB2167" i="1"/>
  <c r="AA2167" i="1"/>
  <c r="Z2167" i="1"/>
  <c r="Y2167" i="1"/>
  <c r="X2167" i="1"/>
  <c r="W2167" i="1"/>
  <c r="V2167" i="1"/>
  <c r="U2167" i="1"/>
  <c r="T2167" i="1"/>
  <c r="S2167" i="1"/>
  <c r="AB2166" i="1"/>
  <c r="AA2166" i="1"/>
  <c r="Z2166" i="1"/>
  <c r="Y2166" i="1"/>
  <c r="X2166" i="1"/>
  <c r="W2166" i="1"/>
  <c r="V2166" i="1"/>
  <c r="U2166" i="1"/>
  <c r="T2166" i="1"/>
  <c r="S2166" i="1"/>
  <c r="AB2165" i="1"/>
  <c r="AA2165" i="1"/>
  <c r="Z2165" i="1"/>
  <c r="Y2165" i="1"/>
  <c r="X2165" i="1"/>
  <c r="W2165" i="1"/>
  <c r="V2165" i="1"/>
  <c r="U2165" i="1"/>
  <c r="T2165" i="1"/>
  <c r="S2165" i="1"/>
  <c r="AB2164" i="1"/>
  <c r="AA2164" i="1"/>
  <c r="Z2164" i="1"/>
  <c r="Y2164" i="1"/>
  <c r="X2164" i="1"/>
  <c r="W2164" i="1"/>
  <c r="V2164" i="1"/>
  <c r="U2164" i="1"/>
  <c r="T2164" i="1"/>
  <c r="S2164" i="1"/>
  <c r="AB2163" i="1"/>
  <c r="AA2163" i="1"/>
  <c r="Z2163" i="1"/>
  <c r="Y2163" i="1"/>
  <c r="X2163" i="1"/>
  <c r="W2163" i="1"/>
  <c r="V2163" i="1"/>
  <c r="U2163" i="1"/>
  <c r="T2163" i="1"/>
  <c r="S2163" i="1"/>
  <c r="AB2162" i="1"/>
  <c r="AA2162" i="1"/>
  <c r="Z2162" i="1"/>
  <c r="Y2162" i="1"/>
  <c r="X2162" i="1"/>
  <c r="W2162" i="1"/>
  <c r="V2162" i="1"/>
  <c r="U2162" i="1"/>
  <c r="T2162" i="1"/>
  <c r="S2162" i="1"/>
  <c r="AB2161" i="1"/>
  <c r="AA2161" i="1"/>
  <c r="Z2161" i="1"/>
  <c r="Y2161" i="1"/>
  <c r="X2161" i="1"/>
  <c r="W2161" i="1"/>
  <c r="V2161" i="1"/>
  <c r="U2161" i="1"/>
  <c r="T2161" i="1"/>
  <c r="S2161" i="1"/>
  <c r="AB2160" i="1"/>
  <c r="AA2160" i="1"/>
  <c r="Z2160" i="1"/>
  <c r="Y2160" i="1"/>
  <c r="X2160" i="1"/>
  <c r="W2160" i="1"/>
  <c r="V2160" i="1"/>
  <c r="U2160" i="1"/>
  <c r="T2160" i="1"/>
  <c r="S2160" i="1"/>
  <c r="AB2159" i="1"/>
  <c r="AA2159" i="1"/>
  <c r="Z2159" i="1"/>
  <c r="Y2159" i="1"/>
  <c r="X2159" i="1"/>
  <c r="W2159" i="1"/>
  <c r="V2159" i="1"/>
  <c r="U2159" i="1"/>
  <c r="T2159" i="1"/>
  <c r="S2159" i="1"/>
  <c r="AB2158" i="1"/>
  <c r="AA2158" i="1"/>
  <c r="Z2158" i="1"/>
  <c r="Y2158" i="1"/>
  <c r="X2158" i="1"/>
  <c r="W2158" i="1"/>
  <c r="V2158" i="1"/>
  <c r="U2158" i="1"/>
  <c r="T2158" i="1"/>
  <c r="S2158" i="1"/>
  <c r="AB2157" i="1"/>
  <c r="AA2157" i="1"/>
  <c r="Z2157" i="1"/>
  <c r="Y2157" i="1"/>
  <c r="X2157" i="1"/>
  <c r="W2157" i="1"/>
  <c r="V2157" i="1"/>
  <c r="U2157" i="1"/>
  <c r="T2157" i="1"/>
  <c r="S2157" i="1"/>
  <c r="AB2156" i="1"/>
  <c r="AA2156" i="1"/>
  <c r="Z2156" i="1"/>
  <c r="Y2156" i="1"/>
  <c r="X2156" i="1"/>
  <c r="W2156" i="1"/>
  <c r="V2156" i="1"/>
  <c r="U2156" i="1"/>
  <c r="T2156" i="1"/>
  <c r="S2156" i="1"/>
  <c r="AB2155" i="1"/>
  <c r="AA2155" i="1"/>
  <c r="Z2155" i="1"/>
  <c r="Y2155" i="1"/>
  <c r="X2155" i="1"/>
  <c r="W2155" i="1"/>
  <c r="V2155" i="1"/>
  <c r="U2155" i="1"/>
  <c r="T2155" i="1"/>
  <c r="S2155" i="1"/>
  <c r="AB2154" i="1"/>
  <c r="AA2154" i="1"/>
  <c r="Z2154" i="1"/>
  <c r="Y2154" i="1"/>
  <c r="X2154" i="1"/>
  <c r="W2154" i="1"/>
  <c r="V2154" i="1"/>
  <c r="U2154" i="1"/>
  <c r="T2154" i="1"/>
  <c r="S2154" i="1"/>
  <c r="AB2153" i="1"/>
  <c r="AA2153" i="1"/>
  <c r="Z2153" i="1"/>
  <c r="Y2153" i="1"/>
  <c r="X2153" i="1"/>
  <c r="W2153" i="1"/>
  <c r="V2153" i="1"/>
  <c r="U2153" i="1"/>
  <c r="T2153" i="1"/>
  <c r="S2153" i="1"/>
  <c r="AB2152" i="1"/>
  <c r="AA2152" i="1"/>
  <c r="Z2152" i="1"/>
  <c r="Y2152" i="1"/>
  <c r="X2152" i="1"/>
  <c r="W2152" i="1"/>
  <c r="V2152" i="1"/>
  <c r="U2152" i="1"/>
  <c r="T2152" i="1"/>
  <c r="S2152" i="1"/>
  <c r="AB2151" i="1"/>
  <c r="AA2151" i="1"/>
  <c r="Z2151" i="1"/>
  <c r="Y2151" i="1"/>
  <c r="X2151" i="1"/>
  <c r="W2151" i="1"/>
  <c r="V2151" i="1"/>
  <c r="U2151" i="1"/>
  <c r="T2151" i="1"/>
  <c r="S2151" i="1"/>
  <c r="AB2150" i="1"/>
  <c r="AA2150" i="1"/>
  <c r="Z2150" i="1"/>
  <c r="Y2150" i="1"/>
  <c r="X2150" i="1"/>
  <c r="W2150" i="1"/>
  <c r="V2150" i="1"/>
  <c r="U2150" i="1"/>
  <c r="T2150" i="1"/>
  <c r="S2150" i="1"/>
  <c r="AB2149" i="1"/>
  <c r="AA2149" i="1"/>
  <c r="Z2149" i="1"/>
  <c r="Y2149" i="1"/>
  <c r="X2149" i="1"/>
  <c r="W2149" i="1"/>
  <c r="V2149" i="1"/>
  <c r="U2149" i="1"/>
  <c r="T2149" i="1"/>
  <c r="S2149" i="1"/>
  <c r="AB2148" i="1"/>
  <c r="AA2148" i="1"/>
  <c r="Z2148" i="1"/>
  <c r="Y2148" i="1"/>
  <c r="X2148" i="1"/>
  <c r="W2148" i="1"/>
  <c r="V2148" i="1"/>
  <c r="U2148" i="1"/>
  <c r="T2148" i="1"/>
  <c r="S2148" i="1"/>
  <c r="AB2147" i="1"/>
  <c r="AA2147" i="1"/>
  <c r="Z2147" i="1"/>
  <c r="Y2147" i="1"/>
  <c r="X2147" i="1"/>
  <c r="W2147" i="1"/>
  <c r="V2147" i="1"/>
  <c r="U2147" i="1"/>
  <c r="T2147" i="1"/>
  <c r="S2147" i="1"/>
  <c r="AB2146" i="1"/>
  <c r="AA2146" i="1"/>
  <c r="Z2146" i="1"/>
  <c r="Y2146" i="1"/>
  <c r="X2146" i="1"/>
  <c r="W2146" i="1"/>
  <c r="V2146" i="1"/>
  <c r="U2146" i="1"/>
  <c r="T2146" i="1"/>
  <c r="S2146" i="1"/>
  <c r="AB2145" i="1"/>
  <c r="AA2145" i="1"/>
  <c r="Z2145" i="1"/>
  <c r="Y2145" i="1"/>
  <c r="X2145" i="1"/>
  <c r="W2145" i="1"/>
  <c r="V2145" i="1"/>
  <c r="U2145" i="1"/>
  <c r="T2145" i="1"/>
  <c r="S2145" i="1"/>
  <c r="AB2144" i="1"/>
  <c r="AA2144" i="1"/>
  <c r="Z2144" i="1"/>
  <c r="Y2144" i="1"/>
  <c r="X2144" i="1"/>
  <c r="W2144" i="1"/>
  <c r="V2144" i="1"/>
  <c r="U2144" i="1"/>
  <c r="T2144" i="1"/>
  <c r="S2144" i="1"/>
  <c r="AB2143" i="1"/>
  <c r="AA2143" i="1"/>
  <c r="Z2143" i="1"/>
  <c r="Y2143" i="1"/>
  <c r="X2143" i="1"/>
  <c r="W2143" i="1"/>
  <c r="V2143" i="1"/>
  <c r="U2143" i="1"/>
  <c r="T2143" i="1"/>
  <c r="S2143" i="1"/>
  <c r="AB2142" i="1"/>
  <c r="AA2142" i="1"/>
  <c r="Z2142" i="1"/>
  <c r="Y2142" i="1"/>
  <c r="X2142" i="1"/>
  <c r="W2142" i="1"/>
  <c r="V2142" i="1"/>
  <c r="U2142" i="1"/>
  <c r="T2142" i="1"/>
  <c r="S2142" i="1"/>
  <c r="AB2141" i="1"/>
  <c r="AA2141" i="1"/>
  <c r="Z2141" i="1"/>
  <c r="Y2141" i="1"/>
  <c r="X2141" i="1"/>
  <c r="W2141" i="1"/>
  <c r="V2141" i="1"/>
  <c r="U2141" i="1"/>
  <c r="T2141" i="1"/>
  <c r="S2141" i="1"/>
  <c r="AB2140" i="1"/>
  <c r="AA2140" i="1"/>
  <c r="Z2140" i="1"/>
  <c r="Y2140" i="1"/>
  <c r="X2140" i="1"/>
  <c r="W2140" i="1"/>
  <c r="V2140" i="1"/>
  <c r="U2140" i="1"/>
  <c r="T2140" i="1"/>
  <c r="S2140" i="1"/>
  <c r="AB2139" i="1"/>
  <c r="AA2139" i="1"/>
  <c r="Z2139" i="1"/>
  <c r="Y2139" i="1"/>
  <c r="X2139" i="1"/>
  <c r="W2139" i="1"/>
  <c r="V2139" i="1"/>
  <c r="U2139" i="1"/>
  <c r="T2139" i="1"/>
  <c r="S2139" i="1"/>
  <c r="AB2138" i="1"/>
  <c r="AA2138" i="1"/>
  <c r="Z2138" i="1"/>
  <c r="Y2138" i="1"/>
  <c r="X2138" i="1"/>
  <c r="W2138" i="1"/>
  <c r="V2138" i="1"/>
  <c r="U2138" i="1"/>
  <c r="T2138" i="1"/>
  <c r="S2138" i="1"/>
  <c r="AB2137" i="1"/>
  <c r="AA2137" i="1"/>
  <c r="Z2137" i="1"/>
  <c r="Y2137" i="1"/>
  <c r="X2137" i="1"/>
  <c r="W2137" i="1"/>
  <c r="V2137" i="1"/>
  <c r="U2137" i="1"/>
  <c r="T2137" i="1"/>
  <c r="S2137" i="1"/>
  <c r="AB2136" i="1"/>
  <c r="AA2136" i="1"/>
  <c r="Z2136" i="1"/>
  <c r="Y2136" i="1"/>
  <c r="X2136" i="1"/>
  <c r="W2136" i="1"/>
  <c r="V2136" i="1"/>
  <c r="U2136" i="1"/>
  <c r="T2136" i="1"/>
  <c r="S2136" i="1"/>
  <c r="AB2135" i="1"/>
  <c r="AA2135" i="1"/>
  <c r="Z2135" i="1"/>
  <c r="Y2135" i="1"/>
  <c r="X2135" i="1"/>
  <c r="W2135" i="1"/>
  <c r="V2135" i="1"/>
  <c r="U2135" i="1"/>
  <c r="T2135" i="1"/>
  <c r="S2135" i="1"/>
  <c r="AB2134" i="1"/>
  <c r="AA2134" i="1"/>
  <c r="Z2134" i="1"/>
  <c r="Y2134" i="1"/>
  <c r="X2134" i="1"/>
  <c r="W2134" i="1"/>
  <c r="V2134" i="1"/>
  <c r="U2134" i="1"/>
  <c r="T2134" i="1"/>
  <c r="S2134" i="1"/>
  <c r="AB2133" i="1"/>
  <c r="AA2133" i="1"/>
  <c r="Z2133" i="1"/>
  <c r="Y2133" i="1"/>
  <c r="X2133" i="1"/>
  <c r="W2133" i="1"/>
  <c r="V2133" i="1"/>
  <c r="U2133" i="1"/>
  <c r="T2133" i="1"/>
  <c r="S2133" i="1"/>
  <c r="AB2132" i="1"/>
  <c r="AA2132" i="1"/>
  <c r="Z2132" i="1"/>
  <c r="Y2132" i="1"/>
  <c r="X2132" i="1"/>
  <c r="W2132" i="1"/>
  <c r="V2132" i="1"/>
  <c r="U2132" i="1"/>
  <c r="T2132" i="1"/>
  <c r="S2132" i="1"/>
  <c r="AB2131" i="1"/>
  <c r="AA2131" i="1"/>
  <c r="Z2131" i="1"/>
  <c r="Y2131" i="1"/>
  <c r="X2131" i="1"/>
  <c r="W2131" i="1"/>
  <c r="V2131" i="1"/>
  <c r="U2131" i="1"/>
  <c r="T2131" i="1"/>
  <c r="S2131" i="1"/>
  <c r="AB2130" i="1"/>
  <c r="AA2130" i="1"/>
  <c r="Z2130" i="1"/>
  <c r="Y2130" i="1"/>
  <c r="X2130" i="1"/>
  <c r="W2130" i="1"/>
  <c r="V2130" i="1"/>
  <c r="U2130" i="1"/>
  <c r="T2130" i="1"/>
  <c r="S2130" i="1"/>
  <c r="AB2129" i="1"/>
  <c r="AA2129" i="1"/>
  <c r="Z2129" i="1"/>
  <c r="Y2129" i="1"/>
  <c r="X2129" i="1"/>
  <c r="W2129" i="1"/>
  <c r="V2129" i="1"/>
  <c r="U2129" i="1"/>
  <c r="T2129" i="1"/>
  <c r="S2129" i="1"/>
  <c r="AB2128" i="1"/>
  <c r="AA2128" i="1"/>
  <c r="Z2128" i="1"/>
  <c r="Y2128" i="1"/>
  <c r="X2128" i="1"/>
  <c r="W2128" i="1"/>
  <c r="V2128" i="1"/>
  <c r="U2128" i="1"/>
  <c r="T2128" i="1"/>
  <c r="S2128" i="1"/>
  <c r="AB2127" i="1"/>
  <c r="AA2127" i="1"/>
  <c r="Z2127" i="1"/>
  <c r="Y2127" i="1"/>
  <c r="X2127" i="1"/>
  <c r="W2127" i="1"/>
  <c r="V2127" i="1"/>
  <c r="U2127" i="1"/>
  <c r="T2127" i="1"/>
  <c r="S2127" i="1"/>
  <c r="AB2126" i="1"/>
  <c r="AA2126" i="1"/>
  <c r="Z2126" i="1"/>
  <c r="Y2126" i="1"/>
  <c r="X2126" i="1"/>
  <c r="W2126" i="1"/>
  <c r="V2126" i="1"/>
  <c r="U2126" i="1"/>
  <c r="T2126" i="1"/>
  <c r="S2126" i="1"/>
  <c r="AB2125" i="1"/>
  <c r="AA2125" i="1"/>
  <c r="Z2125" i="1"/>
  <c r="Y2125" i="1"/>
  <c r="X2125" i="1"/>
  <c r="W2125" i="1"/>
  <c r="V2125" i="1"/>
  <c r="U2125" i="1"/>
  <c r="T2125" i="1"/>
  <c r="S2125" i="1"/>
  <c r="AB2124" i="1"/>
  <c r="AA2124" i="1"/>
  <c r="Z2124" i="1"/>
  <c r="Y2124" i="1"/>
  <c r="X2124" i="1"/>
  <c r="W2124" i="1"/>
  <c r="V2124" i="1"/>
  <c r="U2124" i="1"/>
  <c r="T2124" i="1"/>
  <c r="S2124" i="1"/>
  <c r="AB2123" i="1"/>
  <c r="AA2123" i="1"/>
  <c r="Z2123" i="1"/>
  <c r="Y2123" i="1"/>
  <c r="X2123" i="1"/>
  <c r="W2123" i="1"/>
  <c r="V2123" i="1"/>
  <c r="U2123" i="1"/>
  <c r="T2123" i="1"/>
  <c r="S2123" i="1"/>
  <c r="AB2122" i="1"/>
  <c r="AA2122" i="1"/>
  <c r="Z2122" i="1"/>
  <c r="Y2122" i="1"/>
  <c r="X2122" i="1"/>
  <c r="W2122" i="1"/>
  <c r="V2122" i="1"/>
  <c r="U2122" i="1"/>
  <c r="T2122" i="1"/>
  <c r="S2122" i="1"/>
  <c r="AB2121" i="1"/>
  <c r="AA2121" i="1"/>
  <c r="Z2121" i="1"/>
  <c r="Y2121" i="1"/>
  <c r="X2121" i="1"/>
  <c r="W2121" i="1"/>
  <c r="V2121" i="1"/>
  <c r="U2121" i="1"/>
  <c r="T2121" i="1"/>
  <c r="S2121" i="1"/>
  <c r="AB2120" i="1"/>
  <c r="AA2120" i="1"/>
  <c r="Z2120" i="1"/>
  <c r="Y2120" i="1"/>
  <c r="X2120" i="1"/>
  <c r="W2120" i="1"/>
  <c r="V2120" i="1"/>
  <c r="U2120" i="1"/>
  <c r="T2120" i="1"/>
  <c r="S2120" i="1"/>
  <c r="AB2119" i="1"/>
  <c r="AA2119" i="1"/>
  <c r="Z2119" i="1"/>
  <c r="Y2119" i="1"/>
  <c r="X2119" i="1"/>
  <c r="W2119" i="1"/>
  <c r="V2119" i="1"/>
  <c r="U2119" i="1"/>
  <c r="T2119" i="1"/>
  <c r="S2119" i="1"/>
  <c r="AB2118" i="1"/>
  <c r="AA2118" i="1"/>
  <c r="Z2118" i="1"/>
  <c r="Y2118" i="1"/>
  <c r="X2118" i="1"/>
  <c r="W2118" i="1"/>
  <c r="V2118" i="1"/>
  <c r="U2118" i="1"/>
  <c r="T2118" i="1"/>
  <c r="S2118" i="1"/>
  <c r="AB2117" i="1"/>
  <c r="AA2117" i="1"/>
  <c r="Z2117" i="1"/>
  <c r="Y2117" i="1"/>
  <c r="X2117" i="1"/>
  <c r="W2117" i="1"/>
  <c r="V2117" i="1"/>
  <c r="U2117" i="1"/>
  <c r="T2117" i="1"/>
  <c r="S2117" i="1"/>
  <c r="AB2116" i="1"/>
  <c r="AA2116" i="1"/>
  <c r="Z2116" i="1"/>
  <c r="Y2116" i="1"/>
  <c r="X2116" i="1"/>
  <c r="W2116" i="1"/>
  <c r="V2116" i="1"/>
  <c r="U2116" i="1"/>
  <c r="T2116" i="1"/>
  <c r="S2116" i="1"/>
  <c r="AB2115" i="1"/>
  <c r="AA2115" i="1"/>
  <c r="Z2115" i="1"/>
  <c r="Y2115" i="1"/>
  <c r="X2115" i="1"/>
  <c r="W2115" i="1"/>
  <c r="V2115" i="1"/>
  <c r="U2115" i="1"/>
  <c r="T2115" i="1"/>
  <c r="S2115" i="1"/>
  <c r="AB2114" i="1"/>
  <c r="AA2114" i="1"/>
  <c r="Z2114" i="1"/>
  <c r="Y2114" i="1"/>
  <c r="X2114" i="1"/>
  <c r="W2114" i="1"/>
  <c r="V2114" i="1"/>
  <c r="U2114" i="1"/>
  <c r="T2114" i="1"/>
  <c r="S2114" i="1"/>
  <c r="AB2113" i="1"/>
  <c r="AA2113" i="1"/>
  <c r="Z2113" i="1"/>
  <c r="Y2113" i="1"/>
  <c r="X2113" i="1"/>
  <c r="W2113" i="1"/>
  <c r="V2113" i="1"/>
  <c r="U2113" i="1"/>
  <c r="T2113" i="1"/>
  <c r="S2113" i="1"/>
  <c r="AB2112" i="1"/>
  <c r="AA2112" i="1"/>
  <c r="Z2112" i="1"/>
  <c r="Y2112" i="1"/>
  <c r="X2112" i="1"/>
  <c r="W2112" i="1"/>
  <c r="V2112" i="1"/>
  <c r="U2112" i="1"/>
  <c r="T2112" i="1"/>
  <c r="S2112" i="1"/>
  <c r="AB2111" i="1"/>
  <c r="AA2111" i="1"/>
  <c r="Z2111" i="1"/>
  <c r="Y2111" i="1"/>
  <c r="X2111" i="1"/>
  <c r="W2111" i="1"/>
  <c r="V2111" i="1"/>
  <c r="U2111" i="1"/>
  <c r="T2111" i="1"/>
  <c r="S2111" i="1"/>
  <c r="AB2110" i="1"/>
  <c r="AA2110" i="1"/>
  <c r="Z2110" i="1"/>
  <c r="Y2110" i="1"/>
  <c r="X2110" i="1"/>
  <c r="W2110" i="1"/>
  <c r="V2110" i="1"/>
  <c r="U2110" i="1"/>
  <c r="T2110" i="1"/>
  <c r="S2110" i="1"/>
  <c r="AB2109" i="1"/>
  <c r="AA2109" i="1"/>
  <c r="Z2109" i="1"/>
  <c r="Y2109" i="1"/>
  <c r="X2109" i="1"/>
  <c r="W2109" i="1"/>
  <c r="V2109" i="1"/>
  <c r="U2109" i="1"/>
  <c r="T2109" i="1"/>
  <c r="S2109" i="1"/>
  <c r="AB2108" i="1"/>
  <c r="AA2108" i="1"/>
  <c r="Z2108" i="1"/>
  <c r="Y2108" i="1"/>
  <c r="X2108" i="1"/>
  <c r="W2108" i="1"/>
  <c r="V2108" i="1"/>
  <c r="U2108" i="1"/>
  <c r="T2108" i="1"/>
  <c r="S2108" i="1"/>
  <c r="AB2107" i="1"/>
  <c r="AA2107" i="1"/>
  <c r="Z2107" i="1"/>
  <c r="Y2107" i="1"/>
  <c r="X2107" i="1"/>
  <c r="W2107" i="1"/>
  <c r="V2107" i="1"/>
  <c r="U2107" i="1"/>
  <c r="T2107" i="1"/>
  <c r="S2107" i="1"/>
  <c r="AB2106" i="1"/>
  <c r="AA2106" i="1"/>
  <c r="Z2106" i="1"/>
  <c r="Y2106" i="1"/>
  <c r="X2106" i="1"/>
  <c r="W2106" i="1"/>
  <c r="V2106" i="1"/>
  <c r="U2106" i="1"/>
  <c r="T2106" i="1"/>
  <c r="S2106" i="1"/>
  <c r="AB2105" i="1"/>
  <c r="AA2105" i="1"/>
  <c r="Z2105" i="1"/>
  <c r="Y2105" i="1"/>
  <c r="X2105" i="1"/>
  <c r="W2105" i="1"/>
  <c r="V2105" i="1"/>
  <c r="U2105" i="1"/>
  <c r="T2105" i="1"/>
  <c r="S2105" i="1"/>
  <c r="AB2104" i="1"/>
  <c r="AA2104" i="1"/>
  <c r="Z2104" i="1"/>
  <c r="Y2104" i="1"/>
  <c r="X2104" i="1"/>
  <c r="W2104" i="1"/>
  <c r="V2104" i="1"/>
  <c r="U2104" i="1"/>
  <c r="T2104" i="1"/>
  <c r="S2104" i="1"/>
  <c r="AB2103" i="1"/>
  <c r="AA2103" i="1"/>
  <c r="Z2103" i="1"/>
  <c r="Y2103" i="1"/>
  <c r="X2103" i="1"/>
  <c r="W2103" i="1"/>
  <c r="V2103" i="1"/>
  <c r="U2103" i="1"/>
  <c r="T2103" i="1"/>
  <c r="S2103" i="1"/>
  <c r="AB2102" i="1"/>
  <c r="AA2102" i="1"/>
  <c r="Z2102" i="1"/>
  <c r="Y2102" i="1"/>
  <c r="X2102" i="1"/>
  <c r="W2102" i="1"/>
  <c r="V2102" i="1"/>
  <c r="U2102" i="1"/>
  <c r="T2102" i="1"/>
  <c r="S2102" i="1"/>
  <c r="AB2101" i="1"/>
  <c r="AA2101" i="1"/>
  <c r="Z2101" i="1"/>
  <c r="Y2101" i="1"/>
  <c r="X2101" i="1"/>
  <c r="W2101" i="1"/>
  <c r="V2101" i="1"/>
  <c r="U2101" i="1"/>
  <c r="T2101" i="1"/>
  <c r="S2101" i="1"/>
  <c r="AB2100" i="1"/>
  <c r="AA2100" i="1"/>
  <c r="Z2100" i="1"/>
  <c r="Y2100" i="1"/>
  <c r="X2100" i="1"/>
  <c r="W2100" i="1"/>
  <c r="V2100" i="1"/>
  <c r="U2100" i="1"/>
  <c r="T2100" i="1"/>
  <c r="S2100" i="1"/>
  <c r="AB2099" i="1"/>
  <c r="AA2099" i="1"/>
  <c r="Z2099" i="1"/>
  <c r="Y2099" i="1"/>
  <c r="X2099" i="1"/>
  <c r="W2099" i="1"/>
  <c r="V2099" i="1"/>
  <c r="U2099" i="1"/>
  <c r="T2099" i="1"/>
  <c r="S2099" i="1"/>
  <c r="AB2098" i="1"/>
  <c r="AA2098" i="1"/>
  <c r="Z2098" i="1"/>
  <c r="Y2098" i="1"/>
  <c r="X2098" i="1"/>
  <c r="W2098" i="1"/>
  <c r="V2098" i="1"/>
  <c r="U2098" i="1"/>
  <c r="T2098" i="1"/>
  <c r="S2098" i="1"/>
  <c r="AB2097" i="1"/>
  <c r="AA2097" i="1"/>
  <c r="Z2097" i="1"/>
  <c r="Y2097" i="1"/>
  <c r="X2097" i="1"/>
  <c r="W2097" i="1"/>
  <c r="V2097" i="1"/>
  <c r="U2097" i="1"/>
  <c r="T2097" i="1"/>
  <c r="S2097" i="1"/>
  <c r="AB2096" i="1"/>
  <c r="AA2096" i="1"/>
  <c r="Z2096" i="1"/>
  <c r="Y2096" i="1"/>
  <c r="X2096" i="1"/>
  <c r="W2096" i="1"/>
  <c r="V2096" i="1"/>
  <c r="U2096" i="1"/>
  <c r="T2096" i="1"/>
  <c r="S2096" i="1"/>
  <c r="AB2095" i="1"/>
  <c r="AA2095" i="1"/>
  <c r="Z2095" i="1"/>
  <c r="Y2095" i="1"/>
  <c r="X2095" i="1"/>
  <c r="W2095" i="1"/>
  <c r="V2095" i="1"/>
  <c r="U2095" i="1"/>
  <c r="T2095" i="1"/>
  <c r="S2095" i="1"/>
  <c r="AB2094" i="1"/>
  <c r="AA2094" i="1"/>
  <c r="Z2094" i="1"/>
  <c r="Y2094" i="1"/>
  <c r="X2094" i="1"/>
  <c r="W2094" i="1"/>
  <c r="V2094" i="1"/>
  <c r="U2094" i="1"/>
  <c r="T2094" i="1"/>
  <c r="S2094" i="1"/>
  <c r="AB2093" i="1"/>
  <c r="AA2093" i="1"/>
  <c r="Z2093" i="1"/>
  <c r="Y2093" i="1"/>
  <c r="X2093" i="1"/>
  <c r="W2093" i="1"/>
  <c r="V2093" i="1"/>
  <c r="U2093" i="1"/>
  <c r="T2093" i="1"/>
  <c r="S2093" i="1"/>
  <c r="AB2092" i="1"/>
  <c r="AA2092" i="1"/>
  <c r="Z2092" i="1"/>
  <c r="Y2092" i="1"/>
  <c r="X2092" i="1"/>
  <c r="W2092" i="1"/>
  <c r="V2092" i="1"/>
  <c r="U2092" i="1"/>
  <c r="T2092" i="1"/>
  <c r="S2092" i="1"/>
  <c r="AB2091" i="1"/>
  <c r="AA2091" i="1"/>
  <c r="Z2091" i="1"/>
  <c r="Y2091" i="1"/>
  <c r="X2091" i="1"/>
  <c r="W2091" i="1"/>
  <c r="V2091" i="1"/>
  <c r="U2091" i="1"/>
  <c r="T2091" i="1"/>
  <c r="S2091" i="1"/>
  <c r="AB2090" i="1"/>
  <c r="AA2090" i="1"/>
  <c r="Z2090" i="1"/>
  <c r="Y2090" i="1"/>
  <c r="X2090" i="1"/>
  <c r="W2090" i="1"/>
  <c r="V2090" i="1"/>
  <c r="U2090" i="1"/>
  <c r="T2090" i="1"/>
  <c r="S2090" i="1"/>
  <c r="AB2089" i="1"/>
  <c r="AA2089" i="1"/>
  <c r="Z2089" i="1"/>
  <c r="Y2089" i="1"/>
  <c r="X2089" i="1"/>
  <c r="W2089" i="1"/>
  <c r="V2089" i="1"/>
  <c r="U2089" i="1"/>
  <c r="T2089" i="1"/>
  <c r="S2089" i="1"/>
  <c r="AB2088" i="1"/>
  <c r="AA2088" i="1"/>
  <c r="Z2088" i="1"/>
  <c r="Y2088" i="1"/>
  <c r="X2088" i="1"/>
  <c r="W2088" i="1"/>
  <c r="V2088" i="1"/>
  <c r="U2088" i="1"/>
  <c r="T2088" i="1"/>
  <c r="S2088" i="1"/>
  <c r="AB2087" i="1"/>
  <c r="AA2087" i="1"/>
  <c r="Z2087" i="1"/>
  <c r="Y2087" i="1"/>
  <c r="X2087" i="1"/>
  <c r="W2087" i="1"/>
  <c r="V2087" i="1"/>
  <c r="U2087" i="1"/>
  <c r="T2087" i="1"/>
  <c r="S2087" i="1"/>
  <c r="AB2086" i="1"/>
  <c r="AA2086" i="1"/>
  <c r="Z2086" i="1"/>
  <c r="Y2086" i="1"/>
  <c r="X2086" i="1"/>
  <c r="W2086" i="1"/>
  <c r="V2086" i="1"/>
  <c r="U2086" i="1"/>
  <c r="T2086" i="1"/>
  <c r="S2086" i="1"/>
  <c r="AB2085" i="1"/>
  <c r="AA2085" i="1"/>
  <c r="Z2085" i="1"/>
  <c r="Y2085" i="1"/>
  <c r="X2085" i="1"/>
  <c r="W2085" i="1"/>
  <c r="V2085" i="1"/>
  <c r="U2085" i="1"/>
  <c r="T2085" i="1"/>
  <c r="S2085" i="1"/>
  <c r="AB2084" i="1"/>
  <c r="AA2084" i="1"/>
  <c r="Z2084" i="1"/>
  <c r="Y2084" i="1"/>
  <c r="X2084" i="1"/>
  <c r="W2084" i="1"/>
  <c r="V2084" i="1"/>
  <c r="U2084" i="1"/>
  <c r="T2084" i="1"/>
  <c r="S2084" i="1"/>
  <c r="AB2083" i="1"/>
  <c r="AA2083" i="1"/>
  <c r="Z2083" i="1"/>
  <c r="Y2083" i="1"/>
  <c r="X2083" i="1"/>
  <c r="W2083" i="1"/>
  <c r="V2083" i="1"/>
  <c r="U2083" i="1"/>
  <c r="T2083" i="1"/>
  <c r="S2083" i="1"/>
  <c r="AB2082" i="1"/>
  <c r="AA2082" i="1"/>
  <c r="Z2082" i="1"/>
  <c r="Y2082" i="1"/>
  <c r="X2082" i="1"/>
  <c r="W2082" i="1"/>
  <c r="V2082" i="1"/>
  <c r="U2082" i="1"/>
  <c r="T2082" i="1"/>
  <c r="S2082" i="1"/>
  <c r="AB2081" i="1"/>
  <c r="AA2081" i="1"/>
  <c r="Z2081" i="1"/>
  <c r="Y2081" i="1"/>
  <c r="X2081" i="1"/>
  <c r="W2081" i="1"/>
  <c r="V2081" i="1"/>
  <c r="U2081" i="1"/>
  <c r="T2081" i="1"/>
  <c r="S2081" i="1"/>
  <c r="AB2080" i="1"/>
  <c r="AA2080" i="1"/>
  <c r="Z2080" i="1"/>
  <c r="Y2080" i="1"/>
  <c r="X2080" i="1"/>
  <c r="W2080" i="1"/>
  <c r="V2080" i="1"/>
  <c r="U2080" i="1"/>
  <c r="T2080" i="1"/>
  <c r="S2080" i="1"/>
  <c r="AB2079" i="1"/>
  <c r="AA2079" i="1"/>
  <c r="Z2079" i="1"/>
  <c r="Y2079" i="1"/>
  <c r="X2079" i="1"/>
  <c r="W2079" i="1"/>
  <c r="V2079" i="1"/>
  <c r="U2079" i="1"/>
  <c r="T2079" i="1"/>
  <c r="S2079" i="1"/>
  <c r="AB2078" i="1"/>
  <c r="AA2078" i="1"/>
  <c r="Z2078" i="1"/>
  <c r="Y2078" i="1"/>
  <c r="X2078" i="1"/>
  <c r="W2078" i="1"/>
  <c r="V2078" i="1"/>
  <c r="U2078" i="1"/>
  <c r="T2078" i="1"/>
  <c r="S2078" i="1"/>
  <c r="AB2077" i="1"/>
  <c r="AA2077" i="1"/>
  <c r="Z2077" i="1"/>
  <c r="Y2077" i="1"/>
  <c r="X2077" i="1"/>
  <c r="W2077" i="1"/>
  <c r="V2077" i="1"/>
  <c r="U2077" i="1"/>
  <c r="T2077" i="1"/>
  <c r="S2077" i="1"/>
  <c r="AB2076" i="1"/>
  <c r="AA2076" i="1"/>
  <c r="Z2076" i="1"/>
  <c r="Y2076" i="1"/>
  <c r="X2076" i="1"/>
  <c r="W2076" i="1"/>
  <c r="V2076" i="1"/>
  <c r="U2076" i="1"/>
  <c r="T2076" i="1"/>
  <c r="S2076" i="1"/>
  <c r="AB2075" i="1"/>
  <c r="AA2075" i="1"/>
  <c r="Z2075" i="1"/>
  <c r="Y2075" i="1"/>
  <c r="X2075" i="1"/>
  <c r="W2075" i="1"/>
  <c r="V2075" i="1"/>
  <c r="U2075" i="1"/>
  <c r="T2075" i="1"/>
  <c r="S2075" i="1"/>
  <c r="AB2074" i="1"/>
  <c r="AA2074" i="1"/>
  <c r="Z2074" i="1"/>
  <c r="Y2074" i="1"/>
  <c r="X2074" i="1"/>
  <c r="W2074" i="1"/>
  <c r="V2074" i="1"/>
  <c r="U2074" i="1"/>
  <c r="T2074" i="1"/>
  <c r="S2074" i="1"/>
  <c r="AB2073" i="1"/>
  <c r="AA2073" i="1"/>
  <c r="Z2073" i="1"/>
  <c r="Y2073" i="1"/>
  <c r="X2073" i="1"/>
  <c r="W2073" i="1"/>
  <c r="V2073" i="1"/>
  <c r="U2073" i="1"/>
  <c r="T2073" i="1"/>
  <c r="S2073" i="1"/>
  <c r="AB2072" i="1"/>
  <c r="AA2072" i="1"/>
  <c r="Z2072" i="1"/>
  <c r="Y2072" i="1"/>
  <c r="X2072" i="1"/>
  <c r="W2072" i="1"/>
  <c r="V2072" i="1"/>
  <c r="U2072" i="1"/>
  <c r="T2072" i="1"/>
  <c r="S2072" i="1"/>
  <c r="AB2071" i="1"/>
  <c r="AA2071" i="1"/>
  <c r="Z2071" i="1"/>
  <c r="Y2071" i="1"/>
  <c r="X2071" i="1"/>
  <c r="W2071" i="1"/>
  <c r="V2071" i="1"/>
  <c r="U2071" i="1"/>
  <c r="T2071" i="1"/>
  <c r="S2071" i="1"/>
  <c r="AB2070" i="1"/>
  <c r="AA2070" i="1"/>
  <c r="Z2070" i="1"/>
  <c r="Y2070" i="1"/>
  <c r="X2070" i="1"/>
  <c r="W2070" i="1"/>
  <c r="V2070" i="1"/>
  <c r="U2070" i="1"/>
  <c r="T2070" i="1"/>
  <c r="S2070" i="1"/>
  <c r="AB2069" i="1"/>
  <c r="AA2069" i="1"/>
  <c r="Z2069" i="1"/>
  <c r="Y2069" i="1"/>
  <c r="X2069" i="1"/>
  <c r="W2069" i="1"/>
  <c r="V2069" i="1"/>
  <c r="U2069" i="1"/>
  <c r="T2069" i="1"/>
  <c r="S2069" i="1"/>
  <c r="AB2068" i="1"/>
  <c r="AA2068" i="1"/>
  <c r="Z2068" i="1"/>
  <c r="Y2068" i="1"/>
  <c r="X2068" i="1"/>
  <c r="W2068" i="1"/>
  <c r="V2068" i="1"/>
  <c r="U2068" i="1"/>
  <c r="T2068" i="1"/>
  <c r="S2068" i="1"/>
  <c r="AB2067" i="1"/>
  <c r="AA2067" i="1"/>
  <c r="Z2067" i="1"/>
  <c r="Y2067" i="1"/>
  <c r="X2067" i="1"/>
  <c r="W2067" i="1"/>
  <c r="V2067" i="1"/>
  <c r="U2067" i="1"/>
  <c r="T2067" i="1"/>
  <c r="S2067" i="1"/>
  <c r="AB2066" i="1"/>
  <c r="AA2066" i="1"/>
  <c r="Z2066" i="1"/>
  <c r="Y2066" i="1"/>
  <c r="X2066" i="1"/>
  <c r="W2066" i="1"/>
  <c r="V2066" i="1"/>
  <c r="U2066" i="1"/>
  <c r="T2066" i="1"/>
  <c r="S2066" i="1"/>
  <c r="AB2065" i="1"/>
  <c r="AA2065" i="1"/>
  <c r="Z2065" i="1"/>
  <c r="Y2065" i="1"/>
  <c r="X2065" i="1"/>
  <c r="W2065" i="1"/>
  <c r="V2065" i="1"/>
  <c r="U2065" i="1"/>
  <c r="T2065" i="1"/>
  <c r="S2065" i="1"/>
  <c r="AB2064" i="1"/>
  <c r="AA2064" i="1"/>
  <c r="Z2064" i="1"/>
  <c r="Y2064" i="1"/>
  <c r="X2064" i="1"/>
  <c r="W2064" i="1"/>
  <c r="V2064" i="1"/>
  <c r="U2064" i="1"/>
  <c r="T2064" i="1"/>
  <c r="S2064" i="1"/>
  <c r="AB2063" i="1"/>
  <c r="AA2063" i="1"/>
  <c r="Z2063" i="1"/>
  <c r="Y2063" i="1"/>
  <c r="X2063" i="1"/>
  <c r="W2063" i="1"/>
  <c r="V2063" i="1"/>
  <c r="U2063" i="1"/>
  <c r="T2063" i="1"/>
  <c r="S2063" i="1"/>
  <c r="AB2062" i="1"/>
  <c r="AA2062" i="1"/>
  <c r="Z2062" i="1"/>
  <c r="Y2062" i="1"/>
  <c r="X2062" i="1"/>
  <c r="W2062" i="1"/>
  <c r="V2062" i="1"/>
  <c r="U2062" i="1"/>
  <c r="T2062" i="1"/>
  <c r="S2062" i="1"/>
  <c r="AB2061" i="1"/>
  <c r="AA2061" i="1"/>
  <c r="Z2061" i="1"/>
  <c r="Y2061" i="1"/>
  <c r="X2061" i="1"/>
  <c r="W2061" i="1"/>
  <c r="V2061" i="1"/>
  <c r="U2061" i="1"/>
  <c r="T2061" i="1"/>
  <c r="S2061" i="1"/>
  <c r="AB2060" i="1"/>
  <c r="AA2060" i="1"/>
  <c r="Z2060" i="1"/>
  <c r="Y2060" i="1"/>
  <c r="X2060" i="1"/>
  <c r="W2060" i="1"/>
  <c r="V2060" i="1"/>
  <c r="U2060" i="1"/>
  <c r="T2060" i="1"/>
  <c r="S2060" i="1"/>
  <c r="AB2059" i="1"/>
  <c r="AA2059" i="1"/>
  <c r="Z2059" i="1"/>
  <c r="Y2059" i="1"/>
  <c r="X2059" i="1"/>
  <c r="W2059" i="1"/>
  <c r="V2059" i="1"/>
  <c r="U2059" i="1"/>
  <c r="T2059" i="1"/>
  <c r="S2059" i="1"/>
  <c r="AB2058" i="1"/>
  <c r="AA2058" i="1"/>
  <c r="Z2058" i="1"/>
  <c r="Y2058" i="1"/>
  <c r="X2058" i="1"/>
  <c r="W2058" i="1"/>
  <c r="V2058" i="1"/>
  <c r="U2058" i="1"/>
  <c r="T2058" i="1"/>
  <c r="S2058" i="1"/>
  <c r="AB2057" i="1"/>
  <c r="AA2057" i="1"/>
  <c r="Z2057" i="1"/>
  <c r="Y2057" i="1"/>
  <c r="X2057" i="1"/>
  <c r="W2057" i="1"/>
  <c r="V2057" i="1"/>
  <c r="U2057" i="1"/>
  <c r="T2057" i="1"/>
  <c r="S2057" i="1"/>
  <c r="AB2056" i="1"/>
  <c r="AA2056" i="1"/>
  <c r="Z2056" i="1"/>
  <c r="Y2056" i="1"/>
  <c r="X2056" i="1"/>
  <c r="W2056" i="1"/>
  <c r="V2056" i="1"/>
  <c r="U2056" i="1"/>
  <c r="T2056" i="1"/>
  <c r="S2056" i="1"/>
  <c r="AB2055" i="1"/>
  <c r="AA2055" i="1"/>
  <c r="Z2055" i="1"/>
  <c r="Y2055" i="1"/>
  <c r="X2055" i="1"/>
  <c r="W2055" i="1"/>
  <c r="V2055" i="1"/>
  <c r="U2055" i="1"/>
  <c r="T2055" i="1"/>
  <c r="S2055" i="1"/>
  <c r="AB2054" i="1"/>
  <c r="AA2054" i="1"/>
  <c r="Z2054" i="1"/>
  <c r="Y2054" i="1"/>
  <c r="X2054" i="1"/>
  <c r="W2054" i="1"/>
  <c r="V2054" i="1"/>
  <c r="U2054" i="1"/>
  <c r="T2054" i="1"/>
  <c r="S2054" i="1"/>
  <c r="AB2053" i="1"/>
  <c r="AA2053" i="1"/>
  <c r="Z2053" i="1"/>
  <c r="Y2053" i="1"/>
  <c r="X2053" i="1"/>
  <c r="W2053" i="1"/>
  <c r="V2053" i="1"/>
  <c r="U2053" i="1"/>
  <c r="T2053" i="1"/>
  <c r="S2053" i="1"/>
  <c r="AB2052" i="1"/>
  <c r="AA2052" i="1"/>
  <c r="Z2052" i="1"/>
  <c r="Y2052" i="1"/>
  <c r="X2052" i="1"/>
  <c r="W2052" i="1"/>
  <c r="V2052" i="1"/>
  <c r="U2052" i="1"/>
  <c r="T2052" i="1"/>
  <c r="S2052" i="1"/>
  <c r="AB2051" i="1"/>
  <c r="AA2051" i="1"/>
  <c r="Z2051" i="1"/>
  <c r="Y2051" i="1"/>
  <c r="X2051" i="1"/>
  <c r="W2051" i="1"/>
  <c r="V2051" i="1"/>
  <c r="U2051" i="1"/>
  <c r="T2051" i="1"/>
  <c r="S2051" i="1"/>
  <c r="AB2050" i="1"/>
  <c r="AA2050" i="1"/>
  <c r="Z2050" i="1"/>
  <c r="Y2050" i="1"/>
  <c r="X2050" i="1"/>
  <c r="W2050" i="1"/>
  <c r="V2050" i="1"/>
  <c r="U2050" i="1"/>
  <c r="T2050" i="1"/>
  <c r="S2050" i="1"/>
  <c r="AB2049" i="1"/>
  <c r="AA2049" i="1"/>
  <c r="Z2049" i="1"/>
  <c r="Y2049" i="1"/>
  <c r="X2049" i="1"/>
  <c r="W2049" i="1"/>
  <c r="V2049" i="1"/>
  <c r="U2049" i="1"/>
  <c r="T2049" i="1"/>
  <c r="S2049" i="1"/>
  <c r="AB2048" i="1"/>
  <c r="AA2048" i="1"/>
  <c r="Z2048" i="1"/>
  <c r="Y2048" i="1"/>
  <c r="X2048" i="1"/>
  <c r="W2048" i="1"/>
  <c r="V2048" i="1"/>
  <c r="U2048" i="1"/>
  <c r="T2048" i="1"/>
  <c r="S2048" i="1"/>
  <c r="AB2047" i="1"/>
  <c r="AA2047" i="1"/>
  <c r="Z2047" i="1"/>
  <c r="Y2047" i="1"/>
  <c r="X2047" i="1"/>
  <c r="W2047" i="1"/>
  <c r="V2047" i="1"/>
  <c r="U2047" i="1"/>
  <c r="T2047" i="1"/>
  <c r="S2047" i="1"/>
  <c r="AB2046" i="1"/>
  <c r="AA2046" i="1"/>
  <c r="Z2046" i="1"/>
  <c r="Y2046" i="1"/>
  <c r="X2046" i="1"/>
  <c r="W2046" i="1"/>
  <c r="V2046" i="1"/>
  <c r="U2046" i="1"/>
  <c r="T2046" i="1"/>
  <c r="S2046" i="1"/>
  <c r="AB2045" i="1"/>
  <c r="AA2045" i="1"/>
  <c r="Z2045" i="1"/>
  <c r="Y2045" i="1"/>
  <c r="X2045" i="1"/>
  <c r="W2045" i="1"/>
  <c r="V2045" i="1"/>
  <c r="U2045" i="1"/>
  <c r="T2045" i="1"/>
  <c r="S2045" i="1"/>
  <c r="AB2044" i="1"/>
  <c r="AA2044" i="1"/>
  <c r="Z2044" i="1"/>
  <c r="Y2044" i="1"/>
  <c r="X2044" i="1"/>
  <c r="W2044" i="1"/>
  <c r="V2044" i="1"/>
  <c r="U2044" i="1"/>
  <c r="T2044" i="1"/>
  <c r="S2044" i="1"/>
  <c r="AB2043" i="1"/>
  <c r="AA2043" i="1"/>
  <c r="Z2043" i="1"/>
  <c r="Y2043" i="1"/>
  <c r="X2043" i="1"/>
  <c r="W2043" i="1"/>
  <c r="V2043" i="1"/>
  <c r="U2043" i="1"/>
  <c r="T2043" i="1"/>
  <c r="S2043" i="1"/>
  <c r="AB2042" i="1"/>
  <c r="AA2042" i="1"/>
  <c r="Z2042" i="1"/>
  <c r="Y2042" i="1"/>
  <c r="X2042" i="1"/>
  <c r="W2042" i="1"/>
  <c r="V2042" i="1"/>
  <c r="U2042" i="1"/>
  <c r="T2042" i="1"/>
  <c r="S2042" i="1"/>
  <c r="AB2041" i="1"/>
  <c r="AA2041" i="1"/>
  <c r="Z2041" i="1"/>
  <c r="Y2041" i="1"/>
  <c r="X2041" i="1"/>
  <c r="W2041" i="1"/>
  <c r="V2041" i="1"/>
  <c r="U2041" i="1"/>
  <c r="T2041" i="1"/>
  <c r="S2041" i="1"/>
  <c r="AB2040" i="1"/>
  <c r="AA2040" i="1"/>
  <c r="Z2040" i="1"/>
  <c r="Y2040" i="1"/>
  <c r="X2040" i="1"/>
  <c r="W2040" i="1"/>
  <c r="V2040" i="1"/>
  <c r="U2040" i="1"/>
  <c r="T2040" i="1"/>
  <c r="S2040" i="1"/>
  <c r="AB2039" i="1"/>
  <c r="AA2039" i="1"/>
  <c r="Z2039" i="1"/>
  <c r="Y2039" i="1"/>
  <c r="X2039" i="1"/>
  <c r="W2039" i="1"/>
  <c r="V2039" i="1"/>
  <c r="U2039" i="1"/>
  <c r="T2039" i="1"/>
  <c r="S2039" i="1"/>
  <c r="AB2038" i="1"/>
  <c r="AA2038" i="1"/>
  <c r="Z2038" i="1"/>
  <c r="Y2038" i="1"/>
  <c r="X2038" i="1"/>
  <c r="W2038" i="1"/>
  <c r="V2038" i="1"/>
  <c r="U2038" i="1"/>
  <c r="T2038" i="1"/>
  <c r="S2038" i="1"/>
  <c r="AB2037" i="1"/>
  <c r="AA2037" i="1"/>
  <c r="Z2037" i="1"/>
  <c r="Y2037" i="1"/>
  <c r="X2037" i="1"/>
  <c r="W2037" i="1"/>
  <c r="V2037" i="1"/>
  <c r="U2037" i="1"/>
  <c r="T2037" i="1"/>
  <c r="S2037" i="1"/>
  <c r="AB2036" i="1"/>
  <c r="AA2036" i="1"/>
  <c r="Z2036" i="1"/>
  <c r="Y2036" i="1"/>
  <c r="X2036" i="1"/>
  <c r="W2036" i="1"/>
  <c r="V2036" i="1"/>
  <c r="U2036" i="1"/>
  <c r="T2036" i="1"/>
  <c r="S2036" i="1"/>
  <c r="AB2035" i="1"/>
  <c r="AA2035" i="1"/>
  <c r="Z2035" i="1"/>
  <c r="Y2035" i="1"/>
  <c r="X2035" i="1"/>
  <c r="W2035" i="1"/>
  <c r="V2035" i="1"/>
  <c r="U2035" i="1"/>
  <c r="T2035" i="1"/>
  <c r="S2035" i="1"/>
  <c r="AB2034" i="1"/>
  <c r="AA2034" i="1"/>
  <c r="Z2034" i="1"/>
  <c r="Y2034" i="1"/>
  <c r="X2034" i="1"/>
  <c r="W2034" i="1"/>
  <c r="V2034" i="1"/>
  <c r="U2034" i="1"/>
  <c r="T2034" i="1"/>
  <c r="S2034" i="1"/>
  <c r="AB2033" i="1"/>
  <c r="AA2033" i="1"/>
  <c r="Z2033" i="1"/>
  <c r="Y2033" i="1"/>
  <c r="X2033" i="1"/>
  <c r="W2033" i="1"/>
  <c r="V2033" i="1"/>
  <c r="U2033" i="1"/>
  <c r="T2033" i="1"/>
  <c r="S2033" i="1"/>
  <c r="AB2032" i="1"/>
  <c r="AA2032" i="1"/>
  <c r="Z2032" i="1"/>
  <c r="Y2032" i="1"/>
  <c r="X2032" i="1"/>
  <c r="W2032" i="1"/>
  <c r="V2032" i="1"/>
  <c r="U2032" i="1"/>
  <c r="T2032" i="1"/>
  <c r="S2032" i="1"/>
  <c r="AB2031" i="1"/>
  <c r="AA2031" i="1"/>
  <c r="Z2031" i="1"/>
  <c r="Y2031" i="1"/>
  <c r="X2031" i="1"/>
  <c r="W2031" i="1"/>
  <c r="V2031" i="1"/>
  <c r="U2031" i="1"/>
  <c r="T2031" i="1"/>
  <c r="S2031" i="1"/>
  <c r="AB2030" i="1"/>
  <c r="AA2030" i="1"/>
  <c r="Z2030" i="1"/>
  <c r="Y2030" i="1"/>
  <c r="X2030" i="1"/>
  <c r="W2030" i="1"/>
  <c r="V2030" i="1"/>
  <c r="U2030" i="1"/>
  <c r="T2030" i="1"/>
  <c r="S2030" i="1"/>
  <c r="AB2029" i="1"/>
  <c r="AA2029" i="1"/>
  <c r="Z2029" i="1"/>
  <c r="Y2029" i="1"/>
  <c r="X2029" i="1"/>
  <c r="W2029" i="1"/>
  <c r="V2029" i="1"/>
  <c r="U2029" i="1"/>
  <c r="T2029" i="1"/>
  <c r="S2029" i="1"/>
  <c r="AB2028" i="1"/>
  <c r="AA2028" i="1"/>
  <c r="Z2028" i="1"/>
  <c r="Y2028" i="1"/>
  <c r="X2028" i="1"/>
  <c r="W2028" i="1"/>
  <c r="V2028" i="1"/>
  <c r="U2028" i="1"/>
  <c r="T2028" i="1"/>
  <c r="S2028" i="1"/>
  <c r="AB2027" i="1"/>
  <c r="AA2027" i="1"/>
  <c r="Z2027" i="1"/>
  <c r="Y2027" i="1"/>
  <c r="X2027" i="1"/>
  <c r="W2027" i="1"/>
  <c r="V2027" i="1"/>
  <c r="U2027" i="1"/>
  <c r="T2027" i="1"/>
  <c r="S2027" i="1"/>
  <c r="AB2026" i="1"/>
  <c r="AA2026" i="1"/>
  <c r="Z2026" i="1"/>
  <c r="Y2026" i="1"/>
  <c r="X2026" i="1"/>
  <c r="W2026" i="1"/>
  <c r="V2026" i="1"/>
  <c r="U2026" i="1"/>
  <c r="T2026" i="1"/>
  <c r="S2026" i="1"/>
  <c r="AB2025" i="1"/>
  <c r="AA2025" i="1"/>
  <c r="Z2025" i="1"/>
  <c r="Y2025" i="1"/>
  <c r="X2025" i="1"/>
  <c r="W2025" i="1"/>
  <c r="V2025" i="1"/>
  <c r="U2025" i="1"/>
  <c r="T2025" i="1"/>
  <c r="S2025" i="1"/>
  <c r="AB2024" i="1"/>
  <c r="AA2024" i="1"/>
  <c r="Z2024" i="1"/>
  <c r="Y2024" i="1"/>
  <c r="X2024" i="1"/>
  <c r="W2024" i="1"/>
  <c r="V2024" i="1"/>
  <c r="U2024" i="1"/>
  <c r="T2024" i="1"/>
  <c r="S2024" i="1"/>
  <c r="AB2023" i="1"/>
  <c r="AA2023" i="1"/>
  <c r="Z2023" i="1"/>
  <c r="Y2023" i="1"/>
  <c r="X2023" i="1"/>
  <c r="W2023" i="1"/>
  <c r="V2023" i="1"/>
  <c r="U2023" i="1"/>
  <c r="T2023" i="1"/>
  <c r="S2023" i="1"/>
  <c r="AB2022" i="1"/>
  <c r="AA2022" i="1"/>
  <c r="Z2022" i="1"/>
  <c r="Y2022" i="1"/>
  <c r="X2022" i="1"/>
  <c r="W2022" i="1"/>
  <c r="V2022" i="1"/>
  <c r="U2022" i="1"/>
  <c r="T2022" i="1"/>
  <c r="S2022" i="1"/>
  <c r="AB2021" i="1"/>
  <c r="AA2021" i="1"/>
  <c r="Z2021" i="1"/>
  <c r="Y2021" i="1"/>
  <c r="X2021" i="1"/>
  <c r="W2021" i="1"/>
  <c r="V2021" i="1"/>
  <c r="U2021" i="1"/>
  <c r="T2021" i="1"/>
  <c r="S2021" i="1"/>
  <c r="AB2020" i="1"/>
  <c r="AA2020" i="1"/>
  <c r="Z2020" i="1"/>
  <c r="Y2020" i="1"/>
  <c r="X2020" i="1"/>
  <c r="W2020" i="1"/>
  <c r="V2020" i="1"/>
  <c r="U2020" i="1"/>
  <c r="T2020" i="1"/>
  <c r="S2020" i="1"/>
  <c r="AB2019" i="1"/>
  <c r="AA2019" i="1"/>
  <c r="Z2019" i="1"/>
  <c r="Y2019" i="1"/>
  <c r="X2019" i="1"/>
  <c r="W2019" i="1"/>
  <c r="V2019" i="1"/>
  <c r="U2019" i="1"/>
  <c r="T2019" i="1"/>
  <c r="S2019" i="1"/>
  <c r="AB2018" i="1"/>
  <c r="AA2018" i="1"/>
  <c r="Z2018" i="1"/>
  <c r="Y2018" i="1"/>
  <c r="X2018" i="1"/>
  <c r="W2018" i="1"/>
  <c r="V2018" i="1"/>
  <c r="U2018" i="1"/>
  <c r="T2018" i="1"/>
  <c r="S2018" i="1"/>
  <c r="AB2017" i="1"/>
  <c r="AA2017" i="1"/>
  <c r="Z2017" i="1"/>
  <c r="Y2017" i="1"/>
  <c r="X2017" i="1"/>
  <c r="W2017" i="1"/>
  <c r="V2017" i="1"/>
  <c r="U2017" i="1"/>
  <c r="T2017" i="1"/>
  <c r="S2017" i="1"/>
  <c r="AB2016" i="1"/>
  <c r="AA2016" i="1"/>
  <c r="Z2016" i="1"/>
  <c r="Y2016" i="1"/>
  <c r="X2016" i="1"/>
  <c r="W2016" i="1"/>
  <c r="V2016" i="1"/>
  <c r="U2016" i="1"/>
  <c r="T2016" i="1"/>
  <c r="S2016" i="1"/>
  <c r="AB2015" i="1"/>
  <c r="AA2015" i="1"/>
  <c r="Z2015" i="1"/>
  <c r="Y2015" i="1"/>
  <c r="X2015" i="1"/>
  <c r="W2015" i="1"/>
  <c r="V2015" i="1"/>
  <c r="U2015" i="1"/>
  <c r="T2015" i="1"/>
  <c r="S2015" i="1"/>
  <c r="AB2014" i="1"/>
  <c r="AA2014" i="1"/>
  <c r="Z2014" i="1"/>
  <c r="Y2014" i="1"/>
  <c r="X2014" i="1"/>
  <c r="W2014" i="1"/>
  <c r="V2014" i="1"/>
  <c r="U2014" i="1"/>
  <c r="T2014" i="1"/>
  <c r="S2014" i="1"/>
  <c r="AB2013" i="1"/>
  <c r="AA2013" i="1"/>
  <c r="Z2013" i="1"/>
  <c r="Y2013" i="1"/>
  <c r="X2013" i="1"/>
  <c r="W2013" i="1"/>
  <c r="V2013" i="1"/>
  <c r="U2013" i="1"/>
  <c r="T2013" i="1"/>
  <c r="S2013" i="1"/>
  <c r="AB2012" i="1"/>
  <c r="AA2012" i="1"/>
  <c r="Z2012" i="1"/>
  <c r="Y2012" i="1"/>
  <c r="X2012" i="1"/>
  <c r="W2012" i="1"/>
  <c r="V2012" i="1"/>
  <c r="U2012" i="1"/>
  <c r="T2012" i="1"/>
  <c r="S2012" i="1"/>
  <c r="AB2011" i="1"/>
  <c r="AA2011" i="1"/>
  <c r="Z2011" i="1"/>
  <c r="Y2011" i="1"/>
  <c r="X2011" i="1"/>
  <c r="W2011" i="1"/>
  <c r="V2011" i="1"/>
  <c r="U2011" i="1"/>
  <c r="T2011" i="1"/>
  <c r="S2011" i="1"/>
  <c r="AB2010" i="1"/>
  <c r="AA2010" i="1"/>
  <c r="Z2010" i="1"/>
  <c r="Y2010" i="1"/>
  <c r="X2010" i="1"/>
  <c r="W2010" i="1"/>
  <c r="V2010" i="1"/>
  <c r="U2010" i="1"/>
  <c r="T2010" i="1"/>
  <c r="S2010" i="1"/>
  <c r="AB2009" i="1"/>
  <c r="AA2009" i="1"/>
  <c r="Z2009" i="1"/>
  <c r="Y2009" i="1"/>
  <c r="X2009" i="1"/>
  <c r="W2009" i="1"/>
  <c r="V2009" i="1"/>
  <c r="U2009" i="1"/>
  <c r="T2009" i="1"/>
  <c r="S2009" i="1"/>
  <c r="AB2008" i="1"/>
  <c r="AA2008" i="1"/>
  <c r="Z2008" i="1"/>
  <c r="Y2008" i="1"/>
  <c r="X2008" i="1"/>
  <c r="W2008" i="1"/>
  <c r="V2008" i="1"/>
  <c r="U2008" i="1"/>
  <c r="T2008" i="1"/>
  <c r="S2008" i="1"/>
  <c r="AB2007" i="1"/>
  <c r="AA2007" i="1"/>
  <c r="Z2007" i="1"/>
  <c r="Y2007" i="1"/>
  <c r="X2007" i="1"/>
  <c r="W2007" i="1"/>
  <c r="V2007" i="1"/>
  <c r="U2007" i="1"/>
  <c r="T2007" i="1"/>
  <c r="S2007" i="1"/>
  <c r="AB2006" i="1"/>
  <c r="AA2006" i="1"/>
  <c r="Z2006" i="1"/>
  <c r="Y2006" i="1"/>
  <c r="X2006" i="1"/>
  <c r="W2006" i="1"/>
  <c r="V2006" i="1"/>
  <c r="U2006" i="1"/>
  <c r="T2006" i="1"/>
  <c r="S2006" i="1"/>
  <c r="AB2005" i="1"/>
  <c r="AA2005" i="1"/>
  <c r="Z2005" i="1"/>
  <c r="Y2005" i="1"/>
  <c r="X2005" i="1"/>
  <c r="W2005" i="1"/>
  <c r="V2005" i="1"/>
  <c r="U2005" i="1"/>
  <c r="T2005" i="1"/>
  <c r="S2005" i="1"/>
  <c r="AB2004" i="1"/>
  <c r="AA2004" i="1"/>
  <c r="Z2004" i="1"/>
  <c r="Y2004" i="1"/>
  <c r="X2004" i="1"/>
  <c r="W2004" i="1"/>
  <c r="V2004" i="1"/>
  <c r="U2004" i="1"/>
  <c r="T2004" i="1"/>
  <c r="S2004" i="1"/>
  <c r="AB2003" i="1"/>
  <c r="AA2003" i="1"/>
  <c r="Z2003" i="1"/>
  <c r="Y2003" i="1"/>
  <c r="X2003" i="1"/>
  <c r="W2003" i="1"/>
  <c r="V2003" i="1"/>
  <c r="U2003" i="1"/>
  <c r="T2003" i="1"/>
  <c r="S2003" i="1"/>
  <c r="AB2002" i="1"/>
  <c r="AA2002" i="1"/>
  <c r="Z2002" i="1"/>
  <c r="Y2002" i="1"/>
  <c r="X2002" i="1"/>
  <c r="W2002" i="1"/>
  <c r="V2002" i="1"/>
  <c r="U2002" i="1"/>
  <c r="T2002" i="1"/>
  <c r="S2002" i="1"/>
  <c r="AB2001" i="1"/>
  <c r="AA2001" i="1"/>
  <c r="Z2001" i="1"/>
  <c r="Y2001" i="1"/>
  <c r="X2001" i="1"/>
  <c r="W2001" i="1"/>
  <c r="V2001" i="1"/>
  <c r="U2001" i="1"/>
  <c r="T2001" i="1"/>
  <c r="S2001" i="1"/>
  <c r="AB2000" i="1"/>
  <c r="AA2000" i="1"/>
  <c r="Z2000" i="1"/>
  <c r="Y2000" i="1"/>
  <c r="X2000" i="1"/>
  <c r="W2000" i="1"/>
  <c r="V2000" i="1"/>
  <c r="U2000" i="1"/>
  <c r="T2000" i="1"/>
  <c r="S2000" i="1"/>
  <c r="AB1999" i="1"/>
  <c r="AA1999" i="1"/>
  <c r="Z1999" i="1"/>
  <c r="Y1999" i="1"/>
  <c r="X1999" i="1"/>
  <c r="W1999" i="1"/>
  <c r="V1999" i="1"/>
  <c r="U1999" i="1"/>
  <c r="T1999" i="1"/>
  <c r="S1999" i="1"/>
  <c r="AB1998" i="1"/>
  <c r="AA1998" i="1"/>
  <c r="Z1998" i="1"/>
  <c r="Y1998" i="1"/>
  <c r="X1998" i="1"/>
  <c r="W1998" i="1"/>
  <c r="V1998" i="1"/>
  <c r="U1998" i="1"/>
  <c r="T1998" i="1"/>
  <c r="S1998" i="1"/>
  <c r="AB1997" i="1"/>
  <c r="AA1997" i="1"/>
  <c r="Z1997" i="1"/>
  <c r="Y1997" i="1"/>
  <c r="X1997" i="1"/>
  <c r="W1997" i="1"/>
  <c r="V1997" i="1"/>
  <c r="U1997" i="1"/>
  <c r="T1997" i="1"/>
  <c r="S1997" i="1"/>
  <c r="AB1996" i="1"/>
  <c r="AA1996" i="1"/>
  <c r="Z1996" i="1"/>
  <c r="Y1996" i="1"/>
  <c r="X1996" i="1"/>
  <c r="W1996" i="1"/>
  <c r="V1996" i="1"/>
  <c r="U1996" i="1"/>
  <c r="T1996" i="1"/>
  <c r="S1996" i="1"/>
  <c r="AB1995" i="1"/>
  <c r="AA1995" i="1"/>
  <c r="Z1995" i="1"/>
  <c r="Y1995" i="1"/>
  <c r="X1995" i="1"/>
  <c r="W1995" i="1"/>
  <c r="V1995" i="1"/>
  <c r="U1995" i="1"/>
  <c r="T1995" i="1"/>
  <c r="S1995" i="1"/>
  <c r="AB1994" i="1"/>
  <c r="AA1994" i="1"/>
  <c r="Z1994" i="1"/>
  <c r="Y1994" i="1"/>
  <c r="X1994" i="1"/>
  <c r="W1994" i="1"/>
  <c r="V1994" i="1"/>
  <c r="U1994" i="1"/>
  <c r="T1994" i="1"/>
  <c r="S1994" i="1"/>
  <c r="AB1993" i="1"/>
  <c r="AA1993" i="1"/>
  <c r="Z1993" i="1"/>
  <c r="Y1993" i="1"/>
  <c r="X1993" i="1"/>
  <c r="W1993" i="1"/>
  <c r="V1993" i="1"/>
  <c r="U1993" i="1"/>
  <c r="T1993" i="1"/>
  <c r="S1993" i="1"/>
  <c r="AB1992" i="1"/>
  <c r="AA1992" i="1"/>
  <c r="Z1992" i="1"/>
  <c r="Y1992" i="1"/>
  <c r="X1992" i="1"/>
  <c r="W1992" i="1"/>
  <c r="V1992" i="1"/>
  <c r="U1992" i="1"/>
  <c r="T1992" i="1"/>
  <c r="S1992" i="1"/>
  <c r="AB1991" i="1"/>
  <c r="AA1991" i="1"/>
  <c r="Z1991" i="1"/>
  <c r="Y1991" i="1"/>
  <c r="X1991" i="1"/>
  <c r="W1991" i="1"/>
  <c r="V1991" i="1"/>
  <c r="U1991" i="1"/>
  <c r="T1991" i="1"/>
  <c r="S1991" i="1"/>
  <c r="AB1990" i="1"/>
  <c r="AA1990" i="1"/>
  <c r="Z1990" i="1"/>
  <c r="Y1990" i="1"/>
  <c r="X1990" i="1"/>
  <c r="W1990" i="1"/>
  <c r="V1990" i="1"/>
  <c r="U1990" i="1"/>
  <c r="T1990" i="1"/>
  <c r="S1990" i="1"/>
  <c r="AB1989" i="1"/>
  <c r="AA1989" i="1"/>
  <c r="Z1989" i="1"/>
  <c r="Y1989" i="1"/>
  <c r="X1989" i="1"/>
  <c r="W1989" i="1"/>
  <c r="V1989" i="1"/>
  <c r="U1989" i="1"/>
  <c r="T1989" i="1"/>
  <c r="S1989" i="1"/>
  <c r="AB1988" i="1"/>
  <c r="AA1988" i="1"/>
  <c r="Z1988" i="1"/>
  <c r="Y1988" i="1"/>
  <c r="X1988" i="1"/>
  <c r="W1988" i="1"/>
  <c r="V1988" i="1"/>
  <c r="U1988" i="1"/>
  <c r="T1988" i="1"/>
  <c r="S1988" i="1"/>
  <c r="AB1987" i="1"/>
  <c r="AA1987" i="1"/>
  <c r="Z1987" i="1"/>
  <c r="Y1987" i="1"/>
  <c r="X1987" i="1"/>
  <c r="W1987" i="1"/>
  <c r="V1987" i="1"/>
  <c r="U1987" i="1"/>
  <c r="T1987" i="1"/>
  <c r="S1987" i="1"/>
  <c r="AB1986" i="1"/>
  <c r="AA1986" i="1"/>
  <c r="Z1986" i="1"/>
  <c r="Y1986" i="1"/>
  <c r="X1986" i="1"/>
  <c r="W1986" i="1"/>
  <c r="V1986" i="1"/>
  <c r="U1986" i="1"/>
  <c r="T1986" i="1"/>
  <c r="S1986" i="1"/>
  <c r="AB1985" i="1"/>
  <c r="AA1985" i="1"/>
  <c r="Z1985" i="1"/>
  <c r="Y1985" i="1"/>
  <c r="X1985" i="1"/>
  <c r="W1985" i="1"/>
  <c r="V1985" i="1"/>
  <c r="U1985" i="1"/>
  <c r="T1985" i="1"/>
  <c r="S1985" i="1"/>
  <c r="AB1984" i="1"/>
  <c r="AA1984" i="1"/>
  <c r="Z1984" i="1"/>
  <c r="Y1984" i="1"/>
  <c r="X1984" i="1"/>
  <c r="W1984" i="1"/>
  <c r="V1984" i="1"/>
  <c r="U1984" i="1"/>
  <c r="T1984" i="1"/>
  <c r="S1984" i="1"/>
  <c r="AB1983" i="1"/>
  <c r="AA1983" i="1"/>
  <c r="Z1983" i="1"/>
  <c r="Y1983" i="1"/>
  <c r="X1983" i="1"/>
  <c r="W1983" i="1"/>
  <c r="V1983" i="1"/>
  <c r="U1983" i="1"/>
  <c r="T1983" i="1"/>
  <c r="S1983" i="1"/>
  <c r="AB1982" i="1"/>
  <c r="AA1982" i="1"/>
  <c r="Z1982" i="1"/>
  <c r="Y1982" i="1"/>
  <c r="X1982" i="1"/>
  <c r="W1982" i="1"/>
  <c r="V1982" i="1"/>
  <c r="U1982" i="1"/>
  <c r="T1982" i="1"/>
  <c r="S1982" i="1"/>
  <c r="AB1981" i="1"/>
  <c r="AA1981" i="1"/>
  <c r="Z1981" i="1"/>
  <c r="Y1981" i="1"/>
  <c r="X1981" i="1"/>
  <c r="W1981" i="1"/>
  <c r="V1981" i="1"/>
  <c r="U1981" i="1"/>
  <c r="T1981" i="1"/>
  <c r="S1981" i="1"/>
  <c r="AB1980" i="1"/>
  <c r="AA1980" i="1"/>
  <c r="Z1980" i="1"/>
  <c r="Y1980" i="1"/>
  <c r="X1980" i="1"/>
  <c r="W1980" i="1"/>
  <c r="V1980" i="1"/>
  <c r="U1980" i="1"/>
  <c r="T1980" i="1"/>
  <c r="S1980" i="1"/>
  <c r="AB1979" i="1"/>
  <c r="AA1979" i="1"/>
  <c r="Z1979" i="1"/>
  <c r="Y1979" i="1"/>
  <c r="X1979" i="1"/>
  <c r="W1979" i="1"/>
  <c r="V1979" i="1"/>
  <c r="U1979" i="1"/>
  <c r="T1979" i="1"/>
  <c r="S1979" i="1"/>
  <c r="AB1978" i="1"/>
  <c r="AA1978" i="1"/>
  <c r="Z1978" i="1"/>
  <c r="Y1978" i="1"/>
  <c r="X1978" i="1"/>
  <c r="W1978" i="1"/>
  <c r="V1978" i="1"/>
  <c r="U1978" i="1"/>
  <c r="T1978" i="1"/>
  <c r="S1978" i="1"/>
  <c r="AB1977" i="1"/>
  <c r="AA1977" i="1"/>
  <c r="Z1977" i="1"/>
  <c r="Y1977" i="1"/>
  <c r="X1977" i="1"/>
  <c r="W1977" i="1"/>
  <c r="V1977" i="1"/>
  <c r="U1977" i="1"/>
  <c r="T1977" i="1"/>
  <c r="S1977" i="1"/>
  <c r="AB1976" i="1"/>
  <c r="AA1976" i="1"/>
  <c r="Z1976" i="1"/>
  <c r="Y1976" i="1"/>
  <c r="X1976" i="1"/>
  <c r="W1976" i="1"/>
  <c r="V1976" i="1"/>
  <c r="U1976" i="1"/>
  <c r="T1976" i="1"/>
  <c r="S1976" i="1"/>
  <c r="AB1975" i="1"/>
  <c r="AA1975" i="1"/>
  <c r="Z1975" i="1"/>
  <c r="Y1975" i="1"/>
  <c r="X1975" i="1"/>
  <c r="W1975" i="1"/>
  <c r="V1975" i="1"/>
  <c r="U1975" i="1"/>
  <c r="T1975" i="1"/>
  <c r="S1975" i="1"/>
  <c r="AB1974" i="1"/>
  <c r="AA1974" i="1"/>
  <c r="Z1974" i="1"/>
  <c r="Y1974" i="1"/>
  <c r="X1974" i="1"/>
  <c r="W1974" i="1"/>
  <c r="V1974" i="1"/>
  <c r="U1974" i="1"/>
  <c r="T1974" i="1"/>
  <c r="S1974" i="1"/>
  <c r="AB1973" i="1"/>
  <c r="AA1973" i="1"/>
  <c r="Z1973" i="1"/>
  <c r="Y1973" i="1"/>
  <c r="X1973" i="1"/>
  <c r="W1973" i="1"/>
  <c r="V1973" i="1"/>
  <c r="U1973" i="1"/>
  <c r="T1973" i="1"/>
  <c r="S1973" i="1"/>
  <c r="AB1972" i="1"/>
  <c r="AA1972" i="1"/>
  <c r="Z1972" i="1"/>
  <c r="Y1972" i="1"/>
  <c r="X1972" i="1"/>
  <c r="W1972" i="1"/>
  <c r="V1972" i="1"/>
  <c r="U1972" i="1"/>
  <c r="T1972" i="1"/>
  <c r="S1972" i="1"/>
  <c r="AB1971" i="1"/>
  <c r="AA1971" i="1"/>
  <c r="Z1971" i="1"/>
  <c r="Y1971" i="1"/>
  <c r="X1971" i="1"/>
  <c r="W1971" i="1"/>
  <c r="V1971" i="1"/>
  <c r="U1971" i="1"/>
  <c r="T1971" i="1"/>
  <c r="S1971" i="1"/>
  <c r="AB1970" i="1"/>
  <c r="AA1970" i="1"/>
  <c r="Z1970" i="1"/>
  <c r="Y1970" i="1"/>
  <c r="X1970" i="1"/>
  <c r="W1970" i="1"/>
  <c r="V1970" i="1"/>
  <c r="U1970" i="1"/>
  <c r="T1970" i="1"/>
  <c r="S1970" i="1"/>
  <c r="AB1969" i="1"/>
  <c r="AA1969" i="1"/>
  <c r="Z1969" i="1"/>
  <c r="Y1969" i="1"/>
  <c r="X1969" i="1"/>
  <c r="W1969" i="1"/>
  <c r="V1969" i="1"/>
  <c r="U1969" i="1"/>
  <c r="T1969" i="1"/>
  <c r="S1969" i="1"/>
  <c r="AB1968" i="1"/>
  <c r="AA1968" i="1"/>
  <c r="Z1968" i="1"/>
  <c r="Y1968" i="1"/>
  <c r="X1968" i="1"/>
  <c r="W1968" i="1"/>
  <c r="V1968" i="1"/>
  <c r="U1968" i="1"/>
  <c r="T1968" i="1"/>
  <c r="S1968" i="1"/>
  <c r="AB1967" i="1"/>
  <c r="AA1967" i="1"/>
  <c r="Z1967" i="1"/>
  <c r="Y1967" i="1"/>
  <c r="X1967" i="1"/>
  <c r="W1967" i="1"/>
  <c r="V1967" i="1"/>
  <c r="U1967" i="1"/>
  <c r="T1967" i="1"/>
  <c r="S1967" i="1"/>
  <c r="AB1966" i="1"/>
  <c r="AA1966" i="1"/>
  <c r="Z1966" i="1"/>
  <c r="Y1966" i="1"/>
  <c r="X1966" i="1"/>
  <c r="W1966" i="1"/>
  <c r="V1966" i="1"/>
  <c r="U1966" i="1"/>
  <c r="T1966" i="1"/>
  <c r="S1966" i="1"/>
  <c r="AB1965" i="1"/>
  <c r="AA1965" i="1"/>
  <c r="Z1965" i="1"/>
  <c r="Y1965" i="1"/>
  <c r="X1965" i="1"/>
  <c r="W1965" i="1"/>
  <c r="V1965" i="1"/>
  <c r="U1965" i="1"/>
  <c r="T1965" i="1"/>
  <c r="S1965" i="1"/>
  <c r="AB1964" i="1"/>
  <c r="AA1964" i="1"/>
  <c r="Z1964" i="1"/>
  <c r="Y1964" i="1"/>
  <c r="X1964" i="1"/>
  <c r="W1964" i="1"/>
  <c r="V1964" i="1"/>
  <c r="U1964" i="1"/>
  <c r="T1964" i="1"/>
  <c r="S1964" i="1"/>
  <c r="AB1963" i="1"/>
  <c r="AA1963" i="1"/>
  <c r="Z1963" i="1"/>
  <c r="Y1963" i="1"/>
  <c r="X1963" i="1"/>
  <c r="W1963" i="1"/>
  <c r="V1963" i="1"/>
  <c r="U1963" i="1"/>
  <c r="T1963" i="1"/>
  <c r="S1963" i="1"/>
  <c r="AB1962" i="1"/>
  <c r="AA1962" i="1"/>
  <c r="Z1962" i="1"/>
  <c r="Y1962" i="1"/>
  <c r="X1962" i="1"/>
  <c r="W1962" i="1"/>
  <c r="V1962" i="1"/>
  <c r="U1962" i="1"/>
  <c r="T1962" i="1"/>
  <c r="S1962" i="1"/>
  <c r="AB1961" i="1"/>
  <c r="AA1961" i="1"/>
  <c r="Z1961" i="1"/>
  <c r="Y1961" i="1"/>
  <c r="X1961" i="1"/>
  <c r="W1961" i="1"/>
  <c r="V1961" i="1"/>
  <c r="U1961" i="1"/>
  <c r="T1961" i="1"/>
  <c r="S1961" i="1"/>
  <c r="AB1960" i="1"/>
  <c r="AA1960" i="1"/>
  <c r="Z1960" i="1"/>
  <c r="Y1960" i="1"/>
  <c r="X1960" i="1"/>
  <c r="W1960" i="1"/>
  <c r="V1960" i="1"/>
  <c r="U1960" i="1"/>
  <c r="T1960" i="1"/>
  <c r="S1960" i="1"/>
  <c r="AB1959" i="1"/>
  <c r="AA1959" i="1"/>
  <c r="Z1959" i="1"/>
  <c r="Y1959" i="1"/>
  <c r="X1959" i="1"/>
  <c r="W1959" i="1"/>
  <c r="V1959" i="1"/>
  <c r="U1959" i="1"/>
  <c r="T1959" i="1"/>
  <c r="S1959" i="1"/>
  <c r="AB1958" i="1"/>
  <c r="AA1958" i="1"/>
  <c r="Z1958" i="1"/>
  <c r="Y1958" i="1"/>
  <c r="X1958" i="1"/>
  <c r="W1958" i="1"/>
  <c r="V1958" i="1"/>
  <c r="U1958" i="1"/>
  <c r="T1958" i="1"/>
  <c r="S1958" i="1"/>
  <c r="AB1957" i="1"/>
  <c r="AA1957" i="1"/>
  <c r="Z1957" i="1"/>
  <c r="Y1957" i="1"/>
  <c r="X1957" i="1"/>
  <c r="W1957" i="1"/>
  <c r="V1957" i="1"/>
  <c r="U1957" i="1"/>
  <c r="T1957" i="1"/>
  <c r="S1957" i="1"/>
  <c r="AB1956" i="1"/>
  <c r="AA1956" i="1"/>
  <c r="Z1956" i="1"/>
  <c r="Y1956" i="1"/>
  <c r="X1956" i="1"/>
  <c r="W1956" i="1"/>
  <c r="V1956" i="1"/>
  <c r="U1956" i="1"/>
  <c r="T1956" i="1"/>
  <c r="S1956" i="1"/>
  <c r="AB1955" i="1"/>
  <c r="AA1955" i="1"/>
  <c r="Z1955" i="1"/>
  <c r="Y1955" i="1"/>
  <c r="X1955" i="1"/>
  <c r="W1955" i="1"/>
  <c r="V1955" i="1"/>
  <c r="U1955" i="1"/>
  <c r="T1955" i="1"/>
  <c r="S1955" i="1"/>
  <c r="AB1954" i="1"/>
  <c r="AA1954" i="1"/>
  <c r="Z1954" i="1"/>
  <c r="Y1954" i="1"/>
  <c r="X1954" i="1"/>
  <c r="W1954" i="1"/>
  <c r="V1954" i="1"/>
  <c r="U1954" i="1"/>
  <c r="T1954" i="1"/>
  <c r="S1954" i="1"/>
  <c r="AB1953" i="1"/>
  <c r="AA1953" i="1"/>
  <c r="Z1953" i="1"/>
  <c r="Y1953" i="1"/>
  <c r="X1953" i="1"/>
  <c r="W1953" i="1"/>
  <c r="V1953" i="1"/>
  <c r="U1953" i="1"/>
  <c r="T1953" i="1"/>
  <c r="S1953" i="1"/>
  <c r="AB1952" i="1"/>
  <c r="AA1952" i="1"/>
  <c r="Z1952" i="1"/>
  <c r="Y1952" i="1"/>
  <c r="X1952" i="1"/>
  <c r="W1952" i="1"/>
  <c r="V1952" i="1"/>
  <c r="U1952" i="1"/>
  <c r="T1952" i="1"/>
  <c r="S1952" i="1"/>
  <c r="AB1951" i="1"/>
  <c r="AA1951" i="1"/>
  <c r="Z1951" i="1"/>
  <c r="Y1951" i="1"/>
  <c r="X1951" i="1"/>
  <c r="W1951" i="1"/>
  <c r="V1951" i="1"/>
  <c r="U1951" i="1"/>
  <c r="T1951" i="1"/>
  <c r="S1951" i="1"/>
  <c r="AB1950" i="1"/>
  <c r="AA1950" i="1"/>
  <c r="Z1950" i="1"/>
  <c r="Y1950" i="1"/>
  <c r="X1950" i="1"/>
  <c r="W1950" i="1"/>
  <c r="V1950" i="1"/>
  <c r="U1950" i="1"/>
  <c r="T1950" i="1"/>
  <c r="S1950" i="1"/>
  <c r="AB1949" i="1"/>
  <c r="AA1949" i="1"/>
  <c r="Z1949" i="1"/>
  <c r="Y1949" i="1"/>
  <c r="X1949" i="1"/>
  <c r="W1949" i="1"/>
  <c r="V1949" i="1"/>
  <c r="U1949" i="1"/>
  <c r="T1949" i="1"/>
  <c r="S1949" i="1"/>
  <c r="AB1948" i="1"/>
  <c r="AA1948" i="1"/>
  <c r="Z1948" i="1"/>
  <c r="Y1948" i="1"/>
  <c r="X1948" i="1"/>
  <c r="W1948" i="1"/>
  <c r="V1948" i="1"/>
  <c r="U1948" i="1"/>
  <c r="T1948" i="1"/>
  <c r="S1948" i="1"/>
  <c r="AB1947" i="1"/>
  <c r="AA1947" i="1"/>
  <c r="Z1947" i="1"/>
  <c r="Y1947" i="1"/>
  <c r="X1947" i="1"/>
  <c r="W1947" i="1"/>
  <c r="V1947" i="1"/>
  <c r="U1947" i="1"/>
  <c r="T1947" i="1"/>
  <c r="S1947" i="1"/>
  <c r="AB1946" i="1"/>
  <c r="AA1946" i="1"/>
  <c r="Z1946" i="1"/>
  <c r="Y1946" i="1"/>
  <c r="X1946" i="1"/>
  <c r="W1946" i="1"/>
  <c r="V1946" i="1"/>
  <c r="U1946" i="1"/>
  <c r="T1946" i="1"/>
  <c r="S1946" i="1"/>
  <c r="AB1945" i="1"/>
  <c r="AA1945" i="1"/>
  <c r="Z1945" i="1"/>
  <c r="Y1945" i="1"/>
  <c r="X1945" i="1"/>
  <c r="W1945" i="1"/>
  <c r="V1945" i="1"/>
  <c r="U1945" i="1"/>
  <c r="T1945" i="1"/>
  <c r="S1945" i="1"/>
  <c r="AB1944" i="1"/>
  <c r="AA1944" i="1"/>
  <c r="Z1944" i="1"/>
  <c r="Y1944" i="1"/>
  <c r="X1944" i="1"/>
  <c r="W1944" i="1"/>
  <c r="V1944" i="1"/>
  <c r="U1944" i="1"/>
  <c r="T1944" i="1"/>
  <c r="S1944" i="1"/>
  <c r="AB1943" i="1"/>
  <c r="AA1943" i="1"/>
  <c r="Z1943" i="1"/>
  <c r="Y1943" i="1"/>
  <c r="X1943" i="1"/>
  <c r="W1943" i="1"/>
  <c r="V1943" i="1"/>
  <c r="U1943" i="1"/>
  <c r="T1943" i="1"/>
  <c r="S1943" i="1"/>
  <c r="AB1942" i="1"/>
  <c r="AA1942" i="1"/>
  <c r="Z1942" i="1"/>
  <c r="Y1942" i="1"/>
  <c r="X1942" i="1"/>
  <c r="W1942" i="1"/>
  <c r="V1942" i="1"/>
  <c r="U1942" i="1"/>
  <c r="T1942" i="1"/>
  <c r="S1942" i="1"/>
  <c r="AB1941" i="1"/>
  <c r="AA1941" i="1"/>
  <c r="Z1941" i="1"/>
  <c r="Y1941" i="1"/>
  <c r="X1941" i="1"/>
  <c r="W1941" i="1"/>
  <c r="V1941" i="1"/>
  <c r="U1941" i="1"/>
  <c r="T1941" i="1"/>
  <c r="S1941" i="1"/>
  <c r="AB1940" i="1"/>
  <c r="AA1940" i="1"/>
  <c r="Z1940" i="1"/>
  <c r="Y1940" i="1"/>
  <c r="X1940" i="1"/>
  <c r="W1940" i="1"/>
  <c r="V1940" i="1"/>
  <c r="U1940" i="1"/>
  <c r="T1940" i="1"/>
  <c r="S1940" i="1"/>
  <c r="AB1939" i="1"/>
  <c r="AA1939" i="1"/>
  <c r="Z1939" i="1"/>
  <c r="Y1939" i="1"/>
  <c r="X1939" i="1"/>
  <c r="W1939" i="1"/>
  <c r="V1939" i="1"/>
  <c r="U1939" i="1"/>
  <c r="T1939" i="1"/>
  <c r="S1939" i="1"/>
  <c r="AB1938" i="1"/>
  <c r="AA1938" i="1"/>
  <c r="Z1938" i="1"/>
  <c r="Y1938" i="1"/>
  <c r="X1938" i="1"/>
  <c r="W1938" i="1"/>
  <c r="V1938" i="1"/>
  <c r="U1938" i="1"/>
  <c r="T1938" i="1"/>
  <c r="S1938" i="1"/>
  <c r="AB1937" i="1"/>
  <c r="AA1937" i="1"/>
  <c r="Z1937" i="1"/>
  <c r="Y1937" i="1"/>
  <c r="X1937" i="1"/>
  <c r="W1937" i="1"/>
  <c r="V1937" i="1"/>
  <c r="U1937" i="1"/>
  <c r="T1937" i="1"/>
  <c r="S1937" i="1"/>
  <c r="AB1936" i="1"/>
  <c r="AA1936" i="1"/>
  <c r="Z1936" i="1"/>
  <c r="Y1936" i="1"/>
  <c r="X1936" i="1"/>
  <c r="W1936" i="1"/>
  <c r="V1936" i="1"/>
  <c r="U1936" i="1"/>
  <c r="T1936" i="1"/>
  <c r="S1936" i="1"/>
  <c r="AB1935" i="1"/>
  <c r="AA1935" i="1"/>
  <c r="Z1935" i="1"/>
  <c r="Y1935" i="1"/>
  <c r="X1935" i="1"/>
  <c r="W1935" i="1"/>
  <c r="V1935" i="1"/>
  <c r="U1935" i="1"/>
  <c r="T1935" i="1"/>
  <c r="S1935" i="1"/>
  <c r="AB1934" i="1"/>
  <c r="AA1934" i="1"/>
  <c r="Z1934" i="1"/>
  <c r="Y1934" i="1"/>
  <c r="X1934" i="1"/>
  <c r="W1934" i="1"/>
  <c r="V1934" i="1"/>
  <c r="U1934" i="1"/>
  <c r="T1934" i="1"/>
  <c r="S1934" i="1"/>
  <c r="AB1933" i="1"/>
  <c r="AA1933" i="1"/>
  <c r="Z1933" i="1"/>
  <c r="Y1933" i="1"/>
  <c r="X1933" i="1"/>
  <c r="W1933" i="1"/>
  <c r="V1933" i="1"/>
  <c r="U1933" i="1"/>
  <c r="T1933" i="1"/>
  <c r="S1933" i="1"/>
  <c r="AB1932" i="1"/>
  <c r="AA1932" i="1"/>
  <c r="Z1932" i="1"/>
  <c r="Y1932" i="1"/>
  <c r="X1932" i="1"/>
  <c r="W1932" i="1"/>
  <c r="V1932" i="1"/>
  <c r="U1932" i="1"/>
  <c r="T1932" i="1"/>
  <c r="S1932" i="1"/>
  <c r="AB1931" i="1"/>
  <c r="AA1931" i="1"/>
  <c r="Z1931" i="1"/>
  <c r="Y1931" i="1"/>
  <c r="X1931" i="1"/>
  <c r="W1931" i="1"/>
  <c r="V1931" i="1"/>
  <c r="U1931" i="1"/>
  <c r="T1931" i="1"/>
  <c r="S1931" i="1"/>
  <c r="AB1930" i="1"/>
  <c r="AA1930" i="1"/>
  <c r="Z1930" i="1"/>
  <c r="Y1930" i="1"/>
  <c r="X1930" i="1"/>
  <c r="W1930" i="1"/>
  <c r="V1930" i="1"/>
  <c r="U1930" i="1"/>
  <c r="T1930" i="1"/>
  <c r="S1930" i="1"/>
  <c r="AB1929" i="1"/>
  <c r="AA1929" i="1"/>
  <c r="Z1929" i="1"/>
  <c r="Y1929" i="1"/>
  <c r="X1929" i="1"/>
  <c r="W1929" i="1"/>
  <c r="V1929" i="1"/>
  <c r="U1929" i="1"/>
  <c r="T1929" i="1"/>
  <c r="S1929" i="1"/>
  <c r="AB1928" i="1"/>
  <c r="AA1928" i="1"/>
  <c r="Z1928" i="1"/>
  <c r="Y1928" i="1"/>
  <c r="X1928" i="1"/>
  <c r="W1928" i="1"/>
  <c r="V1928" i="1"/>
  <c r="U1928" i="1"/>
  <c r="T1928" i="1"/>
  <c r="S1928" i="1"/>
  <c r="AB1927" i="1"/>
  <c r="AA1927" i="1"/>
  <c r="Z1927" i="1"/>
  <c r="Y1927" i="1"/>
  <c r="X1927" i="1"/>
  <c r="W1927" i="1"/>
  <c r="V1927" i="1"/>
  <c r="U1927" i="1"/>
  <c r="T1927" i="1"/>
  <c r="S1927" i="1"/>
  <c r="AB1926" i="1"/>
  <c r="AA1926" i="1"/>
  <c r="Z1926" i="1"/>
  <c r="Y1926" i="1"/>
  <c r="X1926" i="1"/>
  <c r="W1926" i="1"/>
  <c r="V1926" i="1"/>
  <c r="U1926" i="1"/>
  <c r="T1926" i="1"/>
  <c r="S1926" i="1"/>
  <c r="AB1925" i="1"/>
  <c r="AA1925" i="1"/>
  <c r="Z1925" i="1"/>
  <c r="Y1925" i="1"/>
  <c r="X1925" i="1"/>
  <c r="W1925" i="1"/>
  <c r="V1925" i="1"/>
  <c r="U1925" i="1"/>
  <c r="T1925" i="1"/>
  <c r="S1925" i="1"/>
  <c r="AB1924" i="1"/>
  <c r="AA1924" i="1"/>
  <c r="Z1924" i="1"/>
  <c r="Y1924" i="1"/>
  <c r="X1924" i="1"/>
  <c r="W1924" i="1"/>
  <c r="V1924" i="1"/>
  <c r="U1924" i="1"/>
  <c r="T1924" i="1"/>
  <c r="S1924" i="1"/>
  <c r="AB1923" i="1"/>
  <c r="AA1923" i="1"/>
  <c r="Z1923" i="1"/>
  <c r="Y1923" i="1"/>
  <c r="X1923" i="1"/>
  <c r="W1923" i="1"/>
  <c r="V1923" i="1"/>
  <c r="U1923" i="1"/>
  <c r="T1923" i="1"/>
  <c r="S1923" i="1"/>
  <c r="AB1922" i="1"/>
  <c r="AA1922" i="1"/>
  <c r="Z1922" i="1"/>
  <c r="Y1922" i="1"/>
  <c r="X1922" i="1"/>
  <c r="W1922" i="1"/>
  <c r="V1922" i="1"/>
  <c r="U1922" i="1"/>
  <c r="T1922" i="1"/>
  <c r="S1922" i="1"/>
  <c r="AB1921" i="1"/>
  <c r="AA1921" i="1"/>
  <c r="Z1921" i="1"/>
  <c r="Y1921" i="1"/>
  <c r="X1921" i="1"/>
  <c r="W1921" i="1"/>
  <c r="V1921" i="1"/>
  <c r="U1921" i="1"/>
  <c r="T1921" i="1"/>
  <c r="S1921" i="1"/>
  <c r="AB1920" i="1"/>
  <c r="AA1920" i="1"/>
  <c r="Z1920" i="1"/>
  <c r="Y1920" i="1"/>
  <c r="X1920" i="1"/>
  <c r="W1920" i="1"/>
  <c r="V1920" i="1"/>
  <c r="U1920" i="1"/>
  <c r="T1920" i="1"/>
  <c r="S1920" i="1"/>
  <c r="AB1919" i="1"/>
  <c r="AA1919" i="1"/>
  <c r="Z1919" i="1"/>
  <c r="Y1919" i="1"/>
  <c r="X1919" i="1"/>
  <c r="W1919" i="1"/>
  <c r="V1919" i="1"/>
  <c r="U1919" i="1"/>
  <c r="T1919" i="1"/>
  <c r="S1919" i="1"/>
  <c r="AB1918" i="1"/>
  <c r="AA1918" i="1"/>
  <c r="Z1918" i="1"/>
  <c r="Y1918" i="1"/>
  <c r="X1918" i="1"/>
  <c r="W1918" i="1"/>
  <c r="V1918" i="1"/>
  <c r="U1918" i="1"/>
  <c r="T1918" i="1"/>
  <c r="S1918" i="1"/>
  <c r="AB1917" i="1"/>
  <c r="AA1917" i="1"/>
  <c r="Z1917" i="1"/>
  <c r="Y1917" i="1"/>
  <c r="X1917" i="1"/>
  <c r="W1917" i="1"/>
  <c r="V1917" i="1"/>
  <c r="U1917" i="1"/>
  <c r="T1917" i="1"/>
  <c r="S1917" i="1"/>
  <c r="AB1916" i="1"/>
  <c r="AA1916" i="1"/>
  <c r="Z1916" i="1"/>
  <c r="Y1916" i="1"/>
  <c r="X1916" i="1"/>
  <c r="W1916" i="1"/>
  <c r="V1916" i="1"/>
  <c r="U1916" i="1"/>
  <c r="T1916" i="1"/>
  <c r="S1916" i="1"/>
  <c r="AB1915" i="1"/>
  <c r="AA1915" i="1"/>
  <c r="Z1915" i="1"/>
  <c r="Y1915" i="1"/>
  <c r="X1915" i="1"/>
  <c r="W1915" i="1"/>
  <c r="V1915" i="1"/>
  <c r="U1915" i="1"/>
  <c r="T1915" i="1"/>
  <c r="S1915" i="1"/>
  <c r="AB1914" i="1"/>
  <c r="AA1914" i="1"/>
  <c r="Z1914" i="1"/>
  <c r="Y1914" i="1"/>
  <c r="X1914" i="1"/>
  <c r="W1914" i="1"/>
  <c r="V1914" i="1"/>
  <c r="U1914" i="1"/>
  <c r="T1914" i="1"/>
  <c r="S1914" i="1"/>
  <c r="AB1913" i="1"/>
  <c r="AA1913" i="1"/>
  <c r="Z1913" i="1"/>
  <c r="Y1913" i="1"/>
  <c r="X1913" i="1"/>
  <c r="W1913" i="1"/>
  <c r="V1913" i="1"/>
  <c r="U1913" i="1"/>
  <c r="T1913" i="1"/>
  <c r="S1913" i="1"/>
  <c r="AB1912" i="1"/>
  <c r="AA1912" i="1"/>
  <c r="Z1912" i="1"/>
  <c r="Y1912" i="1"/>
  <c r="X1912" i="1"/>
  <c r="W1912" i="1"/>
  <c r="V1912" i="1"/>
  <c r="U1912" i="1"/>
  <c r="T1912" i="1"/>
  <c r="S1912" i="1"/>
  <c r="AB1911" i="1"/>
  <c r="AA1911" i="1"/>
  <c r="Z1911" i="1"/>
  <c r="Y1911" i="1"/>
  <c r="X1911" i="1"/>
  <c r="W1911" i="1"/>
  <c r="V1911" i="1"/>
  <c r="U1911" i="1"/>
  <c r="T1911" i="1"/>
  <c r="S1911" i="1"/>
  <c r="AB1910" i="1"/>
  <c r="AA1910" i="1"/>
  <c r="Z1910" i="1"/>
  <c r="Y1910" i="1"/>
  <c r="X1910" i="1"/>
  <c r="W1910" i="1"/>
  <c r="V1910" i="1"/>
  <c r="U1910" i="1"/>
  <c r="T1910" i="1"/>
  <c r="S1910" i="1"/>
  <c r="AB1909" i="1"/>
  <c r="AA1909" i="1"/>
  <c r="Z1909" i="1"/>
  <c r="Y1909" i="1"/>
  <c r="X1909" i="1"/>
  <c r="W1909" i="1"/>
  <c r="V1909" i="1"/>
  <c r="U1909" i="1"/>
  <c r="T1909" i="1"/>
  <c r="S1909" i="1"/>
  <c r="AB1908" i="1"/>
  <c r="AA1908" i="1"/>
  <c r="Z1908" i="1"/>
  <c r="Y1908" i="1"/>
  <c r="X1908" i="1"/>
  <c r="W1908" i="1"/>
  <c r="V1908" i="1"/>
  <c r="U1908" i="1"/>
  <c r="T1908" i="1"/>
  <c r="S1908" i="1"/>
  <c r="AB1907" i="1"/>
  <c r="AA1907" i="1"/>
  <c r="Z1907" i="1"/>
  <c r="Y1907" i="1"/>
  <c r="X1907" i="1"/>
  <c r="W1907" i="1"/>
  <c r="V1907" i="1"/>
  <c r="U1907" i="1"/>
  <c r="T1907" i="1"/>
  <c r="S1907" i="1"/>
  <c r="AB1906" i="1"/>
  <c r="AA1906" i="1"/>
  <c r="Z1906" i="1"/>
  <c r="Y1906" i="1"/>
  <c r="X1906" i="1"/>
  <c r="W1906" i="1"/>
  <c r="V1906" i="1"/>
  <c r="U1906" i="1"/>
  <c r="T1906" i="1"/>
  <c r="S1906" i="1"/>
  <c r="AB1905" i="1"/>
  <c r="AA1905" i="1"/>
  <c r="Z1905" i="1"/>
  <c r="Y1905" i="1"/>
  <c r="X1905" i="1"/>
  <c r="W1905" i="1"/>
  <c r="V1905" i="1"/>
  <c r="U1905" i="1"/>
  <c r="T1905" i="1"/>
  <c r="S1905" i="1"/>
  <c r="AB1904" i="1"/>
  <c r="AA1904" i="1"/>
  <c r="Z1904" i="1"/>
  <c r="Y1904" i="1"/>
  <c r="X1904" i="1"/>
  <c r="W1904" i="1"/>
  <c r="V1904" i="1"/>
  <c r="U1904" i="1"/>
  <c r="T1904" i="1"/>
  <c r="S1904" i="1"/>
  <c r="AB1903" i="1"/>
  <c r="AA1903" i="1"/>
  <c r="Z1903" i="1"/>
  <c r="Y1903" i="1"/>
  <c r="X1903" i="1"/>
  <c r="W1903" i="1"/>
  <c r="V1903" i="1"/>
  <c r="U1903" i="1"/>
  <c r="T1903" i="1"/>
  <c r="S1903" i="1"/>
  <c r="AB1902" i="1"/>
  <c r="AA1902" i="1"/>
  <c r="Z1902" i="1"/>
  <c r="Y1902" i="1"/>
  <c r="X1902" i="1"/>
  <c r="W1902" i="1"/>
  <c r="V1902" i="1"/>
  <c r="U1902" i="1"/>
  <c r="T1902" i="1"/>
  <c r="S1902" i="1"/>
  <c r="AB1901" i="1"/>
  <c r="AA1901" i="1"/>
  <c r="Z1901" i="1"/>
  <c r="Y1901" i="1"/>
  <c r="X1901" i="1"/>
  <c r="W1901" i="1"/>
  <c r="V1901" i="1"/>
  <c r="U1901" i="1"/>
  <c r="T1901" i="1"/>
  <c r="S1901" i="1"/>
  <c r="AB1900" i="1"/>
  <c r="AA1900" i="1"/>
  <c r="Z1900" i="1"/>
  <c r="Y1900" i="1"/>
  <c r="X1900" i="1"/>
  <c r="W1900" i="1"/>
  <c r="V1900" i="1"/>
  <c r="U1900" i="1"/>
  <c r="T1900" i="1"/>
  <c r="S1900" i="1"/>
  <c r="AB1899" i="1"/>
  <c r="AA1899" i="1"/>
  <c r="Z1899" i="1"/>
  <c r="Y1899" i="1"/>
  <c r="X1899" i="1"/>
  <c r="W1899" i="1"/>
  <c r="V1899" i="1"/>
  <c r="U1899" i="1"/>
  <c r="T1899" i="1"/>
  <c r="S1899" i="1"/>
  <c r="AB1898" i="1"/>
  <c r="AA1898" i="1"/>
  <c r="Z1898" i="1"/>
  <c r="Y1898" i="1"/>
  <c r="X1898" i="1"/>
  <c r="W1898" i="1"/>
  <c r="V1898" i="1"/>
  <c r="U1898" i="1"/>
  <c r="T1898" i="1"/>
  <c r="S1898" i="1"/>
  <c r="AB1897" i="1"/>
  <c r="AA1897" i="1"/>
  <c r="Z1897" i="1"/>
  <c r="Y1897" i="1"/>
  <c r="X1897" i="1"/>
  <c r="W1897" i="1"/>
  <c r="V1897" i="1"/>
  <c r="U1897" i="1"/>
  <c r="T1897" i="1"/>
  <c r="S1897" i="1"/>
  <c r="AB1896" i="1"/>
  <c r="AA1896" i="1"/>
  <c r="Z1896" i="1"/>
  <c r="Y1896" i="1"/>
  <c r="X1896" i="1"/>
  <c r="W1896" i="1"/>
  <c r="V1896" i="1"/>
  <c r="U1896" i="1"/>
  <c r="T1896" i="1"/>
  <c r="S1896" i="1"/>
  <c r="AB1895" i="1"/>
  <c r="AA1895" i="1"/>
  <c r="Z1895" i="1"/>
  <c r="Y1895" i="1"/>
  <c r="X1895" i="1"/>
  <c r="W1895" i="1"/>
  <c r="V1895" i="1"/>
  <c r="U1895" i="1"/>
  <c r="T1895" i="1"/>
  <c r="S1895" i="1"/>
  <c r="AB1894" i="1"/>
  <c r="AA1894" i="1"/>
  <c r="Z1894" i="1"/>
  <c r="Y1894" i="1"/>
  <c r="X1894" i="1"/>
  <c r="W1894" i="1"/>
  <c r="V1894" i="1"/>
  <c r="U1894" i="1"/>
  <c r="T1894" i="1"/>
  <c r="S1894" i="1"/>
  <c r="AB1893" i="1"/>
  <c r="AA1893" i="1"/>
  <c r="Z1893" i="1"/>
  <c r="Y1893" i="1"/>
  <c r="X1893" i="1"/>
  <c r="W1893" i="1"/>
  <c r="V1893" i="1"/>
  <c r="U1893" i="1"/>
  <c r="T1893" i="1"/>
  <c r="S1893" i="1"/>
  <c r="AB1892" i="1"/>
  <c r="AA1892" i="1"/>
  <c r="Z1892" i="1"/>
  <c r="Y1892" i="1"/>
  <c r="X1892" i="1"/>
  <c r="W1892" i="1"/>
  <c r="V1892" i="1"/>
  <c r="U1892" i="1"/>
  <c r="T1892" i="1"/>
  <c r="S1892" i="1"/>
  <c r="AB1891" i="1"/>
  <c r="AA1891" i="1"/>
  <c r="Z1891" i="1"/>
  <c r="Y1891" i="1"/>
  <c r="X1891" i="1"/>
  <c r="W1891" i="1"/>
  <c r="V1891" i="1"/>
  <c r="U1891" i="1"/>
  <c r="T1891" i="1"/>
  <c r="S1891" i="1"/>
  <c r="AB1890" i="1"/>
  <c r="AA1890" i="1"/>
  <c r="Z1890" i="1"/>
  <c r="Y1890" i="1"/>
  <c r="X1890" i="1"/>
  <c r="W1890" i="1"/>
  <c r="V1890" i="1"/>
  <c r="U1890" i="1"/>
  <c r="T1890" i="1"/>
  <c r="S1890" i="1"/>
  <c r="AB1889" i="1"/>
  <c r="AA1889" i="1"/>
  <c r="Z1889" i="1"/>
  <c r="Y1889" i="1"/>
  <c r="X1889" i="1"/>
  <c r="W1889" i="1"/>
  <c r="V1889" i="1"/>
  <c r="U1889" i="1"/>
  <c r="T1889" i="1"/>
  <c r="S1889" i="1"/>
  <c r="AB1888" i="1"/>
  <c r="AA1888" i="1"/>
  <c r="Z1888" i="1"/>
  <c r="Y1888" i="1"/>
  <c r="X1888" i="1"/>
  <c r="W1888" i="1"/>
  <c r="V1888" i="1"/>
  <c r="U1888" i="1"/>
  <c r="T1888" i="1"/>
  <c r="S1888" i="1"/>
  <c r="AB1887" i="1"/>
  <c r="AA1887" i="1"/>
  <c r="Z1887" i="1"/>
  <c r="Y1887" i="1"/>
  <c r="X1887" i="1"/>
  <c r="W1887" i="1"/>
  <c r="V1887" i="1"/>
  <c r="U1887" i="1"/>
  <c r="T1887" i="1"/>
  <c r="S1887" i="1"/>
  <c r="AB1886" i="1"/>
  <c r="AA1886" i="1"/>
  <c r="Z1886" i="1"/>
  <c r="Y1886" i="1"/>
  <c r="X1886" i="1"/>
  <c r="W1886" i="1"/>
  <c r="V1886" i="1"/>
  <c r="U1886" i="1"/>
  <c r="T1886" i="1"/>
  <c r="S1886" i="1"/>
  <c r="AB1885" i="1"/>
  <c r="AA1885" i="1"/>
  <c r="Z1885" i="1"/>
  <c r="Y1885" i="1"/>
  <c r="X1885" i="1"/>
  <c r="W1885" i="1"/>
  <c r="V1885" i="1"/>
  <c r="U1885" i="1"/>
  <c r="T1885" i="1"/>
  <c r="S1885" i="1"/>
  <c r="AB1884" i="1"/>
  <c r="AA1884" i="1"/>
  <c r="Z1884" i="1"/>
  <c r="Y1884" i="1"/>
  <c r="X1884" i="1"/>
  <c r="W1884" i="1"/>
  <c r="V1884" i="1"/>
  <c r="U1884" i="1"/>
  <c r="T1884" i="1"/>
  <c r="S1884" i="1"/>
  <c r="AB1883" i="1"/>
  <c r="AA1883" i="1"/>
  <c r="Z1883" i="1"/>
  <c r="Y1883" i="1"/>
  <c r="X1883" i="1"/>
  <c r="W1883" i="1"/>
  <c r="V1883" i="1"/>
  <c r="U1883" i="1"/>
  <c r="T1883" i="1"/>
  <c r="S1883" i="1"/>
  <c r="AB1882" i="1"/>
  <c r="AA1882" i="1"/>
  <c r="Z1882" i="1"/>
  <c r="Y1882" i="1"/>
  <c r="X1882" i="1"/>
  <c r="W1882" i="1"/>
  <c r="V1882" i="1"/>
  <c r="U1882" i="1"/>
  <c r="T1882" i="1"/>
  <c r="S1882" i="1"/>
  <c r="AB1881" i="1"/>
  <c r="AA1881" i="1"/>
  <c r="Z1881" i="1"/>
  <c r="Y1881" i="1"/>
  <c r="X1881" i="1"/>
  <c r="W1881" i="1"/>
  <c r="V1881" i="1"/>
  <c r="U1881" i="1"/>
  <c r="T1881" i="1"/>
  <c r="S1881" i="1"/>
  <c r="AB1880" i="1"/>
  <c r="AA1880" i="1"/>
  <c r="Z1880" i="1"/>
  <c r="Y1880" i="1"/>
  <c r="X1880" i="1"/>
  <c r="W1880" i="1"/>
  <c r="V1880" i="1"/>
  <c r="U1880" i="1"/>
  <c r="T1880" i="1"/>
  <c r="S1880" i="1"/>
  <c r="AB1879" i="1"/>
  <c r="AA1879" i="1"/>
  <c r="Z1879" i="1"/>
  <c r="Y1879" i="1"/>
  <c r="X1879" i="1"/>
  <c r="W1879" i="1"/>
  <c r="V1879" i="1"/>
  <c r="U1879" i="1"/>
  <c r="T1879" i="1"/>
  <c r="S1879" i="1"/>
  <c r="AB1878" i="1"/>
  <c r="AA1878" i="1"/>
  <c r="Z1878" i="1"/>
  <c r="Y1878" i="1"/>
  <c r="X1878" i="1"/>
  <c r="W1878" i="1"/>
  <c r="V1878" i="1"/>
  <c r="U1878" i="1"/>
  <c r="T1878" i="1"/>
  <c r="S1878" i="1"/>
  <c r="AB1877" i="1"/>
  <c r="AA1877" i="1"/>
  <c r="Z1877" i="1"/>
  <c r="Y1877" i="1"/>
  <c r="X1877" i="1"/>
  <c r="W1877" i="1"/>
  <c r="V1877" i="1"/>
  <c r="U1877" i="1"/>
  <c r="T1877" i="1"/>
  <c r="S1877" i="1"/>
  <c r="AB1876" i="1"/>
  <c r="AA1876" i="1"/>
  <c r="Z1876" i="1"/>
  <c r="Y1876" i="1"/>
  <c r="X1876" i="1"/>
  <c r="W1876" i="1"/>
  <c r="V1876" i="1"/>
  <c r="U1876" i="1"/>
  <c r="T1876" i="1"/>
  <c r="S1876" i="1"/>
  <c r="AB1875" i="1"/>
  <c r="AA1875" i="1"/>
  <c r="Z1875" i="1"/>
  <c r="Y1875" i="1"/>
  <c r="X1875" i="1"/>
  <c r="W1875" i="1"/>
  <c r="V1875" i="1"/>
  <c r="U1875" i="1"/>
  <c r="T1875" i="1"/>
  <c r="S1875" i="1"/>
  <c r="AB1874" i="1"/>
  <c r="AA1874" i="1"/>
  <c r="Z1874" i="1"/>
  <c r="Y1874" i="1"/>
  <c r="X1874" i="1"/>
  <c r="W1874" i="1"/>
  <c r="V1874" i="1"/>
  <c r="U1874" i="1"/>
  <c r="T1874" i="1"/>
  <c r="S1874" i="1"/>
  <c r="AB1873" i="1"/>
  <c r="AA1873" i="1"/>
  <c r="Z1873" i="1"/>
  <c r="Y1873" i="1"/>
  <c r="X1873" i="1"/>
  <c r="W1873" i="1"/>
  <c r="V1873" i="1"/>
  <c r="U1873" i="1"/>
  <c r="T1873" i="1"/>
  <c r="S1873" i="1"/>
  <c r="AB1872" i="1"/>
  <c r="AA1872" i="1"/>
  <c r="Z1872" i="1"/>
  <c r="Y1872" i="1"/>
  <c r="X1872" i="1"/>
  <c r="W1872" i="1"/>
  <c r="V1872" i="1"/>
  <c r="U1872" i="1"/>
  <c r="T1872" i="1"/>
  <c r="S1872" i="1"/>
  <c r="AB1871" i="1"/>
  <c r="AA1871" i="1"/>
  <c r="Z1871" i="1"/>
  <c r="Y1871" i="1"/>
  <c r="X1871" i="1"/>
  <c r="W1871" i="1"/>
  <c r="V1871" i="1"/>
  <c r="U1871" i="1"/>
  <c r="T1871" i="1"/>
  <c r="S1871" i="1"/>
  <c r="AB1870" i="1"/>
  <c r="AA1870" i="1"/>
  <c r="Z1870" i="1"/>
  <c r="Y1870" i="1"/>
  <c r="X1870" i="1"/>
  <c r="W1870" i="1"/>
  <c r="V1870" i="1"/>
  <c r="U1870" i="1"/>
  <c r="T1870" i="1"/>
  <c r="S1870" i="1"/>
  <c r="AB1869" i="1"/>
  <c r="AA1869" i="1"/>
  <c r="Z1869" i="1"/>
  <c r="Y1869" i="1"/>
  <c r="X1869" i="1"/>
  <c r="W1869" i="1"/>
  <c r="V1869" i="1"/>
  <c r="U1869" i="1"/>
  <c r="T1869" i="1"/>
  <c r="S1869" i="1"/>
  <c r="AB1868" i="1"/>
  <c r="AA1868" i="1"/>
  <c r="Z1868" i="1"/>
  <c r="Y1868" i="1"/>
  <c r="X1868" i="1"/>
  <c r="W1868" i="1"/>
  <c r="V1868" i="1"/>
  <c r="U1868" i="1"/>
  <c r="T1868" i="1"/>
  <c r="S1868" i="1"/>
  <c r="AB1867" i="1"/>
  <c r="AA1867" i="1"/>
  <c r="Z1867" i="1"/>
  <c r="Y1867" i="1"/>
  <c r="X1867" i="1"/>
  <c r="W1867" i="1"/>
  <c r="V1867" i="1"/>
  <c r="U1867" i="1"/>
  <c r="T1867" i="1"/>
  <c r="S1867" i="1"/>
  <c r="AB1866" i="1"/>
  <c r="AA1866" i="1"/>
  <c r="Z1866" i="1"/>
  <c r="Y1866" i="1"/>
  <c r="X1866" i="1"/>
  <c r="W1866" i="1"/>
  <c r="V1866" i="1"/>
  <c r="U1866" i="1"/>
  <c r="T1866" i="1"/>
  <c r="S1866" i="1"/>
  <c r="AB1865" i="1"/>
  <c r="AA1865" i="1"/>
  <c r="Z1865" i="1"/>
  <c r="Y1865" i="1"/>
  <c r="X1865" i="1"/>
  <c r="W1865" i="1"/>
  <c r="V1865" i="1"/>
  <c r="U1865" i="1"/>
  <c r="T1865" i="1"/>
  <c r="S1865" i="1"/>
  <c r="AB1864" i="1"/>
  <c r="AA1864" i="1"/>
  <c r="Z1864" i="1"/>
  <c r="Y1864" i="1"/>
  <c r="X1864" i="1"/>
  <c r="W1864" i="1"/>
  <c r="V1864" i="1"/>
  <c r="U1864" i="1"/>
  <c r="T1864" i="1"/>
  <c r="S1864" i="1"/>
  <c r="AB1863" i="1"/>
  <c r="AA1863" i="1"/>
  <c r="Z1863" i="1"/>
  <c r="Y1863" i="1"/>
  <c r="X1863" i="1"/>
  <c r="W1863" i="1"/>
  <c r="V1863" i="1"/>
  <c r="U1863" i="1"/>
  <c r="T1863" i="1"/>
  <c r="S1863" i="1"/>
  <c r="AB1862" i="1"/>
  <c r="AA1862" i="1"/>
  <c r="Z1862" i="1"/>
  <c r="Y1862" i="1"/>
  <c r="X1862" i="1"/>
  <c r="W1862" i="1"/>
  <c r="V1862" i="1"/>
  <c r="U1862" i="1"/>
  <c r="T1862" i="1"/>
  <c r="S1862" i="1"/>
  <c r="AB1861" i="1"/>
  <c r="AA1861" i="1"/>
  <c r="Z1861" i="1"/>
  <c r="Y1861" i="1"/>
  <c r="X1861" i="1"/>
  <c r="W1861" i="1"/>
  <c r="V1861" i="1"/>
  <c r="U1861" i="1"/>
  <c r="T1861" i="1"/>
  <c r="S1861" i="1"/>
  <c r="AB1860" i="1"/>
  <c r="AA1860" i="1"/>
  <c r="Z1860" i="1"/>
  <c r="Y1860" i="1"/>
  <c r="X1860" i="1"/>
  <c r="W1860" i="1"/>
  <c r="V1860" i="1"/>
  <c r="U1860" i="1"/>
  <c r="T1860" i="1"/>
  <c r="S1860" i="1"/>
  <c r="AB1859" i="1"/>
  <c r="AA1859" i="1"/>
  <c r="Z1859" i="1"/>
  <c r="Y1859" i="1"/>
  <c r="X1859" i="1"/>
  <c r="W1859" i="1"/>
  <c r="V1859" i="1"/>
  <c r="U1859" i="1"/>
  <c r="T1859" i="1"/>
  <c r="S1859" i="1"/>
  <c r="AB1858" i="1"/>
  <c r="AA1858" i="1"/>
  <c r="Z1858" i="1"/>
  <c r="Y1858" i="1"/>
  <c r="X1858" i="1"/>
  <c r="W1858" i="1"/>
  <c r="V1858" i="1"/>
  <c r="U1858" i="1"/>
  <c r="T1858" i="1"/>
  <c r="S1858" i="1"/>
  <c r="AB1857" i="1"/>
  <c r="AA1857" i="1"/>
  <c r="Z1857" i="1"/>
  <c r="Y1857" i="1"/>
  <c r="X1857" i="1"/>
  <c r="W1857" i="1"/>
  <c r="V1857" i="1"/>
  <c r="U1857" i="1"/>
  <c r="T1857" i="1"/>
  <c r="S1857" i="1"/>
  <c r="AB1856" i="1"/>
  <c r="AA1856" i="1"/>
  <c r="Z1856" i="1"/>
  <c r="Y1856" i="1"/>
  <c r="X1856" i="1"/>
  <c r="W1856" i="1"/>
  <c r="V1856" i="1"/>
  <c r="U1856" i="1"/>
  <c r="T1856" i="1"/>
  <c r="S1856" i="1"/>
  <c r="AB1855" i="1"/>
  <c r="AA1855" i="1"/>
  <c r="Z1855" i="1"/>
  <c r="Y1855" i="1"/>
  <c r="X1855" i="1"/>
  <c r="W1855" i="1"/>
  <c r="V1855" i="1"/>
  <c r="U1855" i="1"/>
  <c r="T1855" i="1"/>
  <c r="S1855" i="1"/>
  <c r="AB1854" i="1"/>
  <c r="AA1854" i="1"/>
  <c r="Z1854" i="1"/>
  <c r="Y1854" i="1"/>
  <c r="X1854" i="1"/>
  <c r="W1854" i="1"/>
  <c r="V1854" i="1"/>
  <c r="U1854" i="1"/>
  <c r="T1854" i="1"/>
  <c r="S1854" i="1"/>
  <c r="AB1853" i="1"/>
  <c r="AA1853" i="1"/>
  <c r="Z1853" i="1"/>
  <c r="Y1853" i="1"/>
  <c r="X1853" i="1"/>
  <c r="W1853" i="1"/>
  <c r="V1853" i="1"/>
  <c r="U1853" i="1"/>
  <c r="T1853" i="1"/>
  <c r="S1853" i="1"/>
  <c r="AB1852" i="1"/>
  <c r="AA1852" i="1"/>
  <c r="Z1852" i="1"/>
  <c r="Y1852" i="1"/>
  <c r="X1852" i="1"/>
  <c r="W1852" i="1"/>
  <c r="V1852" i="1"/>
  <c r="U1852" i="1"/>
  <c r="T1852" i="1"/>
  <c r="S1852" i="1"/>
  <c r="AB1851" i="1"/>
  <c r="AA1851" i="1"/>
  <c r="Z1851" i="1"/>
  <c r="Y1851" i="1"/>
  <c r="X1851" i="1"/>
  <c r="W1851" i="1"/>
  <c r="V1851" i="1"/>
  <c r="U1851" i="1"/>
  <c r="T1851" i="1"/>
  <c r="S1851" i="1"/>
  <c r="AB1850" i="1"/>
  <c r="AA1850" i="1"/>
  <c r="Z1850" i="1"/>
  <c r="Y1850" i="1"/>
  <c r="X1850" i="1"/>
  <c r="W1850" i="1"/>
  <c r="V1850" i="1"/>
  <c r="U1850" i="1"/>
  <c r="T1850" i="1"/>
  <c r="S1850" i="1"/>
  <c r="AB1849" i="1"/>
  <c r="AA1849" i="1"/>
  <c r="Z1849" i="1"/>
  <c r="Y1849" i="1"/>
  <c r="X1849" i="1"/>
  <c r="W1849" i="1"/>
  <c r="V1849" i="1"/>
  <c r="U1849" i="1"/>
  <c r="T1849" i="1"/>
  <c r="S1849" i="1"/>
  <c r="AB1848" i="1"/>
  <c r="AA1848" i="1"/>
  <c r="Z1848" i="1"/>
  <c r="Y1848" i="1"/>
  <c r="X1848" i="1"/>
  <c r="W1848" i="1"/>
  <c r="V1848" i="1"/>
  <c r="U1848" i="1"/>
  <c r="T1848" i="1"/>
  <c r="S1848" i="1"/>
  <c r="AB1847" i="1"/>
  <c r="AA1847" i="1"/>
  <c r="Z1847" i="1"/>
  <c r="Y1847" i="1"/>
  <c r="X1847" i="1"/>
  <c r="W1847" i="1"/>
  <c r="V1847" i="1"/>
  <c r="U1847" i="1"/>
  <c r="T1847" i="1"/>
  <c r="S1847" i="1"/>
  <c r="AB1846" i="1"/>
  <c r="AA1846" i="1"/>
  <c r="Z1846" i="1"/>
  <c r="Y1846" i="1"/>
  <c r="X1846" i="1"/>
  <c r="W1846" i="1"/>
  <c r="V1846" i="1"/>
  <c r="U1846" i="1"/>
  <c r="T1846" i="1"/>
  <c r="S1846" i="1"/>
  <c r="AB1845" i="1"/>
  <c r="AA1845" i="1"/>
  <c r="Z1845" i="1"/>
  <c r="Y1845" i="1"/>
  <c r="X1845" i="1"/>
  <c r="W1845" i="1"/>
  <c r="V1845" i="1"/>
  <c r="U1845" i="1"/>
  <c r="T1845" i="1"/>
  <c r="S1845" i="1"/>
  <c r="AB1844" i="1"/>
  <c r="AA1844" i="1"/>
  <c r="Z1844" i="1"/>
  <c r="Y1844" i="1"/>
  <c r="X1844" i="1"/>
  <c r="W1844" i="1"/>
  <c r="V1844" i="1"/>
  <c r="U1844" i="1"/>
  <c r="T1844" i="1"/>
  <c r="S1844" i="1"/>
  <c r="AB1843" i="1"/>
  <c r="AA1843" i="1"/>
  <c r="Z1843" i="1"/>
  <c r="Y1843" i="1"/>
  <c r="X1843" i="1"/>
  <c r="W1843" i="1"/>
  <c r="V1843" i="1"/>
  <c r="U1843" i="1"/>
  <c r="T1843" i="1"/>
  <c r="S1843" i="1"/>
  <c r="AB1842" i="1"/>
  <c r="AA1842" i="1"/>
  <c r="Z1842" i="1"/>
  <c r="Y1842" i="1"/>
  <c r="X1842" i="1"/>
  <c r="W1842" i="1"/>
  <c r="V1842" i="1"/>
  <c r="U1842" i="1"/>
  <c r="T1842" i="1"/>
  <c r="S1842" i="1"/>
  <c r="AB1841" i="1"/>
  <c r="AA1841" i="1"/>
  <c r="Z1841" i="1"/>
  <c r="Y1841" i="1"/>
  <c r="X1841" i="1"/>
  <c r="W1841" i="1"/>
  <c r="V1841" i="1"/>
  <c r="U1841" i="1"/>
  <c r="T1841" i="1"/>
  <c r="S1841" i="1"/>
  <c r="AB1840" i="1"/>
  <c r="AA1840" i="1"/>
  <c r="Z1840" i="1"/>
  <c r="Y1840" i="1"/>
  <c r="X1840" i="1"/>
  <c r="W1840" i="1"/>
  <c r="V1840" i="1"/>
  <c r="U1840" i="1"/>
  <c r="T1840" i="1"/>
  <c r="S1840" i="1"/>
  <c r="AB1839" i="1"/>
  <c r="AA1839" i="1"/>
  <c r="Z1839" i="1"/>
  <c r="Y1839" i="1"/>
  <c r="X1839" i="1"/>
  <c r="W1839" i="1"/>
  <c r="V1839" i="1"/>
  <c r="U1839" i="1"/>
  <c r="T1839" i="1"/>
  <c r="S1839" i="1"/>
  <c r="AB1838" i="1"/>
  <c r="AA1838" i="1"/>
  <c r="Z1838" i="1"/>
  <c r="Y1838" i="1"/>
  <c r="X1838" i="1"/>
  <c r="W1838" i="1"/>
  <c r="V1838" i="1"/>
  <c r="U1838" i="1"/>
  <c r="T1838" i="1"/>
  <c r="S1838" i="1"/>
  <c r="AB1837" i="1"/>
  <c r="AA1837" i="1"/>
  <c r="Z1837" i="1"/>
  <c r="Y1837" i="1"/>
  <c r="X1837" i="1"/>
  <c r="W1837" i="1"/>
  <c r="V1837" i="1"/>
  <c r="U1837" i="1"/>
  <c r="T1837" i="1"/>
  <c r="S1837" i="1"/>
  <c r="AB1836" i="1"/>
  <c r="AA1836" i="1"/>
  <c r="Z1836" i="1"/>
  <c r="Y1836" i="1"/>
  <c r="X1836" i="1"/>
  <c r="W1836" i="1"/>
  <c r="V1836" i="1"/>
  <c r="U1836" i="1"/>
  <c r="T1836" i="1"/>
  <c r="S1836" i="1"/>
  <c r="AB1835" i="1"/>
  <c r="AA1835" i="1"/>
  <c r="Z1835" i="1"/>
  <c r="Y1835" i="1"/>
  <c r="X1835" i="1"/>
  <c r="W1835" i="1"/>
  <c r="V1835" i="1"/>
  <c r="U1835" i="1"/>
  <c r="T1835" i="1"/>
  <c r="S1835" i="1"/>
  <c r="AB1834" i="1"/>
  <c r="AA1834" i="1"/>
  <c r="Z1834" i="1"/>
  <c r="Y1834" i="1"/>
  <c r="X1834" i="1"/>
  <c r="W1834" i="1"/>
  <c r="V1834" i="1"/>
  <c r="U1834" i="1"/>
  <c r="T1834" i="1"/>
  <c r="S1834" i="1"/>
  <c r="AB1833" i="1"/>
  <c r="AA1833" i="1"/>
  <c r="Z1833" i="1"/>
  <c r="Y1833" i="1"/>
  <c r="X1833" i="1"/>
  <c r="W1833" i="1"/>
  <c r="V1833" i="1"/>
  <c r="U1833" i="1"/>
  <c r="T1833" i="1"/>
  <c r="S1833" i="1"/>
  <c r="AB1832" i="1"/>
  <c r="AA1832" i="1"/>
  <c r="Z1832" i="1"/>
  <c r="Y1832" i="1"/>
  <c r="X1832" i="1"/>
  <c r="W1832" i="1"/>
  <c r="V1832" i="1"/>
  <c r="U1832" i="1"/>
  <c r="T1832" i="1"/>
  <c r="S1832" i="1"/>
  <c r="AB1831" i="1"/>
  <c r="AA1831" i="1"/>
  <c r="Z1831" i="1"/>
  <c r="Y1831" i="1"/>
  <c r="X1831" i="1"/>
  <c r="W1831" i="1"/>
  <c r="V1831" i="1"/>
  <c r="U1831" i="1"/>
  <c r="T1831" i="1"/>
  <c r="S1831" i="1"/>
  <c r="AB1830" i="1"/>
  <c r="AA1830" i="1"/>
  <c r="Z1830" i="1"/>
  <c r="Y1830" i="1"/>
  <c r="X1830" i="1"/>
  <c r="W1830" i="1"/>
  <c r="V1830" i="1"/>
  <c r="U1830" i="1"/>
  <c r="T1830" i="1"/>
  <c r="S1830" i="1"/>
  <c r="AB1829" i="1"/>
  <c r="AA1829" i="1"/>
  <c r="Z1829" i="1"/>
  <c r="Y1829" i="1"/>
  <c r="X1829" i="1"/>
  <c r="W1829" i="1"/>
  <c r="V1829" i="1"/>
  <c r="U1829" i="1"/>
  <c r="T1829" i="1"/>
  <c r="S1829" i="1"/>
  <c r="AB1828" i="1"/>
  <c r="AA1828" i="1"/>
  <c r="Z1828" i="1"/>
  <c r="Y1828" i="1"/>
  <c r="X1828" i="1"/>
  <c r="W1828" i="1"/>
  <c r="V1828" i="1"/>
  <c r="U1828" i="1"/>
  <c r="T1828" i="1"/>
  <c r="S1828" i="1"/>
  <c r="AB1827" i="1"/>
  <c r="AA1827" i="1"/>
  <c r="Z1827" i="1"/>
  <c r="Y1827" i="1"/>
  <c r="X1827" i="1"/>
  <c r="W1827" i="1"/>
  <c r="V1827" i="1"/>
  <c r="U1827" i="1"/>
  <c r="T1827" i="1"/>
  <c r="S1827" i="1"/>
  <c r="AB1826" i="1"/>
  <c r="AA1826" i="1"/>
  <c r="Z1826" i="1"/>
  <c r="Y1826" i="1"/>
  <c r="X1826" i="1"/>
  <c r="W1826" i="1"/>
  <c r="V1826" i="1"/>
  <c r="U1826" i="1"/>
  <c r="T1826" i="1"/>
  <c r="S1826" i="1"/>
  <c r="AB1825" i="1"/>
  <c r="AA1825" i="1"/>
  <c r="Z1825" i="1"/>
  <c r="Y1825" i="1"/>
  <c r="X1825" i="1"/>
  <c r="W1825" i="1"/>
  <c r="V1825" i="1"/>
  <c r="U1825" i="1"/>
  <c r="T1825" i="1"/>
  <c r="S1825" i="1"/>
  <c r="AB1824" i="1"/>
  <c r="AA1824" i="1"/>
  <c r="Z1824" i="1"/>
  <c r="Y1824" i="1"/>
  <c r="X1824" i="1"/>
  <c r="W1824" i="1"/>
  <c r="V1824" i="1"/>
  <c r="U1824" i="1"/>
  <c r="T1824" i="1"/>
  <c r="S1824" i="1"/>
  <c r="AB1823" i="1"/>
  <c r="AA1823" i="1"/>
  <c r="Z1823" i="1"/>
  <c r="Y1823" i="1"/>
  <c r="X1823" i="1"/>
  <c r="W1823" i="1"/>
  <c r="V1823" i="1"/>
  <c r="U1823" i="1"/>
  <c r="T1823" i="1"/>
  <c r="S1823" i="1"/>
  <c r="AB1822" i="1"/>
  <c r="AA1822" i="1"/>
  <c r="Z1822" i="1"/>
  <c r="Y1822" i="1"/>
  <c r="X1822" i="1"/>
  <c r="W1822" i="1"/>
  <c r="V1822" i="1"/>
  <c r="U1822" i="1"/>
  <c r="T1822" i="1"/>
  <c r="S1822" i="1"/>
  <c r="AB1821" i="1"/>
  <c r="AA1821" i="1"/>
  <c r="Z1821" i="1"/>
  <c r="Y1821" i="1"/>
  <c r="X1821" i="1"/>
  <c r="W1821" i="1"/>
  <c r="V1821" i="1"/>
  <c r="U1821" i="1"/>
  <c r="T1821" i="1"/>
  <c r="S1821" i="1"/>
  <c r="AB1820" i="1"/>
  <c r="AA1820" i="1"/>
  <c r="Z1820" i="1"/>
  <c r="Y1820" i="1"/>
  <c r="X1820" i="1"/>
  <c r="W1820" i="1"/>
  <c r="V1820" i="1"/>
  <c r="U1820" i="1"/>
  <c r="T1820" i="1"/>
  <c r="S1820" i="1"/>
  <c r="AB1819" i="1"/>
  <c r="AA1819" i="1"/>
  <c r="Z1819" i="1"/>
  <c r="Y1819" i="1"/>
  <c r="X1819" i="1"/>
  <c r="W1819" i="1"/>
  <c r="V1819" i="1"/>
  <c r="U1819" i="1"/>
  <c r="T1819" i="1"/>
  <c r="S1819" i="1"/>
  <c r="AB1818" i="1"/>
  <c r="AA1818" i="1"/>
  <c r="Z1818" i="1"/>
  <c r="Y1818" i="1"/>
  <c r="X1818" i="1"/>
  <c r="W1818" i="1"/>
  <c r="V1818" i="1"/>
  <c r="U1818" i="1"/>
  <c r="T1818" i="1"/>
  <c r="S1818" i="1"/>
  <c r="AB1817" i="1"/>
  <c r="AA1817" i="1"/>
  <c r="Z1817" i="1"/>
  <c r="Y1817" i="1"/>
  <c r="X1817" i="1"/>
  <c r="W1817" i="1"/>
  <c r="V1817" i="1"/>
  <c r="U1817" i="1"/>
  <c r="T1817" i="1"/>
  <c r="S1817" i="1"/>
  <c r="AB1816" i="1"/>
  <c r="AA1816" i="1"/>
  <c r="Z1816" i="1"/>
  <c r="Y1816" i="1"/>
  <c r="X1816" i="1"/>
  <c r="W1816" i="1"/>
  <c r="V1816" i="1"/>
  <c r="U1816" i="1"/>
  <c r="T1816" i="1"/>
  <c r="S1816" i="1"/>
  <c r="AB1815" i="1"/>
  <c r="AA1815" i="1"/>
  <c r="Z1815" i="1"/>
  <c r="Y1815" i="1"/>
  <c r="X1815" i="1"/>
  <c r="W1815" i="1"/>
  <c r="V1815" i="1"/>
  <c r="U1815" i="1"/>
  <c r="T1815" i="1"/>
  <c r="S1815" i="1"/>
  <c r="AB1814" i="1"/>
  <c r="AA1814" i="1"/>
  <c r="Z1814" i="1"/>
  <c r="Y1814" i="1"/>
  <c r="X1814" i="1"/>
  <c r="W1814" i="1"/>
  <c r="V1814" i="1"/>
  <c r="U1814" i="1"/>
  <c r="T1814" i="1"/>
  <c r="S1814" i="1"/>
  <c r="AB1813" i="1"/>
  <c r="AA1813" i="1"/>
  <c r="Z1813" i="1"/>
  <c r="Y1813" i="1"/>
  <c r="X1813" i="1"/>
  <c r="W1813" i="1"/>
  <c r="V1813" i="1"/>
  <c r="U1813" i="1"/>
  <c r="T1813" i="1"/>
  <c r="S1813" i="1"/>
  <c r="AB1812" i="1"/>
  <c r="AA1812" i="1"/>
  <c r="Z1812" i="1"/>
  <c r="Y1812" i="1"/>
  <c r="X1812" i="1"/>
  <c r="W1812" i="1"/>
  <c r="V1812" i="1"/>
  <c r="U1812" i="1"/>
  <c r="T1812" i="1"/>
  <c r="S1812" i="1"/>
  <c r="AB1811" i="1"/>
  <c r="AA1811" i="1"/>
  <c r="Z1811" i="1"/>
  <c r="Y1811" i="1"/>
  <c r="X1811" i="1"/>
  <c r="W1811" i="1"/>
  <c r="V1811" i="1"/>
  <c r="U1811" i="1"/>
  <c r="T1811" i="1"/>
  <c r="S1811" i="1"/>
  <c r="AB1810" i="1"/>
  <c r="AA1810" i="1"/>
  <c r="Z1810" i="1"/>
  <c r="Y1810" i="1"/>
  <c r="X1810" i="1"/>
  <c r="W1810" i="1"/>
  <c r="V1810" i="1"/>
  <c r="U1810" i="1"/>
  <c r="T1810" i="1"/>
  <c r="S1810" i="1"/>
  <c r="AB1809" i="1"/>
  <c r="AA1809" i="1"/>
  <c r="Z1809" i="1"/>
  <c r="Y1809" i="1"/>
  <c r="X1809" i="1"/>
  <c r="W1809" i="1"/>
  <c r="V1809" i="1"/>
  <c r="U1809" i="1"/>
  <c r="T1809" i="1"/>
  <c r="S1809" i="1"/>
  <c r="AB1808" i="1"/>
  <c r="AA1808" i="1"/>
  <c r="Z1808" i="1"/>
  <c r="Y1808" i="1"/>
  <c r="X1808" i="1"/>
  <c r="W1808" i="1"/>
  <c r="V1808" i="1"/>
  <c r="U1808" i="1"/>
  <c r="T1808" i="1"/>
  <c r="S1808" i="1"/>
  <c r="AB1807" i="1"/>
  <c r="AA1807" i="1"/>
  <c r="Z1807" i="1"/>
  <c r="Y1807" i="1"/>
  <c r="X1807" i="1"/>
  <c r="W1807" i="1"/>
  <c r="V1807" i="1"/>
  <c r="U1807" i="1"/>
  <c r="T1807" i="1"/>
  <c r="S1807" i="1"/>
  <c r="AB1806" i="1"/>
  <c r="AA1806" i="1"/>
  <c r="Z1806" i="1"/>
  <c r="Y1806" i="1"/>
  <c r="X1806" i="1"/>
  <c r="W1806" i="1"/>
  <c r="V1806" i="1"/>
  <c r="U1806" i="1"/>
  <c r="T1806" i="1"/>
  <c r="S1806" i="1"/>
  <c r="AB1805" i="1"/>
  <c r="AA1805" i="1"/>
  <c r="Z1805" i="1"/>
  <c r="Y1805" i="1"/>
  <c r="X1805" i="1"/>
  <c r="W1805" i="1"/>
  <c r="V1805" i="1"/>
  <c r="U1805" i="1"/>
  <c r="T1805" i="1"/>
  <c r="S1805" i="1"/>
  <c r="AB1804" i="1"/>
  <c r="AA1804" i="1"/>
  <c r="Z1804" i="1"/>
  <c r="Y1804" i="1"/>
  <c r="X1804" i="1"/>
  <c r="W1804" i="1"/>
  <c r="V1804" i="1"/>
  <c r="U1804" i="1"/>
  <c r="T1804" i="1"/>
  <c r="S1804" i="1"/>
  <c r="AB1803" i="1"/>
  <c r="AA1803" i="1"/>
  <c r="Z1803" i="1"/>
  <c r="Y1803" i="1"/>
  <c r="X1803" i="1"/>
  <c r="W1803" i="1"/>
  <c r="V1803" i="1"/>
  <c r="U1803" i="1"/>
  <c r="T1803" i="1"/>
  <c r="S1803" i="1"/>
  <c r="AB1802" i="1"/>
  <c r="AA1802" i="1"/>
  <c r="Z1802" i="1"/>
  <c r="Y1802" i="1"/>
  <c r="X1802" i="1"/>
  <c r="W1802" i="1"/>
  <c r="V1802" i="1"/>
  <c r="U1802" i="1"/>
  <c r="T1802" i="1"/>
  <c r="S1802" i="1"/>
  <c r="AB1801" i="1"/>
  <c r="AA1801" i="1"/>
  <c r="Z1801" i="1"/>
  <c r="Y1801" i="1"/>
  <c r="X1801" i="1"/>
  <c r="W1801" i="1"/>
  <c r="V1801" i="1"/>
  <c r="U1801" i="1"/>
  <c r="T1801" i="1"/>
  <c r="S1801" i="1"/>
  <c r="AB1800" i="1"/>
  <c r="AA1800" i="1"/>
  <c r="Z1800" i="1"/>
  <c r="Y1800" i="1"/>
  <c r="X1800" i="1"/>
  <c r="W1800" i="1"/>
  <c r="V1800" i="1"/>
  <c r="U1800" i="1"/>
  <c r="T1800" i="1"/>
  <c r="S1800" i="1"/>
  <c r="AB1799" i="1"/>
  <c r="AA1799" i="1"/>
  <c r="Z1799" i="1"/>
  <c r="Y1799" i="1"/>
  <c r="X1799" i="1"/>
  <c r="W1799" i="1"/>
  <c r="V1799" i="1"/>
  <c r="U1799" i="1"/>
  <c r="T1799" i="1"/>
  <c r="S1799" i="1"/>
  <c r="AB1798" i="1"/>
  <c r="AA1798" i="1"/>
  <c r="Z1798" i="1"/>
  <c r="Y1798" i="1"/>
  <c r="X1798" i="1"/>
  <c r="W1798" i="1"/>
  <c r="V1798" i="1"/>
  <c r="U1798" i="1"/>
  <c r="T1798" i="1"/>
  <c r="S1798" i="1"/>
  <c r="AB1797" i="1"/>
  <c r="AA1797" i="1"/>
  <c r="Z1797" i="1"/>
  <c r="Y1797" i="1"/>
  <c r="X1797" i="1"/>
  <c r="W1797" i="1"/>
  <c r="V1797" i="1"/>
  <c r="U1797" i="1"/>
  <c r="T1797" i="1"/>
  <c r="S1797" i="1"/>
  <c r="AB1796" i="1"/>
  <c r="AA1796" i="1"/>
  <c r="Z1796" i="1"/>
  <c r="Y1796" i="1"/>
  <c r="X1796" i="1"/>
  <c r="W1796" i="1"/>
  <c r="V1796" i="1"/>
  <c r="U1796" i="1"/>
  <c r="T1796" i="1"/>
  <c r="S1796" i="1"/>
  <c r="AB1795" i="1"/>
  <c r="AA1795" i="1"/>
  <c r="Z1795" i="1"/>
  <c r="Y1795" i="1"/>
  <c r="X1795" i="1"/>
  <c r="W1795" i="1"/>
  <c r="V1795" i="1"/>
  <c r="U1795" i="1"/>
  <c r="T1795" i="1"/>
  <c r="S1795" i="1"/>
  <c r="AB1794" i="1"/>
  <c r="AA1794" i="1"/>
  <c r="Z1794" i="1"/>
  <c r="Y1794" i="1"/>
  <c r="X1794" i="1"/>
  <c r="W1794" i="1"/>
  <c r="V1794" i="1"/>
  <c r="U1794" i="1"/>
  <c r="T1794" i="1"/>
  <c r="S1794" i="1"/>
  <c r="AB1793" i="1"/>
  <c r="AA1793" i="1"/>
  <c r="Z1793" i="1"/>
  <c r="Y1793" i="1"/>
  <c r="X1793" i="1"/>
  <c r="W1793" i="1"/>
  <c r="V1793" i="1"/>
  <c r="U1793" i="1"/>
  <c r="T1793" i="1"/>
  <c r="S1793" i="1"/>
  <c r="AB1792" i="1"/>
  <c r="AA1792" i="1"/>
  <c r="Z1792" i="1"/>
  <c r="Y1792" i="1"/>
  <c r="X1792" i="1"/>
  <c r="W1792" i="1"/>
  <c r="V1792" i="1"/>
  <c r="U1792" i="1"/>
  <c r="T1792" i="1"/>
  <c r="S1792" i="1"/>
  <c r="AB1791" i="1"/>
  <c r="AA1791" i="1"/>
  <c r="Z1791" i="1"/>
  <c r="Y1791" i="1"/>
  <c r="X1791" i="1"/>
  <c r="W1791" i="1"/>
  <c r="V1791" i="1"/>
  <c r="U1791" i="1"/>
  <c r="T1791" i="1"/>
  <c r="S1791" i="1"/>
  <c r="AB1790" i="1"/>
  <c r="AA1790" i="1"/>
  <c r="Z1790" i="1"/>
  <c r="Y1790" i="1"/>
  <c r="X1790" i="1"/>
  <c r="W1790" i="1"/>
  <c r="V1790" i="1"/>
  <c r="U1790" i="1"/>
  <c r="T1790" i="1"/>
  <c r="S1790" i="1"/>
  <c r="AB1789" i="1"/>
  <c r="AA1789" i="1"/>
  <c r="Z1789" i="1"/>
  <c r="Y1789" i="1"/>
  <c r="X1789" i="1"/>
  <c r="W1789" i="1"/>
  <c r="V1789" i="1"/>
  <c r="U1789" i="1"/>
  <c r="T1789" i="1"/>
  <c r="S1789" i="1"/>
  <c r="AB1788" i="1"/>
  <c r="AA1788" i="1"/>
  <c r="Z1788" i="1"/>
  <c r="Y1788" i="1"/>
  <c r="X1788" i="1"/>
  <c r="W1788" i="1"/>
  <c r="V1788" i="1"/>
  <c r="U1788" i="1"/>
  <c r="T1788" i="1"/>
  <c r="S1788" i="1"/>
  <c r="AB1787" i="1"/>
  <c r="AA1787" i="1"/>
  <c r="Z1787" i="1"/>
  <c r="Y1787" i="1"/>
  <c r="X1787" i="1"/>
  <c r="W1787" i="1"/>
  <c r="V1787" i="1"/>
  <c r="U1787" i="1"/>
  <c r="T1787" i="1"/>
  <c r="S1787" i="1"/>
  <c r="AB1786" i="1"/>
  <c r="AA1786" i="1"/>
  <c r="Z1786" i="1"/>
  <c r="Y1786" i="1"/>
  <c r="X1786" i="1"/>
  <c r="W1786" i="1"/>
  <c r="V1786" i="1"/>
  <c r="U1786" i="1"/>
  <c r="T1786" i="1"/>
  <c r="S1786" i="1"/>
  <c r="AB1785" i="1"/>
  <c r="AA1785" i="1"/>
  <c r="Z1785" i="1"/>
  <c r="Y1785" i="1"/>
  <c r="X1785" i="1"/>
  <c r="W1785" i="1"/>
  <c r="V1785" i="1"/>
  <c r="U1785" i="1"/>
  <c r="T1785" i="1"/>
  <c r="S1785" i="1"/>
  <c r="AB1784" i="1"/>
  <c r="AA1784" i="1"/>
  <c r="Z1784" i="1"/>
  <c r="Y1784" i="1"/>
  <c r="X1784" i="1"/>
  <c r="W1784" i="1"/>
  <c r="V1784" i="1"/>
  <c r="U1784" i="1"/>
  <c r="T1784" i="1"/>
  <c r="S1784" i="1"/>
  <c r="AB1783" i="1"/>
  <c r="AA1783" i="1"/>
  <c r="Z1783" i="1"/>
  <c r="Y1783" i="1"/>
  <c r="X1783" i="1"/>
  <c r="W1783" i="1"/>
  <c r="V1783" i="1"/>
  <c r="U1783" i="1"/>
  <c r="T1783" i="1"/>
  <c r="S1783" i="1"/>
  <c r="AB1782" i="1"/>
  <c r="AA1782" i="1"/>
  <c r="Z1782" i="1"/>
  <c r="Y1782" i="1"/>
  <c r="X1782" i="1"/>
  <c r="W1782" i="1"/>
  <c r="V1782" i="1"/>
  <c r="U1782" i="1"/>
  <c r="T1782" i="1"/>
  <c r="S1782" i="1"/>
  <c r="AB1781" i="1"/>
  <c r="AA1781" i="1"/>
  <c r="Z1781" i="1"/>
  <c r="Y1781" i="1"/>
  <c r="X1781" i="1"/>
  <c r="W1781" i="1"/>
  <c r="V1781" i="1"/>
  <c r="U1781" i="1"/>
  <c r="T1781" i="1"/>
  <c r="S1781" i="1"/>
  <c r="AB1780" i="1"/>
  <c r="AA1780" i="1"/>
  <c r="Z1780" i="1"/>
  <c r="Y1780" i="1"/>
  <c r="X1780" i="1"/>
  <c r="W1780" i="1"/>
  <c r="V1780" i="1"/>
  <c r="U1780" i="1"/>
  <c r="T1780" i="1"/>
  <c r="S1780" i="1"/>
  <c r="AB1779" i="1"/>
  <c r="AA1779" i="1"/>
  <c r="Z1779" i="1"/>
  <c r="Y1779" i="1"/>
  <c r="X1779" i="1"/>
  <c r="W1779" i="1"/>
  <c r="V1779" i="1"/>
  <c r="U1779" i="1"/>
  <c r="T1779" i="1"/>
  <c r="S1779" i="1"/>
  <c r="AB1778" i="1"/>
  <c r="AA1778" i="1"/>
  <c r="Z1778" i="1"/>
  <c r="Y1778" i="1"/>
  <c r="X1778" i="1"/>
  <c r="W1778" i="1"/>
  <c r="V1778" i="1"/>
  <c r="U1778" i="1"/>
  <c r="T1778" i="1"/>
  <c r="S1778" i="1"/>
  <c r="AB1777" i="1"/>
  <c r="AA1777" i="1"/>
  <c r="Z1777" i="1"/>
  <c r="Y1777" i="1"/>
  <c r="X1777" i="1"/>
  <c r="W1777" i="1"/>
  <c r="V1777" i="1"/>
  <c r="U1777" i="1"/>
  <c r="T1777" i="1"/>
  <c r="S1777" i="1"/>
  <c r="AB1776" i="1"/>
  <c r="AA1776" i="1"/>
  <c r="Z1776" i="1"/>
  <c r="Y1776" i="1"/>
  <c r="X1776" i="1"/>
  <c r="W1776" i="1"/>
  <c r="V1776" i="1"/>
  <c r="U1776" i="1"/>
  <c r="T1776" i="1"/>
  <c r="S1776" i="1"/>
  <c r="AB1775" i="1"/>
  <c r="AA1775" i="1"/>
  <c r="Z1775" i="1"/>
  <c r="Y1775" i="1"/>
  <c r="X1775" i="1"/>
  <c r="W1775" i="1"/>
  <c r="V1775" i="1"/>
  <c r="U1775" i="1"/>
  <c r="T1775" i="1"/>
  <c r="S1775" i="1"/>
  <c r="AB1774" i="1"/>
  <c r="AA1774" i="1"/>
  <c r="Z1774" i="1"/>
  <c r="Y1774" i="1"/>
  <c r="X1774" i="1"/>
  <c r="W1774" i="1"/>
  <c r="V1774" i="1"/>
  <c r="U1774" i="1"/>
  <c r="T1774" i="1"/>
  <c r="S1774" i="1"/>
  <c r="AB1773" i="1"/>
  <c r="AA1773" i="1"/>
  <c r="Z1773" i="1"/>
  <c r="Y1773" i="1"/>
  <c r="X1773" i="1"/>
  <c r="W1773" i="1"/>
  <c r="V1773" i="1"/>
  <c r="U1773" i="1"/>
  <c r="T1773" i="1"/>
  <c r="S1773" i="1"/>
  <c r="AB1772" i="1"/>
  <c r="AA1772" i="1"/>
  <c r="Z1772" i="1"/>
  <c r="Y1772" i="1"/>
  <c r="X1772" i="1"/>
  <c r="W1772" i="1"/>
  <c r="V1772" i="1"/>
  <c r="U1772" i="1"/>
  <c r="T1772" i="1"/>
  <c r="S1772" i="1"/>
  <c r="AB1771" i="1"/>
  <c r="AA1771" i="1"/>
  <c r="Z1771" i="1"/>
  <c r="Y1771" i="1"/>
  <c r="X1771" i="1"/>
  <c r="W1771" i="1"/>
  <c r="V1771" i="1"/>
  <c r="U1771" i="1"/>
  <c r="T1771" i="1"/>
  <c r="S1771" i="1"/>
  <c r="AB1770" i="1"/>
  <c r="AA1770" i="1"/>
  <c r="Z1770" i="1"/>
  <c r="Y1770" i="1"/>
  <c r="X1770" i="1"/>
  <c r="W1770" i="1"/>
  <c r="V1770" i="1"/>
  <c r="U1770" i="1"/>
  <c r="T1770" i="1"/>
  <c r="S1770" i="1"/>
  <c r="AB1769" i="1"/>
  <c r="AA1769" i="1"/>
  <c r="Z1769" i="1"/>
  <c r="Y1769" i="1"/>
  <c r="X1769" i="1"/>
  <c r="W1769" i="1"/>
  <c r="V1769" i="1"/>
  <c r="U1769" i="1"/>
  <c r="T1769" i="1"/>
  <c r="S1769" i="1"/>
  <c r="AB1768" i="1"/>
  <c r="AA1768" i="1"/>
  <c r="Z1768" i="1"/>
  <c r="Y1768" i="1"/>
  <c r="X1768" i="1"/>
  <c r="W1768" i="1"/>
  <c r="V1768" i="1"/>
  <c r="U1768" i="1"/>
  <c r="T1768" i="1"/>
  <c r="S1768" i="1"/>
  <c r="AB1767" i="1"/>
  <c r="AA1767" i="1"/>
  <c r="Z1767" i="1"/>
  <c r="Y1767" i="1"/>
  <c r="X1767" i="1"/>
  <c r="W1767" i="1"/>
  <c r="V1767" i="1"/>
  <c r="U1767" i="1"/>
  <c r="T1767" i="1"/>
  <c r="S1767" i="1"/>
  <c r="AB1766" i="1"/>
  <c r="AA1766" i="1"/>
  <c r="Z1766" i="1"/>
  <c r="Y1766" i="1"/>
  <c r="X1766" i="1"/>
  <c r="W1766" i="1"/>
  <c r="V1766" i="1"/>
  <c r="U1766" i="1"/>
  <c r="T1766" i="1"/>
  <c r="S1766" i="1"/>
  <c r="AB1765" i="1"/>
  <c r="AA1765" i="1"/>
  <c r="Z1765" i="1"/>
  <c r="Y1765" i="1"/>
  <c r="X1765" i="1"/>
  <c r="W1765" i="1"/>
  <c r="V1765" i="1"/>
  <c r="U1765" i="1"/>
  <c r="T1765" i="1"/>
  <c r="S1765" i="1"/>
  <c r="AB1764" i="1"/>
  <c r="AA1764" i="1"/>
  <c r="Z1764" i="1"/>
  <c r="Y1764" i="1"/>
  <c r="X1764" i="1"/>
  <c r="W1764" i="1"/>
  <c r="V1764" i="1"/>
  <c r="U1764" i="1"/>
  <c r="T1764" i="1"/>
  <c r="S1764" i="1"/>
  <c r="AB1763" i="1"/>
  <c r="AA1763" i="1"/>
  <c r="Z1763" i="1"/>
  <c r="Y1763" i="1"/>
  <c r="X1763" i="1"/>
  <c r="W1763" i="1"/>
  <c r="V1763" i="1"/>
  <c r="U1763" i="1"/>
  <c r="T1763" i="1"/>
  <c r="S1763" i="1"/>
  <c r="AB1762" i="1"/>
  <c r="AA1762" i="1"/>
  <c r="Z1762" i="1"/>
  <c r="Y1762" i="1"/>
  <c r="X1762" i="1"/>
  <c r="W1762" i="1"/>
  <c r="V1762" i="1"/>
  <c r="U1762" i="1"/>
  <c r="T1762" i="1"/>
  <c r="S1762" i="1"/>
  <c r="AB1761" i="1"/>
  <c r="AA1761" i="1"/>
  <c r="Z1761" i="1"/>
  <c r="Y1761" i="1"/>
  <c r="X1761" i="1"/>
  <c r="W1761" i="1"/>
  <c r="V1761" i="1"/>
  <c r="U1761" i="1"/>
  <c r="T1761" i="1"/>
  <c r="S1761" i="1"/>
  <c r="AB1760" i="1"/>
  <c r="AA1760" i="1"/>
  <c r="Z1760" i="1"/>
  <c r="Y1760" i="1"/>
  <c r="X1760" i="1"/>
  <c r="W1760" i="1"/>
  <c r="V1760" i="1"/>
  <c r="U1760" i="1"/>
  <c r="T1760" i="1"/>
  <c r="S1760" i="1"/>
  <c r="AB1759" i="1"/>
  <c r="AA1759" i="1"/>
  <c r="Z1759" i="1"/>
  <c r="Y1759" i="1"/>
  <c r="X1759" i="1"/>
  <c r="W1759" i="1"/>
  <c r="V1759" i="1"/>
  <c r="U1759" i="1"/>
  <c r="T1759" i="1"/>
  <c r="S1759" i="1"/>
  <c r="AB1758" i="1"/>
  <c r="AA1758" i="1"/>
  <c r="Z1758" i="1"/>
  <c r="Y1758" i="1"/>
  <c r="X1758" i="1"/>
  <c r="W1758" i="1"/>
  <c r="V1758" i="1"/>
  <c r="U1758" i="1"/>
  <c r="T1758" i="1"/>
  <c r="S1758" i="1"/>
  <c r="AB1757" i="1"/>
  <c r="AA1757" i="1"/>
  <c r="Z1757" i="1"/>
  <c r="Y1757" i="1"/>
  <c r="X1757" i="1"/>
  <c r="W1757" i="1"/>
  <c r="V1757" i="1"/>
  <c r="U1757" i="1"/>
  <c r="T1757" i="1"/>
  <c r="S1757" i="1"/>
  <c r="AB1756" i="1"/>
  <c r="AA1756" i="1"/>
  <c r="Z1756" i="1"/>
  <c r="Y1756" i="1"/>
  <c r="X1756" i="1"/>
  <c r="W1756" i="1"/>
  <c r="V1756" i="1"/>
  <c r="U1756" i="1"/>
  <c r="T1756" i="1"/>
  <c r="S1756" i="1"/>
  <c r="AB1755" i="1"/>
  <c r="AA1755" i="1"/>
  <c r="Z1755" i="1"/>
  <c r="Y1755" i="1"/>
  <c r="X1755" i="1"/>
  <c r="W1755" i="1"/>
  <c r="V1755" i="1"/>
  <c r="U1755" i="1"/>
  <c r="T1755" i="1"/>
  <c r="S1755" i="1"/>
  <c r="AB1754" i="1"/>
  <c r="AA1754" i="1"/>
  <c r="Z1754" i="1"/>
  <c r="Y1754" i="1"/>
  <c r="X1754" i="1"/>
  <c r="W1754" i="1"/>
  <c r="V1754" i="1"/>
  <c r="U1754" i="1"/>
  <c r="T1754" i="1"/>
  <c r="S1754" i="1"/>
  <c r="AB1753" i="1"/>
  <c r="AA1753" i="1"/>
  <c r="Z1753" i="1"/>
  <c r="Y1753" i="1"/>
  <c r="X1753" i="1"/>
  <c r="W1753" i="1"/>
  <c r="V1753" i="1"/>
  <c r="U1753" i="1"/>
  <c r="T1753" i="1"/>
  <c r="S1753" i="1"/>
  <c r="AB1752" i="1"/>
  <c r="AA1752" i="1"/>
  <c r="Z1752" i="1"/>
  <c r="Y1752" i="1"/>
  <c r="X1752" i="1"/>
  <c r="W1752" i="1"/>
  <c r="V1752" i="1"/>
  <c r="U1752" i="1"/>
  <c r="T1752" i="1"/>
  <c r="S1752" i="1"/>
  <c r="AB1751" i="1"/>
  <c r="AA1751" i="1"/>
  <c r="Z1751" i="1"/>
  <c r="Y1751" i="1"/>
  <c r="X1751" i="1"/>
  <c r="W1751" i="1"/>
  <c r="V1751" i="1"/>
  <c r="U1751" i="1"/>
  <c r="T1751" i="1"/>
  <c r="S1751" i="1"/>
  <c r="AB1750" i="1"/>
  <c r="AA1750" i="1"/>
  <c r="Z1750" i="1"/>
  <c r="Y1750" i="1"/>
  <c r="X1750" i="1"/>
  <c r="W1750" i="1"/>
  <c r="V1750" i="1"/>
  <c r="U1750" i="1"/>
  <c r="T1750" i="1"/>
  <c r="S1750" i="1"/>
  <c r="AB1749" i="1"/>
  <c r="AA1749" i="1"/>
  <c r="Z1749" i="1"/>
  <c r="Y1749" i="1"/>
  <c r="X1749" i="1"/>
  <c r="W1749" i="1"/>
  <c r="V1749" i="1"/>
  <c r="U1749" i="1"/>
  <c r="T1749" i="1"/>
  <c r="S1749" i="1"/>
  <c r="AB1748" i="1"/>
  <c r="AA1748" i="1"/>
  <c r="Z1748" i="1"/>
  <c r="Y1748" i="1"/>
  <c r="X1748" i="1"/>
  <c r="W1748" i="1"/>
  <c r="V1748" i="1"/>
  <c r="U1748" i="1"/>
  <c r="T1748" i="1"/>
  <c r="S1748" i="1"/>
  <c r="AB1747" i="1"/>
  <c r="AA1747" i="1"/>
  <c r="Z1747" i="1"/>
  <c r="Y1747" i="1"/>
  <c r="X1747" i="1"/>
  <c r="W1747" i="1"/>
  <c r="V1747" i="1"/>
  <c r="U1747" i="1"/>
  <c r="T1747" i="1"/>
  <c r="S1747" i="1"/>
  <c r="AB1746" i="1"/>
  <c r="AA1746" i="1"/>
  <c r="Z1746" i="1"/>
  <c r="Y1746" i="1"/>
  <c r="X1746" i="1"/>
  <c r="W1746" i="1"/>
  <c r="V1746" i="1"/>
  <c r="U1746" i="1"/>
  <c r="T1746" i="1"/>
  <c r="S1746" i="1"/>
  <c r="AB1745" i="1"/>
  <c r="AA1745" i="1"/>
  <c r="Z1745" i="1"/>
  <c r="Y1745" i="1"/>
  <c r="X1745" i="1"/>
  <c r="W1745" i="1"/>
  <c r="V1745" i="1"/>
  <c r="U1745" i="1"/>
  <c r="T1745" i="1"/>
  <c r="S1745" i="1"/>
  <c r="AB1744" i="1"/>
  <c r="AA1744" i="1"/>
  <c r="Z1744" i="1"/>
  <c r="Y1744" i="1"/>
  <c r="X1744" i="1"/>
  <c r="W1744" i="1"/>
  <c r="V1744" i="1"/>
  <c r="U1744" i="1"/>
  <c r="T1744" i="1"/>
  <c r="S1744" i="1"/>
  <c r="AB1743" i="1"/>
  <c r="AA1743" i="1"/>
  <c r="Z1743" i="1"/>
  <c r="Y1743" i="1"/>
  <c r="X1743" i="1"/>
  <c r="W1743" i="1"/>
  <c r="V1743" i="1"/>
  <c r="U1743" i="1"/>
  <c r="T1743" i="1"/>
  <c r="S1743" i="1"/>
  <c r="AB1742" i="1"/>
  <c r="AA1742" i="1"/>
  <c r="Z1742" i="1"/>
  <c r="Y1742" i="1"/>
  <c r="X1742" i="1"/>
  <c r="W1742" i="1"/>
  <c r="V1742" i="1"/>
  <c r="U1742" i="1"/>
  <c r="T1742" i="1"/>
  <c r="S1742" i="1"/>
  <c r="AB1741" i="1"/>
  <c r="AA1741" i="1"/>
  <c r="Z1741" i="1"/>
  <c r="Y1741" i="1"/>
  <c r="X1741" i="1"/>
  <c r="W1741" i="1"/>
  <c r="V1741" i="1"/>
  <c r="U1741" i="1"/>
  <c r="T1741" i="1"/>
  <c r="S1741" i="1"/>
  <c r="AB1740" i="1"/>
  <c r="AA1740" i="1"/>
  <c r="Z1740" i="1"/>
  <c r="Y1740" i="1"/>
  <c r="X1740" i="1"/>
  <c r="W1740" i="1"/>
  <c r="V1740" i="1"/>
  <c r="U1740" i="1"/>
  <c r="T1740" i="1"/>
  <c r="S1740" i="1"/>
  <c r="AB1739" i="1"/>
  <c r="AA1739" i="1"/>
  <c r="Z1739" i="1"/>
  <c r="Y1739" i="1"/>
  <c r="X1739" i="1"/>
  <c r="W1739" i="1"/>
  <c r="V1739" i="1"/>
  <c r="U1739" i="1"/>
  <c r="T1739" i="1"/>
  <c r="S1739" i="1"/>
  <c r="AB1738" i="1"/>
  <c r="AA1738" i="1"/>
  <c r="Z1738" i="1"/>
  <c r="Y1738" i="1"/>
  <c r="X1738" i="1"/>
  <c r="W1738" i="1"/>
  <c r="V1738" i="1"/>
  <c r="U1738" i="1"/>
  <c r="T1738" i="1"/>
  <c r="S1738" i="1"/>
  <c r="AB1737" i="1"/>
  <c r="AA1737" i="1"/>
  <c r="Z1737" i="1"/>
  <c r="Y1737" i="1"/>
  <c r="X1737" i="1"/>
  <c r="W1737" i="1"/>
  <c r="V1737" i="1"/>
  <c r="U1737" i="1"/>
  <c r="T1737" i="1"/>
  <c r="S1737" i="1"/>
  <c r="AB1736" i="1"/>
  <c r="AA1736" i="1"/>
  <c r="Z1736" i="1"/>
  <c r="Y1736" i="1"/>
  <c r="X1736" i="1"/>
  <c r="W1736" i="1"/>
  <c r="V1736" i="1"/>
  <c r="U1736" i="1"/>
  <c r="T1736" i="1"/>
  <c r="S1736" i="1"/>
  <c r="AB1735" i="1"/>
  <c r="AA1735" i="1"/>
  <c r="Z1735" i="1"/>
  <c r="Y1735" i="1"/>
  <c r="X1735" i="1"/>
  <c r="W1735" i="1"/>
  <c r="V1735" i="1"/>
  <c r="U1735" i="1"/>
  <c r="T1735" i="1"/>
  <c r="S1735" i="1"/>
  <c r="AB1734" i="1"/>
  <c r="AA1734" i="1"/>
  <c r="Z1734" i="1"/>
  <c r="Y1734" i="1"/>
  <c r="X1734" i="1"/>
  <c r="W1734" i="1"/>
  <c r="V1734" i="1"/>
  <c r="U1734" i="1"/>
  <c r="T1734" i="1"/>
  <c r="S1734" i="1"/>
  <c r="AB1733" i="1"/>
  <c r="AA1733" i="1"/>
  <c r="Z1733" i="1"/>
  <c r="Y1733" i="1"/>
  <c r="X1733" i="1"/>
  <c r="W1733" i="1"/>
  <c r="V1733" i="1"/>
  <c r="U1733" i="1"/>
  <c r="T1733" i="1"/>
  <c r="S1733" i="1"/>
  <c r="AB1732" i="1"/>
  <c r="AA1732" i="1"/>
  <c r="Z1732" i="1"/>
  <c r="Y1732" i="1"/>
  <c r="X1732" i="1"/>
  <c r="W1732" i="1"/>
  <c r="V1732" i="1"/>
  <c r="U1732" i="1"/>
  <c r="T1732" i="1"/>
  <c r="S1732" i="1"/>
  <c r="AB1731" i="1"/>
  <c r="AA1731" i="1"/>
  <c r="Z1731" i="1"/>
  <c r="Y1731" i="1"/>
  <c r="X1731" i="1"/>
  <c r="W1731" i="1"/>
  <c r="V1731" i="1"/>
  <c r="U1731" i="1"/>
  <c r="T1731" i="1"/>
  <c r="S1731" i="1"/>
  <c r="AB1730" i="1"/>
  <c r="AA1730" i="1"/>
  <c r="Z1730" i="1"/>
  <c r="Y1730" i="1"/>
  <c r="X1730" i="1"/>
  <c r="W1730" i="1"/>
  <c r="V1730" i="1"/>
  <c r="U1730" i="1"/>
  <c r="T1730" i="1"/>
  <c r="S1730" i="1"/>
  <c r="AB1729" i="1"/>
  <c r="AA1729" i="1"/>
  <c r="Z1729" i="1"/>
  <c r="Y1729" i="1"/>
  <c r="X1729" i="1"/>
  <c r="W1729" i="1"/>
  <c r="V1729" i="1"/>
  <c r="U1729" i="1"/>
  <c r="T1729" i="1"/>
  <c r="S1729" i="1"/>
  <c r="AB1728" i="1"/>
  <c r="AA1728" i="1"/>
  <c r="Z1728" i="1"/>
  <c r="Y1728" i="1"/>
  <c r="X1728" i="1"/>
  <c r="W1728" i="1"/>
  <c r="V1728" i="1"/>
  <c r="U1728" i="1"/>
  <c r="T1728" i="1"/>
  <c r="S1728" i="1"/>
  <c r="AB1727" i="1"/>
  <c r="AA1727" i="1"/>
  <c r="Z1727" i="1"/>
  <c r="Y1727" i="1"/>
  <c r="X1727" i="1"/>
  <c r="W1727" i="1"/>
  <c r="V1727" i="1"/>
  <c r="U1727" i="1"/>
  <c r="T1727" i="1"/>
  <c r="S1727" i="1"/>
  <c r="AB1726" i="1"/>
  <c r="AA1726" i="1"/>
  <c r="Z1726" i="1"/>
  <c r="Y1726" i="1"/>
  <c r="X1726" i="1"/>
  <c r="W1726" i="1"/>
  <c r="V1726" i="1"/>
  <c r="U1726" i="1"/>
  <c r="T1726" i="1"/>
  <c r="S1726" i="1"/>
  <c r="AB1725" i="1"/>
  <c r="AA1725" i="1"/>
  <c r="Z1725" i="1"/>
  <c r="Y1725" i="1"/>
  <c r="X1725" i="1"/>
  <c r="W1725" i="1"/>
  <c r="V1725" i="1"/>
  <c r="U1725" i="1"/>
  <c r="T1725" i="1"/>
  <c r="S1725" i="1"/>
  <c r="AB1724" i="1"/>
  <c r="AA1724" i="1"/>
  <c r="Z1724" i="1"/>
  <c r="Y1724" i="1"/>
  <c r="X1724" i="1"/>
  <c r="W1724" i="1"/>
  <c r="V1724" i="1"/>
  <c r="U1724" i="1"/>
  <c r="T1724" i="1"/>
  <c r="S1724" i="1"/>
  <c r="AB1723" i="1"/>
  <c r="AA1723" i="1"/>
  <c r="Z1723" i="1"/>
  <c r="Y1723" i="1"/>
  <c r="X1723" i="1"/>
  <c r="W1723" i="1"/>
  <c r="V1723" i="1"/>
  <c r="U1723" i="1"/>
  <c r="T1723" i="1"/>
  <c r="S1723" i="1"/>
  <c r="AB1722" i="1"/>
  <c r="AA1722" i="1"/>
  <c r="Z1722" i="1"/>
  <c r="Y1722" i="1"/>
  <c r="X1722" i="1"/>
  <c r="W1722" i="1"/>
  <c r="V1722" i="1"/>
  <c r="U1722" i="1"/>
  <c r="T1722" i="1"/>
  <c r="S1722" i="1"/>
  <c r="AB1721" i="1"/>
  <c r="AA1721" i="1"/>
  <c r="Z1721" i="1"/>
  <c r="Y1721" i="1"/>
  <c r="X1721" i="1"/>
  <c r="W1721" i="1"/>
  <c r="V1721" i="1"/>
  <c r="U1721" i="1"/>
  <c r="T1721" i="1"/>
  <c r="S1721" i="1"/>
  <c r="AB1720" i="1"/>
  <c r="AA1720" i="1"/>
  <c r="Z1720" i="1"/>
  <c r="Y1720" i="1"/>
  <c r="X1720" i="1"/>
  <c r="W1720" i="1"/>
  <c r="V1720" i="1"/>
  <c r="U1720" i="1"/>
  <c r="T1720" i="1"/>
  <c r="S1720" i="1"/>
  <c r="AB1719" i="1"/>
  <c r="AA1719" i="1"/>
  <c r="Z1719" i="1"/>
  <c r="Y1719" i="1"/>
  <c r="X1719" i="1"/>
  <c r="W1719" i="1"/>
  <c r="V1719" i="1"/>
  <c r="U1719" i="1"/>
  <c r="T1719" i="1"/>
  <c r="S1719" i="1"/>
  <c r="AB1718" i="1"/>
  <c r="AA1718" i="1"/>
  <c r="Z1718" i="1"/>
  <c r="Y1718" i="1"/>
  <c r="X1718" i="1"/>
  <c r="W1718" i="1"/>
  <c r="V1718" i="1"/>
  <c r="U1718" i="1"/>
  <c r="T1718" i="1"/>
  <c r="S1718" i="1"/>
  <c r="AB1717" i="1"/>
  <c r="AA1717" i="1"/>
  <c r="Z1717" i="1"/>
  <c r="Y1717" i="1"/>
  <c r="X1717" i="1"/>
  <c r="W1717" i="1"/>
  <c r="V1717" i="1"/>
  <c r="U1717" i="1"/>
  <c r="T1717" i="1"/>
  <c r="S1717" i="1"/>
  <c r="AB1716" i="1"/>
  <c r="AA1716" i="1"/>
  <c r="Z1716" i="1"/>
  <c r="Y1716" i="1"/>
  <c r="X1716" i="1"/>
  <c r="W1716" i="1"/>
  <c r="V1716" i="1"/>
  <c r="U1716" i="1"/>
  <c r="T1716" i="1"/>
  <c r="S1716" i="1"/>
  <c r="AB1715" i="1"/>
  <c r="AA1715" i="1"/>
  <c r="Z1715" i="1"/>
  <c r="Y1715" i="1"/>
  <c r="X1715" i="1"/>
  <c r="W1715" i="1"/>
  <c r="V1715" i="1"/>
  <c r="U1715" i="1"/>
  <c r="T1715" i="1"/>
  <c r="S1715" i="1"/>
  <c r="AB1714" i="1"/>
  <c r="AA1714" i="1"/>
  <c r="Z1714" i="1"/>
  <c r="Y1714" i="1"/>
  <c r="X1714" i="1"/>
  <c r="W1714" i="1"/>
  <c r="V1714" i="1"/>
  <c r="U1714" i="1"/>
  <c r="T1714" i="1"/>
  <c r="S1714" i="1"/>
  <c r="AB1713" i="1"/>
  <c r="AA1713" i="1"/>
  <c r="Z1713" i="1"/>
  <c r="Y1713" i="1"/>
  <c r="X1713" i="1"/>
  <c r="W1713" i="1"/>
  <c r="V1713" i="1"/>
  <c r="U1713" i="1"/>
  <c r="T1713" i="1"/>
  <c r="S1713" i="1"/>
  <c r="AB1712" i="1"/>
  <c r="AA1712" i="1"/>
  <c r="Z1712" i="1"/>
  <c r="Y1712" i="1"/>
  <c r="X1712" i="1"/>
  <c r="W1712" i="1"/>
  <c r="V1712" i="1"/>
  <c r="U1712" i="1"/>
  <c r="T1712" i="1"/>
  <c r="S1712" i="1"/>
  <c r="AB1711" i="1"/>
  <c r="AA1711" i="1"/>
  <c r="Z1711" i="1"/>
  <c r="Y1711" i="1"/>
  <c r="X1711" i="1"/>
  <c r="W1711" i="1"/>
  <c r="V1711" i="1"/>
  <c r="U1711" i="1"/>
  <c r="T1711" i="1"/>
  <c r="S1711" i="1"/>
  <c r="AB1710" i="1"/>
  <c r="AA1710" i="1"/>
  <c r="Z1710" i="1"/>
  <c r="Y1710" i="1"/>
  <c r="X1710" i="1"/>
  <c r="W1710" i="1"/>
  <c r="V1710" i="1"/>
  <c r="U1710" i="1"/>
  <c r="T1710" i="1"/>
  <c r="S1710" i="1"/>
  <c r="AB1709" i="1"/>
  <c r="AA1709" i="1"/>
  <c r="Z1709" i="1"/>
  <c r="Y1709" i="1"/>
  <c r="X1709" i="1"/>
  <c r="W1709" i="1"/>
  <c r="V1709" i="1"/>
  <c r="U1709" i="1"/>
  <c r="T1709" i="1"/>
  <c r="S1709" i="1"/>
  <c r="AB1708" i="1"/>
  <c r="AA1708" i="1"/>
  <c r="Z1708" i="1"/>
  <c r="Y1708" i="1"/>
  <c r="X1708" i="1"/>
  <c r="W1708" i="1"/>
  <c r="V1708" i="1"/>
  <c r="U1708" i="1"/>
  <c r="T1708" i="1"/>
  <c r="S1708" i="1"/>
  <c r="AB1707" i="1"/>
  <c r="AA1707" i="1"/>
  <c r="Z1707" i="1"/>
  <c r="Y1707" i="1"/>
  <c r="X1707" i="1"/>
  <c r="W1707" i="1"/>
  <c r="V1707" i="1"/>
  <c r="U1707" i="1"/>
  <c r="T1707" i="1"/>
  <c r="S1707" i="1"/>
  <c r="AB1706" i="1"/>
  <c r="AA1706" i="1"/>
  <c r="Z1706" i="1"/>
  <c r="Y1706" i="1"/>
  <c r="X1706" i="1"/>
  <c r="W1706" i="1"/>
  <c r="V1706" i="1"/>
  <c r="U1706" i="1"/>
  <c r="T1706" i="1"/>
  <c r="S1706" i="1"/>
  <c r="AB1705" i="1"/>
  <c r="AA1705" i="1"/>
  <c r="Z1705" i="1"/>
  <c r="Y1705" i="1"/>
  <c r="X1705" i="1"/>
  <c r="W1705" i="1"/>
  <c r="V1705" i="1"/>
  <c r="U1705" i="1"/>
  <c r="T1705" i="1"/>
  <c r="S1705" i="1"/>
  <c r="AB1704" i="1"/>
  <c r="AA1704" i="1"/>
  <c r="Z1704" i="1"/>
  <c r="Y1704" i="1"/>
  <c r="X1704" i="1"/>
  <c r="W1704" i="1"/>
  <c r="V1704" i="1"/>
  <c r="U1704" i="1"/>
  <c r="T1704" i="1"/>
  <c r="S1704" i="1"/>
  <c r="AB1703" i="1"/>
  <c r="AA1703" i="1"/>
  <c r="Z1703" i="1"/>
  <c r="Y1703" i="1"/>
  <c r="X1703" i="1"/>
  <c r="W1703" i="1"/>
  <c r="V1703" i="1"/>
  <c r="U1703" i="1"/>
  <c r="T1703" i="1"/>
  <c r="S1703" i="1"/>
  <c r="AB1702" i="1"/>
  <c r="AA1702" i="1"/>
  <c r="Z1702" i="1"/>
  <c r="Y1702" i="1"/>
  <c r="X1702" i="1"/>
  <c r="W1702" i="1"/>
  <c r="V1702" i="1"/>
  <c r="U1702" i="1"/>
  <c r="T1702" i="1"/>
  <c r="S1702" i="1"/>
  <c r="AB1701" i="1"/>
  <c r="AA1701" i="1"/>
  <c r="Z1701" i="1"/>
  <c r="Y1701" i="1"/>
  <c r="X1701" i="1"/>
  <c r="W1701" i="1"/>
  <c r="V1701" i="1"/>
  <c r="U1701" i="1"/>
  <c r="T1701" i="1"/>
  <c r="S1701" i="1"/>
  <c r="AB1700" i="1"/>
  <c r="AA1700" i="1"/>
  <c r="Z1700" i="1"/>
  <c r="Y1700" i="1"/>
  <c r="X1700" i="1"/>
  <c r="W1700" i="1"/>
  <c r="V1700" i="1"/>
  <c r="U1700" i="1"/>
  <c r="T1700" i="1"/>
  <c r="S1700" i="1"/>
  <c r="AB1699" i="1"/>
  <c r="AA1699" i="1"/>
  <c r="Z1699" i="1"/>
  <c r="Y1699" i="1"/>
  <c r="X1699" i="1"/>
  <c r="W1699" i="1"/>
  <c r="V1699" i="1"/>
  <c r="U1699" i="1"/>
  <c r="T1699" i="1"/>
  <c r="S1699" i="1"/>
  <c r="AB1698" i="1"/>
  <c r="AA1698" i="1"/>
  <c r="Z1698" i="1"/>
  <c r="Y1698" i="1"/>
  <c r="X1698" i="1"/>
  <c r="W1698" i="1"/>
  <c r="V1698" i="1"/>
  <c r="U1698" i="1"/>
  <c r="T1698" i="1"/>
  <c r="S1698" i="1"/>
  <c r="AB1697" i="1"/>
  <c r="AA1697" i="1"/>
  <c r="Z1697" i="1"/>
  <c r="Y1697" i="1"/>
  <c r="X1697" i="1"/>
  <c r="W1697" i="1"/>
  <c r="V1697" i="1"/>
  <c r="U1697" i="1"/>
  <c r="T1697" i="1"/>
  <c r="S1697" i="1"/>
  <c r="AB1696" i="1"/>
  <c r="AA1696" i="1"/>
  <c r="Z1696" i="1"/>
  <c r="Y1696" i="1"/>
  <c r="X1696" i="1"/>
  <c r="W1696" i="1"/>
  <c r="V1696" i="1"/>
  <c r="U1696" i="1"/>
  <c r="T1696" i="1"/>
  <c r="S1696" i="1"/>
  <c r="AB1695" i="1"/>
  <c r="AA1695" i="1"/>
  <c r="Z1695" i="1"/>
  <c r="Y1695" i="1"/>
  <c r="X1695" i="1"/>
  <c r="W1695" i="1"/>
  <c r="V1695" i="1"/>
  <c r="U1695" i="1"/>
  <c r="T1695" i="1"/>
  <c r="S1695" i="1"/>
  <c r="AB1694" i="1"/>
  <c r="AA1694" i="1"/>
  <c r="Z1694" i="1"/>
  <c r="Y1694" i="1"/>
  <c r="X1694" i="1"/>
  <c r="W1694" i="1"/>
  <c r="V1694" i="1"/>
  <c r="U1694" i="1"/>
  <c r="T1694" i="1"/>
  <c r="S1694" i="1"/>
  <c r="AB1693" i="1"/>
  <c r="AA1693" i="1"/>
  <c r="Z1693" i="1"/>
  <c r="Y1693" i="1"/>
  <c r="X1693" i="1"/>
  <c r="W1693" i="1"/>
  <c r="V1693" i="1"/>
  <c r="U1693" i="1"/>
  <c r="T1693" i="1"/>
  <c r="S1693" i="1"/>
  <c r="AB1692" i="1"/>
  <c r="AA1692" i="1"/>
  <c r="Z1692" i="1"/>
  <c r="Y1692" i="1"/>
  <c r="X1692" i="1"/>
  <c r="W1692" i="1"/>
  <c r="V1692" i="1"/>
  <c r="U1692" i="1"/>
  <c r="T1692" i="1"/>
  <c r="S1692" i="1"/>
  <c r="AB1691" i="1"/>
  <c r="AA1691" i="1"/>
  <c r="Z1691" i="1"/>
  <c r="Y1691" i="1"/>
  <c r="X1691" i="1"/>
  <c r="W1691" i="1"/>
  <c r="V1691" i="1"/>
  <c r="U1691" i="1"/>
  <c r="T1691" i="1"/>
  <c r="S1691" i="1"/>
  <c r="AB1690" i="1"/>
  <c r="AA1690" i="1"/>
  <c r="Z1690" i="1"/>
  <c r="Y1690" i="1"/>
  <c r="X1690" i="1"/>
  <c r="W1690" i="1"/>
  <c r="V1690" i="1"/>
  <c r="U1690" i="1"/>
  <c r="T1690" i="1"/>
  <c r="S1690" i="1"/>
  <c r="AB1689" i="1"/>
  <c r="AA1689" i="1"/>
  <c r="Z1689" i="1"/>
  <c r="Y1689" i="1"/>
  <c r="X1689" i="1"/>
  <c r="W1689" i="1"/>
  <c r="V1689" i="1"/>
  <c r="U1689" i="1"/>
  <c r="T1689" i="1"/>
  <c r="S1689" i="1"/>
  <c r="AB1688" i="1"/>
  <c r="AA1688" i="1"/>
  <c r="Z1688" i="1"/>
  <c r="Y1688" i="1"/>
  <c r="X1688" i="1"/>
  <c r="W1688" i="1"/>
  <c r="V1688" i="1"/>
  <c r="U1688" i="1"/>
  <c r="T1688" i="1"/>
  <c r="S1688" i="1"/>
  <c r="AB1687" i="1"/>
  <c r="AA1687" i="1"/>
  <c r="Z1687" i="1"/>
  <c r="Y1687" i="1"/>
  <c r="X1687" i="1"/>
  <c r="W1687" i="1"/>
  <c r="V1687" i="1"/>
  <c r="U1687" i="1"/>
  <c r="T1687" i="1"/>
  <c r="S1687" i="1"/>
  <c r="AB1686" i="1"/>
  <c r="AA1686" i="1"/>
  <c r="Z1686" i="1"/>
  <c r="Y1686" i="1"/>
  <c r="X1686" i="1"/>
  <c r="W1686" i="1"/>
  <c r="V1686" i="1"/>
  <c r="U1686" i="1"/>
  <c r="T1686" i="1"/>
  <c r="S1686" i="1"/>
  <c r="AB1685" i="1"/>
  <c r="AA1685" i="1"/>
  <c r="Z1685" i="1"/>
  <c r="Y1685" i="1"/>
  <c r="X1685" i="1"/>
  <c r="W1685" i="1"/>
  <c r="V1685" i="1"/>
  <c r="U1685" i="1"/>
  <c r="T1685" i="1"/>
  <c r="S1685" i="1"/>
  <c r="AB1684" i="1"/>
  <c r="AA1684" i="1"/>
  <c r="Z1684" i="1"/>
  <c r="Y1684" i="1"/>
  <c r="X1684" i="1"/>
  <c r="W1684" i="1"/>
  <c r="V1684" i="1"/>
  <c r="U1684" i="1"/>
  <c r="T1684" i="1"/>
  <c r="S1684" i="1"/>
  <c r="AB1683" i="1"/>
  <c r="AA1683" i="1"/>
  <c r="Z1683" i="1"/>
  <c r="Y1683" i="1"/>
  <c r="X1683" i="1"/>
  <c r="W1683" i="1"/>
  <c r="V1683" i="1"/>
  <c r="U1683" i="1"/>
  <c r="T1683" i="1"/>
  <c r="S1683" i="1"/>
  <c r="AB1682" i="1"/>
  <c r="AA1682" i="1"/>
  <c r="Z1682" i="1"/>
  <c r="Y1682" i="1"/>
  <c r="X1682" i="1"/>
  <c r="W1682" i="1"/>
  <c r="V1682" i="1"/>
  <c r="U1682" i="1"/>
  <c r="T1682" i="1"/>
  <c r="S1682" i="1"/>
  <c r="AB1681" i="1"/>
  <c r="AA1681" i="1"/>
  <c r="Z1681" i="1"/>
  <c r="Y1681" i="1"/>
  <c r="X1681" i="1"/>
  <c r="W1681" i="1"/>
  <c r="V1681" i="1"/>
  <c r="U1681" i="1"/>
  <c r="T1681" i="1"/>
  <c r="S1681" i="1"/>
  <c r="AB1680" i="1"/>
  <c r="AA1680" i="1"/>
  <c r="Z1680" i="1"/>
  <c r="Y1680" i="1"/>
  <c r="X1680" i="1"/>
  <c r="W1680" i="1"/>
  <c r="V1680" i="1"/>
  <c r="U1680" i="1"/>
  <c r="T1680" i="1"/>
  <c r="S1680" i="1"/>
  <c r="AB1679" i="1"/>
  <c r="AA1679" i="1"/>
  <c r="Z1679" i="1"/>
  <c r="Y1679" i="1"/>
  <c r="X1679" i="1"/>
  <c r="W1679" i="1"/>
  <c r="V1679" i="1"/>
  <c r="U1679" i="1"/>
  <c r="T1679" i="1"/>
  <c r="S1679" i="1"/>
  <c r="AB1678" i="1"/>
  <c r="AA1678" i="1"/>
  <c r="Z1678" i="1"/>
  <c r="Y1678" i="1"/>
  <c r="X1678" i="1"/>
  <c r="W1678" i="1"/>
  <c r="V1678" i="1"/>
  <c r="U1678" i="1"/>
  <c r="T1678" i="1"/>
  <c r="S1678" i="1"/>
  <c r="AB1677" i="1"/>
  <c r="AA1677" i="1"/>
  <c r="Z1677" i="1"/>
  <c r="Y1677" i="1"/>
  <c r="X1677" i="1"/>
  <c r="W1677" i="1"/>
  <c r="V1677" i="1"/>
  <c r="U1677" i="1"/>
  <c r="T1677" i="1"/>
  <c r="S1677" i="1"/>
  <c r="AB1676" i="1"/>
  <c r="AA1676" i="1"/>
  <c r="Z1676" i="1"/>
  <c r="Y1676" i="1"/>
  <c r="X1676" i="1"/>
  <c r="W1676" i="1"/>
  <c r="V1676" i="1"/>
  <c r="U1676" i="1"/>
  <c r="T1676" i="1"/>
  <c r="S1676" i="1"/>
  <c r="AB1675" i="1"/>
  <c r="AA1675" i="1"/>
  <c r="Z1675" i="1"/>
  <c r="Y1675" i="1"/>
  <c r="X1675" i="1"/>
  <c r="W1675" i="1"/>
  <c r="V1675" i="1"/>
  <c r="U1675" i="1"/>
  <c r="T1675" i="1"/>
  <c r="S1675" i="1"/>
  <c r="AB1674" i="1"/>
  <c r="AA1674" i="1"/>
  <c r="Z1674" i="1"/>
  <c r="Y1674" i="1"/>
  <c r="X1674" i="1"/>
  <c r="W1674" i="1"/>
  <c r="V1674" i="1"/>
  <c r="U1674" i="1"/>
  <c r="T1674" i="1"/>
  <c r="S1674" i="1"/>
  <c r="AB1673" i="1"/>
  <c r="AA1673" i="1"/>
  <c r="Z1673" i="1"/>
  <c r="Y1673" i="1"/>
  <c r="X1673" i="1"/>
  <c r="W1673" i="1"/>
  <c r="V1673" i="1"/>
  <c r="U1673" i="1"/>
  <c r="T1673" i="1"/>
  <c r="S1673" i="1"/>
  <c r="AB1672" i="1"/>
  <c r="AA1672" i="1"/>
  <c r="Z1672" i="1"/>
  <c r="Y1672" i="1"/>
  <c r="X1672" i="1"/>
  <c r="W1672" i="1"/>
  <c r="V1672" i="1"/>
  <c r="U1672" i="1"/>
  <c r="T1672" i="1"/>
  <c r="S1672" i="1"/>
  <c r="AB1671" i="1"/>
  <c r="AA1671" i="1"/>
  <c r="Z1671" i="1"/>
  <c r="Y1671" i="1"/>
  <c r="X1671" i="1"/>
  <c r="W1671" i="1"/>
  <c r="V1671" i="1"/>
  <c r="U1671" i="1"/>
  <c r="T1671" i="1"/>
  <c r="S1671" i="1"/>
  <c r="AB1670" i="1"/>
  <c r="AA1670" i="1"/>
  <c r="Z1670" i="1"/>
  <c r="Y1670" i="1"/>
  <c r="X1670" i="1"/>
  <c r="W1670" i="1"/>
  <c r="V1670" i="1"/>
  <c r="U1670" i="1"/>
  <c r="T1670" i="1"/>
  <c r="S1670" i="1"/>
  <c r="AB1669" i="1"/>
  <c r="AA1669" i="1"/>
  <c r="Z1669" i="1"/>
  <c r="Y1669" i="1"/>
  <c r="X1669" i="1"/>
  <c r="W1669" i="1"/>
  <c r="V1669" i="1"/>
  <c r="U1669" i="1"/>
  <c r="T1669" i="1"/>
  <c r="S1669" i="1"/>
  <c r="AB1668" i="1"/>
  <c r="AA1668" i="1"/>
  <c r="Z1668" i="1"/>
  <c r="Y1668" i="1"/>
  <c r="X1668" i="1"/>
  <c r="W1668" i="1"/>
  <c r="V1668" i="1"/>
  <c r="U1668" i="1"/>
  <c r="T1668" i="1"/>
  <c r="S1668" i="1"/>
  <c r="AB1667" i="1"/>
  <c r="AA1667" i="1"/>
  <c r="Z1667" i="1"/>
  <c r="Y1667" i="1"/>
  <c r="X1667" i="1"/>
  <c r="W1667" i="1"/>
  <c r="V1667" i="1"/>
  <c r="U1667" i="1"/>
  <c r="T1667" i="1"/>
  <c r="S1667" i="1"/>
  <c r="AB1666" i="1"/>
  <c r="AA1666" i="1"/>
  <c r="Z1666" i="1"/>
  <c r="Y1666" i="1"/>
  <c r="X1666" i="1"/>
  <c r="W1666" i="1"/>
  <c r="V1666" i="1"/>
  <c r="U1666" i="1"/>
  <c r="T1666" i="1"/>
  <c r="S1666" i="1"/>
  <c r="AB1665" i="1"/>
  <c r="AA1665" i="1"/>
  <c r="Z1665" i="1"/>
  <c r="Y1665" i="1"/>
  <c r="X1665" i="1"/>
  <c r="W1665" i="1"/>
  <c r="V1665" i="1"/>
  <c r="U1665" i="1"/>
  <c r="T1665" i="1"/>
  <c r="S1665" i="1"/>
  <c r="AB1664" i="1"/>
  <c r="AA1664" i="1"/>
  <c r="Z1664" i="1"/>
  <c r="Y1664" i="1"/>
  <c r="X1664" i="1"/>
  <c r="W1664" i="1"/>
  <c r="V1664" i="1"/>
  <c r="U1664" i="1"/>
  <c r="T1664" i="1"/>
  <c r="S1664" i="1"/>
  <c r="AB1663" i="1"/>
  <c r="AA1663" i="1"/>
  <c r="Z1663" i="1"/>
  <c r="Y1663" i="1"/>
  <c r="X1663" i="1"/>
  <c r="W1663" i="1"/>
  <c r="V1663" i="1"/>
  <c r="U1663" i="1"/>
  <c r="T1663" i="1"/>
  <c r="S1663" i="1"/>
  <c r="AB1662" i="1"/>
  <c r="AA1662" i="1"/>
  <c r="Z1662" i="1"/>
  <c r="Y1662" i="1"/>
  <c r="X1662" i="1"/>
  <c r="W1662" i="1"/>
  <c r="V1662" i="1"/>
  <c r="U1662" i="1"/>
  <c r="T1662" i="1"/>
  <c r="S1662" i="1"/>
  <c r="AB1661" i="1"/>
  <c r="AA1661" i="1"/>
  <c r="Z1661" i="1"/>
  <c r="Y1661" i="1"/>
  <c r="X1661" i="1"/>
  <c r="W1661" i="1"/>
  <c r="V1661" i="1"/>
  <c r="U1661" i="1"/>
  <c r="T1661" i="1"/>
  <c r="S1661" i="1"/>
  <c r="AB1660" i="1"/>
  <c r="AA1660" i="1"/>
  <c r="Z1660" i="1"/>
  <c r="Y1660" i="1"/>
  <c r="X1660" i="1"/>
  <c r="W1660" i="1"/>
  <c r="V1660" i="1"/>
  <c r="U1660" i="1"/>
  <c r="T1660" i="1"/>
  <c r="S1660" i="1"/>
  <c r="AB1659" i="1"/>
  <c r="AA1659" i="1"/>
  <c r="Z1659" i="1"/>
  <c r="Y1659" i="1"/>
  <c r="X1659" i="1"/>
  <c r="W1659" i="1"/>
  <c r="V1659" i="1"/>
  <c r="U1659" i="1"/>
  <c r="T1659" i="1"/>
  <c r="S1659" i="1"/>
  <c r="AB1658" i="1"/>
  <c r="AA1658" i="1"/>
  <c r="Z1658" i="1"/>
  <c r="Y1658" i="1"/>
  <c r="X1658" i="1"/>
  <c r="W1658" i="1"/>
  <c r="V1658" i="1"/>
  <c r="U1658" i="1"/>
  <c r="T1658" i="1"/>
  <c r="S1658" i="1"/>
  <c r="AB1657" i="1"/>
  <c r="AA1657" i="1"/>
  <c r="Z1657" i="1"/>
  <c r="Y1657" i="1"/>
  <c r="X1657" i="1"/>
  <c r="W1657" i="1"/>
  <c r="V1657" i="1"/>
  <c r="U1657" i="1"/>
  <c r="T1657" i="1"/>
  <c r="S1657" i="1"/>
  <c r="AB1656" i="1"/>
  <c r="AA1656" i="1"/>
  <c r="Z1656" i="1"/>
  <c r="Y1656" i="1"/>
  <c r="X1656" i="1"/>
  <c r="W1656" i="1"/>
  <c r="V1656" i="1"/>
  <c r="U1656" i="1"/>
  <c r="T1656" i="1"/>
  <c r="S1656" i="1"/>
  <c r="AB1655" i="1"/>
  <c r="AA1655" i="1"/>
  <c r="Z1655" i="1"/>
  <c r="Y1655" i="1"/>
  <c r="X1655" i="1"/>
  <c r="W1655" i="1"/>
  <c r="V1655" i="1"/>
  <c r="U1655" i="1"/>
  <c r="T1655" i="1"/>
  <c r="S1655" i="1"/>
  <c r="AB1654" i="1"/>
  <c r="AA1654" i="1"/>
  <c r="Z1654" i="1"/>
  <c r="Y1654" i="1"/>
  <c r="X1654" i="1"/>
  <c r="W1654" i="1"/>
  <c r="V1654" i="1"/>
  <c r="U1654" i="1"/>
  <c r="T1654" i="1"/>
  <c r="S1654" i="1"/>
  <c r="AB1653" i="1"/>
  <c r="AA1653" i="1"/>
  <c r="Z1653" i="1"/>
  <c r="Y1653" i="1"/>
  <c r="X1653" i="1"/>
  <c r="W1653" i="1"/>
  <c r="V1653" i="1"/>
  <c r="U1653" i="1"/>
  <c r="T1653" i="1"/>
  <c r="S1653" i="1"/>
  <c r="AB1652" i="1"/>
  <c r="AA1652" i="1"/>
  <c r="Z1652" i="1"/>
  <c r="Y1652" i="1"/>
  <c r="X1652" i="1"/>
  <c r="W1652" i="1"/>
  <c r="V1652" i="1"/>
  <c r="U1652" i="1"/>
  <c r="T1652" i="1"/>
  <c r="S1652" i="1"/>
  <c r="AB1651" i="1"/>
  <c r="AA1651" i="1"/>
  <c r="Z1651" i="1"/>
  <c r="Y1651" i="1"/>
  <c r="X1651" i="1"/>
  <c r="W1651" i="1"/>
  <c r="V1651" i="1"/>
  <c r="U1651" i="1"/>
  <c r="T1651" i="1"/>
  <c r="S1651" i="1"/>
  <c r="AB1650" i="1"/>
  <c r="AA1650" i="1"/>
  <c r="Z1650" i="1"/>
  <c r="Y1650" i="1"/>
  <c r="X1650" i="1"/>
  <c r="W1650" i="1"/>
  <c r="V1650" i="1"/>
  <c r="U1650" i="1"/>
  <c r="T1650" i="1"/>
  <c r="S1650" i="1"/>
  <c r="AB1649" i="1"/>
  <c r="AA1649" i="1"/>
  <c r="Z1649" i="1"/>
  <c r="Y1649" i="1"/>
  <c r="X1649" i="1"/>
  <c r="W1649" i="1"/>
  <c r="V1649" i="1"/>
  <c r="U1649" i="1"/>
  <c r="T1649" i="1"/>
  <c r="S1649" i="1"/>
  <c r="AB1648" i="1"/>
  <c r="AA1648" i="1"/>
  <c r="Z1648" i="1"/>
  <c r="Y1648" i="1"/>
  <c r="X1648" i="1"/>
  <c r="W1648" i="1"/>
  <c r="V1648" i="1"/>
  <c r="U1648" i="1"/>
  <c r="T1648" i="1"/>
  <c r="S1648" i="1"/>
  <c r="AB1647" i="1"/>
  <c r="AA1647" i="1"/>
  <c r="Z1647" i="1"/>
  <c r="Y1647" i="1"/>
  <c r="X1647" i="1"/>
  <c r="W1647" i="1"/>
  <c r="V1647" i="1"/>
  <c r="U1647" i="1"/>
  <c r="T1647" i="1"/>
  <c r="S1647" i="1"/>
  <c r="AB1646" i="1"/>
  <c r="AA1646" i="1"/>
  <c r="Z1646" i="1"/>
  <c r="Y1646" i="1"/>
  <c r="X1646" i="1"/>
  <c r="W1646" i="1"/>
  <c r="V1646" i="1"/>
  <c r="U1646" i="1"/>
  <c r="T1646" i="1"/>
  <c r="S1646" i="1"/>
  <c r="AB1645" i="1"/>
  <c r="AA1645" i="1"/>
  <c r="Z1645" i="1"/>
  <c r="Y1645" i="1"/>
  <c r="X1645" i="1"/>
  <c r="W1645" i="1"/>
  <c r="V1645" i="1"/>
  <c r="U1645" i="1"/>
  <c r="T1645" i="1"/>
  <c r="S1645" i="1"/>
  <c r="AB1644" i="1"/>
  <c r="AA1644" i="1"/>
  <c r="Z1644" i="1"/>
  <c r="Y1644" i="1"/>
  <c r="X1644" i="1"/>
  <c r="W1644" i="1"/>
  <c r="V1644" i="1"/>
  <c r="U1644" i="1"/>
  <c r="T1644" i="1"/>
  <c r="S1644" i="1"/>
  <c r="AB1643" i="1"/>
  <c r="AA1643" i="1"/>
  <c r="Z1643" i="1"/>
  <c r="Y1643" i="1"/>
  <c r="X1643" i="1"/>
  <c r="W1643" i="1"/>
  <c r="V1643" i="1"/>
  <c r="U1643" i="1"/>
  <c r="T1643" i="1"/>
  <c r="S1643" i="1"/>
  <c r="AB1642" i="1"/>
  <c r="AA1642" i="1"/>
  <c r="Z1642" i="1"/>
  <c r="Y1642" i="1"/>
  <c r="X1642" i="1"/>
  <c r="W1642" i="1"/>
  <c r="V1642" i="1"/>
  <c r="U1642" i="1"/>
  <c r="T1642" i="1"/>
  <c r="S1642" i="1"/>
  <c r="AB1641" i="1"/>
  <c r="AA1641" i="1"/>
  <c r="Z1641" i="1"/>
  <c r="Y1641" i="1"/>
  <c r="X1641" i="1"/>
  <c r="W1641" i="1"/>
  <c r="V1641" i="1"/>
  <c r="U1641" i="1"/>
  <c r="T1641" i="1"/>
  <c r="S1641" i="1"/>
  <c r="AB1640" i="1"/>
  <c r="AA1640" i="1"/>
  <c r="Z1640" i="1"/>
  <c r="Y1640" i="1"/>
  <c r="X1640" i="1"/>
  <c r="W1640" i="1"/>
  <c r="V1640" i="1"/>
  <c r="U1640" i="1"/>
  <c r="T1640" i="1"/>
  <c r="S1640" i="1"/>
  <c r="AB1639" i="1"/>
  <c r="AA1639" i="1"/>
  <c r="Z1639" i="1"/>
  <c r="Y1639" i="1"/>
  <c r="X1639" i="1"/>
  <c r="W1639" i="1"/>
  <c r="V1639" i="1"/>
  <c r="U1639" i="1"/>
  <c r="T1639" i="1"/>
  <c r="S1639" i="1"/>
  <c r="AB1638" i="1"/>
  <c r="AA1638" i="1"/>
  <c r="Z1638" i="1"/>
  <c r="Y1638" i="1"/>
  <c r="X1638" i="1"/>
  <c r="W1638" i="1"/>
  <c r="V1638" i="1"/>
  <c r="U1638" i="1"/>
  <c r="T1638" i="1"/>
  <c r="S1638" i="1"/>
  <c r="AB1637" i="1"/>
  <c r="AA1637" i="1"/>
  <c r="Z1637" i="1"/>
  <c r="Y1637" i="1"/>
  <c r="X1637" i="1"/>
  <c r="W1637" i="1"/>
  <c r="V1637" i="1"/>
  <c r="U1637" i="1"/>
  <c r="T1637" i="1"/>
  <c r="S1637" i="1"/>
  <c r="AB1636" i="1"/>
  <c r="AA1636" i="1"/>
  <c r="Z1636" i="1"/>
  <c r="Y1636" i="1"/>
  <c r="X1636" i="1"/>
  <c r="W1636" i="1"/>
  <c r="V1636" i="1"/>
  <c r="U1636" i="1"/>
  <c r="T1636" i="1"/>
  <c r="S1636" i="1"/>
  <c r="AB1635" i="1"/>
  <c r="AA1635" i="1"/>
  <c r="Z1635" i="1"/>
  <c r="Y1635" i="1"/>
  <c r="X1635" i="1"/>
  <c r="W1635" i="1"/>
  <c r="V1635" i="1"/>
  <c r="U1635" i="1"/>
  <c r="T1635" i="1"/>
  <c r="S1635" i="1"/>
  <c r="AB1634" i="1"/>
  <c r="AA1634" i="1"/>
  <c r="Z1634" i="1"/>
  <c r="Y1634" i="1"/>
  <c r="X1634" i="1"/>
  <c r="W1634" i="1"/>
  <c r="V1634" i="1"/>
  <c r="U1634" i="1"/>
  <c r="T1634" i="1"/>
  <c r="S1634" i="1"/>
  <c r="AB1633" i="1"/>
  <c r="AA1633" i="1"/>
  <c r="Z1633" i="1"/>
  <c r="Y1633" i="1"/>
  <c r="X1633" i="1"/>
  <c r="W1633" i="1"/>
  <c r="V1633" i="1"/>
  <c r="U1633" i="1"/>
  <c r="T1633" i="1"/>
  <c r="S1633" i="1"/>
  <c r="AB1632" i="1"/>
  <c r="AA1632" i="1"/>
  <c r="Z1632" i="1"/>
  <c r="Y1632" i="1"/>
  <c r="X1632" i="1"/>
  <c r="W1632" i="1"/>
  <c r="V1632" i="1"/>
  <c r="U1632" i="1"/>
  <c r="T1632" i="1"/>
  <c r="S1632" i="1"/>
  <c r="AB1631" i="1"/>
  <c r="AA1631" i="1"/>
  <c r="Z1631" i="1"/>
  <c r="Y1631" i="1"/>
  <c r="X1631" i="1"/>
  <c r="W1631" i="1"/>
  <c r="V1631" i="1"/>
  <c r="U1631" i="1"/>
  <c r="T1631" i="1"/>
  <c r="S1631" i="1"/>
  <c r="AB1630" i="1"/>
  <c r="AA1630" i="1"/>
  <c r="Z1630" i="1"/>
  <c r="Y1630" i="1"/>
  <c r="X1630" i="1"/>
  <c r="W1630" i="1"/>
  <c r="V1630" i="1"/>
  <c r="U1630" i="1"/>
  <c r="T1630" i="1"/>
  <c r="S1630" i="1"/>
  <c r="AB1629" i="1"/>
  <c r="AA1629" i="1"/>
  <c r="Z1629" i="1"/>
  <c r="Y1629" i="1"/>
  <c r="X1629" i="1"/>
  <c r="W1629" i="1"/>
  <c r="V1629" i="1"/>
  <c r="U1629" i="1"/>
  <c r="T1629" i="1"/>
  <c r="S1629" i="1"/>
  <c r="AB1628" i="1"/>
  <c r="AA1628" i="1"/>
  <c r="Z1628" i="1"/>
  <c r="Y1628" i="1"/>
  <c r="X1628" i="1"/>
  <c r="W1628" i="1"/>
  <c r="V1628" i="1"/>
  <c r="U1628" i="1"/>
  <c r="T1628" i="1"/>
  <c r="S1628" i="1"/>
  <c r="AB1627" i="1"/>
  <c r="AA1627" i="1"/>
  <c r="Z1627" i="1"/>
  <c r="Y1627" i="1"/>
  <c r="X1627" i="1"/>
  <c r="W1627" i="1"/>
  <c r="V1627" i="1"/>
  <c r="U1627" i="1"/>
  <c r="T1627" i="1"/>
  <c r="S1627" i="1"/>
  <c r="AB1626" i="1"/>
  <c r="AA1626" i="1"/>
  <c r="Z1626" i="1"/>
  <c r="Y1626" i="1"/>
  <c r="X1626" i="1"/>
  <c r="W1626" i="1"/>
  <c r="V1626" i="1"/>
  <c r="U1626" i="1"/>
  <c r="T1626" i="1"/>
  <c r="S1626" i="1"/>
  <c r="AB1625" i="1"/>
  <c r="AA1625" i="1"/>
  <c r="Z1625" i="1"/>
  <c r="Y1625" i="1"/>
  <c r="X1625" i="1"/>
  <c r="W1625" i="1"/>
  <c r="V1625" i="1"/>
  <c r="U1625" i="1"/>
  <c r="T1625" i="1"/>
  <c r="S1625" i="1"/>
  <c r="AB1624" i="1"/>
  <c r="AA1624" i="1"/>
  <c r="Z1624" i="1"/>
  <c r="Y1624" i="1"/>
  <c r="X1624" i="1"/>
  <c r="W1624" i="1"/>
  <c r="V1624" i="1"/>
  <c r="U1624" i="1"/>
  <c r="T1624" i="1"/>
  <c r="S1624" i="1"/>
  <c r="AB1623" i="1"/>
  <c r="AA1623" i="1"/>
  <c r="Z1623" i="1"/>
  <c r="Y1623" i="1"/>
  <c r="X1623" i="1"/>
  <c r="W1623" i="1"/>
  <c r="V1623" i="1"/>
  <c r="U1623" i="1"/>
  <c r="T1623" i="1"/>
  <c r="S1623" i="1"/>
  <c r="AB1622" i="1"/>
  <c r="AA1622" i="1"/>
  <c r="Z1622" i="1"/>
  <c r="Y1622" i="1"/>
  <c r="X1622" i="1"/>
  <c r="W1622" i="1"/>
  <c r="V1622" i="1"/>
  <c r="U1622" i="1"/>
  <c r="T1622" i="1"/>
  <c r="S1622" i="1"/>
  <c r="AB1621" i="1"/>
  <c r="AA1621" i="1"/>
  <c r="Z1621" i="1"/>
  <c r="Y1621" i="1"/>
  <c r="X1621" i="1"/>
  <c r="W1621" i="1"/>
  <c r="V1621" i="1"/>
  <c r="U1621" i="1"/>
  <c r="T1621" i="1"/>
  <c r="S1621" i="1"/>
  <c r="AB1620" i="1"/>
  <c r="AA1620" i="1"/>
  <c r="Z1620" i="1"/>
  <c r="Y1620" i="1"/>
  <c r="X1620" i="1"/>
  <c r="W1620" i="1"/>
  <c r="V1620" i="1"/>
  <c r="U1620" i="1"/>
  <c r="T1620" i="1"/>
  <c r="S1620" i="1"/>
  <c r="AB1619" i="1"/>
  <c r="AA1619" i="1"/>
  <c r="Z1619" i="1"/>
  <c r="Y1619" i="1"/>
  <c r="X1619" i="1"/>
  <c r="W1619" i="1"/>
  <c r="V1619" i="1"/>
  <c r="U1619" i="1"/>
  <c r="T1619" i="1"/>
  <c r="S1619" i="1"/>
  <c r="AB1618" i="1"/>
  <c r="AA1618" i="1"/>
  <c r="Z1618" i="1"/>
  <c r="Y1618" i="1"/>
  <c r="X1618" i="1"/>
  <c r="W1618" i="1"/>
  <c r="V1618" i="1"/>
  <c r="U1618" i="1"/>
  <c r="T1618" i="1"/>
  <c r="S1618" i="1"/>
  <c r="AB1617" i="1"/>
  <c r="AA1617" i="1"/>
  <c r="Z1617" i="1"/>
  <c r="Y1617" i="1"/>
  <c r="X1617" i="1"/>
  <c r="W1617" i="1"/>
  <c r="V1617" i="1"/>
  <c r="U1617" i="1"/>
  <c r="T1617" i="1"/>
  <c r="S1617" i="1"/>
  <c r="AB1616" i="1"/>
  <c r="AA1616" i="1"/>
  <c r="Z1616" i="1"/>
  <c r="Y1616" i="1"/>
  <c r="X1616" i="1"/>
  <c r="W1616" i="1"/>
  <c r="V1616" i="1"/>
  <c r="U1616" i="1"/>
  <c r="T1616" i="1"/>
  <c r="S1616" i="1"/>
  <c r="AB1615" i="1"/>
  <c r="AA1615" i="1"/>
  <c r="Z1615" i="1"/>
  <c r="Y1615" i="1"/>
  <c r="X1615" i="1"/>
  <c r="W1615" i="1"/>
  <c r="V1615" i="1"/>
  <c r="U1615" i="1"/>
  <c r="T1615" i="1"/>
  <c r="S1615" i="1"/>
  <c r="AB1614" i="1"/>
  <c r="AA1614" i="1"/>
  <c r="Z1614" i="1"/>
  <c r="Y1614" i="1"/>
  <c r="X1614" i="1"/>
  <c r="W1614" i="1"/>
  <c r="V1614" i="1"/>
  <c r="U1614" i="1"/>
  <c r="T1614" i="1"/>
  <c r="S1614" i="1"/>
  <c r="AB1613" i="1"/>
  <c r="AA1613" i="1"/>
  <c r="Z1613" i="1"/>
  <c r="Y1613" i="1"/>
  <c r="X1613" i="1"/>
  <c r="W1613" i="1"/>
  <c r="V1613" i="1"/>
  <c r="U1613" i="1"/>
  <c r="T1613" i="1"/>
  <c r="S1613" i="1"/>
  <c r="AB1612" i="1"/>
  <c r="AA1612" i="1"/>
  <c r="Z1612" i="1"/>
  <c r="Y1612" i="1"/>
  <c r="X1612" i="1"/>
  <c r="W1612" i="1"/>
  <c r="V1612" i="1"/>
  <c r="U1612" i="1"/>
  <c r="T1612" i="1"/>
  <c r="S1612" i="1"/>
  <c r="AB1611" i="1"/>
  <c r="AA1611" i="1"/>
  <c r="Z1611" i="1"/>
  <c r="Y1611" i="1"/>
  <c r="X1611" i="1"/>
  <c r="W1611" i="1"/>
  <c r="V1611" i="1"/>
  <c r="U1611" i="1"/>
  <c r="T1611" i="1"/>
  <c r="S1611" i="1"/>
  <c r="AB1610" i="1"/>
  <c r="AA1610" i="1"/>
  <c r="Z1610" i="1"/>
  <c r="Y1610" i="1"/>
  <c r="X1610" i="1"/>
  <c r="W1610" i="1"/>
  <c r="V1610" i="1"/>
  <c r="U1610" i="1"/>
  <c r="T1610" i="1"/>
  <c r="S1610" i="1"/>
  <c r="AB1609" i="1"/>
  <c r="AA1609" i="1"/>
  <c r="Z1609" i="1"/>
  <c r="Y1609" i="1"/>
  <c r="X1609" i="1"/>
  <c r="W1609" i="1"/>
  <c r="V1609" i="1"/>
  <c r="U1609" i="1"/>
  <c r="T1609" i="1"/>
  <c r="S1609" i="1"/>
  <c r="AB1608" i="1"/>
  <c r="AA1608" i="1"/>
  <c r="Z1608" i="1"/>
  <c r="Y1608" i="1"/>
  <c r="X1608" i="1"/>
  <c r="W1608" i="1"/>
  <c r="V1608" i="1"/>
  <c r="U1608" i="1"/>
  <c r="T1608" i="1"/>
  <c r="S1608" i="1"/>
  <c r="AB1607" i="1"/>
  <c r="AA1607" i="1"/>
  <c r="Z1607" i="1"/>
  <c r="Y1607" i="1"/>
  <c r="X1607" i="1"/>
  <c r="W1607" i="1"/>
  <c r="V1607" i="1"/>
  <c r="U1607" i="1"/>
  <c r="T1607" i="1"/>
  <c r="S1607" i="1"/>
  <c r="AB1606" i="1"/>
  <c r="AA1606" i="1"/>
  <c r="Z1606" i="1"/>
  <c r="Y1606" i="1"/>
  <c r="X1606" i="1"/>
  <c r="W1606" i="1"/>
  <c r="V1606" i="1"/>
  <c r="U1606" i="1"/>
  <c r="T1606" i="1"/>
  <c r="S1606" i="1"/>
  <c r="AB1605" i="1"/>
  <c r="AA1605" i="1"/>
  <c r="Z1605" i="1"/>
  <c r="Y1605" i="1"/>
  <c r="X1605" i="1"/>
  <c r="W1605" i="1"/>
  <c r="V1605" i="1"/>
  <c r="U1605" i="1"/>
  <c r="T1605" i="1"/>
  <c r="S1605" i="1"/>
  <c r="AB1604" i="1"/>
  <c r="AA1604" i="1"/>
  <c r="Z1604" i="1"/>
  <c r="Y1604" i="1"/>
  <c r="X1604" i="1"/>
  <c r="W1604" i="1"/>
  <c r="V1604" i="1"/>
  <c r="U1604" i="1"/>
  <c r="T1604" i="1"/>
  <c r="S1604" i="1"/>
  <c r="AB1603" i="1"/>
  <c r="AA1603" i="1"/>
  <c r="Z1603" i="1"/>
  <c r="Y1603" i="1"/>
  <c r="X1603" i="1"/>
  <c r="W1603" i="1"/>
  <c r="V1603" i="1"/>
  <c r="U1603" i="1"/>
  <c r="T1603" i="1"/>
  <c r="S1603" i="1"/>
  <c r="AB1602" i="1"/>
  <c r="AA1602" i="1"/>
  <c r="Z1602" i="1"/>
  <c r="Y1602" i="1"/>
  <c r="X1602" i="1"/>
  <c r="W1602" i="1"/>
  <c r="V1602" i="1"/>
  <c r="U1602" i="1"/>
  <c r="T1602" i="1"/>
  <c r="S1602" i="1"/>
  <c r="AB1601" i="1"/>
  <c r="AA1601" i="1"/>
  <c r="Z1601" i="1"/>
  <c r="Y1601" i="1"/>
  <c r="X1601" i="1"/>
  <c r="W1601" i="1"/>
  <c r="V1601" i="1"/>
  <c r="U1601" i="1"/>
  <c r="T1601" i="1"/>
  <c r="S1601" i="1"/>
  <c r="AB1600" i="1"/>
  <c r="AA1600" i="1"/>
  <c r="Z1600" i="1"/>
  <c r="Y1600" i="1"/>
  <c r="X1600" i="1"/>
  <c r="W1600" i="1"/>
  <c r="V1600" i="1"/>
  <c r="U1600" i="1"/>
  <c r="T1600" i="1"/>
  <c r="S1600" i="1"/>
  <c r="AB1599" i="1"/>
  <c r="AA1599" i="1"/>
  <c r="Z1599" i="1"/>
  <c r="Y1599" i="1"/>
  <c r="X1599" i="1"/>
  <c r="W1599" i="1"/>
  <c r="V1599" i="1"/>
  <c r="U1599" i="1"/>
  <c r="T1599" i="1"/>
  <c r="S1599" i="1"/>
  <c r="AB1598" i="1"/>
  <c r="AA1598" i="1"/>
  <c r="Z1598" i="1"/>
  <c r="Y1598" i="1"/>
  <c r="X1598" i="1"/>
  <c r="W1598" i="1"/>
  <c r="V1598" i="1"/>
  <c r="U1598" i="1"/>
  <c r="T1598" i="1"/>
  <c r="S1598" i="1"/>
  <c r="AB1597" i="1"/>
  <c r="AA1597" i="1"/>
  <c r="Z1597" i="1"/>
  <c r="Y1597" i="1"/>
  <c r="X1597" i="1"/>
  <c r="W1597" i="1"/>
  <c r="V1597" i="1"/>
  <c r="U1597" i="1"/>
  <c r="T1597" i="1"/>
  <c r="S1597" i="1"/>
  <c r="AB1596" i="1"/>
  <c r="AA1596" i="1"/>
  <c r="Z1596" i="1"/>
  <c r="Y1596" i="1"/>
  <c r="X1596" i="1"/>
  <c r="W1596" i="1"/>
  <c r="V1596" i="1"/>
  <c r="U1596" i="1"/>
  <c r="T1596" i="1"/>
  <c r="S1596" i="1"/>
  <c r="AB1595" i="1"/>
  <c r="AA1595" i="1"/>
  <c r="Z1595" i="1"/>
  <c r="Y1595" i="1"/>
  <c r="X1595" i="1"/>
  <c r="W1595" i="1"/>
  <c r="V1595" i="1"/>
  <c r="U1595" i="1"/>
  <c r="T1595" i="1"/>
  <c r="S1595" i="1"/>
  <c r="AB1594" i="1"/>
  <c r="AA1594" i="1"/>
  <c r="Z1594" i="1"/>
  <c r="Y1594" i="1"/>
  <c r="X1594" i="1"/>
  <c r="W1594" i="1"/>
  <c r="V1594" i="1"/>
  <c r="U1594" i="1"/>
  <c r="T1594" i="1"/>
  <c r="S1594" i="1"/>
  <c r="AB1593" i="1"/>
  <c r="AA1593" i="1"/>
  <c r="Z1593" i="1"/>
  <c r="Y1593" i="1"/>
  <c r="X1593" i="1"/>
  <c r="W1593" i="1"/>
  <c r="V1593" i="1"/>
  <c r="U1593" i="1"/>
  <c r="T1593" i="1"/>
  <c r="S1593" i="1"/>
  <c r="AB1592" i="1"/>
  <c r="AA1592" i="1"/>
  <c r="Z1592" i="1"/>
  <c r="Y1592" i="1"/>
  <c r="X1592" i="1"/>
  <c r="W1592" i="1"/>
  <c r="V1592" i="1"/>
  <c r="U1592" i="1"/>
  <c r="T1592" i="1"/>
  <c r="S1592" i="1"/>
  <c r="AB1591" i="1"/>
  <c r="AA1591" i="1"/>
  <c r="Z1591" i="1"/>
  <c r="Y1591" i="1"/>
  <c r="X1591" i="1"/>
  <c r="W1591" i="1"/>
  <c r="V1591" i="1"/>
  <c r="U1591" i="1"/>
  <c r="T1591" i="1"/>
  <c r="S1591" i="1"/>
  <c r="AB1590" i="1"/>
  <c r="AA1590" i="1"/>
  <c r="Z1590" i="1"/>
  <c r="Y1590" i="1"/>
  <c r="X1590" i="1"/>
  <c r="W1590" i="1"/>
  <c r="V1590" i="1"/>
  <c r="U1590" i="1"/>
  <c r="T1590" i="1"/>
  <c r="S1590" i="1"/>
  <c r="AB1589" i="1"/>
  <c r="AA1589" i="1"/>
  <c r="Z1589" i="1"/>
  <c r="Y1589" i="1"/>
  <c r="X1589" i="1"/>
  <c r="W1589" i="1"/>
  <c r="V1589" i="1"/>
  <c r="U1589" i="1"/>
  <c r="T1589" i="1"/>
  <c r="S1589" i="1"/>
  <c r="AB1588" i="1"/>
  <c r="AA1588" i="1"/>
  <c r="Z1588" i="1"/>
  <c r="Y1588" i="1"/>
  <c r="X1588" i="1"/>
  <c r="W1588" i="1"/>
  <c r="V1588" i="1"/>
  <c r="U1588" i="1"/>
  <c r="T1588" i="1"/>
  <c r="S1588" i="1"/>
  <c r="AB1587" i="1"/>
  <c r="AA1587" i="1"/>
  <c r="Z1587" i="1"/>
  <c r="Y1587" i="1"/>
  <c r="X1587" i="1"/>
  <c r="W1587" i="1"/>
  <c r="V1587" i="1"/>
  <c r="U1587" i="1"/>
  <c r="T1587" i="1"/>
  <c r="S1587" i="1"/>
  <c r="AB1586" i="1"/>
  <c r="AA1586" i="1"/>
  <c r="Z1586" i="1"/>
  <c r="Y1586" i="1"/>
  <c r="X1586" i="1"/>
  <c r="W1586" i="1"/>
  <c r="V1586" i="1"/>
  <c r="U1586" i="1"/>
  <c r="T1586" i="1"/>
  <c r="S1586" i="1"/>
  <c r="AB1585" i="1"/>
  <c r="AA1585" i="1"/>
  <c r="Z1585" i="1"/>
  <c r="Y1585" i="1"/>
  <c r="X1585" i="1"/>
  <c r="W1585" i="1"/>
  <c r="V1585" i="1"/>
  <c r="U1585" i="1"/>
  <c r="T1585" i="1"/>
  <c r="S1585" i="1"/>
  <c r="AB1584" i="1"/>
  <c r="AA1584" i="1"/>
  <c r="Z1584" i="1"/>
  <c r="Y1584" i="1"/>
  <c r="X1584" i="1"/>
  <c r="W1584" i="1"/>
  <c r="V1584" i="1"/>
  <c r="U1584" i="1"/>
  <c r="T1584" i="1"/>
  <c r="S1584" i="1"/>
  <c r="AB1583" i="1"/>
  <c r="AA1583" i="1"/>
  <c r="Z1583" i="1"/>
  <c r="Y1583" i="1"/>
  <c r="X1583" i="1"/>
  <c r="W1583" i="1"/>
  <c r="V1583" i="1"/>
  <c r="U1583" i="1"/>
  <c r="T1583" i="1"/>
  <c r="S1583" i="1"/>
  <c r="AB1582" i="1"/>
  <c r="AA1582" i="1"/>
  <c r="Z1582" i="1"/>
  <c r="Y1582" i="1"/>
  <c r="X1582" i="1"/>
  <c r="W1582" i="1"/>
  <c r="V1582" i="1"/>
  <c r="U1582" i="1"/>
  <c r="T1582" i="1"/>
  <c r="S1582" i="1"/>
  <c r="AB1581" i="1"/>
  <c r="AA1581" i="1"/>
  <c r="Z1581" i="1"/>
  <c r="Y1581" i="1"/>
  <c r="X1581" i="1"/>
  <c r="W1581" i="1"/>
  <c r="V1581" i="1"/>
  <c r="U1581" i="1"/>
  <c r="T1581" i="1"/>
  <c r="S1581" i="1"/>
  <c r="AB1580" i="1"/>
  <c r="AA1580" i="1"/>
  <c r="Z1580" i="1"/>
  <c r="Y1580" i="1"/>
  <c r="X1580" i="1"/>
  <c r="W1580" i="1"/>
  <c r="V1580" i="1"/>
  <c r="U1580" i="1"/>
  <c r="T1580" i="1"/>
  <c r="S1580" i="1"/>
  <c r="AB1579" i="1"/>
  <c r="AA1579" i="1"/>
  <c r="Z1579" i="1"/>
  <c r="Y1579" i="1"/>
  <c r="X1579" i="1"/>
  <c r="W1579" i="1"/>
  <c r="V1579" i="1"/>
  <c r="U1579" i="1"/>
  <c r="T1579" i="1"/>
  <c r="S1579" i="1"/>
  <c r="AB1578" i="1"/>
  <c r="AA1578" i="1"/>
  <c r="Z1578" i="1"/>
  <c r="Y1578" i="1"/>
  <c r="X1578" i="1"/>
  <c r="W1578" i="1"/>
  <c r="V1578" i="1"/>
  <c r="U1578" i="1"/>
  <c r="T1578" i="1"/>
  <c r="S1578" i="1"/>
  <c r="AB1577" i="1"/>
  <c r="AA1577" i="1"/>
  <c r="Z1577" i="1"/>
  <c r="Y1577" i="1"/>
  <c r="X1577" i="1"/>
  <c r="W1577" i="1"/>
  <c r="V1577" i="1"/>
  <c r="U1577" i="1"/>
  <c r="T1577" i="1"/>
  <c r="S1577" i="1"/>
  <c r="AB1576" i="1"/>
  <c r="AA1576" i="1"/>
  <c r="Z1576" i="1"/>
  <c r="Y1576" i="1"/>
  <c r="X1576" i="1"/>
  <c r="W1576" i="1"/>
  <c r="V1576" i="1"/>
  <c r="U1576" i="1"/>
  <c r="T1576" i="1"/>
  <c r="S1576" i="1"/>
  <c r="AB1575" i="1"/>
  <c r="AA1575" i="1"/>
  <c r="Z1575" i="1"/>
  <c r="Y1575" i="1"/>
  <c r="X1575" i="1"/>
  <c r="W1575" i="1"/>
  <c r="V1575" i="1"/>
  <c r="U1575" i="1"/>
  <c r="T1575" i="1"/>
  <c r="S1575" i="1"/>
  <c r="AB1574" i="1"/>
  <c r="AA1574" i="1"/>
  <c r="Z1574" i="1"/>
  <c r="Y1574" i="1"/>
  <c r="X1574" i="1"/>
  <c r="W1574" i="1"/>
  <c r="V1574" i="1"/>
  <c r="U1574" i="1"/>
  <c r="T1574" i="1"/>
  <c r="S1574" i="1"/>
  <c r="AB1573" i="1"/>
  <c r="AA1573" i="1"/>
  <c r="Z1573" i="1"/>
  <c r="Y1573" i="1"/>
  <c r="X1573" i="1"/>
  <c r="W1573" i="1"/>
  <c r="V1573" i="1"/>
  <c r="U1573" i="1"/>
  <c r="T1573" i="1"/>
  <c r="S1573" i="1"/>
  <c r="AB1572" i="1"/>
  <c r="AA1572" i="1"/>
  <c r="Z1572" i="1"/>
  <c r="Y1572" i="1"/>
  <c r="X1572" i="1"/>
  <c r="W1572" i="1"/>
  <c r="V1572" i="1"/>
  <c r="U1572" i="1"/>
  <c r="T1572" i="1"/>
  <c r="S1572" i="1"/>
  <c r="AB1571" i="1"/>
  <c r="AA1571" i="1"/>
  <c r="Z1571" i="1"/>
  <c r="Y1571" i="1"/>
  <c r="X1571" i="1"/>
  <c r="W1571" i="1"/>
  <c r="V1571" i="1"/>
  <c r="U1571" i="1"/>
  <c r="T1571" i="1"/>
  <c r="S1571" i="1"/>
  <c r="AB1570" i="1"/>
  <c r="AA1570" i="1"/>
  <c r="Z1570" i="1"/>
  <c r="Y1570" i="1"/>
  <c r="X1570" i="1"/>
  <c r="W1570" i="1"/>
  <c r="V1570" i="1"/>
  <c r="U1570" i="1"/>
  <c r="T1570" i="1"/>
  <c r="S1570" i="1"/>
  <c r="AB1569" i="1"/>
  <c r="AA1569" i="1"/>
  <c r="Z1569" i="1"/>
  <c r="Y1569" i="1"/>
  <c r="X1569" i="1"/>
  <c r="W1569" i="1"/>
  <c r="V1569" i="1"/>
  <c r="U1569" i="1"/>
  <c r="T1569" i="1"/>
  <c r="S1569" i="1"/>
  <c r="AB1568" i="1"/>
  <c r="AA1568" i="1"/>
  <c r="Z1568" i="1"/>
  <c r="Y1568" i="1"/>
  <c r="X1568" i="1"/>
  <c r="W1568" i="1"/>
  <c r="V1568" i="1"/>
  <c r="U1568" i="1"/>
  <c r="T1568" i="1"/>
  <c r="S1568" i="1"/>
  <c r="AB1567" i="1"/>
  <c r="AA1567" i="1"/>
  <c r="Z1567" i="1"/>
  <c r="Y1567" i="1"/>
  <c r="X1567" i="1"/>
  <c r="W1567" i="1"/>
  <c r="V1567" i="1"/>
  <c r="U1567" i="1"/>
  <c r="T1567" i="1"/>
  <c r="S1567" i="1"/>
  <c r="AB1566" i="1"/>
  <c r="AA1566" i="1"/>
  <c r="Z1566" i="1"/>
  <c r="Y1566" i="1"/>
  <c r="X1566" i="1"/>
  <c r="W1566" i="1"/>
  <c r="V1566" i="1"/>
  <c r="U1566" i="1"/>
  <c r="T1566" i="1"/>
  <c r="S1566" i="1"/>
  <c r="AB1565" i="1"/>
  <c r="AA1565" i="1"/>
  <c r="Z1565" i="1"/>
  <c r="Y1565" i="1"/>
  <c r="X1565" i="1"/>
  <c r="W1565" i="1"/>
  <c r="V1565" i="1"/>
  <c r="U1565" i="1"/>
  <c r="T1565" i="1"/>
  <c r="S1565" i="1"/>
  <c r="AB1564" i="1"/>
  <c r="AA1564" i="1"/>
  <c r="Z1564" i="1"/>
  <c r="Y1564" i="1"/>
  <c r="X1564" i="1"/>
  <c r="W1564" i="1"/>
  <c r="V1564" i="1"/>
  <c r="U1564" i="1"/>
  <c r="T1564" i="1"/>
  <c r="S1564" i="1"/>
  <c r="AB1563" i="1"/>
  <c r="AA1563" i="1"/>
  <c r="Z1563" i="1"/>
  <c r="Y1563" i="1"/>
  <c r="X1563" i="1"/>
  <c r="W1563" i="1"/>
  <c r="V1563" i="1"/>
  <c r="U1563" i="1"/>
  <c r="T1563" i="1"/>
  <c r="S1563" i="1"/>
  <c r="AB1562" i="1"/>
  <c r="AA1562" i="1"/>
  <c r="Z1562" i="1"/>
  <c r="Y1562" i="1"/>
  <c r="X1562" i="1"/>
  <c r="W1562" i="1"/>
  <c r="V1562" i="1"/>
  <c r="U1562" i="1"/>
  <c r="T1562" i="1"/>
  <c r="S1562" i="1"/>
  <c r="AB1561" i="1"/>
  <c r="AA1561" i="1"/>
  <c r="Z1561" i="1"/>
  <c r="Y1561" i="1"/>
  <c r="X1561" i="1"/>
  <c r="W1561" i="1"/>
  <c r="V1561" i="1"/>
  <c r="U1561" i="1"/>
  <c r="T1561" i="1"/>
  <c r="S1561" i="1"/>
  <c r="AB1560" i="1"/>
  <c r="AA1560" i="1"/>
  <c r="Z1560" i="1"/>
  <c r="Y1560" i="1"/>
  <c r="X1560" i="1"/>
  <c r="W1560" i="1"/>
  <c r="V1560" i="1"/>
  <c r="U1560" i="1"/>
  <c r="T1560" i="1"/>
  <c r="S1560" i="1"/>
  <c r="AB1559" i="1"/>
  <c r="AA1559" i="1"/>
  <c r="Z1559" i="1"/>
  <c r="Y1559" i="1"/>
  <c r="X1559" i="1"/>
  <c r="W1559" i="1"/>
  <c r="V1559" i="1"/>
  <c r="U1559" i="1"/>
  <c r="T1559" i="1"/>
  <c r="S1559" i="1"/>
  <c r="AB1558" i="1"/>
  <c r="AA1558" i="1"/>
  <c r="Z1558" i="1"/>
  <c r="Y1558" i="1"/>
  <c r="X1558" i="1"/>
  <c r="W1558" i="1"/>
  <c r="V1558" i="1"/>
  <c r="U1558" i="1"/>
  <c r="T1558" i="1"/>
  <c r="S1558" i="1"/>
  <c r="AB1557" i="1"/>
  <c r="AA1557" i="1"/>
  <c r="Z1557" i="1"/>
  <c r="Y1557" i="1"/>
  <c r="X1557" i="1"/>
  <c r="W1557" i="1"/>
  <c r="V1557" i="1"/>
  <c r="U1557" i="1"/>
  <c r="T1557" i="1"/>
  <c r="S1557" i="1"/>
  <c r="AB1556" i="1"/>
  <c r="AA1556" i="1"/>
  <c r="Z1556" i="1"/>
  <c r="Y1556" i="1"/>
  <c r="X1556" i="1"/>
  <c r="W1556" i="1"/>
  <c r="V1556" i="1"/>
  <c r="U1556" i="1"/>
  <c r="T1556" i="1"/>
  <c r="S1556" i="1"/>
  <c r="AB1555" i="1"/>
  <c r="AA1555" i="1"/>
  <c r="Z1555" i="1"/>
  <c r="Y1555" i="1"/>
  <c r="X1555" i="1"/>
  <c r="W1555" i="1"/>
  <c r="V1555" i="1"/>
  <c r="U1555" i="1"/>
  <c r="T1555" i="1"/>
  <c r="S1555" i="1"/>
  <c r="AB1554" i="1"/>
  <c r="AA1554" i="1"/>
  <c r="Z1554" i="1"/>
  <c r="Y1554" i="1"/>
  <c r="X1554" i="1"/>
  <c r="W1554" i="1"/>
  <c r="V1554" i="1"/>
  <c r="U1554" i="1"/>
  <c r="T1554" i="1"/>
  <c r="S1554" i="1"/>
  <c r="AB1553" i="1"/>
  <c r="AA1553" i="1"/>
  <c r="Z1553" i="1"/>
  <c r="Y1553" i="1"/>
  <c r="X1553" i="1"/>
  <c r="W1553" i="1"/>
  <c r="V1553" i="1"/>
  <c r="U1553" i="1"/>
  <c r="T1553" i="1"/>
  <c r="S1553" i="1"/>
  <c r="AB1552" i="1"/>
  <c r="AA1552" i="1"/>
  <c r="Z1552" i="1"/>
  <c r="Y1552" i="1"/>
  <c r="X1552" i="1"/>
  <c r="W1552" i="1"/>
  <c r="V1552" i="1"/>
  <c r="U1552" i="1"/>
  <c r="T1552" i="1"/>
  <c r="S1552" i="1"/>
  <c r="AB1551" i="1"/>
  <c r="AA1551" i="1"/>
  <c r="Z1551" i="1"/>
  <c r="Y1551" i="1"/>
  <c r="X1551" i="1"/>
  <c r="W1551" i="1"/>
  <c r="V1551" i="1"/>
  <c r="U1551" i="1"/>
  <c r="T1551" i="1"/>
  <c r="S1551" i="1"/>
  <c r="AB1550" i="1"/>
  <c r="AA1550" i="1"/>
  <c r="Z1550" i="1"/>
  <c r="Y1550" i="1"/>
  <c r="X1550" i="1"/>
  <c r="W1550" i="1"/>
  <c r="V1550" i="1"/>
  <c r="U1550" i="1"/>
  <c r="T1550" i="1"/>
  <c r="S1550" i="1"/>
  <c r="AB1549" i="1"/>
  <c r="AA1549" i="1"/>
  <c r="Z1549" i="1"/>
  <c r="Y1549" i="1"/>
  <c r="X1549" i="1"/>
  <c r="W1549" i="1"/>
  <c r="V1549" i="1"/>
  <c r="U1549" i="1"/>
  <c r="T1549" i="1"/>
  <c r="S1549" i="1"/>
  <c r="AB1548" i="1"/>
  <c r="AA1548" i="1"/>
  <c r="Z1548" i="1"/>
  <c r="Y1548" i="1"/>
  <c r="X1548" i="1"/>
  <c r="W1548" i="1"/>
  <c r="V1548" i="1"/>
  <c r="U1548" i="1"/>
  <c r="T1548" i="1"/>
  <c r="S1548" i="1"/>
  <c r="AB1547" i="1"/>
  <c r="AA1547" i="1"/>
  <c r="Z1547" i="1"/>
  <c r="Y1547" i="1"/>
  <c r="X1547" i="1"/>
  <c r="W1547" i="1"/>
  <c r="V1547" i="1"/>
  <c r="U1547" i="1"/>
  <c r="T1547" i="1"/>
  <c r="S1547" i="1"/>
  <c r="AB1546" i="1"/>
  <c r="AA1546" i="1"/>
  <c r="Z1546" i="1"/>
  <c r="Y1546" i="1"/>
  <c r="X1546" i="1"/>
  <c r="W1546" i="1"/>
  <c r="V1546" i="1"/>
  <c r="U1546" i="1"/>
  <c r="T1546" i="1"/>
  <c r="S1546" i="1"/>
  <c r="AB1545" i="1"/>
  <c r="AA1545" i="1"/>
  <c r="Z1545" i="1"/>
  <c r="Y1545" i="1"/>
  <c r="X1545" i="1"/>
  <c r="W1545" i="1"/>
  <c r="V1545" i="1"/>
  <c r="U1545" i="1"/>
  <c r="T1545" i="1"/>
  <c r="S1545" i="1"/>
  <c r="AB1544" i="1"/>
  <c r="AA1544" i="1"/>
  <c r="Z1544" i="1"/>
  <c r="Y1544" i="1"/>
  <c r="X1544" i="1"/>
  <c r="W1544" i="1"/>
  <c r="V1544" i="1"/>
  <c r="U1544" i="1"/>
  <c r="T1544" i="1"/>
  <c r="S1544" i="1"/>
  <c r="AB1543" i="1"/>
  <c r="AA1543" i="1"/>
  <c r="Z1543" i="1"/>
  <c r="Y1543" i="1"/>
  <c r="X1543" i="1"/>
  <c r="W1543" i="1"/>
  <c r="V1543" i="1"/>
  <c r="U1543" i="1"/>
  <c r="T1543" i="1"/>
  <c r="S1543" i="1"/>
  <c r="AB1542" i="1"/>
  <c r="AA1542" i="1"/>
  <c r="Z1542" i="1"/>
  <c r="Y1542" i="1"/>
  <c r="X1542" i="1"/>
  <c r="W1542" i="1"/>
  <c r="V1542" i="1"/>
  <c r="U1542" i="1"/>
  <c r="T1542" i="1"/>
  <c r="S1542" i="1"/>
  <c r="AB1541" i="1"/>
  <c r="AA1541" i="1"/>
  <c r="Z1541" i="1"/>
  <c r="Y1541" i="1"/>
  <c r="X1541" i="1"/>
  <c r="W1541" i="1"/>
  <c r="V1541" i="1"/>
  <c r="U1541" i="1"/>
  <c r="T1541" i="1"/>
  <c r="S1541" i="1"/>
  <c r="AB1540" i="1"/>
  <c r="AA1540" i="1"/>
  <c r="Z1540" i="1"/>
  <c r="Y1540" i="1"/>
  <c r="X1540" i="1"/>
  <c r="W1540" i="1"/>
  <c r="V1540" i="1"/>
  <c r="U1540" i="1"/>
  <c r="T1540" i="1"/>
  <c r="S1540" i="1"/>
  <c r="AB1539" i="1"/>
  <c r="AA1539" i="1"/>
  <c r="Z1539" i="1"/>
  <c r="Y1539" i="1"/>
  <c r="X1539" i="1"/>
  <c r="W1539" i="1"/>
  <c r="V1539" i="1"/>
  <c r="U1539" i="1"/>
  <c r="T1539" i="1"/>
  <c r="S1539" i="1"/>
  <c r="AB1538" i="1"/>
  <c r="AA1538" i="1"/>
  <c r="Z1538" i="1"/>
  <c r="Y1538" i="1"/>
  <c r="X1538" i="1"/>
  <c r="W1538" i="1"/>
  <c r="V1538" i="1"/>
  <c r="U1538" i="1"/>
  <c r="T1538" i="1"/>
  <c r="S1538" i="1"/>
  <c r="AB1537" i="1"/>
  <c r="AA1537" i="1"/>
  <c r="Z1537" i="1"/>
  <c r="Y1537" i="1"/>
  <c r="X1537" i="1"/>
  <c r="W1537" i="1"/>
  <c r="V1537" i="1"/>
  <c r="U1537" i="1"/>
  <c r="T1537" i="1"/>
  <c r="S1537" i="1"/>
  <c r="AB1536" i="1"/>
  <c r="AA1536" i="1"/>
  <c r="Z1536" i="1"/>
  <c r="Y1536" i="1"/>
  <c r="X1536" i="1"/>
  <c r="W1536" i="1"/>
  <c r="V1536" i="1"/>
  <c r="U1536" i="1"/>
  <c r="T1536" i="1"/>
  <c r="S1536" i="1"/>
  <c r="AB1535" i="1"/>
  <c r="AA1535" i="1"/>
  <c r="Z1535" i="1"/>
  <c r="Y1535" i="1"/>
  <c r="X1535" i="1"/>
  <c r="W1535" i="1"/>
  <c r="V1535" i="1"/>
  <c r="U1535" i="1"/>
  <c r="T1535" i="1"/>
  <c r="S1535" i="1"/>
  <c r="AB1534" i="1"/>
  <c r="AA1534" i="1"/>
  <c r="Z1534" i="1"/>
  <c r="Y1534" i="1"/>
  <c r="X1534" i="1"/>
  <c r="W1534" i="1"/>
  <c r="V1534" i="1"/>
  <c r="U1534" i="1"/>
  <c r="T1534" i="1"/>
  <c r="S1534" i="1"/>
  <c r="AB1533" i="1"/>
  <c r="AA1533" i="1"/>
  <c r="Z1533" i="1"/>
  <c r="Y1533" i="1"/>
  <c r="X1533" i="1"/>
  <c r="W1533" i="1"/>
  <c r="V1533" i="1"/>
  <c r="U1533" i="1"/>
  <c r="T1533" i="1"/>
  <c r="S1533" i="1"/>
  <c r="AB1532" i="1"/>
  <c r="AA1532" i="1"/>
  <c r="Z1532" i="1"/>
  <c r="Y1532" i="1"/>
  <c r="X1532" i="1"/>
  <c r="W1532" i="1"/>
  <c r="V1532" i="1"/>
  <c r="U1532" i="1"/>
  <c r="T1532" i="1"/>
  <c r="S1532" i="1"/>
  <c r="AB1531" i="1"/>
  <c r="AA1531" i="1"/>
  <c r="Z1531" i="1"/>
  <c r="Y1531" i="1"/>
  <c r="X1531" i="1"/>
  <c r="W1531" i="1"/>
  <c r="V1531" i="1"/>
  <c r="U1531" i="1"/>
  <c r="T1531" i="1"/>
  <c r="S1531" i="1"/>
  <c r="AB1530" i="1"/>
  <c r="AA1530" i="1"/>
  <c r="Z1530" i="1"/>
  <c r="Y1530" i="1"/>
  <c r="X1530" i="1"/>
  <c r="W1530" i="1"/>
  <c r="V1530" i="1"/>
  <c r="U1530" i="1"/>
  <c r="T1530" i="1"/>
  <c r="S1530" i="1"/>
  <c r="AB1529" i="1"/>
  <c r="AA1529" i="1"/>
  <c r="Z1529" i="1"/>
  <c r="Y1529" i="1"/>
  <c r="X1529" i="1"/>
  <c r="W1529" i="1"/>
  <c r="V1529" i="1"/>
  <c r="U1529" i="1"/>
  <c r="T1529" i="1"/>
  <c r="S1529" i="1"/>
  <c r="AB1528" i="1"/>
  <c r="AA1528" i="1"/>
  <c r="Z1528" i="1"/>
  <c r="Y1528" i="1"/>
  <c r="X1528" i="1"/>
  <c r="W1528" i="1"/>
  <c r="V1528" i="1"/>
  <c r="U1528" i="1"/>
  <c r="T1528" i="1"/>
  <c r="S1528" i="1"/>
  <c r="AB1527" i="1"/>
  <c r="AA1527" i="1"/>
  <c r="Z1527" i="1"/>
  <c r="Y1527" i="1"/>
  <c r="X1527" i="1"/>
  <c r="W1527" i="1"/>
  <c r="V1527" i="1"/>
  <c r="U1527" i="1"/>
  <c r="T1527" i="1"/>
  <c r="S1527" i="1"/>
  <c r="AB1526" i="1"/>
  <c r="AA1526" i="1"/>
  <c r="Z1526" i="1"/>
  <c r="Y1526" i="1"/>
  <c r="X1526" i="1"/>
  <c r="W1526" i="1"/>
  <c r="V1526" i="1"/>
  <c r="U1526" i="1"/>
  <c r="T1526" i="1"/>
  <c r="S1526" i="1"/>
  <c r="AB1525" i="1"/>
  <c r="AA1525" i="1"/>
  <c r="Z1525" i="1"/>
  <c r="Y1525" i="1"/>
  <c r="X1525" i="1"/>
  <c r="W1525" i="1"/>
  <c r="V1525" i="1"/>
  <c r="U1525" i="1"/>
  <c r="T1525" i="1"/>
  <c r="S1525" i="1"/>
  <c r="AB1524" i="1"/>
  <c r="AA1524" i="1"/>
  <c r="Z1524" i="1"/>
  <c r="Y1524" i="1"/>
  <c r="X1524" i="1"/>
  <c r="W1524" i="1"/>
  <c r="V1524" i="1"/>
  <c r="U1524" i="1"/>
  <c r="T1524" i="1"/>
  <c r="S1524" i="1"/>
  <c r="AB1523" i="1"/>
  <c r="AA1523" i="1"/>
  <c r="Z1523" i="1"/>
  <c r="Y1523" i="1"/>
  <c r="X1523" i="1"/>
  <c r="W1523" i="1"/>
  <c r="V1523" i="1"/>
  <c r="U1523" i="1"/>
  <c r="T1523" i="1"/>
  <c r="S1523" i="1"/>
  <c r="AB1522" i="1"/>
  <c r="AA1522" i="1"/>
  <c r="Z1522" i="1"/>
  <c r="Y1522" i="1"/>
  <c r="X1522" i="1"/>
  <c r="W1522" i="1"/>
  <c r="V1522" i="1"/>
  <c r="U1522" i="1"/>
  <c r="T1522" i="1"/>
  <c r="S1522" i="1"/>
  <c r="AB1521" i="1"/>
  <c r="AA1521" i="1"/>
  <c r="Z1521" i="1"/>
  <c r="Y1521" i="1"/>
  <c r="X1521" i="1"/>
  <c r="W1521" i="1"/>
  <c r="V1521" i="1"/>
  <c r="U1521" i="1"/>
  <c r="T1521" i="1"/>
  <c r="S1521" i="1"/>
  <c r="AB1520" i="1"/>
  <c r="AA1520" i="1"/>
  <c r="Z1520" i="1"/>
  <c r="Y1520" i="1"/>
  <c r="X1520" i="1"/>
  <c r="W1520" i="1"/>
  <c r="V1520" i="1"/>
  <c r="U1520" i="1"/>
  <c r="T1520" i="1"/>
  <c r="S1520" i="1"/>
  <c r="AB1519" i="1"/>
  <c r="AA1519" i="1"/>
  <c r="Z1519" i="1"/>
  <c r="Y1519" i="1"/>
  <c r="X1519" i="1"/>
  <c r="W1519" i="1"/>
  <c r="V1519" i="1"/>
  <c r="U1519" i="1"/>
  <c r="T1519" i="1"/>
  <c r="S1519" i="1"/>
  <c r="AB1518" i="1"/>
  <c r="AA1518" i="1"/>
  <c r="Z1518" i="1"/>
  <c r="Y1518" i="1"/>
  <c r="X1518" i="1"/>
  <c r="W1518" i="1"/>
  <c r="V1518" i="1"/>
  <c r="U1518" i="1"/>
  <c r="T1518" i="1"/>
  <c r="S1518" i="1"/>
  <c r="AB1517" i="1"/>
  <c r="AA1517" i="1"/>
  <c r="Z1517" i="1"/>
  <c r="Y1517" i="1"/>
  <c r="X1517" i="1"/>
  <c r="W1517" i="1"/>
  <c r="V1517" i="1"/>
  <c r="U1517" i="1"/>
  <c r="T1517" i="1"/>
  <c r="S1517" i="1"/>
  <c r="AB1516" i="1"/>
  <c r="AA1516" i="1"/>
  <c r="Z1516" i="1"/>
  <c r="Y1516" i="1"/>
  <c r="X1516" i="1"/>
  <c r="W1516" i="1"/>
  <c r="V1516" i="1"/>
  <c r="U1516" i="1"/>
  <c r="T1516" i="1"/>
  <c r="S1516" i="1"/>
  <c r="AB1515" i="1"/>
  <c r="AA1515" i="1"/>
  <c r="Z1515" i="1"/>
  <c r="Y1515" i="1"/>
  <c r="X1515" i="1"/>
  <c r="W1515" i="1"/>
  <c r="V1515" i="1"/>
  <c r="U1515" i="1"/>
  <c r="T1515" i="1"/>
  <c r="S1515" i="1"/>
  <c r="AB1514" i="1"/>
  <c r="AA1514" i="1"/>
  <c r="Z1514" i="1"/>
  <c r="Y1514" i="1"/>
  <c r="X1514" i="1"/>
  <c r="W1514" i="1"/>
  <c r="V1514" i="1"/>
  <c r="U1514" i="1"/>
  <c r="T1514" i="1"/>
  <c r="S1514" i="1"/>
  <c r="AB1513" i="1"/>
  <c r="AA1513" i="1"/>
  <c r="Z1513" i="1"/>
  <c r="Y1513" i="1"/>
  <c r="X1513" i="1"/>
  <c r="W1513" i="1"/>
  <c r="V1513" i="1"/>
  <c r="U1513" i="1"/>
  <c r="T1513" i="1"/>
  <c r="S1513" i="1"/>
  <c r="AB1512" i="1"/>
  <c r="AA1512" i="1"/>
  <c r="Z1512" i="1"/>
  <c r="Y1512" i="1"/>
  <c r="X1512" i="1"/>
  <c r="W1512" i="1"/>
  <c r="V1512" i="1"/>
  <c r="U1512" i="1"/>
  <c r="T1512" i="1"/>
  <c r="S1512" i="1"/>
  <c r="AB1511" i="1"/>
  <c r="AA1511" i="1"/>
  <c r="Z1511" i="1"/>
  <c r="Y1511" i="1"/>
  <c r="X1511" i="1"/>
  <c r="W1511" i="1"/>
  <c r="V1511" i="1"/>
  <c r="U1511" i="1"/>
  <c r="T1511" i="1"/>
  <c r="S1511" i="1"/>
  <c r="AB1510" i="1"/>
  <c r="AA1510" i="1"/>
  <c r="Z1510" i="1"/>
  <c r="Y1510" i="1"/>
  <c r="X1510" i="1"/>
  <c r="W1510" i="1"/>
  <c r="V1510" i="1"/>
  <c r="U1510" i="1"/>
  <c r="T1510" i="1"/>
  <c r="S1510" i="1"/>
  <c r="AB1509" i="1"/>
  <c r="AA1509" i="1"/>
  <c r="Z1509" i="1"/>
  <c r="Y1509" i="1"/>
  <c r="X1509" i="1"/>
  <c r="W1509" i="1"/>
  <c r="V1509" i="1"/>
  <c r="U1509" i="1"/>
  <c r="T1509" i="1"/>
  <c r="S1509" i="1"/>
  <c r="AB1508" i="1"/>
  <c r="AA1508" i="1"/>
  <c r="Z1508" i="1"/>
  <c r="Y1508" i="1"/>
  <c r="X1508" i="1"/>
  <c r="W1508" i="1"/>
  <c r="V1508" i="1"/>
  <c r="U1508" i="1"/>
  <c r="T1508" i="1"/>
  <c r="S1508" i="1"/>
  <c r="AB1507" i="1"/>
  <c r="AA1507" i="1"/>
  <c r="Z1507" i="1"/>
  <c r="Y1507" i="1"/>
  <c r="X1507" i="1"/>
  <c r="W1507" i="1"/>
  <c r="V1507" i="1"/>
  <c r="U1507" i="1"/>
  <c r="T1507" i="1"/>
  <c r="S1507" i="1"/>
  <c r="AB1506" i="1"/>
  <c r="AA1506" i="1"/>
  <c r="Z1506" i="1"/>
  <c r="Y1506" i="1"/>
  <c r="X1506" i="1"/>
  <c r="W1506" i="1"/>
  <c r="V1506" i="1"/>
  <c r="U1506" i="1"/>
  <c r="T1506" i="1"/>
  <c r="S1506" i="1"/>
  <c r="AB1505" i="1"/>
  <c r="AA1505" i="1"/>
  <c r="Z1505" i="1"/>
  <c r="Y1505" i="1"/>
  <c r="X1505" i="1"/>
  <c r="W1505" i="1"/>
  <c r="V1505" i="1"/>
  <c r="U1505" i="1"/>
  <c r="T1505" i="1"/>
  <c r="S1505" i="1"/>
  <c r="AB1504" i="1"/>
  <c r="AA1504" i="1"/>
  <c r="Z1504" i="1"/>
  <c r="Y1504" i="1"/>
  <c r="X1504" i="1"/>
  <c r="W1504" i="1"/>
  <c r="V1504" i="1"/>
  <c r="U1504" i="1"/>
  <c r="T1504" i="1"/>
  <c r="S1504" i="1"/>
  <c r="AB1503" i="1"/>
  <c r="AA1503" i="1"/>
  <c r="Z1503" i="1"/>
  <c r="Y1503" i="1"/>
  <c r="X1503" i="1"/>
  <c r="W1503" i="1"/>
  <c r="V1503" i="1"/>
  <c r="U1503" i="1"/>
  <c r="T1503" i="1"/>
  <c r="S1503" i="1"/>
  <c r="AB1502" i="1"/>
  <c r="AA1502" i="1"/>
  <c r="Z1502" i="1"/>
  <c r="Y1502" i="1"/>
  <c r="X1502" i="1"/>
  <c r="W1502" i="1"/>
  <c r="V1502" i="1"/>
  <c r="U1502" i="1"/>
  <c r="T1502" i="1"/>
  <c r="S1502" i="1"/>
  <c r="AB1501" i="1"/>
  <c r="AA1501" i="1"/>
  <c r="Z1501" i="1"/>
  <c r="Y1501" i="1"/>
  <c r="X1501" i="1"/>
  <c r="W1501" i="1"/>
  <c r="V1501" i="1"/>
  <c r="U1501" i="1"/>
  <c r="T1501" i="1"/>
  <c r="S1501" i="1"/>
  <c r="AB1500" i="1"/>
  <c r="AA1500" i="1"/>
  <c r="Z1500" i="1"/>
  <c r="Y1500" i="1"/>
  <c r="X1500" i="1"/>
  <c r="W1500" i="1"/>
  <c r="V1500" i="1"/>
  <c r="U1500" i="1"/>
  <c r="T1500" i="1"/>
  <c r="S1500" i="1"/>
  <c r="AB1499" i="1"/>
  <c r="AA1499" i="1"/>
  <c r="Z1499" i="1"/>
  <c r="Y1499" i="1"/>
  <c r="X1499" i="1"/>
  <c r="W1499" i="1"/>
  <c r="V1499" i="1"/>
  <c r="U1499" i="1"/>
  <c r="T1499" i="1"/>
  <c r="S1499" i="1"/>
  <c r="AB1498" i="1"/>
  <c r="AA1498" i="1"/>
  <c r="Z1498" i="1"/>
  <c r="Y1498" i="1"/>
  <c r="X1498" i="1"/>
  <c r="W1498" i="1"/>
  <c r="V1498" i="1"/>
  <c r="U1498" i="1"/>
  <c r="T1498" i="1"/>
  <c r="S1498" i="1"/>
  <c r="AB1497" i="1"/>
  <c r="AA1497" i="1"/>
  <c r="Z1497" i="1"/>
  <c r="Y1497" i="1"/>
  <c r="X1497" i="1"/>
  <c r="W1497" i="1"/>
  <c r="V1497" i="1"/>
  <c r="U1497" i="1"/>
  <c r="T1497" i="1"/>
  <c r="S1497" i="1"/>
  <c r="AB1496" i="1"/>
  <c r="AA1496" i="1"/>
  <c r="Z1496" i="1"/>
  <c r="Y1496" i="1"/>
  <c r="X1496" i="1"/>
  <c r="W1496" i="1"/>
  <c r="V1496" i="1"/>
  <c r="U1496" i="1"/>
  <c r="T1496" i="1"/>
  <c r="S1496" i="1"/>
  <c r="AB1495" i="1"/>
  <c r="AA1495" i="1"/>
  <c r="Z1495" i="1"/>
  <c r="Y1495" i="1"/>
  <c r="X1495" i="1"/>
  <c r="W1495" i="1"/>
  <c r="V1495" i="1"/>
  <c r="U1495" i="1"/>
  <c r="T1495" i="1"/>
  <c r="S1495" i="1"/>
  <c r="AB1494" i="1"/>
  <c r="AA1494" i="1"/>
  <c r="Z1494" i="1"/>
  <c r="Y1494" i="1"/>
  <c r="X1494" i="1"/>
  <c r="W1494" i="1"/>
  <c r="V1494" i="1"/>
  <c r="U1494" i="1"/>
  <c r="T1494" i="1"/>
  <c r="S1494" i="1"/>
  <c r="AB1493" i="1"/>
  <c r="AA1493" i="1"/>
  <c r="Z1493" i="1"/>
  <c r="Y1493" i="1"/>
  <c r="X1493" i="1"/>
  <c r="W1493" i="1"/>
  <c r="V1493" i="1"/>
  <c r="U1493" i="1"/>
  <c r="T1493" i="1"/>
  <c r="S1493" i="1"/>
  <c r="AB1492" i="1"/>
  <c r="AA1492" i="1"/>
  <c r="Z1492" i="1"/>
  <c r="Y1492" i="1"/>
  <c r="X1492" i="1"/>
  <c r="W1492" i="1"/>
  <c r="V1492" i="1"/>
  <c r="U1492" i="1"/>
  <c r="T1492" i="1"/>
  <c r="S1492" i="1"/>
  <c r="AB1491" i="1"/>
  <c r="AA1491" i="1"/>
  <c r="Z1491" i="1"/>
  <c r="Y1491" i="1"/>
  <c r="X1491" i="1"/>
  <c r="W1491" i="1"/>
  <c r="V1491" i="1"/>
  <c r="U1491" i="1"/>
  <c r="T1491" i="1"/>
  <c r="S1491" i="1"/>
  <c r="AB1490" i="1"/>
  <c r="AA1490" i="1"/>
  <c r="Z1490" i="1"/>
  <c r="Y1490" i="1"/>
  <c r="X1490" i="1"/>
  <c r="W1490" i="1"/>
  <c r="V1490" i="1"/>
  <c r="U1490" i="1"/>
  <c r="T1490" i="1"/>
  <c r="S1490" i="1"/>
  <c r="AB1489" i="1"/>
  <c r="AA1489" i="1"/>
  <c r="Z1489" i="1"/>
  <c r="Y1489" i="1"/>
  <c r="X1489" i="1"/>
  <c r="W1489" i="1"/>
  <c r="V1489" i="1"/>
  <c r="U1489" i="1"/>
  <c r="T1489" i="1"/>
  <c r="S1489" i="1"/>
  <c r="AB1488" i="1"/>
  <c r="AA1488" i="1"/>
  <c r="Z1488" i="1"/>
  <c r="Y1488" i="1"/>
  <c r="X1488" i="1"/>
  <c r="W1488" i="1"/>
  <c r="V1488" i="1"/>
  <c r="U1488" i="1"/>
  <c r="T1488" i="1"/>
  <c r="S1488" i="1"/>
  <c r="AB1487" i="1"/>
  <c r="AA1487" i="1"/>
  <c r="Z1487" i="1"/>
  <c r="Y1487" i="1"/>
  <c r="X1487" i="1"/>
  <c r="W1487" i="1"/>
  <c r="V1487" i="1"/>
  <c r="U1487" i="1"/>
  <c r="T1487" i="1"/>
  <c r="S1487" i="1"/>
  <c r="AB1486" i="1"/>
  <c r="AA1486" i="1"/>
  <c r="Z1486" i="1"/>
  <c r="Y1486" i="1"/>
  <c r="X1486" i="1"/>
  <c r="W1486" i="1"/>
  <c r="V1486" i="1"/>
  <c r="U1486" i="1"/>
  <c r="T1486" i="1"/>
  <c r="S1486" i="1"/>
  <c r="AB1485" i="1"/>
  <c r="AA1485" i="1"/>
  <c r="Z1485" i="1"/>
  <c r="Y1485" i="1"/>
  <c r="X1485" i="1"/>
  <c r="W1485" i="1"/>
  <c r="V1485" i="1"/>
  <c r="U1485" i="1"/>
  <c r="T1485" i="1"/>
  <c r="S1485" i="1"/>
  <c r="AB1484" i="1"/>
  <c r="AA1484" i="1"/>
  <c r="Z1484" i="1"/>
  <c r="Y1484" i="1"/>
  <c r="X1484" i="1"/>
  <c r="W1484" i="1"/>
  <c r="V1484" i="1"/>
  <c r="U1484" i="1"/>
  <c r="T1484" i="1"/>
  <c r="S1484" i="1"/>
  <c r="AB1483" i="1"/>
  <c r="AA1483" i="1"/>
  <c r="Z1483" i="1"/>
  <c r="Y1483" i="1"/>
  <c r="X1483" i="1"/>
  <c r="W1483" i="1"/>
  <c r="V1483" i="1"/>
  <c r="U1483" i="1"/>
  <c r="T1483" i="1"/>
  <c r="S1483" i="1"/>
  <c r="AB1482" i="1"/>
  <c r="AA1482" i="1"/>
  <c r="Z1482" i="1"/>
  <c r="Y1482" i="1"/>
  <c r="X1482" i="1"/>
  <c r="W1482" i="1"/>
  <c r="V1482" i="1"/>
  <c r="U1482" i="1"/>
  <c r="T1482" i="1"/>
  <c r="S1482" i="1"/>
  <c r="AB1481" i="1"/>
  <c r="AA1481" i="1"/>
  <c r="Z1481" i="1"/>
  <c r="Y1481" i="1"/>
  <c r="X1481" i="1"/>
  <c r="W1481" i="1"/>
  <c r="V1481" i="1"/>
  <c r="U1481" i="1"/>
  <c r="T1481" i="1"/>
  <c r="S1481" i="1"/>
  <c r="AB1480" i="1"/>
  <c r="AA1480" i="1"/>
  <c r="Z1480" i="1"/>
  <c r="Y1480" i="1"/>
  <c r="X1480" i="1"/>
  <c r="W1480" i="1"/>
  <c r="V1480" i="1"/>
  <c r="U1480" i="1"/>
  <c r="T1480" i="1"/>
  <c r="S1480" i="1"/>
  <c r="AB1479" i="1"/>
  <c r="AA1479" i="1"/>
  <c r="Z1479" i="1"/>
  <c r="Y1479" i="1"/>
  <c r="X1479" i="1"/>
  <c r="W1479" i="1"/>
  <c r="V1479" i="1"/>
  <c r="U1479" i="1"/>
  <c r="T1479" i="1"/>
  <c r="S1479" i="1"/>
  <c r="AB1478" i="1"/>
  <c r="AA1478" i="1"/>
  <c r="Z1478" i="1"/>
  <c r="Y1478" i="1"/>
  <c r="X1478" i="1"/>
  <c r="W1478" i="1"/>
  <c r="V1478" i="1"/>
  <c r="U1478" i="1"/>
  <c r="T1478" i="1"/>
  <c r="S1478" i="1"/>
  <c r="AB1477" i="1"/>
  <c r="AA1477" i="1"/>
  <c r="Z1477" i="1"/>
  <c r="Y1477" i="1"/>
  <c r="X1477" i="1"/>
  <c r="W1477" i="1"/>
  <c r="V1477" i="1"/>
  <c r="U1477" i="1"/>
  <c r="T1477" i="1"/>
  <c r="S1477" i="1"/>
  <c r="AB1476" i="1"/>
  <c r="AA1476" i="1"/>
  <c r="Z1476" i="1"/>
  <c r="Y1476" i="1"/>
  <c r="X1476" i="1"/>
  <c r="W1476" i="1"/>
  <c r="V1476" i="1"/>
  <c r="U1476" i="1"/>
  <c r="T1476" i="1"/>
  <c r="S1476" i="1"/>
  <c r="AB1475" i="1"/>
  <c r="AA1475" i="1"/>
  <c r="Z1475" i="1"/>
  <c r="Y1475" i="1"/>
  <c r="X1475" i="1"/>
  <c r="W1475" i="1"/>
  <c r="V1475" i="1"/>
  <c r="U1475" i="1"/>
  <c r="T1475" i="1"/>
  <c r="S1475" i="1"/>
  <c r="AB1474" i="1"/>
  <c r="AA1474" i="1"/>
  <c r="Z1474" i="1"/>
  <c r="Y1474" i="1"/>
  <c r="X1474" i="1"/>
  <c r="W1474" i="1"/>
  <c r="V1474" i="1"/>
  <c r="U1474" i="1"/>
  <c r="T1474" i="1"/>
  <c r="S1474" i="1"/>
  <c r="AB1473" i="1"/>
  <c r="AA1473" i="1"/>
  <c r="Z1473" i="1"/>
  <c r="Y1473" i="1"/>
  <c r="X1473" i="1"/>
  <c r="W1473" i="1"/>
  <c r="V1473" i="1"/>
  <c r="U1473" i="1"/>
  <c r="T1473" i="1"/>
  <c r="S1473" i="1"/>
  <c r="AB1472" i="1"/>
  <c r="AA1472" i="1"/>
  <c r="Z1472" i="1"/>
  <c r="Y1472" i="1"/>
  <c r="X1472" i="1"/>
  <c r="W1472" i="1"/>
  <c r="V1472" i="1"/>
  <c r="U1472" i="1"/>
  <c r="T1472" i="1"/>
  <c r="S1472" i="1"/>
  <c r="AB1471" i="1"/>
  <c r="AA1471" i="1"/>
  <c r="Z1471" i="1"/>
  <c r="Y1471" i="1"/>
  <c r="X1471" i="1"/>
  <c r="W1471" i="1"/>
  <c r="V1471" i="1"/>
  <c r="U1471" i="1"/>
  <c r="T1471" i="1"/>
  <c r="S1471" i="1"/>
  <c r="AB1470" i="1"/>
  <c r="AA1470" i="1"/>
  <c r="Z1470" i="1"/>
  <c r="Y1470" i="1"/>
  <c r="X1470" i="1"/>
  <c r="W1470" i="1"/>
  <c r="V1470" i="1"/>
  <c r="U1470" i="1"/>
  <c r="T1470" i="1"/>
  <c r="S1470" i="1"/>
  <c r="AB1469" i="1"/>
  <c r="AA1469" i="1"/>
  <c r="Z1469" i="1"/>
  <c r="Y1469" i="1"/>
  <c r="X1469" i="1"/>
  <c r="W1469" i="1"/>
  <c r="V1469" i="1"/>
  <c r="U1469" i="1"/>
  <c r="T1469" i="1"/>
  <c r="S1469" i="1"/>
  <c r="AB1468" i="1"/>
  <c r="AA1468" i="1"/>
  <c r="Z1468" i="1"/>
  <c r="Y1468" i="1"/>
  <c r="X1468" i="1"/>
  <c r="W1468" i="1"/>
  <c r="V1468" i="1"/>
  <c r="U1468" i="1"/>
  <c r="T1468" i="1"/>
  <c r="S1468" i="1"/>
  <c r="AB1467" i="1"/>
  <c r="AA1467" i="1"/>
  <c r="Z1467" i="1"/>
  <c r="Y1467" i="1"/>
  <c r="X1467" i="1"/>
  <c r="W1467" i="1"/>
  <c r="V1467" i="1"/>
  <c r="U1467" i="1"/>
  <c r="T1467" i="1"/>
  <c r="S1467" i="1"/>
  <c r="AB1466" i="1"/>
  <c r="AA1466" i="1"/>
  <c r="Z1466" i="1"/>
  <c r="Y1466" i="1"/>
  <c r="X1466" i="1"/>
  <c r="W1466" i="1"/>
  <c r="V1466" i="1"/>
  <c r="U1466" i="1"/>
  <c r="T1466" i="1"/>
  <c r="S1466" i="1"/>
  <c r="AB1465" i="1"/>
  <c r="AA1465" i="1"/>
  <c r="Z1465" i="1"/>
  <c r="Y1465" i="1"/>
  <c r="X1465" i="1"/>
  <c r="W1465" i="1"/>
  <c r="V1465" i="1"/>
  <c r="U1465" i="1"/>
  <c r="T1465" i="1"/>
  <c r="S1465" i="1"/>
  <c r="AB1464" i="1"/>
  <c r="AA1464" i="1"/>
  <c r="Z1464" i="1"/>
  <c r="Y1464" i="1"/>
  <c r="X1464" i="1"/>
  <c r="W1464" i="1"/>
  <c r="V1464" i="1"/>
  <c r="U1464" i="1"/>
  <c r="T1464" i="1"/>
  <c r="S1464" i="1"/>
  <c r="AB1463" i="1"/>
  <c r="AA1463" i="1"/>
  <c r="Z1463" i="1"/>
  <c r="Y1463" i="1"/>
  <c r="X1463" i="1"/>
  <c r="W1463" i="1"/>
  <c r="V1463" i="1"/>
  <c r="U1463" i="1"/>
  <c r="T1463" i="1"/>
  <c r="S1463" i="1"/>
  <c r="AB1462" i="1"/>
  <c r="AA1462" i="1"/>
  <c r="Z1462" i="1"/>
  <c r="Y1462" i="1"/>
  <c r="X1462" i="1"/>
  <c r="W1462" i="1"/>
  <c r="V1462" i="1"/>
  <c r="U1462" i="1"/>
  <c r="T1462" i="1"/>
  <c r="S1462" i="1"/>
  <c r="AB1461" i="1"/>
  <c r="AA1461" i="1"/>
  <c r="Z1461" i="1"/>
  <c r="Y1461" i="1"/>
  <c r="X1461" i="1"/>
  <c r="W1461" i="1"/>
  <c r="V1461" i="1"/>
  <c r="U1461" i="1"/>
  <c r="T1461" i="1"/>
  <c r="S1461" i="1"/>
  <c r="AB1460" i="1"/>
  <c r="AA1460" i="1"/>
  <c r="Z1460" i="1"/>
  <c r="Y1460" i="1"/>
  <c r="X1460" i="1"/>
  <c r="W1460" i="1"/>
  <c r="V1460" i="1"/>
  <c r="U1460" i="1"/>
  <c r="T1460" i="1"/>
  <c r="S1460" i="1"/>
  <c r="AB1459" i="1"/>
  <c r="AA1459" i="1"/>
  <c r="Z1459" i="1"/>
  <c r="Y1459" i="1"/>
  <c r="X1459" i="1"/>
  <c r="W1459" i="1"/>
  <c r="V1459" i="1"/>
  <c r="U1459" i="1"/>
  <c r="T1459" i="1"/>
  <c r="S1459" i="1"/>
  <c r="AB1458" i="1"/>
  <c r="AA1458" i="1"/>
  <c r="Z1458" i="1"/>
  <c r="Y1458" i="1"/>
  <c r="X1458" i="1"/>
  <c r="W1458" i="1"/>
  <c r="V1458" i="1"/>
  <c r="U1458" i="1"/>
  <c r="T1458" i="1"/>
  <c r="S1458" i="1"/>
  <c r="AB1457" i="1"/>
  <c r="AA1457" i="1"/>
  <c r="Z1457" i="1"/>
  <c r="Y1457" i="1"/>
  <c r="X1457" i="1"/>
  <c r="W1457" i="1"/>
  <c r="V1457" i="1"/>
  <c r="U1457" i="1"/>
  <c r="T1457" i="1"/>
  <c r="S1457" i="1"/>
  <c r="AB1456" i="1"/>
  <c r="AA1456" i="1"/>
  <c r="Z1456" i="1"/>
  <c r="Y1456" i="1"/>
  <c r="X1456" i="1"/>
  <c r="W1456" i="1"/>
  <c r="V1456" i="1"/>
  <c r="U1456" i="1"/>
  <c r="T1456" i="1"/>
  <c r="S1456" i="1"/>
  <c r="AB1455" i="1"/>
  <c r="AA1455" i="1"/>
  <c r="Z1455" i="1"/>
  <c r="Y1455" i="1"/>
  <c r="X1455" i="1"/>
  <c r="W1455" i="1"/>
  <c r="V1455" i="1"/>
  <c r="U1455" i="1"/>
  <c r="T1455" i="1"/>
  <c r="S1455" i="1"/>
  <c r="AB1454" i="1"/>
  <c r="AA1454" i="1"/>
  <c r="Z1454" i="1"/>
  <c r="Y1454" i="1"/>
  <c r="X1454" i="1"/>
  <c r="W1454" i="1"/>
  <c r="V1454" i="1"/>
  <c r="U1454" i="1"/>
  <c r="T1454" i="1"/>
  <c r="S1454" i="1"/>
  <c r="AB1453" i="1"/>
  <c r="AA1453" i="1"/>
  <c r="Z1453" i="1"/>
  <c r="Y1453" i="1"/>
  <c r="X1453" i="1"/>
  <c r="W1453" i="1"/>
  <c r="V1453" i="1"/>
  <c r="U1453" i="1"/>
  <c r="T1453" i="1"/>
  <c r="S1453" i="1"/>
  <c r="AB1452" i="1"/>
  <c r="AA1452" i="1"/>
  <c r="Z1452" i="1"/>
  <c r="Y1452" i="1"/>
  <c r="X1452" i="1"/>
  <c r="W1452" i="1"/>
  <c r="V1452" i="1"/>
  <c r="U1452" i="1"/>
  <c r="T1452" i="1"/>
  <c r="S1452" i="1"/>
  <c r="AB1451" i="1"/>
  <c r="AA1451" i="1"/>
  <c r="Z1451" i="1"/>
  <c r="Y1451" i="1"/>
  <c r="X1451" i="1"/>
  <c r="W1451" i="1"/>
  <c r="V1451" i="1"/>
  <c r="U1451" i="1"/>
  <c r="T1451" i="1"/>
  <c r="S1451" i="1"/>
  <c r="AB1450" i="1"/>
  <c r="AA1450" i="1"/>
  <c r="Z1450" i="1"/>
  <c r="Y1450" i="1"/>
  <c r="X1450" i="1"/>
  <c r="W1450" i="1"/>
  <c r="V1450" i="1"/>
  <c r="U1450" i="1"/>
  <c r="T1450" i="1"/>
  <c r="S1450" i="1"/>
  <c r="AB1449" i="1"/>
  <c r="AA1449" i="1"/>
  <c r="Z1449" i="1"/>
  <c r="Y1449" i="1"/>
  <c r="X1449" i="1"/>
  <c r="W1449" i="1"/>
  <c r="V1449" i="1"/>
  <c r="U1449" i="1"/>
  <c r="T1449" i="1"/>
  <c r="S1449" i="1"/>
  <c r="AB1448" i="1"/>
  <c r="AA1448" i="1"/>
  <c r="Z1448" i="1"/>
  <c r="Y1448" i="1"/>
  <c r="X1448" i="1"/>
  <c r="W1448" i="1"/>
  <c r="V1448" i="1"/>
  <c r="U1448" i="1"/>
  <c r="T1448" i="1"/>
  <c r="S1448" i="1"/>
  <c r="AB1447" i="1"/>
  <c r="AA1447" i="1"/>
  <c r="Z1447" i="1"/>
  <c r="Y1447" i="1"/>
  <c r="X1447" i="1"/>
  <c r="W1447" i="1"/>
  <c r="V1447" i="1"/>
  <c r="U1447" i="1"/>
  <c r="T1447" i="1"/>
  <c r="S1447" i="1"/>
  <c r="AB1446" i="1"/>
  <c r="AA1446" i="1"/>
  <c r="Z1446" i="1"/>
  <c r="Y1446" i="1"/>
  <c r="X1446" i="1"/>
  <c r="W1446" i="1"/>
  <c r="V1446" i="1"/>
  <c r="U1446" i="1"/>
  <c r="T1446" i="1"/>
  <c r="S1446" i="1"/>
  <c r="AB1445" i="1"/>
  <c r="AA1445" i="1"/>
  <c r="Z1445" i="1"/>
  <c r="Y1445" i="1"/>
  <c r="X1445" i="1"/>
  <c r="W1445" i="1"/>
  <c r="V1445" i="1"/>
  <c r="U1445" i="1"/>
  <c r="T1445" i="1"/>
  <c r="S1445" i="1"/>
  <c r="AB1444" i="1"/>
  <c r="AA1444" i="1"/>
  <c r="Z1444" i="1"/>
  <c r="Y1444" i="1"/>
  <c r="X1444" i="1"/>
  <c r="W1444" i="1"/>
  <c r="V1444" i="1"/>
  <c r="U1444" i="1"/>
  <c r="T1444" i="1"/>
  <c r="S1444" i="1"/>
  <c r="AB1443" i="1"/>
  <c r="AA1443" i="1"/>
  <c r="Z1443" i="1"/>
  <c r="Y1443" i="1"/>
  <c r="X1443" i="1"/>
  <c r="W1443" i="1"/>
  <c r="V1443" i="1"/>
  <c r="U1443" i="1"/>
  <c r="T1443" i="1"/>
  <c r="S1443" i="1"/>
  <c r="AB1442" i="1"/>
  <c r="AA1442" i="1"/>
  <c r="Z1442" i="1"/>
  <c r="Y1442" i="1"/>
  <c r="X1442" i="1"/>
  <c r="W1442" i="1"/>
  <c r="V1442" i="1"/>
  <c r="U1442" i="1"/>
  <c r="T1442" i="1"/>
  <c r="S1442" i="1"/>
  <c r="AB1441" i="1"/>
  <c r="AA1441" i="1"/>
  <c r="Z1441" i="1"/>
  <c r="Y1441" i="1"/>
  <c r="X1441" i="1"/>
  <c r="W1441" i="1"/>
  <c r="V1441" i="1"/>
  <c r="U1441" i="1"/>
  <c r="T1441" i="1"/>
  <c r="S1441" i="1"/>
  <c r="AB1440" i="1"/>
  <c r="AA1440" i="1"/>
  <c r="Z1440" i="1"/>
  <c r="Y1440" i="1"/>
  <c r="X1440" i="1"/>
  <c r="W1440" i="1"/>
  <c r="V1440" i="1"/>
  <c r="U1440" i="1"/>
  <c r="T1440" i="1"/>
  <c r="S1440" i="1"/>
  <c r="AB1439" i="1"/>
  <c r="AA1439" i="1"/>
  <c r="Z1439" i="1"/>
  <c r="Y1439" i="1"/>
  <c r="X1439" i="1"/>
  <c r="W1439" i="1"/>
  <c r="V1439" i="1"/>
  <c r="U1439" i="1"/>
  <c r="T1439" i="1"/>
  <c r="S1439" i="1"/>
  <c r="AB1438" i="1"/>
  <c r="AA1438" i="1"/>
  <c r="Z1438" i="1"/>
  <c r="Y1438" i="1"/>
  <c r="X1438" i="1"/>
  <c r="W1438" i="1"/>
  <c r="V1438" i="1"/>
  <c r="U1438" i="1"/>
  <c r="T1438" i="1"/>
  <c r="S1438" i="1"/>
  <c r="AB1437" i="1"/>
  <c r="AA1437" i="1"/>
  <c r="Z1437" i="1"/>
  <c r="Y1437" i="1"/>
  <c r="X1437" i="1"/>
  <c r="W1437" i="1"/>
  <c r="V1437" i="1"/>
  <c r="U1437" i="1"/>
  <c r="T1437" i="1"/>
  <c r="S1437" i="1"/>
  <c r="AB1436" i="1"/>
  <c r="AA1436" i="1"/>
  <c r="Z1436" i="1"/>
  <c r="Y1436" i="1"/>
  <c r="X1436" i="1"/>
  <c r="W1436" i="1"/>
  <c r="V1436" i="1"/>
  <c r="U1436" i="1"/>
  <c r="T1436" i="1"/>
  <c r="S1436" i="1"/>
  <c r="AB1435" i="1"/>
  <c r="AA1435" i="1"/>
  <c r="Z1435" i="1"/>
  <c r="Y1435" i="1"/>
  <c r="X1435" i="1"/>
  <c r="W1435" i="1"/>
  <c r="V1435" i="1"/>
  <c r="U1435" i="1"/>
  <c r="T1435" i="1"/>
  <c r="S1435" i="1"/>
  <c r="AB1434" i="1"/>
  <c r="AA1434" i="1"/>
  <c r="Z1434" i="1"/>
  <c r="Y1434" i="1"/>
  <c r="X1434" i="1"/>
  <c r="W1434" i="1"/>
  <c r="V1434" i="1"/>
  <c r="U1434" i="1"/>
  <c r="T1434" i="1"/>
  <c r="S1434" i="1"/>
  <c r="AB1433" i="1"/>
  <c r="AA1433" i="1"/>
  <c r="Z1433" i="1"/>
  <c r="Y1433" i="1"/>
  <c r="X1433" i="1"/>
  <c r="W1433" i="1"/>
  <c r="V1433" i="1"/>
  <c r="U1433" i="1"/>
  <c r="T1433" i="1"/>
  <c r="S1433" i="1"/>
  <c r="AB1432" i="1"/>
  <c r="AA1432" i="1"/>
  <c r="Z1432" i="1"/>
  <c r="Y1432" i="1"/>
  <c r="X1432" i="1"/>
  <c r="W1432" i="1"/>
  <c r="V1432" i="1"/>
  <c r="U1432" i="1"/>
  <c r="T1432" i="1"/>
  <c r="S1432" i="1"/>
  <c r="AB1431" i="1"/>
  <c r="AA1431" i="1"/>
  <c r="Z1431" i="1"/>
  <c r="Y1431" i="1"/>
  <c r="X1431" i="1"/>
  <c r="W1431" i="1"/>
  <c r="V1431" i="1"/>
  <c r="U1431" i="1"/>
  <c r="T1431" i="1"/>
  <c r="S1431" i="1"/>
  <c r="AB1430" i="1"/>
  <c r="AA1430" i="1"/>
  <c r="Z1430" i="1"/>
  <c r="Y1430" i="1"/>
  <c r="X1430" i="1"/>
  <c r="W1430" i="1"/>
  <c r="V1430" i="1"/>
  <c r="U1430" i="1"/>
  <c r="T1430" i="1"/>
  <c r="S1430" i="1"/>
  <c r="AB1429" i="1"/>
  <c r="AA1429" i="1"/>
  <c r="Z1429" i="1"/>
  <c r="Y1429" i="1"/>
  <c r="X1429" i="1"/>
  <c r="W1429" i="1"/>
  <c r="V1429" i="1"/>
  <c r="U1429" i="1"/>
  <c r="T1429" i="1"/>
  <c r="S1429" i="1"/>
  <c r="AB1428" i="1"/>
  <c r="AA1428" i="1"/>
  <c r="Z1428" i="1"/>
  <c r="Y1428" i="1"/>
  <c r="X1428" i="1"/>
  <c r="W1428" i="1"/>
  <c r="V1428" i="1"/>
  <c r="U1428" i="1"/>
  <c r="T1428" i="1"/>
  <c r="S1428" i="1"/>
  <c r="AB1427" i="1"/>
  <c r="AA1427" i="1"/>
  <c r="Z1427" i="1"/>
  <c r="Y1427" i="1"/>
  <c r="X1427" i="1"/>
  <c r="W1427" i="1"/>
  <c r="V1427" i="1"/>
  <c r="U1427" i="1"/>
  <c r="T1427" i="1"/>
  <c r="S1427" i="1"/>
  <c r="AB1426" i="1"/>
  <c r="AA1426" i="1"/>
  <c r="Z1426" i="1"/>
  <c r="Y1426" i="1"/>
  <c r="X1426" i="1"/>
  <c r="W1426" i="1"/>
  <c r="V1426" i="1"/>
  <c r="U1426" i="1"/>
  <c r="T1426" i="1"/>
  <c r="S1426" i="1"/>
  <c r="AB1425" i="1"/>
  <c r="AA1425" i="1"/>
  <c r="Z1425" i="1"/>
  <c r="Y1425" i="1"/>
  <c r="X1425" i="1"/>
  <c r="W1425" i="1"/>
  <c r="V1425" i="1"/>
  <c r="U1425" i="1"/>
  <c r="T1425" i="1"/>
  <c r="S1425" i="1"/>
  <c r="AB1424" i="1"/>
  <c r="AA1424" i="1"/>
  <c r="Z1424" i="1"/>
  <c r="Y1424" i="1"/>
  <c r="X1424" i="1"/>
  <c r="W1424" i="1"/>
  <c r="V1424" i="1"/>
  <c r="U1424" i="1"/>
  <c r="T1424" i="1"/>
  <c r="S1424" i="1"/>
  <c r="AB1423" i="1"/>
  <c r="AA1423" i="1"/>
  <c r="Z1423" i="1"/>
  <c r="Y1423" i="1"/>
  <c r="X1423" i="1"/>
  <c r="W1423" i="1"/>
  <c r="V1423" i="1"/>
  <c r="U1423" i="1"/>
  <c r="T1423" i="1"/>
  <c r="S1423" i="1"/>
  <c r="AB1422" i="1"/>
  <c r="AA1422" i="1"/>
  <c r="Z1422" i="1"/>
  <c r="Y1422" i="1"/>
  <c r="X1422" i="1"/>
  <c r="W1422" i="1"/>
  <c r="V1422" i="1"/>
  <c r="U1422" i="1"/>
  <c r="T1422" i="1"/>
  <c r="S1422" i="1"/>
  <c r="AB1421" i="1"/>
  <c r="AA1421" i="1"/>
  <c r="Z1421" i="1"/>
  <c r="Y1421" i="1"/>
  <c r="X1421" i="1"/>
  <c r="W1421" i="1"/>
  <c r="V1421" i="1"/>
  <c r="U1421" i="1"/>
  <c r="T1421" i="1"/>
  <c r="S1421" i="1"/>
  <c r="AB1420" i="1"/>
  <c r="AA1420" i="1"/>
  <c r="Z1420" i="1"/>
  <c r="Y1420" i="1"/>
  <c r="X1420" i="1"/>
  <c r="W1420" i="1"/>
  <c r="V1420" i="1"/>
  <c r="U1420" i="1"/>
  <c r="T1420" i="1"/>
  <c r="S1420" i="1"/>
  <c r="AB1419" i="1"/>
  <c r="AA1419" i="1"/>
  <c r="Z1419" i="1"/>
  <c r="Y1419" i="1"/>
  <c r="X1419" i="1"/>
  <c r="W1419" i="1"/>
  <c r="V1419" i="1"/>
  <c r="U1419" i="1"/>
  <c r="T1419" i="1"/>
  <c r="S1419" i="1"/>
  <c r="AB1418" i="1"/>
  <c r="AA1418" i="1"/>
  <c r="Z1418" i="1"/>
  <c r="Y1418" i="1"/>
  <c r="X1418" i="1"/>
  <c r="W1418" i="1"/>
  <c r="V1418" i="1"/>
  <c r="U1418" i="1"/>
  <c r="T1418" i="1"/>
  <c r="S1418" i="1"/>
  <c r="AB1417" i="1"/>
  <c r="AA1417" i="1"/>
  <c r="Z1417" i="1"/>
  <c r="Y1417" i="1"/>
  <c r="X1417" i="1"/>
  <c r="W1417" i="1"/>
  <c r="V1417" i="1"/>
  <c r="U1417" i="1"/>
  <c r="T1417" i="1"/>
  <c r="S1417" i="1"/>
  <c r="AB1416" i="1"/>
  <c r="AA1416" i="1"/>
  <c r="Z1416" i="1"/>
  <c r="Y1416" i="1"/>
  <c r="X1416" i="1"/>
  <c r="W1416" i="1"/>
  <c r="V1416" i="1"/>
  <c r="U1416" i="1"/>
  <c r="T1416" i="1"/>
  <c r="S1416" i="1"/>
  <c r="AB1415" i="1"/>
  <c r="AA1415" i="1"/>
  <c r="Z1415" i="1"/>
  <c r="Y1415" i="1"/>
  <c r="X1415" i="1"/>
  <c r="W1415" i="1"/>
  <c r="V1415" i="1"/>
  <c r="U1415" i="1"/>
  <c r="T1415" i="1"/>
  <c r="S1415" i="1"/>
  <c r="AB1414" i="1"/>
  <c r="AA1414" i="1"/>
  <c r="Z1414" i="1"/>
  <c r="Y1414" i="1"/>
  <c r="X1414" i="1"/>
  <c r="W1414" i="1"/>
  <c r="V1414" i="1"/>
  <c r="U1414" i="1"/>
  <c r="T1414" i="1"/>
  <c r="S1414" i="1"/>
  <c r="AB1413" i="1"/>
  <c r="AA1413" i="1"/>
  <c r="Z1413" i="1"/>
  <c r="Y1413" i="1"/>
  <c r="X1413" i="1"/>
  <c r="W1413" i="1"/>
  <c r="V1413" i="1"/>
  <c r="U1413" i="1"/>
  <c r="T1413" i="1"/>
  <c r="S1413" i="1"/>
  <c r="AB1412" i="1"/>
  <c r="AA1412" i="1"/>
  <c r="Z1412" i="1"/>
  <c r="Y1412" i="1"/>
  <c r="X1412" i="1"/>
  <c r="W1412" i="1"/>
  <c r="V1412" i="1"/>
  <c r="U1412" i="1"/>
  <c r="T1412" i="1"/>
  <c r="S1412" i="1"/>
  <c r="AB1411" i="1"/>
  <c r="AA1411" i="1"/>
  <c r="Z1411" i="1"/>
  <c r="Y1411" i="1"/>
  <c r="X1411" i="1"/>
  <c r="W1411" i="1"/>
  <c r="V1411" i="1"/>
  <c r="U1411" i="1"/>
  <c r="T1411" i="1"/>
  <c r="S1411" i="1"/>
  <c r="AB1410" i="1"/>
  <c r="AA1410" i="1"/>
  <c r="Z1410" i="1"/>
  <c r="Y1410" i="1"/>
  <c r="X1410" i="1"/>
  <c r="W1410" i="1"/>
  <c r="V1410" i="1"/>
  <c r="U1410" i="1"/>
  <c r="T1410" i="1"/>
  <c r="S1410" i="1"/>
  <c r="AB1409" i="1"/>
  <c r="AA1409" i="1"/>
  <c r="Z1409" i="1"/>
  <c r="Y1409" i="1"/>
  <c r="X1409" i="1"/>
  <c r="W1409" i="1"/>
  <c r="V1409" i="1"/>
  <c r="U1409" i="1"/>
  <c r="T1409" i="1"/>
  <c r="S1409" i="1"/>
  <c r="AB1408" i="1"/>
  <c r="AA1408" i="1"/>
  <c r="Z1408" i="1"/>
  <c r="Y1408" i="1"/>
  <c r="X1408" i="1"/>
  <c r="W1408" i="1"/>
  <c r="V1408" i="1"/>
  <c r="U1408" i="1"/>
  <c r="T1408" i="1"/>
  <c r="S1408" i="1"/>
  <c r="AB1407" i="1"/>
  <c r="AA1407" i="1"/>
  <c r="Z1407" i="1"/>
  <c r="Y1407" i="1"/>
  <c r="X1407" i="1"/>
  <c r="W1407" i="1"/>
  <c r="V1407" i="1"/>
  <c r="U1407" i="1"/>
  <c r="T1407" i="1"/>
  <c r="S1407" i="1"/>
  <c r="AB1406" i="1"/>
  <c r="AA1406" i="1"/>
  <c r="Z1406" i="1"/>
  <c r="Y1406" i="1"/>
  <c r="X1406" i="1"/>
  <c r="W1406" i="1"/>
  <c r="V1406" i="1"/>
  <c r="U1406" i="1"/>
  <c r="T1406" i="1"/>
  <c r="S1406" i="1"/>
  <c r="AB1405" i="1"/>
  <c r="AA1405" i="1"/>
  <c r="Z1405" i="1"/>
  <c r="Y1405" i="1"/>
  <c r="X1405" i="1"/>
  <c r="W1405" i="1"/>
  <c r="V1405" i="1"/>
  <c r="U1405" i="1"/>
  <c r="T1405" i="1"/>
  <c r="S1405" i="1"/>
  <c r="AB1404" i="1"/>
  <c r="AA1404" i="1"/>
  <c r="Z1404" i="1"/>
  <c r="Y1404" i="1"/>
  <c r="X1404" i="1"/>
  <c r="W1404" i="1"/>
  <c r="V1404" i="1"/>
  <c r="U1404" i="1"/>
  <c r="T1404" i="1"/>
  <c r="S1404" i="1"/>
  <c r="AB1403" i="1"/>
  <c r="AA1403" i="1"/>
  <c r="Z1403" i="1"/>
  <c r="Y1403" i="1"/>
  <c r="X1403" i="1"/>
  <c r="W1403" i="1"/>
  <c r="V1403" i="1"/>
  <c r="U1403" i="1"/>
  <c r="T1403" i="1"/>
  <c r="S1403" i="1"/>
  <c r="AB1402" i="1"/>
  <c r="AA1402" i="1"/>
  <c r="Z1402" i="1"/>
  <c r="Y1402" i="1"/>
  <c r="X1402" i="1"/>
  <c r="W1402" i="1"/>
  <c r="V1402" i="1"/>
  <c r="U1402" i="1"/>
  <c r="T1402" i="1"/>
  <c r="S1402" i="1"/>
  <c r="AB1401" i="1"/>
  <c r="AA1401" i="1"/>
  <c r="Z1401" i="1"/>
  <c r="Y1401" i="1"/>
  <c r="X1401" i="1"/>
  <c r="W1401" i="1"/>
  <c r="V1401" i="1"/>
  <c r="U1401" i="1"/>
  <c r="T1401" i="1"/>
  <c r="S1401" i="1"/>
  <c r="AB1400" i="1"/>
  <c r="AA1400" i="1"/>
  <c r="Z1400" i="1"/>
  <c r="Y1400" i="1"/>
  <c r="X1400" i="1"/>
  <c r="W1400" i="1"/>
  <c r="V1400" i="1"/>
  <c r="U1400" i="1"/>
  <c r="T1400" i="1"/>
  <c r="S1400" i="1"/>
  <c r="AB1399" i="1"/>
  <c r="AA1399" i="1"/>
  <c r="Z1399" i="1"/>
  <c r="Y1399" i="1"/>
  <c r="X1399" i="1"/>
  <c r="W1399" i="1"/>
  <c r="V1399" i="1"/>
  <c r="U1399" i="1"/>
  <c r="T1399" i="1"/>
  <c r="S1399" i="1"/>
  <c r="AB1398" i="1"/>
  <c r="AA1398" i="1"/>
  <c r="Z1398" i="1"/>
  <c r="Y1398" i="1"/>
  <c r="X1398" i="1"/>
  <c r="W1398" i="1"/>
  <c r="V1398" i="1"/>
  <c r="U1398" i="1"/>
  <c r="T1398" i="1"/>
  <c r="S1398" i="1"/>
  <c r="AB1397" i="1"/>
  <c r="AA1397" i="1"/>
  <c r="Z1397" i="1"/>
  <c r="Y1397" i="1"/>
  <c r="X1397" i="1"/>
  <c r="W1397" i="1"/>
  <c r="V1397" i="1"/>
  <c r="U1397" i="1"/>
  <c r="T1397" i="1"/>
  <c r="S1397" i="1"/>
  <c r="AB1396" i="1"/>
  <c r="AA1396" i="1"/>
  <c r="Z1396" i="1"/>
  <c r="Y1396" i="1"/>
  <c r="X1396" i="1"/>
  <c r="W1396" i="1"/>
  <c r="V1396" i="1"/>
  <c r="U1396" i="1"/>
  <c r="T1396" i="1"/>
  <c r="S1396" i="1"/>
  <c r="AB1395" i="1"/>
  <c r="AA1395" i="1"/>
  <c r="Z1395" i="1"/>
  <c r="Y1395" i="1"/>
  <c r="X1395" i="1"/>
  <c r="W1395" i="1"/>
  <c r="V1395" i="1"/>
  <c r="U1395" i="1"/>
  <c r="T1395" i="1"/>
  <c r="S1395" i="1"/>
  <c r="AB1394" i="1"/>
  <c r="AA1394" i="1"/>
  <c r="Z1394" i="1"/>
  <c r="Y1394" i="1"/>
  <c r="X1394" i="1"/>
  <c r="W1394" i="1"/>
  <c r="V1394" i="1"/>
  <c r="U1394" i="1"/>
  <c r="T1394" i="1"/>
  <c r="S1394" i="1"/>
  <c r="AB1393" i="1"/>
  <c r="AA1393" i="1"/>
  <c r="Z1393" i="1"/>
  <c r="Y1393" i="1"/>
  <c r="X1393" i="1"/>
  <c r="W1393" i="1"/>
  <c r="V1393" i="1"/>
  <c r="U1393" i="1"/>
  <c r="T1393" i="1"/>
  <c r="S1393" i="1"/>
  <c r="AB1392" i="1"/>
  <c r="AA1392" i="1"/>
  <c r="Z1392" i="1"/>
  <c r="Y1392" i="1"/>
  <c r="X1392" i="1"/>
  <c r="W1392" i="1"/>
  <c r="V1392" i="1"/>
  <c r="U1392" i="1"/>
  <c r="T1392" i="1"/>
  <c r="S1392" i="1"/>
  <c r="AB1391" i="1"/>
  <c r="AA1391" i="1"/>
  <c r="Z1391" i="1"/>
  <c r="Y1391" i="1"/>
  <c r="X1391" i="1"/>
  <c r="W1391" i="1"/>
  <c r="V1391" i="1"/>
  <c r="U1391" i="1"/>
  <c r="T1391" i="1"/>
  <c r="S1391" i="1"/>
  <c r="AB1390" i="1"/>
  <c r="AA1390" i="1"/>
  <c r="Z1390" i="1"/>
  <c r="Y1390" i="1"/>
  <c r="X1390" i="1"/>
  <c r="W1390" i="1"/>
  <c r="V1390" i="1"/>
  <c r="U1390" i="1"/>
  <c r="T1390" i="1"/>
  <c r="S1390" i="1"/>
  <c r="AB1389" i="1"/>
  <c r="AA1389" i="1"/>
  <c r="Z1389" i="1"/>
  <c r="Y1389" i="1"/>
  <c r="X1389" i="1"/>
  <c r="W1389" i="1"/>
  <c r="V1389" i="1"/>
  <c r="U1389" i="1"/>
  <c r="T1389" i="1"/>
  <c r="S1389" i="1"/>
  <c r="AB1388" i="1"/>
  <c r="AA1388" i="1"/>
  <c r="Z1388" i="1"/>
  <c r="Y1388" i="1"/>
  <c r="X1388" i="1"/>
  <c r="W1388" i="1"/>
  <c r="V1388" i="1"/>
  <c r="U1388" i="1"/>
  <c r="T1388" i="1"/>
  <c r="S1388" i="1"/>
  <c r="AB1387" i="1"/>
  <c r="AA1387" i="1"/>
  <c r="Z1387" i="1"/>
  <c r="Y1387" i="1"/>
  <c r="X1387" i="1"/>
  <c r="W1387" i="1"/>
  <c r="V1387" i="1"/>
  <c r="U1387" i="1"/>
  <c r="T1387" i="1"/>
  <c r="S1387" i="1"/>
  <c r="AB1386" i="1"/>
  <c r="AA1386" i="1"/>
  <c r="Z1386" i="1"/>
  <c r="Y1386" i="1"/>
  <c r="X1386" i="1"/>
  <c r="W1386" i="1"/>
  <c r="V1386" i="1"/>
  <c r="U1386" i="1"/>
  <c r="T1386" i="1"/>
  <c r="S1386" i="1"/>
  <c r="AB1385" i="1"/>
  <c r="AA1385" i="1"/>
  <c r="Z1385" i="1"/>
  <c r="Y1385" i="1"/>
  <c r="X1385" i="1"/>
  <c r="W1385" i="1"/>
  <c r="V1385" i="1"/>
  <c r="U1385" i="1"/>
  <c r="T1385" i="1"/>
  <c r="S1385" i="1"/>
  <c r="AB1384" i="1"/>
  <c r="AA1384" i="1"/>
  <c r="Z1384" i="1"/>
  <c r="Y1384" i="1"/>
  <c r="X1384" i="1"/>
  <c r="W1384" i="1"/>
  <c r="V1384" i="1"/>
  <c r="U1384" i="1"/>
  <c r="T1384" i="1"/>
  <c r="S1384" i="1"/>
  <c r="AB1383" i="1"/>
  <c r="AA1383" i="1"/>
  <c r="Z1383" i="1"/>
  <c r="Y1383" i="1"/>
  <c r="X1383" i="1"/>
  <c r="W1383" i="1"/>
  <c r="V1383" i="1"/>
  <c r="U1383" i="1"/>
  <c r="T1383" i="1"/>
  <c r="S1383" i="1"/>
  <c r="AB1382" i="1"/>
  <c r="AA1382" i="1"/>
  <c r="Z1382" i="1"/>
  <c r="Y1382" i="1"/>
  <c r="X1382" i="1"/>
  <c r="W1382" i="1"/>
  <c r="V1382" i="1"/>
  <c r="U1382" i="1"/>
  <c r="T1382" i="1"/>
  <c r="S1382" i="1"/>
  <c r="AB1381" i="1"/>
  <c r="AA1381" i="1"/>
  <c r="Z1381" i="1"/>
  <c r="Y1381" i="1"/>
  <c r="X1381" i="1"/>
  <c r="W1381" i="1"/>
  <c r="V1381" i="1"/>
  <c r="U1381" i="1"/>
  <c r="T1381" i="1"/>
  <c r="S1381" i="1"/>
  <c r="AB1380" i="1"/>
  <c r="AA1380" i="1"/>
  <c r="Z1380" i="1"/>
  <c r="Y1380" i="1"/>
  <c r="X1380" i="1"/>
  <c r="W1380" i="1"/>
  <c r="V1380" i="1"/>
  <c r="U1380" i="1"/>
  <c r="T1380" i="1"/>
  <c r="S1380" i="1"/>
  <c r="AB1379" i="1"/>
  <c r="AA1379" i="1"/>
  <c r="Z1379" i="1"/>
  <c r="Y1379" i="1"/>
  <c r="X1379" i="1"/>
  <c r="W1379" i="1"/>
  <c r="V1379" i="1"/>
  <c r="U1379" i="1"/>
  <c r="T1379" i="1"/>
  <c r="S1379" i="1"/>
  <c r="AB1378" i="1"/>
  <c r="AA1378" i="1"/>
  <c r="Z1378" i="1"/>
  <c r="Y1378" i="1"/>
  <c r="X1378" i="1"/>
  <c r="W1378" i="1"/>
  <c r="V1378" i="1"/>
  <c r="U1378" i="1"/>
  <c r="T1378" i="1"/>
  <c r="S1378" i="1"/>
  <c r="AB1377" i="1"/>
  <c r="AA1377" i="1"/>
  <c r="Z1377" i="1"/>
  <c r="Y1377" i="1"/>
  <c r="X1377" i="1"/>
  <c r="W1377" i="1"/>
  <c r="V1377" i="1"/>
  <c r="U1377" i="1"/>
  <c r="T1377" i="1"/>
  <c r="S1377" i="1"/>
  <c r="AB1376" i="1"/>
  <c r="AA1376" i="1"/>
  <c r="Z1376" i="1"/>
  <c r="Y1376" i="1"/>
  <c r="X1376" i="1"/>
  <c r="W1376" i="1"/>
  <c r="V1376" i="1"/>
  <c r="U1376" i="1"/>
  <c r="T1376" i="1"/>
  <c r="S1376" i="1"/>
  <c r="AB1375" i="1"/>
  <c r="AA1375" i="1"/>
  <c r="Z1375" i="1"/>
  <c r="Y1375" i="1"/>
  <c r="X1375" i="1"/>
  <c r="W1375" i="1"/>
  <c r="V1375" i="1"/>
  <c r="U1375" i="1"/>
  <c r="T1375" i="1"/>
  <c r="S1375" i="1"/>
  <c r="AB1374" i="1"/>
  <c r="AA1374" i="1"/>
  <c r="Z1374" i="1"/>
  <c r="Y1374" i="1"/>
  <c r="X1374" i="1"/>
  <c r="W1374" i="1"/>
  <c r="V1374" i="1"/>
  <c r="U1374" i="1"/>
  <c r="T1374" i="1"/>
  <c r="S1374" i="1"/>
  <c r="AB1373" i="1"/>
  <c r="AA1373" i="1"/>
  <c r="Z1373" i="1"/>
  <c r="Y1373" i="1"/>
  <c r="X1373" i="1"/>
  <c r="W1373" i="1"/>
  <c r="V1373" i="1"/>
  <c r="U1373" i="1"/>
  <c r="T1373" i="1"/>
  <c r="S1373" i="1"/>
  <c r="AB1372" i="1"/>
  <c r="AA1372" i="1"/>
  <c r="Z1372" i="1"/>
  <c r="Y1372" i="1"/>
  <c r="X1372" i="1"/>
  <c r="W1372" i="1"/>
  <c r="V1372" i="1"/>
  <c r="U1372" i="1"/>
  <c r="T1372" i="1"/>
  <c r="S1372" i="1"/>
  <c r="AB1371" i="1"/>
  <c r="AA1371" i="1"/>
  <c r="Z1371" i="1"/>
  <c r="Y1371" i="1"/>
  <c r="X1371" i="1"/>
  <c r="W1371" i="1"/>
  <c r="V1371" i="1"/>
  <c r="U1371" i="1"/>
  <c r="T1371" i="1"/>
  <c r="S1371" i="1"/>
  <c r="AB1370" i="1"/>
  <c r="AA1370" i="1"/>
  <c r="Z1370" i="1"/>
  <c r="Y1370" i="1"/>
  <c r="X1370" i="1"/>
  <c r="W1370" i="1"/>
  <c r="V1370" i="1"/>
  <c r="U1370" i="1"/>
  <c r="T1370" i="1"/>
  <c r="S1370" i="1"/>
  <c r="AB1369" i="1"/>
  <c r="AA1369" i="1"/>
  <c r="Z1369" i="1"/>
  <c r="Y1369" i="1"/>
  <c r="X1369" i="1"/>
  <c r="W1369" i="1"/>
  <c r="V1369" i="1"/>
  <c r="U1369" i="1"/>
  <c r="T1369" i="1"/>
  <c r="S1369" i="1"/>
  <c r="AB1368" i="1"/>
  <c r="AA1368" i="1"/>
  <c r="Z1368" i="1"/>
  <c r="Y1368" i="1"/>
  <c r="X1368" i="1"/>
  <c r="W1368" i="1"/>
  <c r="V1368" i="1"/>
  <c r="U1368" i="1"/>
  <c r="T1368" i="1"/>
  <c r="S1368" i="1"/>
  <c r="AB1367" i="1"/>
  <c r="AA1367" i="1"/>
  <c r="Z1367" i="1"/>
  <c r="Y1367" i="1"/>
  <c r="X1367" i="1"/>
  <c r="W1367" i="1"/>
  <c r="V1367" i="1"/>
  <c r="U1367" i="1"/>
  <c r="T1367" i="1"/>
  <c r="S1367" i="1"/>
  <c r="AB1366" i="1"/>
  <c r="AA1366" i="1"/>
  <c r="Z1366" i="1"/>
  <c r="Y1366" i="1"/>
  <c r="X1366" i="1"/>
  <c r="W1366" i="1"/>
  <c r="V1366" i="1"/>
  <c r="U1366" i="1"/>
  <c r="T1366" i="1"/>
  <c r="S1366" i="1"/>
  <c r="AB1365" i="1"/>
  <c r="AA1365" i="1"/>
  <c r="Z1365" i="1"/>
  <c r="Y1365" i="1"/>
  <c r="X1365" i="1"/>
  <c r="W1365" i="1"/>
  <c r="V1365" i="1"/>
  <c r="U1365" i="1"/>
  <c r="T1365" i="1"/>
  <c r="S1365" i="1"/>
  <c r="AB1364" i="1"/>
  <c r="AA1364" i="1"/>
  <c r="Z1364" i="1"/>
  <c r="Y1364" i="1"/>
  <c r="X1364" i="1"/>
  <c r="W1364" i="1"/>
  <c r="V1364" i="1"/>
  <c r="U1364" i="1"/>
  <c r="T1364" i="1"/>
  <c r="S1364" i="1"/>
  <c r="AB1363" i="1"/>
  <c r="AA1363" i="1"/>
  <c r="Z1363" i="1"/>
  <c r="Y1363" i="1"/>
  <c r="X1363" i="1"/>
  <c r="W1363" i="1"/>
  <c r="V1363" i="1"/>
  <c r="U1363" i="1"/>
  <c r="T1363" i="1"/>
  <c r="S1363" i="1"/>
  <c r="AB1362" i="1"/>
  <c r="AA1362" i="1"/>
  <c r="Z1362" i="1"/>
  <c r="Y1362" i="1"/>
  <c r="X1362" i="1"/>
  <c r="W1362" i="1"/>
  <c r="V1362" i="1"/>
  <c r="U1362" i="1"/>
  <c r="T1362" i="1"/>
  <c r="S1362" i="1"/>
  <c r="AB1361" i="1"/>
  <c r="AA1361" i="1"/>
  <c r="Z1361" i="1"/>
  <c r="Y1361" i="1"/>
  <c r="X1361" i="1"/>
  <c r="W1361" i="1"/>
  <c r="V1361" i="1"/>
  <c r="U1361" i="1"/>
  <c r="T1361" i="1"/>
  <c r="S1361" i="1"/>
  <c r="AB1360" i="1"/>
  <c r="AA1360" i="1"/>
  <c r="Z1360" i="1"/>
  <c r="Y1360" i="1"/>
  <c r="X1360" i="1"/>
  <c r="W1360" i="1"/>
  <c r="V1360" i="1"/>
  <c r="U1360" i="1"/>
  <c r="T1360" i="1"/>
  <c r="S1360" i="1"/>
  <c r="AB1359" i="1"/>
  <c r="AA1359" i="1"/>
  <c r="Z1359" i="1"/>
  <c r="Y1359" i="1"/>
  <c r="X1359" i="1"/>
  <c r="W1359" i="1"/>
  <c r="V1359" i="1"/>
  <c r="U1359" i="1"/>
  <c r="T1359" i="1"/>
  <c r="S1359" i="1"/>
  <c r="AB1358" i="1"/>
  <c r="AA1358" i="1"/>
  <c r="Z1358" i="1"/>
  <c r="Y1358" i="1"/>
  <c r="X1358" i="1"/>
  <c r="W1358" i="1"/>
  <c r="V1358" i="1"/>
  <c r="U1358" i="1"/>
  <c r="T1358" i="1"/>
  <c r="S1358" i="1"/>
  <c r="AB1357" i="1"/>
  <c r="AA1357" i="1"/>
  <c r="Z1357" i="1"/>
  <c r="Y1357" i="1"/>
  <c r="X1357" i="1"/>
  <c r="W1357" i="1"/>
  <c r="V1357" i="1"/>
  <c r="U1357" i="1"/>
  <c r="T1357" i="1"/>
  <c r="S1357" i="1"/>
  <c r="AB1356" i="1"/>
  <c r="AA1356" i="1"/>
  <c r="Z1356" i="1"/>
  <c r="Y1356" i="1"/>
  <c r="X1356" i="1"/>
  <c r="W1356" i="1"/>
  <c r="V1356" i="1"/>
  <c r="U1356" i="1"/>
  <c r="T1356" i="1"/>
  <c r="S1356" i="1"/>
  <c r="AB1355" i="1"/>
  <c r="AA1355" i="1"/>
  <c r="Z1355" i="1"/>
  <c r="Y1355" i="1"/>
  <c r="X1355" i="1"/>
  <c r="W1355" i="1"/>
  <c r="V1355" i="1"/>
  <c r="U1355" i="1"/>
  <c r="T1355" i="1"/>
  <c r="S1355" i="1"/>
  <c r="AB1354" i="1"/>
  <c r="AA1354" i="1"/>
  <c r="Z1354" i="1"/>
  <c r="Y1354" i="1"/>
  <c r="X1354" i="1"/>
  <c r="W1354" i="1"/>
  <c r="V1354" i="1"/>
  <c r="U1354" i="1"/>
  <c r="T1354" i="1"/>
  <c r="S1354" i="1"/>
  <c r="AB1353" i="1"/>
  <c r="AA1353" i="1"/>
  <c r="Z1353" i="1"/>
  <c r="Y1353" i="1"/>
  <c r="X1353" i="1"/>
  <c r="W1353" i="1"/>
  <c r="V1353" i="1"/>
  <c r="U1353" i="1"/>
  <c r="T1353" i="1"/>
  <c r="S1353" i="1"/>
  <c r="AB1352" i="1"/>
  <c r="AA1352" i="1"/>
  <c r="Z1352" i="1"/>
  <c r="Y1352" i="1"/>
  <c r="X1352" i="1"/>
  <c r="W1352" i="1"/>
  <c r="V1352" i="1"/>
  <c r="U1352" i="1"/>
  <c r="T1352" i="1"/>
  <c r="S1352" i="1"/>
  <c r="AB1351" i="1"/>
  <c r="AA1351" i="1"/>
  <c r="Z1351" i="1"/>
  <c r="Y1351" i="1"/>
  <c r="X1351" i="1"/>
  <c r="W1351" i="1"/>
  <c r="V1351" i="1"/>
  <c r="U1351" i="1"/>
  <c r="T1351" i="1"/>
  <c r="S1351" i="1"/>
  <c r="AB1350" i="1"/>
  <c r="AA1350" i="1"/>
  <c r="Z1350" i="1"/>
  <c r="Y1350" i="1"/>
  <c r="X1350" i="1"/>
  <c r="W1350" i="1"/>
  <c r="V1350" i="1"/>
  <c r="U1350" i="1"/>
  <c r="T1350" i="1"/>
  <c r="S1350" i="1"/>
  <c r="AB1349" i="1"/>
  <c r="AA1349" i="1"/>
  <c r="Z1349" i="1"/>
  <c r="Y1349" i="1"/>
  <c r="X1349" i="1"/>
  <c r="W1349" i="1"/>
  <c r="V1349" i="1"/>
  <c r="U1349" i="1"/>
  <c r="T1349" i="1"/>
  <c r="S1349" i="1"/>
  <c r="AB1348" i="1"/>
  <c r="AA1348" i="1"/>
  <c r="Z1348" i="1"/>
  <c r="Y1348" i="1"/>
  <c r="X1348" i="1"/>
  <c r="W1348" i="1"/>
  <c r="V1348" i="1"/>
  <c r="U1348" i="1"/>
  <c r="T1348" i="1"/>
  <c r="S1348" i="1"/>
  <c r="AB1347" i="1"/>
  <c r="AA1347" i="1"/>
  <c r="Z1347" i="1"/>
  <c r="Y1347" i="1"/>
  <c r="X1347" i="1"/>
  <c r="W1347" i="1"/>
  <c r="V1347" i="1"/>
  <c r="U1347" i="1"/>
  <c r="T1347" i="1"/>
  <c r="S1347" i="1"/>
  <c r="AB1346" i="1"/>
  <c r="AA1346" i="1"/>
  <c r="Z1346" i="1"/>
  <c r="Y1346" i="1"/>
  <c r="X1346" i="1"/>
  <c r="W1346" i="1"/>
  <c r="V1346" i="1"/>
  <c r="U1346" i="1"/>
  <c r="T1346" i="1"/>
  <c r="S1346" i="1"/>
  <c r="AB1345" i="1"/>
  <c r="AA1345" i="1"/>
  <c r="Z1345" i="1"/>
  <c r="Y1345" i="1"/>
  <c r="X1345" i="1"/>
  <c r="W1345" i="1"/>
  <c r="V1345" i="1"/>
  <c r="U1345" i="1"/>
  <c r="T1345" i="1"/>
  <c r="S1345" i="1"/>
  <c r="AB1344" i="1"/>
  <c r="AA1344" i="1"/>
  <c r="Z1344" i="1"/>
  <c r="Y1344" i="1"/>
  <c r="X1344" i="1"/>
  <c r="W1344" i="1"/>
  <c r="V1344" i="1"/>
  <c r="U1344" i="1"/>
  <c r="T1344" i="1"/>
  <c r="S1344" i="1"/>
  <c r="AB1343" i="1"/>
  <c r="AA1343" i="1"/>
  <c r="Z1343" i="1"/>
  <c r="Y1343" i="1"/>
  <c r="X1343" i="1"/>
  <c r="W1343" i="1"/>
  <c r="V1343" i="1"/>
  <c r="U1343" i="1"/>
  <c r="T1343" i="1"/>
  <c r="S1343" i="1"/>
  <c r="AB1342" i="1"/>
  <c r="AA1342" i="1"/>
  <c r="Z1342" i="1"/>
  <c r="Y1342" i="1"/>
  <c r="X1342" i="1"/>
  <c r="W1342" i="1"/>
  <c r="V1342" i="1"/>
  <c r="U1342" i="1"/>
  <c r="T1342" i="1"/>
  <c r="S1342" i="1"/>
  <c r="AB1341" i="1"/>
  <c r="AA1341" i="1"/>
  <c r="Z1341" i="1"/>
  <c r="Y1341" i="1"/>
  <c r="X1341" i="1"/>
  <c r="W1341" i="1"/>
  <c r="V1341" i="1"/>
  <c r="U1341" i="1"/>
  <c r="T1341" i="1"/>
  <c r="S1341" i="1"/>
  <c r="AB1340" i="1"/>
  <c r="AA1340" i="1"/>
  <c r="Z1340" i="1"/>
  <c r="Y1340" i="1"/>
  <c r="X1340" i="1"/>
  <c r="W1340" i="1"/>
  <c r="V1340" i="1"/>
  <c r="U1340" i="1"/>
  <c r="T1340" i="1"/>
  <c r="S1340" i="1"/>
  <c r="AB1339" i="1"/>
  <c r="AA1339" i="1"/>
  <c r="Z1339" i="1"/>
  <c r="Y1339" i="1"/>
  <c r="X1339" i="1"/>
  <c r="W1339" i="1"/>
  <c r="V1339" i="1"/>
  <c r="U1339" i="1"/>
  <c r="T1339" i="1"/>
  <c r="S1339" i="1"/>
  <c r="AB1338" i="1"/>
  <c r="AA1338" i="1"/>
  <c r="Z1338" i="1"/>
  <c r="Y1338" i="1"/>
  <c r="X1338" i="1"/>
  <c r="W1338" i="1"/>
  <c r="V1338" i="1"/>
  <c r="U1338" i="1"/>
  <c r="T1338" i="1"/>
  <c r="S1338" i="1"/>
  <c r="AB1337" i="1"/>
  <c r="AA1337" i="1"/>
  <c r="Z1337" i="1"/>
  <c r="Y1337" i="1"/>
  <c r="X1337" i="1"/>
  <c r="W1337" i="1"/>
  <c r="V1337" i="1"/>
  <c r="U1337" i="1"/>
  <c r="T1337" i="1"/>
  <c r="S1337" i="1"/>
  <c r="AB1336" i="1"/>
  <c r="AA1336" i="1"/>
  <c r="Z1336" i="1"/>
  <c r="Y1336" i="1"/>
  <c r="X1336" i="1"/>
  <c r="W1336" i="1"/>
  <c r="V1336" i="1"/>
  <c r="U1336" i="1"/>
  <c r="T1336" i="1"/>
  <c r="S1336" i="1"/>
  <c r="AB1335" i="1"/>
  <c r="AA1335" i="1"/>
  <c r="Z1335" i="1"/>
  <c r="Y1335" i="1"/>
  <c r="X1335" i="1"/>
  <c r="W1335" i="1"/>
  <c r="V1335" i="1"/>
  <c r="U1335" i="1"/>
  <c r="T1335" i="1"/>
  <c r="S1335" i="1"/>
  <c r="AB1334" i="1"/>
  <c r="AA1334" i="1"/>
  <c r="Z1334" i="1"/>
  <c r="Y1334" i="1"/>
  <c r="X1334" i="1"/>
  <c r="W1334" i="1"/>
  <c r="V1334" i="1"/>
  <c r="U1334" i="1"/>
  <c r="T1334" i="1"/>
  <c r="S1334" i="1"/>
  <c r="AB1333" i="1"/>
  <c r="AA1333" i="1"/>
  <c r="Z1333" i="1"/>
  <c r="Y1333" i="1"/>
  <c r="X1333" i="1"/>
  <c r="W1333" i="1"/>
  <c r="V1333" i="1"/>
  <c r="U1333" i="1"/>
  <c r="T1333" i="1"/>
  <c r="S1333" i="1"/>
  <c r="AB1332" i="1"/>
  <c r="AA1332" i="1"/>
  <c r="Z1332" i="1"/>
  <c r="Y1332" i="1"/>
  <c r="X1332" i="1"/>
  <c r="W1332" i="1"/>
  <c r="V1332" i="1"/>
  <c r="U1332" i="1"/>
  <c r="T1332" i="1"/>
  <c r="S1332" i="1"/>
  <c r="AB1331" i="1"/>
  <c r="AA1331" i="1"/>
  <c r="Z1331" i="1"/>
  <c r="Y1331" i="1"/>
  <c r="X1331" i="1"/>
  <c r="W1331" i="1"/>
  <c r="V1331" i="1"/>
  <c r="U1331" i="1"/>
  <c r="T1331" i="1"/>
  <c r="S1331" i="1"/>
  <c r="AB1330" i="1"/>
  <c r="AA1330" i="1"/>
  <c r="Z1330" i="1"/>
  <c r="Y1330" i="1"/>
  <c r="X1330" i="1"/>
  <c r="W1330" i="1"/>
  <c r="V1330" i="1"/>
  <c r="U1330" i="1"/>
  <c r="T1330" i="1"/>
  <c r="S1330" i="1"/>
  <c r="AB1329" i="1"/>
  <c r="AA1329" i="1"/>
  <c r="Z1329" i="1"/>
  <c r="Y1329" i="1"/>
  <c r="X1329" i="1"/>
  <c r="W1329" i="1"/>
  <c r="V1329" i="1"/>
  <c r="U1329" i="1"/>
  <c r="T1329" i="1"/>
  <c r="S1329" i="1"/>
  <c r="AB1328" i="1"/>
  <c r="AA1328" i="1"/>
  <c r="Z1328" i="1"/>
  <c r="Y1328" i="1"/>
  <c r="X1328" i="1"/>
  <c r="W1328" i="1"/>
  <c r="V1328" i="1"/>
  <c r="U1328" i="1"/>
  <c r="T1328" i="1"/>
  <c r="S1328" i="1"/>
  <c r="AB1327" i="1"/>
  <c r="AA1327" i="1"/>
  <c r="Z1327" i="1"/>
  <c r="Y1327" i="1"/>
  <c r="X1327" i="1"/>
  <c r="W1327" i="1"/>
  <c r="V1327" i="1"/>
  <c r="U1327" i="1"/>
  <c r="T1327" i="1"/>
  <c r="S1327" i="1"/>
  <c r="AB1326" i="1"/>
  <c r="AA1326" i="1"/>
  <c r="Z1326" i="1"/>
  <c r="Y1326" i="1"/>
  <c r="X1326" i="1"/>
  <c r="W1326" i="1"/>
  <c r="V1326" i="1"/>
  <c r="U1326" i="1"/>
  <c r="T1326" i="1"/>
  <c r="S1326" i="1"/>
  <c r="AB1325" i="1"/>
  <c r="AA1325" i="1"/>
  <c r="Z1325" i="1"/>
  <c r="Y1325" i="1"/>
  <c r="X1325" i="1"/>
  <c r="W1325" i="1"/>
  <c r="V1325" i="1"/>
  <c r="U1325" i="1"/>
  <c r="T1325" i="1"/>
  <c r="S1325" i="1"/>
  <c r="AB1324" i="1"/>
  <c r="AA1324" i="1"/>
  <c r="Z1324" i="1"/>
  <c r="Y1324" i="1"/>
  <c r="X1324" i="1"/>
  <c r="W1324" i="1"/>
  <c r="V1324" i="1"/>
  <c r="U1324" i="1"/>
  <c r="T1324" i="1"/>
  <c r="S1324" i="1"/>
  <c r="AB1323" i="1"/>
  <c r="AA1323" i="1"/>
  <c r="Z1323" i="1"/>
  <c r="Y1323" i="1"/>
  <c r="X1323" i="1"/>
  <c r="W1323" i="1"/>
  <c r="V1323" i="1"/>
  <c r="U1323" i="1"/>
  <c r="T1323" i="1"/>
  <c r="S1323" i="1"/>
  <c r="AB1322" i="1"/>
  <c r="AA1322" i="1"/>
  <c r="Z1322" i="1"/>
  <c r="Y1322" i="1"/>
  <c r="X1322" i="1"/>
  <c r="W1322" i="1"/>
  <c r="V1322" i="1"/>
  <c r="U1322" i="1"/>
  <c r="T1322" i="1"/>
  <c r="S1322" i="1"/>
  <c r="AB1321" i="1"/>
  <c r="AA1321" i="1"/>
  <c r="Z1321" i="1"/>
  <c r="Y1321" i="1"/>
  <c r="X1321" i="1"/>
  <c r="W1321" i="1"/>
  <c r="V1321" i="1"/>
  <c r="U1321" i="1"/>
  <c r="T1321" i="1"/>
  <c r="S1321" i="1"/>
  <c r="AB1320" i="1"/>
  <c r="AA1320" i="1"/>
  <c r="Z1320" i="1"/>
  <c r="Y1320" i="1"/>
  <c r="X1320" i="1"/>
  <c r="W1320" i="1"/>
  <c r="V1320" i="1"/>
  <c r="U1320" i="1"/>
  <c r="T1320" i="1"/>
  <c r="S1320" i="1"/>
  <c r="AB1319" i="1"/>
  <c r="AA1319" i="1"/>
  <c r="Z1319" i="1"/>
  <c r="Y1319" i="1"/>
  <c r="X1319" i="1"/>
  <c r="W1319" i="1"/>
  <c r="V1319" i="1"/>
  <c r="U1319" i="1"/>
  <c r="T1319" i="1"/>
  <c r="S1319" i="1"/>
  <c r="AB1318" i="1"/>
  <c r="AA1318" i="1"/>
  <c r="Z1318" i="1"/>
  <c r="Y1318" i="1"/>
  <c r="X1318" i="1"/>
  <c r="W1318" i="1"/>
  <c r="V1318" i="1"/>
  <c r="U1318" i="1"/>
  <c r="T1318" i="1"/>
  <c r="S1318" i="1"/>
  <c r="AB1317" i="1"/>
  <c r="AA1317" i="1"/>
  <c r="Z1317" i="1"/>
  <c r="Y1317" i="1"/>
  <c r="X1317" i="1"/>
  <c r="W1317" i="1"/>
  <c r="V1317" i="1"/>
  <c r="U1317" i="1"/>
  <c r="T1317" i="1"/>
  <c r="S1317" i="1"/>
  <c r="AB1316" i="1"/>
  <c r="AA1316" i="1"/>
  <c r="Z1316" i="1"/>
  <c r="Y1316" i="1"/>
  <c r="X1316" i="1"/>
  <c r="W1316" i="1"/>
  <c r="V1316" i="1"/>
  <c r="U1316" i="1"/>
  <c r="T1316" i="1"/>
  <c r="S1316" i="1"/>
  <c r="AB1315" i="1"/>
  <c r="AA1315" i="1"/>
  <c r="Z1315" i="1"/>
  <c r="Y1315" i="1"/>
  <c r="X1315" i="1"/>
  <c r="W1315" i="1"/>
  <c r="V1315" i="1"/>
  <c r="U1315" i="1"/>
  <c r="T1315" i="1"/>
  <c r="S1315" i="1"/>
  <c r="AB1314" i="1"/>
  <c r="AA1314" i="1"/>
  <c r="Z1314" i="1"/>
  <c r="Y1314" i="1"/>
  <c r="X1314" i="1"/>
  <c r="W1314" i="1"/>
  <c r="V1314" i="1"/>
  <c r="U1314" i="1"/>
  <c r="T1314" i="1"/>
  <c r="S1314" i="1"/>
  <c r="AB1313" i="1"/>
  <c r="AA1313" i="1"/>
  <c r="Z1313" i="1"/>
  <c r="Y1313" i="1"/>
  <c r="X1313" i="1"/>
  <c r="W1313" i="1"/>
  <c r="V1313" i="1"/>
  <c r="U1313" i="1"/>
  <c r="T1313" i="1"/>
  <c r="S1313" i="1"/>
  <c r="AB1312" i="1"/>
  <c r="AA1312" i="1"/>
  <c r="Z1312" i="1"/>
  <c r="Y1312" i="1"/>
  <c r="X1312" i="1"/>
  <c r="W1312" i="1"/>
  <c r="V1312" i="1"/>
  <c r="U1312" i="1"/>
  <c r="T1312" i="1"/>
  <c r="S1312" i="1"/>
  <c r="AB1311" i="1"/>
  <c r="AA1311" i="1"/>
  <c r="Z1311" i="1"/>
  <c r="Y1311" i="1"/>
  <c r="X1311" i="1"/>
  <c r="W1311" i="1"/>
  <c r="V1311" i="1"/>
  <c r="U1311" i="1"/>
  <c r="T1311" i="1"/>
  <c r="S1311" i="1"/>
  <c r="AB1310" i="1"/>
  <c r="AA1310" i="1"/>
  <c r="Z1310" i="1"/>
  <c r="Y1310" i="1"/>
  <c r="X1310" i="1"/>
  <c r="W1310" i="1"/>
  <c r="V1310" i="1"/>
  <c r="U1310" i="1"/>
  <c r="T1310" i="1"/>
  <c r="S1310" i="1"/>
  <c r="AB1309" i="1"/>
  <c r="AA1309" i="1"/>
  <c r="Z1309" i="1"/>
  <c r="Y1309" i="1"/>
  <c r="X1309" i="1"/>
  <c r="W1309" i="1"/>
  <c r="V1309" i="1"/>
  <c r="U1309" i="1"/>
  <c r="T1309" i="1"/>
  <c r="S1309" i="1"/>
  <c r="AB1308" i="1"/>
  <c r="AA1308" i="1"/>
  <c r="Z1308" i="1"/>
  <c r="Y1308" i="1"/>
  <c r="X1308" i="1"/>
  <c r="W1308" i="1"/>
  <c r="V1308" i="1"/>
  <c r="U1308" i="1"/>
  <c r="T1308" i="1"/>
  <c r="S1308" i="1"/>
  <c r="AB1307" i="1"/>
  <c r="AA1307" i="1"/>
  <c r="Z1307" i="1"/>
  <c r="Y1307" i="1"/>
  <c r="X1307" i="1"/>
  <c r="W1307" i="1"/>
  <c r="V1307" i="1"/>
  <c r="U1307" i="1"/>
  <c r="T1307" i="1"/>
  <c r="S1307" i="1"/>
  <c r="AB1306" i="1"/>
  <c r="AA1306" i="1"/>
  <c r="Z1306" i="1"/>
  <c r="Y1306" i="1"/>
  <c r="X1306" i="1"/>
  <c r="W1306" i="1"/>
  <c r="V1306" i="1"/>
  <c r="U1306" i="1"/>
  <c r="T1306" i="1"/>
  <c r="S1306" i="1"/>
  <c r="AB1305" i="1"/>
  <c r="AA1305" i="1"/>
  <c r="Z1305" i="1"/>
  <c r="Y1305" i="1"/>
  <c r="X1305" i="1"/>
  <c r="W1305" i="1"/>
  <c r="V1305" i="1"/>
  <c r="U1305" i="1"/>
  <c r="T1305" i="1"/>
  <c r="S1305" i="1"/>
  <c r="AB1304" i="1"/>
  <c r="AA1304" i="1"/>
  <c r="Z1304" i="1"/>
  <c r="Y1304" i="1"/>
  <c r="X1304" i="1"/>
  <c r="W1304" i="1"/>
  <c r="V1304" i="1"/>
  <c r="U1304" i="1"/>
  <c r="T1304" i="1"/>
  <c r="S1304" i="1"/>
  <c r="AB1303" i="1"/>
  <c r="AA1303" i="1"/>
  <c r="Z1303" i="1"/>
  <c r="Y1303" i="1"/>
  <c r="X1303" i="1"/>
  <c r="W1303" i="1"/>
  <c r="V1303" i="1"/>
  <c r="U1303" i="1"/>
  <c r="T1303" i="1"/>
  <c r="S1303" i="1"/>
  <c r="AB1302" i="1"/>
  <c r="AA1302" i="1"/>
  <c r="Z1302" i="1"/>
  <c r="Y1302" i="1"/>
  <c r="X1302" i="1"/>
  <c r="W1302" i="1"/>
  <c r="V1302" i="1"/>
  <c r="U1302" i="1"/>
  <c r="T1302" i="1"/>
  <c r="S1302" i="1"/>
  <c r="AB1301" i="1"/>
  <c r="AA1301" i="1"/>
  <c r="Z1301" i="1"/>
  <c r="Y1301" i="1"/>
  <c r="X1301" i="1"/>
  <c r="W1301" i="1"/>
  <c r="V1301" i="1"/>
  <c r="U1301" i="1"/>
  <c r="T1301" i="1"/>
  <c r="S1301" i="1"/>
  <c r="AB1300" i="1"/>
  <c r="AA1300" i="1"/>
  <c r="Z1300" i="1"/>
  <c r="Y1300" i="1"/>
  <c r="X1300" i="1"/>
  <c r="W1300" i="1"/>
  <c r="V1300" i="1"/>
  <c r="U1300" i="1"/>
  <c r="T1300" i="1"/>
  <c r="S1300" i="1"/>
  <c r="AB1299" i="1"/>
  <c r="AA1299" i="1"/>
  <c r="Z1299" i="1"/>
  <c r="Y1299" i="1"/>
  <c r="X1299" i="1"/>
  <c r="W1299" i="1"/>
  <c r="V1299" i="1"/>
  <c r="U1299" i="1"/>
  <c r="T1299" i="1"/>
  <c r="S1299" i="1"/>
  <c r="AB1298" i="1"/>
  <c r="AA1298" i="1"/>
  <c r="Z1298" i="1"/>
  <c r="Y1298" i="1"/>
  <c r="X1298" i="1"/>
  <c r="W1298" i="1"/>
  <c r="V1298" i="1"/>
  <c r="U1298" i="1"/>
  <c r="T1298" i="1"/>
  <c r="S1298" i="1"/>
  <c r="AB1297" i="1"/>
  <c r="AA1297" i="1"/>
  <c r="Z1297" i="1"/>
  <c r="Y1297" i="1"/>
  <c r="X1297" i="1"/>
  <c r="W1297" i="1"/>
  <c r="V1297" i="1"/>
  <c r="U1297" i="1"/>
  <c r="T1297" i="1"/>
  <c r="S1297" i="1"/>
  <c r="AB1296" i="1"/>
  <c r="AA1296" i="1"/>
  <c r="Z1296" i="1"/>
  <c r="Y1296" i="1"/>
  <c r="X1296" i="1"/>
  <c r="W1296" i="1"/>
  <c r="V1296" i="1"/>
  <c r="U1296" i="1"/>
  <c r="T1296" i="1"/>
  <c r="S1296" i="1"/>
  <c r="AB1295" i="1"/>
  <c r="AA1295" i="1"/>
  <c r="Z1295" i="1"/>
  <c r="Y1295" i="1"/>
  <c r="X1295" i="1"/>
  <c r="W1295" i="1"/>
  <c r="V1295" i="1"/>
  <c r="U1295" i="1"/>
  <c r="T1295" i="1"/>
  <c r="S1295" i="1"/>
  <c r="AB1294" i="1"/>
  <c r="AA1294" i="1"/>
  <c r="Z1294" i="1"/>
  <c r="Y1294" i="1"/>
  <c r="X1294" i="1"/>
  <c r="W1294" i="1"/>
  <c r="V1294" i="1"/>
  <c r="U1294" i="1"/>
  <c r="T1294" i="1"/>
  <c r="S1294" i="1"/>
  <c r="AB1293" i="1"/>
  <c r="AA1293" i="1"/>
  <c r="Z1293" i="1"/>
  <c r="Y1293" i="1"/>
  <c r="X1293" i="1"/>
  <c r="W1293" i="1"/>
  <c r="V1293" i="1"/>
  <c r="U1293" i="1"/>
  <c r="T1293" i="1"/>
  <c r="S1293" i="1"/>
  <c r="AB1292" i="1"/>
  <c r="AA1292" i="1"/>
  <c r="Z1292" i="1"/>
  <c r="Y1292" i="1"/>
  <c r="X1292" i="1"/>
  <c r="W1292" i="1"/>
  <c r="V1292" i="1"/>
  <c r="U1292" i="1"/>
  <c r="T1292" i="1"/>
  <c r="S1292" i="1"/>
  <c r="AB1291" i="1"/>
  <c r="AA1291" i="1"/>
  <c r="Z1291" i="1"/>
  <c r="Y1291" i="1"/>
  <c r="X1291" i="1"/>
  <c r="W1291" i="1"/>
  <c r="V1291" i="1"/>
  <c r="U1291" i="1"/>
  <c r="T1291" i="1"/>
  <c r="S1291" i="1"/>
  <c r="AB1290" i="1"/>
  <c r="AA1290" i="1"/>
  <c r="Z1290" i="1"/>
  <c r="Y1290" i="1"/>
  <c r="X1290" i="1"/>
  <c r="W1290" i="1"/>
  <c r="V1290" i="1"/>
  <c r="U1290" i="1"/>
  <c r="T1290" i="1"/>
  <c r="S1290" i="1"/>
  <c r="AB1289" i="1"/>
  <c r="AA1289" i="1"/>
  <c r="Z1289" i="1"/>
  <c r="Y1289" i="1"/>
  <c r="X1289" i="1"/>
  <c r="W1289" i="1"/>
  <c r="V1289" i="1"/>
  <c r="U1289" i="1"/>
  <c r="T1289" i="1"/>
  <c r="S1289" i="1"/>
  <c r="AB1288" i="1"/>
  <c r="AA1288" i="1"/>
  <c r="Z1288" i="1"/>
  <c r="Y1288" i="1"/>
  <c r="X1288" i="1"/>
  <c r="W1288" i="1"/>
  <c r="V1288" i="1"/>
  <c r="U1288" i="1"/>
  <c r="T1288" i="1"/>
  <c r="S1288" i="1"/>
  <c r="AB1287" i="1"/>
  <c r="AA1287" i="1"/>
  <c r="Z1287" i="1"/>
  <c r="Y1287" i="1"/>
  <c r="X1287" i="1"/>
  <c r="W1287" i="1"/>
  <c r="V1287" i="1"/>
  <c r="U1287" i="1"/>
  <c r="T1287" i="1"/>
  <c r="S1287" i="1"/>
  <c r="AB1286" i="1"/>
  <c r="AA1286" i="1"/>
  <c r="Z1286" i="1"/>
  <c r="Y1286" i="1"/>
  <c r="X1286" i="1"/>
  <c r="W1286" i="1"/>
  <c r="V1286" i="1"/>
  <c r="U1286" i="1"/>
  <c r="T1286" i="1"/>
  <c r="S1286" i="1"/>
  <c r="AB1285" i="1"/>
  <c r="AA1285" i="1"/>
  <c r="Z1285" i="1"/>
  <c r="Y1285" i="1"/>
  <c r="X1285" i="1"/>
  <c r="W1285" i="1"/>
  <c r="V1285" i="1"/>
  <c r="U1285" i="1"/>
  <c r="T1285" i="1"/>
  <c r="S1285" i="1"/>
  <c r="AB1284" i="1"/>
  <c r="AA1284" i="1"/>
  <c r="Z1284" i="1"/>
  <c r="Y1284" i="1"/>
  <c r="X1284" i="1"/>
  <c r="W1284" i="1"/>
  <c r="V1284" i="1"/>
  <c r="U1284" i="1"/>
  <c r="T1284" i="1"/>
  <c r="S1284" i="1"/>
  <c r="AB1283" i="1"/>
  <c r="AA1283" i="1"/>
  <c r="Z1283" i="1"/>
  <c r="Y1283" i="1"/>
  <c r="X1283" i="1"/>
  <c r="W1283" i="1"/>
  <c r="V1283" i="1"/>
  <c r="U1283" i="1"/>
  <c r="T1283" i="1"/>
  <c r="S1283" i="1"/>
  <c r="AB1282" i="1"/>
  <c r="AA1282" i="1"/>
  <c r="Z1282" i="1"/>
  <c r="Y1282" i="1"/>
  <c r="X1282" i="1"/>
  <c r="W1282" i="1"/>
  <c r="V1282" i="1"/>
  <c r="U1282" i="1"/>
  <c r="T1282" i="1"/>
  <c r="S1282" i="1"/>
  <c r="AB1281" i="1"/>
  <c r="AA1281" i="1"/>
  <c r="Z1281" i="1"/>
  <c r="Y1281" i="1"/>
  <c r="X1281" i="1"/>
  <c r="W1281" i="1"/>
  <c r="V1281" i="1"/>
  <c r="U1281" i="1"/>
  <c r="T1281" i="1"/>
  <c r="S1281" i="1"/>
  <c r="AB1280" i="1"/>
  <c r="AA1280" i="1"/>
  <c r="Z1280" i="1"/>
  <c r="Y1280" i="1"/>
  <c r="X1280" i="1"/>
  <c r="W1280" i="1"/>
  <c r="V1280" i="1"/>
  <c r="U1280" i="1"/>
  <c r="T1280" i="1"/>
  <c r="S1280" i="1"/>
  <c r="AB1279" i="1"/>
  <c r="AA1279" i="1"/>
  <c r="Z1279" i="1"/>
  <c r="Y1279" i="1"/>
  <c r="X1279" i="1"/>
  <c r="W1279" i="1"/>
  <c r="V1279" i="1"/>
  <c r="U1279" i="1"/>
  <c r="T1279" i="1"/>
  <c r="S1279" i="1"/>
  <c r="AB1278" i="1"/>
  <c r="AA1278" i="1"/>
  <c r="Z1278" i="1"/>
  <c r="Y1278" i="1"/>
  <c r="X1278" i="1"/>
  <c r="W1278" i="1"/>
  <c r="V1278" i="1"/>
  <c r="U1278" i="1"/>
  <c r="T1278" i="1"/>
  <c r="S1278" i="1"/>
  <c r="AB1277" i="1"/>
  <c r="AA1277" i="1"/>
  <c r="Z1277" i="1"/>
  <c r="Y1277" i="1"/>
  <c r="X1277" i="1"/>
  <c r="W1277" i="1"/>
  <c r="V1277" i="1"/>
  <c r="U1277" i="1"/>
  <c r="T1277" i="1"/>
  <c r="S1277" i="1"/>
  <c r="AB1276" i="1"/>
  <c r="AA1276" i="1"/>
  <c r="Z1276" i="1"/>
  <c r="Y1276" i="1"/>
  <c r="X1276" i="1"/>
  <c r="W1276" i="1"/>
  <c r="V1276" i="1"/>
  <c r="U1276" i="1"/>
  <c r="T1276" i="1"/>
  <c r="S1276" i="1"/>
  <c r="AB1275" i="1"/>
  <c r="AA1275" i="1"/>
  <c r="Z1275" i="1"/>
  <c r="Y1275" i="1"/>
  <c r="X1275" i="1"/>
  <c r="W1275" i="1"/>
  <c r="V1275" i="1"/>
  <c r="U1275" i="1"/>
  <c r="T1275" i="1"/>
  <c r="S1275" i="1"/>
  <c r="AB1274" i="1"/>
  <c r="AA1274" i="1"/>
  <c r="Z1274" i="1"/>
  <c r="Y1274" i="1"/>
  <c r="X1274" i="1"/>
  <c r="W1274" i="1"/>
  <c r="V1274" i="1"/>
  <c r="U1274" i="1"/>
  <c r="T1274" i="1"/>
  <c r="S1274" i="1"/>
  <c r="AB1273" i="1"/>
  <c r="AA1273" i="1"/>
  <c r="Z1273" i="1"/>
  <c r="Y1273" i="1"/>
  <c r="X1273" i="1"/>
  <c r="W1273" i="1"/>
  <c r="V1273" i="1"/>
  <c r="U1273" i="1"/>
  <c r="T1273" i="1"/>
  <c r="S1273" i="1"/>
  <c r="AB1272" i="1"/>
  <c r="AA1272" i="1"/>
  <c r="Z1272" i="1"/>
  <c r="Y1272" i="1"/>
  <c r="X1272" i="1"/>
  <c r="W1272" i="1"/>
  <c r="V1272" i="1"/>
  <c r="U1272" i="1"/>
  <c r="T1272" i="1"/>
  <c r="S1272" i="1"/>
  <c r="AB1271" i="1"/>
  <c r="AA1271" i="1"/>
  <c r="Z1271" i="1"/>
  <c r="Y1271" i="1"/>
  <c r="X1271" i="1"/>
  <c r="W1271" i="1"/>
  <c r="V1271" i="1"/>
  <c r="U1271" i="1"/>
  <c r="T1271" i="1"/>
  <c r="S1271" i="1"/>
  <c r="AB1270" i="1"/>
  <c r="AA1270" i="1"/>
  <c r="Z1270" i="1"/>
  <c r="Y1270" i="1"/>
  <c r="X1270" i="1"/>
  <c r="W1270" i="1"/>
  <c r="V1270" i="1"/>
  <c r="U1270" i="1"/>
  <c r="T1270" i="1"/>
  <c r="S1270" i="1"/>
  <c r="AB1269" i="1"/>
  <c r="AA1269" i="1"/>
  <c r="Z1269" i="1"/>
  <c r="Y1269" i="1"/>
  <c r="X1269" i="1"/>
  <c r="W1269" i="1"/>
  <c r="V1269" i="1"/>
  <c r="U1269" i="1"/>
  <c r="T1269" i="1"/>
  <c r="S1269" i="1"/>
  <c r="AB1268" i="1"/>
  <c r="AA1268" i="1"/>
  <c r="Z1268" i="1"/>
  <c r="Y1268" i="1"/>
  <c r="X1268" i="1"/>
  <c r="W1268" i="1"/>
  <c r="V1268" i="1"/>
  <c r="U1268" i="1"/>
  <c r="T1268" i="1"/>
  <c r="S1268" i="1"/>
  <c r="AB1267" i="1"/>
  <c r="AA1267" i="1"/>
  <c r="Z1267" i="1"/>
  <c r="Y1267" i="1"/>
  <c r="X1267" i="1"/>
  <c r="W1267" i="1"/>
  <c r="V1267" i="1"/>
  <c r="U1267" i="1"/>
  <c r="T1267" i="1"/>
  <c r="S1267" i="1"/>
  <c r="AB1266" i="1"/>
  <c r="AA1266" i="1"/>
  <c r="Z1266" i="1"/>
  <c r="Y1266" i="1"/>
  <c r="X1266" i="1"/>
  <c r="W1266" i="1"/>
  <c r="V1266" i="1"/>
  <c r="U1266" i="1"/>
  <c r="T1266" i="1"/>
  <c r="S1266" i="1"/>
  <c r="AB1265" i="1"/>
  <c r="AA1265" i="1"/>
  <c r="Z1265" i="1"/>
  <c r="Y1265" i="1"/>
  <c r="X1265" i="1"/>
  <c r="W1265" i="1"/>
  <c r="V1265" i="1"/>
  <c r="U1265" i="1"/>
  <c r="T1265" i="1"/>
  <c r="S1265" i="1"/>
  <c r="AB1264" i="1"/>
  <c r="AA1264" i="1"/>
  <c r="Z1264" i="1"/>
  <c r="Y1264" i="1"/>
  <c r="X1264" i="1"/>
  <c r="W1264" i="1"/>
  <c r="V1264" i="1"/>
  <c r="U1264" i="1"/>
  <c r="T1264" i="1"/>
  <c r="S1264" i="1"/>
  <c r="AB1263" i="1"/>
  <c r="AA1263" i="1"/>
  <c r="Z1263" i="1"/>
  <c r="Y1263" i="1"/>
  <c r="X1263" i="1"/>
  <c r="W1263" i="1"/>
  <c r="V1263" i="1"/>
  <c r="U1263" i="1"/>
  <c r="T1263" i="1"/>
  <c r="S1263" i="1"/>
  <c r="AB1262" i="1"/>
  <c r="AA1262" i="1"/>
  <c r="Z1262" i="1"/>
  <c r="Y1262" i="1"/>
  <c r="X1262" i="1"/>
  <c r="W1262" i="1"/>
  <c r="V1262" i="1"/>
  <c r="U1262" i="1"/>
  <c r="T1262" i="1"/>
  <c r="S1262" i="1"/>
  <c r="AB1261" i="1"/>
  <c r="AA1261" i="1"/>
  <c r="Z1261" i="1"/>
  <c r="Y1261" i="1"/>
  <c r="X1261" i="1"/>
  <c r="W1261" i="1"/>
  <c r="V1261" i="1"/>
  <c r="U1261" i="1"/>
  <c r="T1261" i="1"/>
  <c r="S1261" i="1"/>
  <c r="AB1260" i="1"/>
  <c r="AA1260" i="1"/>
  <c r="Z1260" i="1"/>
  <c r="Y1260" i="1"/>
  <c r="X1260" i="1"/>
  <c r="W1260" i="1"/>
  <c r="V1260" i="1"/>
  <c r="U1260" i="1"/>
  <c r="T1260" i="1"/>
  <c r="S1260" i="1"/>
  <c r="AB1259" i="1"/>
  <c r="AA1259" i="1"/>
  <c r="Z1259" i="1"/>
  <c r="Y1259" i="1"/>
  <c r="X1259" i="1"/>
  <c r="W1259" i="1"/>
  <c r="V1259" i="1"/>
  <c r="U1259" i="1"/>
  <c r="T1259" i="1"/>
  <c r="S1259" i="1"/>
  <c r="AB1258" i="1"/>
  <c r="AA1258" i="1"/>
  <c r="Z1258" i="1"/>
  <c r="Y1258" i="1"/>
  <c r="X1258" i="1"/>
  <c r="W1258" i="1"/>
  <c r="V1258" i="1"/>
  <c r="U1258" i="1"/>
  <c r="T1258" i="1"/>
  <c r="S1258" i="1"/>
  <c r="AB1257" i="1"/>
  <c r="AA1257" i="1"/>
  <c r="Z1257" i="1"/>
  <c r="Y1257" i="1"/>
  <c r="X1257" i="1"/>
  <c r="W1257" i="1"/>
  <c r="V1257" i="1"/>
  <c r="U1257" i="1"/>
  <c r="T1257" i="1"/>
  <c r="S1257" i="1"/>
  <c r="AB1256" i="1"/>
  <c r="AA1256" i="1"/>
  <c r="Z1256" i="1"/>
  <c r="Y1256" i="1"/>
  <c r="X1256" i="1"/>
  <c r="W1256" i="1"/>
  <c r="V1256" i="1"/>
  <c r="U1256" i="1"/>
  <c r="T1256" i="1"/>
  <c r="S1256" i="1"/>
  <c r="AB1255" i="1"/>
  <c r="AA1255" i="1"/>
  <c r="Z1255" i="1"/>
  <c r="Y1255" i="1"/>
  <c r="X1255" i="1"/>
  <c r="W1255" i="1"/>
  <c r="V1255" i="1"/>
  <c r="U1255" i="1"/>
  <c r="T1255" i="1"/>
  <c r="S1255" i="1"/>
  <c r="AB1254" i="1"/>
  <c r="AA1254" i="1"/>
  <c r="Z1254" i="1"/>
  <c r="Y1254" i="1"/>
  <c r="X1254" i="1"/>
  <c r="W1254" i="1"/>
  <c r="V1254" i="1"/>
  <c r="U1254" i="1"/>
  <c r="T1254" i="1"/>
  <c r="S1254" i="1"/>
  <c r="AB1253" i="1"/>
  <c r="AA1253" i="1"/>
  <c r="Z1253" i="1"/>
  <c r="Y1253" i="1"/>
  <c r="X1253" i="1"/>
  <c r="W1253" i="1"/>
  <c r="V1253" i="1"/>
  <c r="U1253" i="1"/>
  <c r="T1253" i="1"/>
  <c r="S1253" i="1"/>
  <c r="AB1252" i="1"/>
  <c r="AA1252" i="1"/>
  <c r="Z1252" i="1"/>
  <c r="Y1252" i="1"/>
  <c r="X1252" i="1"/>
  <c r="W1252" i="1"/>
  <c r="V1252" i="1"/>
  <c r="U1252" i="1"/>
  <c r="T1252" i="1"/>
  <c r="S1252" i="1"/>
  <c r="AB1251" i="1"/>
  <c r="AA1251" i="1"/>
  <c r="Z1251" i="1"/>
  <c r="Y1251" i="1"/>
  <c r="X1251" i="1"/>
  <c r="W1251" i="1"/>
  <c r="V1251" i="1"/>
  <c r="U1251" i="1"/>
  <c r="T1251" i="1"/>
  <c r="S1251" i="1"/>
  <c r="AB1250" i="1"/>
  <c r="AA1250" i="1"/>
  <c r="Z1250" i="1"/>
  <c r="Y1250" i="1"/>
  <c r="X1250" i="1"/>
  <c r="W1250" i="1"/>
  <c r="V1250" i="1"/>
  <c r="U1250" i="1"/>
  <c r="T1250" i="1"/>
  <c r="S1250" i="1"/>
  <c r="AB1249" i="1"/>
  <c r="AA1249" i="1"/>
  <c r="Z1249" i="1"/>
  <c r="Y1249" i="1"/>
  <c r="X1249" i="1"/>
  <c r="W1249" i="1"/>
  <c r="V1249" i="1"/>
  <c r="U1249" i="1"/>
  <c r="T1249" i="1"/>
  <c r="S1249" i="1"/>
  <c r="AB1248" i="1"/>
  <c r="AA1248" i="1"/>
  <c r="Z1248" i="1"/>
  <c r="Y1248" i="1"/>
  <c r="X1248" i="1"/>
  <c r="W1248" i="1"/>
  <c r="V1248" i="1"/>
  <c r="U1248" i="1"/>
  <c r="T1248" i="1"/>
  <c r="S1248" i="1"/>
  <c r="AB1247" i="1"/>
  <c r="AA1247" i="1"/>
  <c r="Z1247" i="1"/>
  <c r="Y1247" i="1"/>
  <c r="X1247" i="1"/>
  <c r="W1247" i="1"/>
  <c r="V1247" i="1"/>
  <c r="U1247" i="1"/>
  <c r="T1247" i="1"/>
  <c r="S1247" i="1"/>
  <c r="AB1246" i="1"/>
  <c r="AA1246" i="1"/>
  <c r="Z1246" i="1"/>
  <c r="Y1246" i="1"/>
  <c r="X1246" i="1"/>
  <c r="W1246" i="1"/>
  <c r="V1246" i="1"/>
  <c r="U1246" i="1"/>
  <c r="T1246" i="1"/>
  <c r="S1246" i="1"/>
  <c r="AB1245" i="1"/>
  <c r="AA1245" i="1"/>
  <c r="Z1245" i="1"/>
  <c r="Y1245" i="1"/>
  <c r="X1245" i="1"/>
  <c r="W1245" i="1"/>
  <c r="V1245" i="1"/>
  <c r="U1245" i="1"/>
  <c r="T1245" i="1"/>
  <c r="S1245" i="1"/>
  <c r="AB1244" i="1"/>
  <c r="AA1244" i="1"/>
  <c r="Z1244" i="1"/>
  <c r="Y1244" i="1"/>
  <c r="X1244" i="1"/>
  <c r="W1244" i="1"/>
  <c r="V1244" i="1"/>
  <c r="U1244" i="1"/>
  <c r="T1244" i="1"/>
  <c r="S1244" i="1"/>
  <c r="AB1243" i="1"/>
  <c r="AA1243" i="1"/>
  <c r="Z1243" i="1"/>
  <c r="Y1243" i="1"/>
  <c r="X1243" i="1"/>
  <c r="W1243" i="1"/>
  <c r="V1243" i="1"/>
  <c r="U1243" i="1"/>
  <c r="T1243" i="1"/>
  <c r="S1243" i="1"/>
  <c r="AB1242" i="1"/>
  <c r="AA1242" i="1"/>
  <c r="Z1242" i="1"/>
  <c r="Y1242" i="1"/>
  <c r="X1242" i="1"/>
  <c r="W1242" i="1"/>
  <c r="V1242" i="1"/>
  <c r="U1242" i="1"/>
  <c r="T1242" i="1"/>
  <c r="S1242" i="1"/>
  <c r="AB1241" i="1"/>
  <c r="AA1241" i="1"/>
  <c r="Z1241" i="1"/>
  <c r="Y1241" i="1"/>
  <c r="X1241" i="1"/>
  <c r="W1241" i="1"/>
  <c r="V1241" i="1"/>
  <c r="U1241" i="1"/>
  <c r="T1241" i="1"/>
  <c r="S1241" i="1"/>
  <c r="AB1240" i="1"/>
  <c r="AA1240" i="1"/>
  <c r="Z1240" i="1"/>
  <c r="Y1240" i="1"/>
  <c r="X1240" i="1"/>
  <c r="W1240" i="1"/>
  <c r="V1240" i="1"/>
  <c r="U1240" i="1"/>
  <c r="T1240" i="1"/>
  <c r="S1240" i="1"/>
  <c r="AB1239" i="1"/>
  <c r="AA1239" i="1"/>
  <c r="Z1239" i="1"/>
  <c r="Y1239" i="1"/>
  <c r="X1239" i="1"/>
  <c r="W1239" i="1"/>
  <c r="V1239" i="1"/>
  <c r="U1239" i="1"/>
  <c r="T1239" i="1"/>
  <c r="S1239" i="1"/>
  <c r="AB1238" i="1"/>
  <c r="AA1238" i="1"/>
  <c r="Z1238" i="1"/>
  <c r="Y1238" i="1"/>
  <c r="X1238" i="1"/>
  <c r="W1238" i="1"/>
  <c r="V1238" i="1"/>
  <c r="U1238" i="1"/>
  <c r="T1238" i="1"/>
  <c r="S1238" i="1"/>
  <c r="AB1237" i="1"/>
  <c r="AA1237" i="1"/>
  <c r="Z1237" i="1"/>
  <c r="Y1237" i="1"/>
  <c r="X1237" i="1"/>
  <c r="W1237" i="1"/>
  <c r="V1237" i="1"/>
  <c r="U1237" i="1"/>
  <c r="T1237" i="1"/>
  <c r="S1237" i="1"/>
  <c r="AB1236" i="1"/>
  <c r="AA1236" i="1"/>
  <c r="Z1236" i="1"/>
  <c r="Y1236" i="1"/>
  <c r="X1236" i="1"/>
  <c r="W1236" i="1"/>
  <c r="V1236" i="1"/>
  <c r="U1236" i="1"/>
  <c r="T1236" i="1"/>
  <c r="S1236" i="1"/>
  <c r="AB1235" i="1"/>
  <c r="AA1235" i="1"/>
  <c r="Z1235" i="1"/>
  <c r="Y1235" i="1"/>
  <c r="X1235" i="1"/>
  <c r="W1235" i="1"/>
  <c r="V1235" i="1"/>
  <c r="U1235" i="1"/>
  <c r="T1235" i="1"/>
  <c r="S1235" i="1"/>
  <c r="AB1234" i="1"/>
  <c r="AA1234" i="1"/>
  <c r="Z1234" i="1"/>
  <c r="Y1234" i="1"/>
  <c r="X1234" i="1"/>
  <c r="W1234" i="1"/>
  <c r="V1234" i="1"/>
  <c r="U1234" i="1"/>
  <c r="T1234" i="1"/>
  <c r="S1234" i="1"/>
  <c r="AB1233" i="1"/>
  <c r="AA1233" i="1"/>
  <c r="Z1233" i="1"/>
  <c r="Y1233" i="1"/>
  <c r="X1233" i="1"/>
  <c r="W1233" i="1"/>
  <c r="V1233" i="1"/>
  <c r="U1233" i="1"/>
  <c r="T1233" i="1"/>
  <c r="S1233" i="1"/>
  <c r="AB1232" i="1"/>
  <c r="AA1232" i="1"/>
  <c r="Z1232" i="1"/>
  <c r="Y1232" i="1"/>
  <c r="X1232" i="1"/>
  <c r="W1232" i="1"/>
  <c r="V1232" i="1"/>
  <c r="U1232" i="1"/>
  <c r="T1232" i="1"/>
  <c r="S1232" i="1"/>
  <c r="AB1231" i="1"/>
  <c r="AA1231" i="1"/>
  <c r="Z1231" i="1"/>
  <c r="Y1231" i="1"/>
  <c r="X1231" i="1"/>
  <c r="W1231" i="1"/>
  <c r="V1231" i="1"/>
  <c r="U1231" i="1"/>
  <c r="T1231" i="1"/>
  <c r="S1231" i="1"/>
  <c r="AB1230" i="1"/>
  <c r="AA1230" i="1"/>
  <c r="Z1230" i="1"/>
  <c r="Y1230" i="1"/>
  <c r="X1230" i="1"/>
  <c r="W1230" i="1"/>
  <c r="V1230" i="1"/>
  <c r="U1230" i="1"/>
  <c r="T1230" i="1"/>
  <c r="S1230" i="1"/>
  <c r="AB1229" i="1"/>
  <c r="AA1229" i="1"/>
  <c r="Z1229" i="1"/>
  <c r="Y1229" i="1"/>
  <c r="X1229" i="1"/>
  <c r="W1229" i="1"/>
  <c r="V1229" i="1"/>
  <c r="U1229" i="1"/>
  <c r="T1229" i="1"/>
  <c r="S1229" i="1"/>
  <c r="AB1228" i="1"/>
  <c r="AA1228" i="1"/>
  <c r="Z1228" i="1"/>
  <c r="Y1228" i="1"/>
  <c r="X1228" i="1"/>
  <c r="W1228" i="1"/>
  <c r="V1228" i="1"/>
  <c r="U1228" i="1"/>
  <c r="T1228" i="1"/>
  <c r="S1228" i="1"/>
  <c r="AB1227" i="1"/>
  <c r="AA1227" i="1"/>
  <c r="Z1227" i="1"/>
  <c r="Y1227" i="1"/>
  <c r="X1227" i="1"/>
  <c r="W1227" i="1"/>
  <c r="V1227" i="1"/>
  <c r="U1227" i="1"/>
  <c r="T1227" i="1"/>
  <c r="S1227" i="1"/>
  <c r="AB1226" i="1"/>
  <c r="AA1226" i="1"/>
  <c r="Z1226" i="1"/>
  <c r="Y1226" i="1"/>
  <c r="X1226" i="1"/>
  <c r="W1226" i="1"/>
  <c r="V1226" i="1"/>
  <c r="U1226" i="1"/>
  <c r="T1226" i="1"/>
  <c r="S1226" i="1"/>
  <c r="AB1225" i="1"/>
  <c r="AA1225" i="1"/>
  <c r="Z1225" i="1"/>
  <c r="Y1225" i="1"/>
  <c r="X1225" i="1"/>
  <c r="W1225" i="1"/>
  <c r="V1225" i="1"/>
  <c r="U1225" i="1"/>
  <c r="T1225" i="1"/>
  <c r="S1225" i="1"/>
  <c r="AB1224" i="1"/>
  <c r="AA1224" i="1"/>
  <c r="Z1224" i="1"/>
  <c r="Y1224" i="1"/>
  <c r="X1224" i="1"/>
  <c r="W1224" i="1"/>
  <c r="V1224" i="1"/>
  <c r="U1224" i="1"/>
  <c r="T1224" i="1"/>
  <c r="S1224" i="1"/>
  <c r="AB1223" i="1"/>
  <c r="AA1223" i="1"/>
  <c r="Z1223" i="1"/>
  <c r="Y1223" i="1"/>
  <c r="X1223" i="1"/>
  <c r="W1223" i="1"/>
  <c r="V1223" i="1"/>
  <c r="U1223" i="1"/>
  <c r="T1223" i="1"/>
  <c r="S1223" i="1"/>
  <c r="AB1222" i="1"/>
  <c r="AA1222" i="1"/>
  <c r="Z1222" i="1"/>
  <c r="Y1222" i="1"/>
  <c r="X1222" i="1"/>
  <c r="W1222" i="1"/>
  <c r="V1222" i="1"/>
  <c r="U1222" i="1"/>
  <c r="T1222" i="1"/>
  <c r="S1222" i="1"/>
  <c r="AB1221" i="1"/>
  <c r="AA1221" i="1"/>
  <c r="Z1221" i="1"/>
  <c r="Y1221" i="1"/>
  <c r="X1221" i="1"/>
  <c r="W1221" i="1"/>
  <c r="V1221" i="1"/>
  <c r="U1221" i="1"/>
  <c r="T1221" i="1"/>
  <c r="S1221" i="1"/>
  <c r="AB1220" i="1"/>
  <c r="AA1220" i="1"/>
  <c r="Z1220" i="1"/>
  <c r="Y1220" i="1"/>
  <c r="X1220" i="1"/>
  <c r="W1220" i="1"/>
  <c r="V1220" i="1"/>
  <c r="U1220" i="1"/>
  <c r="T1220" i="1"/>
  <c r="S1220" i="1"/>
  <c r="AB1219" i="1"/>
  <c r="AA1219" i="1"/>
  <c r="Z1219" i="1"/>
  <c r="Y1219" i="1"/>
  <c r="X1219" i="1"/>
  <c r="W1219" i="1"/>
  <c r="V1219" i="1"/>
  <c r="U1219" i="1"/>
  <c r="T1219" i="1"/>
  <c r="S1219" i="1"/>
  <c r="AB1218" i="1"/>
  <c r="AA1218" i="1"/>
  <c r="Z1218" i="1"/>
  <c r="Y1218" i="1"/>
  <c r="X1218" i="1"/>
  <c r="W1218" i="1"/>
  <c r="V1218" i="1"/>
  <c r="U1218" i="1"/>
  <c r="T1218" i="1"/>
  <c r="S1218" i="1"/>
  <c r="AB1217" i="1"/>
  <c r="AA1217" i="1"/>
  <c r="Z1217" i="1"/>
  <c r="Y1217" i="1"/>
  <c r="X1217" i="1"/>
  <c r="W1217" i="1"/>
  <c r="V1217" i="1"/>
  <c r="U1217" i="1"/>
  <c r="T1217" i="1"/>
  <c r="S1217" i="1"/>
  <c r="AB1216" i="1"/>
  <c r="AA1216" i="1"/>
  <c r="Z1216" i="1"/>
  <c r="Y1216" i="1"/>
  <c r="X1216" i="1"/>
  <c r="W1216" i="1"/>
  <c r="V1216" i="1"/>
  <c r="U1216" i="1"/>
  <c r="T1216" i="1"/>
  <c r="S1216" i="1"/>
  <c r="AB1215" i="1"/>
  <c r="AA1215" i="1"/>
  <c r="Z1215" i="1"/>
  <c r="Y1215" i="1"/>
  <c r="X1215" i="1"/>
  <c r="W1215" i="1"/>
  <c r="V1215" i="1"/>
  <c r="U1215" i="1"/>
  <c r="T1215" i="1"/>
  <c r="S1215" i="1"/>
  <c r="AB1214" i="1"/>
  <c r="AA1214" i="1"/>
  <c r="Z1214" i="1"/>
  <c r="Y1214" i="1"/>
  <c r="X1214" i="1"/>
  <c r="W1214" i="1"/>
  <c r="V1214" i="1"/>
  <c r="U1214" i="1"/>
  <c r="T1214" i="1"/>
  <c r="S1214" i="1"/>
  <c r="AB1213" i="1"/>
  <c r="AA1213" i="1"/>
  <c r="Z1213" i="1"/>
  <c r="Y1213" i="1"/>
  <c r="X1213" i="1"/>
  <c r="W1213" i="1"/>
  <c r="V1213" i="1"/>
  <c r="U1213" i="1"/>
  <c r="T1213" i="1"/>
  <c r="S1213" i="1"/>
  <c r="AB1212" i="1"/>
  <c r="AA1212" i="1"/>
  <c r="Z1212" i="1"/>
  <c r="Y1212" i="1"/>
  <c r="X1212" i="1"/>
  <c r="W1212" i="1"/>
  <c r="V1212" i="1"/>
  <c r="U1212" i="1"/>
  <c r="T1212" i="1"/>
  <c r="S1212" i="1"/>
  <c r="AB1211" i="1"/>
  <c r="AA1211" i="1"/>
  <c r="Z1211" i="1"/>
  <c r="Y1211" i="1"/>
  <c r="X1211" i="1"/>
  <c r="W1211" i="1"/>
  <c r="V1211" i="1"/>
  <c r="U1211" i="1"/>
  <c r="T1211" i="1"/>
  <c r="S1211" i="1"/>
  <c r="AB1210" i="1"/>
  <c r="AA1210" i="1"/>
  <c r="Z1210" i="1"/>
  <c r="Y1210" i="1"/>
  <c r="X1210" i="1"/>
  <c r="W1210" i="1"/>
  <c r="V1210" i="1"/>
  <c r="U1210" i="1"/>
  <c r="T1210" i="1"/>
  <c r="S1210" i="1"/>
  <c r="AB1209" i="1"/>
  <c r="AA1209" i="1"/>
  <c r="Z1209" i="1"/>
  <c r="Y1209" i="1"/>
  <c r="X1209" i="1"/>
  <c r="W1209" i="1"/>
  <c r="V1209" i="1"/>
  <c r="U1209" i="1"/>
  <c r="T1209" i="1"/>
  <c r="S1209" i="1"/>
  <c r="AB1208" i="1"/>
  <c r="AA1208" i="1"/>
  <c r="Z1208" i="1"/>
  <c r="Y1208" i="1"/>
  <c r="X1208" i="1"/>
  <c r="W1208" i="1"/>
  <c r="V1208" i="1"/>
  <c r="U1208" i="1"/>
  <c r="T1208" i="1"/>
  <c r="S1208" i="1"/>
  <c r="AB1207" i="1"/>
  <c r="AA1207" i="1"/>
  <c r="Z1207" i="1"/>
  <c r="Y1207" i="1"/>
  <c r="X1207" i="1"/>
  <c r="W1207" i="1"/>
  <c r="V1207" i="1"/>
  <c r="U1207" i="1"/>
  <c r="T1207" i="1"/>
  <c r="S1207" i="1"/>
  <c r="AB1206" i="1"/>
  <c r="AA1206" i="1"/>
  <c r="Z1206" i="1"/>
  <c r="Y1206" i="1"/>
  <c r="X1206" i="1"/>
  <c r="W1206" i="1"/>
  <c r="V1206" i="1"/>
  <c r="U1206" i="1"/>
  <c r="T1206" i="1"/>
  <c r="S1206" i="1"/>
  <c r="AB1205" i="1"/>
  <c r="AA1205" i="1"/>
  <c r="Z1205" i="1"/>
  <c r="Y1205" i="1"/>
  <c r="X1205" i="1"/>
  <c r="W1205" i="1"/>
  <c r="V1205" i="1"/>
  <c r="U1205" i="1"/>
  <c r="T1205" i="1"/>
  <c r="S1205" i="1"/>
  <c r="AB1204" i="1"/>
  <c r="AA1204" i="1"/>
  <c r="Z1204" i="1"/>
  <c r="Y1204" i="1"/>
  <c r="X1204" i="1"/>
  <c r="W1204" i="1"/>
  <c r="V1204" i="1"/>
  <c r="U1204" i="1"/>
  <c r="T1204" i="1"/>
  <c r="S1204" i="1"/>
  <c r="AB1203" i="1"/>
  <c r="AA1203" i="1"/>
  <c r="Z1203" i="1"/>
  <c r="Y1203" i="1"/>
  <c r="X1203" i="1"/>
  <c r="W1203" i="1"/>
  <c r="V1203" i="1"/>
  <c r="U1203" i="1"/>
  <c r="T1203" i="1"/>
  <c r="S1203" i="1"/>
  <c r="AB1202" i="1"/>
  <c r="AA1202" i="1"/>
  <c r="Z1202" i="1"/>
  <c r="Y1202" i="1"/>
  <c r="X1202" i="1"/>
  <c r="W1202" i="1"/>
  <c r="V1202" i="1"/>
  <c r="U1202" i="1"/>
  <c r="T1202" i="1"/>
  <c r="S1202" i="1"/>
  <c r="AB1201" i="1"/>
  <c r="AA1201" i="1"/>
  <c r="Z1201" i="1"/>
  <c r="Y1201" i="1"/>
  <c r="X1201" i="1"/>
  <c r="W1201" i="1"/>
  <c r="V1201" i="1"/>
  <c r="U1201" i="1"/>
  <c r="T1201" i="1"/>
  <c r="S1201" i="1"/>
  <c r="AB1200" i="1"/>
  <c r="AA1200" i="1"/>
  <c r="Z1200" i="1"/>
  <c r="Y1200" i="1"/>
  <c r="X1200" i="1"/>
  <c r="W1200" i="1"/>
  <c r="V1200" i="1"/>
  <c r="U1200" i="1"/>
  <c r="T1200" i="1"/>
  <c r="S1200" i="1"/>
  <c r="AB1199" i="1"/>
  <c r="AA1199" i="1"/>
  <c r="Z1199" i="1"/>
  <c r="Y1199" i="1"/>
  <c r="X1199" i="1"/>
  <c r="W1199" i="1"/>
  <c r="V1199" i="1"/>
  <c r="U1199" i="1"/>
  <c r="T1199" i="1"/>
  <c r="S1199" i="1"/>
  <c r="AB1198" i="1"/>
  <c r="AA1198" i="1"/>
  <c r="Z1198" i="1"/>
  <c r="Y1198" i="1"/>
  <c r="X1198" i="1"/>
  <c r="W1198" i="1"/>
  <c r="V1198" i="1"/>
  <c r="U1198" i="1"/>
  <c r="T1198" i="1"/>
  <c r="S1198" i="1"/>
  <c r="AB1197" i="1"/>
  <c r="AA1197" i="1"/>
  <c r="Z1197" i="1"/>
  <c r="Y1197" i="1"/>
  <c r="X1197" i="1"/>
  <c r="W1197" i="1"/>
  <c r="V1197" i="1"/>
  <c r="U1197" i="1"/>
  <c r="T1197" i="1"/>
  <c r="S1197" i="1"/>
  <c r="AB1196" i="1"/>
  <c r="AA1196" i="1"/>
  <c r="Z1196" i="1"/>
  <c r="Y1196" i="1"/>
  <c r="X1196" i="1"/>
  <c r="W1196" i="1"/>
  <c r="V1196" i="1"/>
  <c r="U1196" i="1"/>
  <c r="T1196" i="1"/>
  <c r="S1196" i="1"/>
  <c r="AB1195" i="1"/>
  <c r="AA1195" i="1"/>
  <c r="Z1195" i="1"/>
  <c r="Y1195" i="1"/>
  <c r="X1195" i="1"/>
  <c r="W1195" i="1"/>
  <c r="V1195" i="1"/>
  <c r="U1195" i="1"/>
  <c r="T1195" i="1"/>
  <c r="S1195" i="1"/>
  <c r="AB1194" i="1"/>
  <c r="AA1194" i="1"/>
  <c r="Z1194" i="1"/>
  <c r="Y1194" i="1"/>
  <c r="X1194" i="1"/>
  <c r="W1194" i="1"/>
  <c r="V1194" i="1"/>
  <c r="U1194" i="1"/>
  <c r="T1194" i="1"/>
  <c r="S1194" i="1"/>
  <c r="AB1193" i="1"/>
  <c r="AA1193" i="1"/>
  <c r="Z1193" i="1"/>
  <c r="Y1193" i="1"/>
  <c r="X1193" i="1"/>
  <c r="W1193" i="1"/>
  <c r="V1193" i="1"/>
  <c r="U1193" i="1"/>
  <c r="T1193" i="1"/>
  <c r="S1193" i="1"/>
  <c r="AB1192" i="1"/>
  <c r="AA1192" i="1"/>
  <c r="Z1192" i="1"/>
  <c r="Y1192" i="1"/>
  <c r="X1192" i="1"/>
  <c r="W1192" i="1"/>
  <c r="V1192" i="1"/>
  <c r="U1192" i="1"/>
  <c r="T1192" i="1"/>
  <c r="S1192" i="1"/>
  <c r="AB1191" i="1"/>
  <c r="AA1191" i="1"/>
  <c r="Z1191" i="1"/>
  <c r="Y1191" i="1"/>
  <c r="X1191" i="1"/>
  <c r="W1191" i="1"/>
  <c r="V1191" i="1"/>
  <c r="U1191" i="1"/>
  <c r="T1191" i="1"/>
  <c r="S1191" i="1"/>
  <c r="AB1190" i="1"/>
  <c r="AA1190" i="1"/>
  <c r="Z1190" i="1"/>
  <c r="Y1190" i="1"/>
  <c r="X1190" i="1"/>
  <c r="W1190" i="1"/>
  <c r="V1190" i="1"/>
  <c r="U1190" i="1"/>
  <c r="T1190" i="1"/>
  <c r="S1190" i="1"/>
  <c r="AB1189" i="1"/>
  <c r="AA1189" i="1"/>
  <c r="Z1189" i="1"/>
  <c r="Y1189" i="1"/>
  <c r="X1189" i="1"/>
  <c r="W1189" i="1"/>
  <c r="V1189" i="1"/>
  <c r="U1189" i="1"/>
  <c r="T1189" i="1"/>
  <c r="S1189" i="1"/>
  <c r="AB1188" i="1"/>
  <c r="AA1188" i="1"/>
  <c r="Z1188" i="1"/>
  <c r="Y1188" i="1"/>
  <c r="X1188" i="1"/>
  <c r="W1188" i="1"/>
  <c r="V1188" i="1"/>
  <c r="U1188" i="1"/>
  <c r="T1188" i="1"/>
  <c r="S1188" i="1"/>
  <c r="AB1187" i="1"/>
  <c r="AA1187" i="1"/>
  <c r="Z1187" i="1"/>
  <c r="Y1187" i="1"/>
  <c r="X1187" i="1"/>
  <c r="W1187" i="1"/>
  <c r="V1187" i="1"/>
  <c r="U1187" i="1"/>
  <c r="T1187" i="1"/>
  <c r="S1187" i="1"/>
  <c r="AB1186" i="1"/>
  <c r="AA1186" i="1"/>
  <c r="Z1186" i="1"/>
  <c r="Y1186" i="1"/>
  <c r="X1186" i="1"/>
  <c r="W1186" i="1"/>
  <c r="V1186" i="1"/>
  <c r="U1186" i="1"/>
  <c r="T1186" i="1"/>
  <c r="S1186" i="1"/>
  <c r="AB1185" i="1"/>
  <c r="AA1185" i="1"/>
  <c r="Z1185" i="1"/>
  <c r="Y1185" i="1"/>
  <c r="X1185" i="1"/>
  <c r="W1185" i="1"/>
  <c r="V1185" i="1"/>
  <c r="U1185" i="1"/>
  <c r="T1185" i="1"/>
  <c r="S1185" i="1"/>
  <c r="AB1184" i="1"/>
  <c r="AA1184" i="1"/>
  <c r="Z1184" i="1"/>
  <c r="Y1184" i="1"/>
  <c r="X1184" i="1"/>
  <c r="W1184" i="1"/>
  <c r="V1184" i="1"/>
  <c r="U1184" i="1"/>
  <c r="T1184" i="1"/>
  <c r="S1184" i="1"/>
  <c r="AB1183" i="1"/>
  <c r="AA1183" i="1"/>
  <c r="Z1183" i="1"/>
  <c r="Y1183" i="1"/>
  <c r="X1183" i="1"/>
  <c r="W1183" i="1"/>
  <c r="V1183" i="1"/>
  <c r="U1183" i="1"/>
  <c r="T1183" i="1"/>
  <c r="S1183" i="1"/>
  <c r="AB1182" i="1"/>
  <c r="AA1182" i="1"/>
  <c r="Z1182" i="1"/>
  <c r="Y1182" i="1"/>
  <c r="X1182" i="1"/>
  <c r="W1182" i="1"/>
  <c r="V1182" i="1"/>
  <c r="U1182" i="1"/>
  <c r="T1182" i="1"/>
  <c r="S1182" i="1"/>
  <c r="AB1181" i="1"/>
  <c r="AA1181" i="1"/>
  <c r="Z1181" i="1"/>
  <c r="Y1181" i="1"/>
  <c r="X1181" i="1"/>
  <c r="W1181" i="1"/>
  <c r="V1181" i="1"/>
  <c r="U1181" i="1"/>
  <c r="T1181" i="1"/>
  <c r="S1181" i="1"/>
  <c r="AB1180" i="1"/>
  <c r="AA1180" i="1"/>
  <c r="Z1180" i="1"/>
  <c r="Y1180" i="1"/>
  <c r="X1180" i="1"/>
  <c r="W1180" i="1"/>
  <c r="V1180" i="1"/>
  <c r="U1180" i="1"/>
  <c r="T1180" i="1"/>
  <c r="S1180" i="1"/>
  <c r="AB1179" i="1"/>
  <c r="AA1179" i="1"/>
  <c r="Z1179" i="1"/>
  <c r="Y1179" i="1"/>
  <c r="X1179" i="1"/>
  <c r="W1179" i="1"/>
  <c r="V1179" i="1"/>
  <c r="U1179" i="1"/>
  <c r="T1179" i="1"/>
  <c r="S1179" i="1"/>
  <c r="AB1178" i="1"/>
  <c r="AA1178" i="1"/>
  <c r="Z1178" i="1"/>
  <c r="Y1178" i="1"/>
  <c r="X1178" i="1"/>
  <c r="W1178" i="1"/>
  <c r="V1178" i="1"/>
  <c r="U1178" i="1"/>
  <c r="T1178" i="1"/>
  <c r="S1178" i="1"/>
  <c r="AB1177" i="1"/>
  <c r="AA1177" i="1"/>
  <c r="Z1177" i="1"/>
  <c r="Y1177" i="1"/>
  <c r="X1177" i="1"/>
  <c r="W1177" i="1"/>
  <c r="V1177" i="1"/>
  <c r="U1177" i="1"/>
  <c r="T1177" i="1"/>
  <c r="S1177" i="1"/>
  <c r="AB1176" i="1"/>
  <c r="AA1176" i="1"/>
  <c r="Z1176" i="1"/>
  <c r="Y1176" i="1"/>
  <c r="X1176" i="1"/>
  <c r="W1176" i="1"/>
  <c r="V1176" i="1"/>
  <c r="U1176" i="1"/>
  <c r="T1176" i="1"/>
  <c r="S1176" i="1"/>
  <c r="AB1175" i="1"/>
  <c r="AA1175" i="1"/>
  <c r="Z1175" i="1"/>
  <c r="Y1175" i="1"/>
  <c r="X1175" i="1"/>
  <c r="W1175" i="1"/>
  <c r="V1175" i="1"/>
  <c r="U1175" i="1"/>
  <c r="T1175" i="1"/>
  <c r="S1175" i="1"/>
  <c r="AB1174" i="1"/>
  <c r="AA1174" i="1"/>
  <c r="Z1174" i="1"/>
  <c r="Y1174" i="1"/>
  <c r="X1174" i="1"/>
  <c r="W1174" i="1"/>
  <c r="V1174" i="1"/>
  <c r="U1174" i="1"/>
  <c r="T1174" i="1"/>
  <c r="S1174" i="1"/>
  <c r="AB1173" i="1"/>
  <c r="AA1173" i="1"/>
  <c r="Z1173" i="1"/>
  <c r="Y1173" i="1"/>
  <c r="X1173" i="1"/>
  <c r="W1173" i="1"/>
  <c r="V1173" i="1"/>
  <c r="U1173" i="1"/>
  <c r="T1173" i="1"/>
  <c r="S1173" i="1"/>
  <c r="AB1172" i="1"/>
  <c r="AA1172" i="1"/>
  <c r="Z1172" i="1"/>
  <c r="Y1172" i="1"/>
  <c r="X1172" i="1"/>
  <c r="W1172" i="1"/>
  <c r="V1172" i="1"/>
  <c r="U1172" i="1"/>
  <c r="T1172" i="1"/>
  <c r="S1172" i="1"/>
  <c r="AB1171" i="1"/>
  <c r="AA1171" i="1"/>
  <c r="Z1171" i="1"/>
  <c r="Y1171" i="1"/>
  <c r="X1171" i="1"/>
  <c r="W1171" i="1"/>
  <c r="V1171" i="1"/>
  <c r="U1171" i="1"/>
  <c r="T1171" i="1"/>
  <c r="S1171" i="1"/>
  <c r="AB1170" i="1"/>
  <c r="AA1170" i="1"/>
  <c r="Z1170" i="1"/>
  <c r="Y1170" i="1"/>
  <c r="X1170" i="1"/>
  <c r="W1170" i="1"/>
  <c r="V1170" i="1"/>
  <c r="U1170" i="1"/>
  <c r="T1170" i="1"/>
  <c r="S1170" i="1"/>
  <c r="AB1169" i="1"/>
  <c r="AA1169" i="1"/>
  <c r="Z1169" i="1"/>
  <c r="Y1169" i="1"/>
  <c r="X1169" i="1"/>
  <c r="W1169" i="1"/>
  <c r="V1169" i="1"/>
  <c r="U1169" i="1"/>
  <c r="T1169" i="1"/>
  <c r="S1169" i="1"/>
  <c r="AB1168" i="1"/>
  <c r="AA1168" i="1"/>
  <c r="Z1168" i="1"/>
  <c r="Y1168" i="1"/>
  <c r="X1168" i="1"/>
  <c r="W1168" i="1"/>
  <c r="V1168" i="1"/>
  <c r="U1168" i="1"/>
  <c r="T1168" i="1"/>
  <c r="S1168" i="1"/>
  <c r="AB1167" i="1"/>
  <c r="AA1167" i="1"/>
  <c r="Z1167" i="1"/>
  <c r="Y1167" i="1"/>
  <c r="X1167" i="1"/>
  <c r="W1167" i="1"/>
  <c r="V1167" i="1"/>
  <c r="U1167" i="1"/>
  <c r="T1167" i="1"/>
  <c r="S1167" i="1"/>
  <c r="AB1166" i="1"/>
  <c r="AA1166" i="1"/>
  <c r="Z1166" i="1"/>
  <c r="Y1166" i="1"/>
  <c r="X1166" i="1"/>
  <c r="W1166" i="1"/>
  <c r="V1166" i="1"/>
  <c r="U1166" i="1"/>
  <c r="T1166" i="1"/>
  <c r="S1166" i="1"/>
  <c r="AB1165" i="1"/>
  <c r="AA1165" i="1"/>
  <c r="Z1165" i="1"/>
  <c r="Y1165" i="1"/>
  <c r="X1165" i="1"/>
  <c r="W1165" i="1"/>
  <c r="V1165" i="1"/>
  <c r="U1165" i="1"/>
  <c r="T1165" i="1"/>
  <c r="S1165" i="1"/>
  <c r="AB1164" i="1"/>
  <c r="AA1164" i="1"/>
  <c r="Z1164" i="1"/>
  <c r="Y1164" i="1"/>
  <c r="X1164" i="1"/>
  <c r="W1164" i="1"/>
  <c r="V1164" i="1"/>
  <c r="U1164" i="1"/>
  <c r="T1164" i="1"/>
  <c r="S1164" i="1"/>
  <c r="AB1163" i="1"/>
  <c r="AA1163" i="1"/>
  <c r="Z1163" i="1"/>
  <c r="Y1163" i="1"/>
  <c r="X1163" i="1"/>
  <c r="W1163" i="1"/>
  <c r="V1163" i="1"/>
  <c r="U1163" i="1"/>
  <c r="T1163" i="1"/>
  <c r="S1163" i="1"/>
  <c r="AB1162" i="1"/>
  <c r="AA1162" i="1"/>
  <c r="Z1162" i="1"/>
  <c r="Y1162" i="1"/>
  <c r="X1162" i="1"/>
  <c r="W1162" i="1"/>
  <c r="V1162" i="1"/>
  <c r="U1162" i="1"/>
  <c r="T1162" i="1"/>
  <c r="S1162" i="1"/>
  <c r="AB1161" i="1"/>
  <c r="AA1161" i="1"/>
  <c r="Z1161" i="1"/>
  <c r="Y1161" i="1"/>
  <c r="X1161" i="1"/>
  <c r="W1161" i="1"/>
  <c r="V1161" i="1"/>
  <c r="U1161" i="1"/>
  <c r="T1161" i="1"/>
  <c r="S1161" i="1"/>
  <c r="AB1160" i="1"/>
  <c r="AA1160" i="1"/>
  <c r="Z1160" i="1"/>
  <c r="Y1160" i="1"/>
  <c r="X1160" i="1"/>
  <c r="W1160" i="1"/>
  <c r="V1160" i="1"/>
  <c r="U1160" i="1"/>
  <c r="T1160" i="1"/>
  <c r="S1160" i="1"/>
  <c r="AB1159" i="1"/>
  <c r="AA1159" i="1"/>
  <c r="Z1159" i="1"/>
  <c r="Y1159" i="1"/>
  <c r="X1159" i="1"/>
  <c r="W1159" i="1"/>
  <c r="V1159" i="1"/>
  <c r="U1159" i="1"/>
  <c r="T1159" i="1"/>
  <c r="S1159" i="1"/>
  <c r="AB1158" i="1"/>
  <c r="AA1158" i="1"/>
  <c r="Z1158" i="1"/>
  <c r="Y1158" i="1"/>
  <c r="X1158" i="1"/>
  <c r="W1158" i="1"/>
  <c r="V1158" i="1"/>
  <c r="U1158" i="1"/>
  <c r="T1158" i="1"/>
  <c r="S1158" i="1"/>
  <c r="AB1157" i="1"/>
  <c r="AA1157" i="1"/>
  <c r="Z1157" i="1"/>
  <c r="Y1157" i="1"/>
  <c r="X1157" i="1"/>
  <c r="W1157" i="1"/>
  <c r="V1157" i="1"/>
  <c r="U1157" i="1"/>
  <c r="T1157" i="1"/>
  <c r="S1157" i="1"/>
  <c r="AB1156" i="1"/>
  <c r="AA1156" i="1"/>
  <c r="Z1156" i="1"/>
  <c r="Y1156" i="1"/>
  <c r="X1156" i="1"/>
  <c r="W1156" i="1"/>
  <c r="V1156" i="1"/>
  <c r="U1156" i="1"/>
  <c r="T1156" i="1"/>
  <c r="S1156" i="1"/>
  <c r="AB1155" i="1"/>
  <c r="AA1155" i="1"/>
  <c r="Z1155" i="1"/>
  <c r="Y1155" i="1"/>
  <c r="X1155" i="1"/>
  <c r="W1155" i="1"/>
  <c r="V1155" i="1"/>
  <c r="U1155" i="1"/>
  <c r="T1155" i="1"/>
  <c r="S1155" i="1"/>
  <c r="AB1154" i="1"/>
  <c r="AA1154" i="1"/>
  <c r="Z1154" i="1"/>
  <c r="Y1154" i="1"/>
  <c r="X1154" i="1"/>
  <c r="W1154" i="1"/>
  <c r="V1154" i="1"/>
  <c r="U1154" i="1"/>
  <c r="T1154" i="1"/>
  <c r="S1154" i="1"/>
  <c r="AB1153" i="1"/>
  <c r="AA1153" i="1"/>
  <c r="Z1153" i="1"/>
  <c r="Y1153" i="1"/>
  <c r="X1153" i="1"/>
  <c r="W1153" i="1"/>
  <c r="V1153" i="1"/>
  <c r="U1153" i="1"/>
  <c r="T1153" i="1"/>
  <c r="S1153" i="1"/>
  <c r="AB1152" i="1"/>
  <c r="AA1152" i="1"/>
  <c r="Z1152" i="1"/>
  <c r="Y1152" i="1"/>
  <c r="X1152" i="1"/>
  <c r="W1152" i="1"/>
  <c r="V1152" i="1"/>
  <c r="U1152" i="1"/>
  <c r="T1152" i="1"/>
  <c r="S1152" i="1"/>
  <c r="AB1151" i="1"/>
  <c r="AA1151" i="1"/>
  <c r="Z1151" i="1"/>
  <c r="Y1151" i="1"/>
  <c r="X1151" i="1"/>
  <c r="W1151" i="1"/>
  <c r="V1151" i="1"/>
  <c r="U1151" i="1"/>
  <c r="T1151" i="1"/>
  <c r="S1151" i="1"/>
  <c r="AB1150" i="1"/>
  <c r="AA1150" i="1"/>
  <c r="Z1150" i="1"/>
  <c r="Y1150" i="1"/>
  <c r="X1150" i="1"/>
  <c r="W1150" i="1"/>
  <c r="V1150" i="1"/>
  <c r="U1150" i="1"/>
  <c r="T1150" i="1"/>
  <c r="S1150" i="1"/>
  <c r="AB1149" i="1"/>
  <c r="AA1149" i="1"/>
  <c r="Z1149" i="1"/>
  <c r="Y1149" i="1"/>
  <c r="X1149" i="1"/>
  <c r="W1149" i="1"/>
  <c r="V1149" i="1"/>
  <c r="U1149" i="1"/>
  <c r="T1149" i="1"/>
  <c r="S1149" i="1"/>
  <c r="AB1148" i="1"/>
  <c r="AA1148" i="1"/>
  <c r="Z1148" i="1"/>
  <c r="Y1148" i="1"/>
  <c r="X1148" i="1"/>
  <c r="W1148" i="1"/>
  <c r="V1148" i="1"/>
  <c r="U1148" i="1"/>
  <c r="T1148" i="1"/>
  <c r="S1148" i="1"/>
  <c r="AB1147" i="1"/>
  <c r="AA1147" i="1"/>
  <c r="Z1147" i="1"/>
  <c r="Y1147" i="1"/>
  <c r="X1147" i="1"/>
  <c r="W1147" i="1"/>
  <c r="V1147" i="1"/>
  <c r="U1147" i="1"/>
  <c r="T1147" i="1"/>
  <c r="S1147" i="1"/>
  <c r="AB1146" i="1"/>
  <c r="AA1146" i="1"/>
  <c r="Z1146" i="1"/>
  <c r="Y1146" i="1"/>
  <c r="X1146" i="1"/>
  <c r="W1146" i="1"/>
  <c r="V1146" i="1"/>
  <c r="U1146" i="1"/>
  <c r="T1146" i="1"/>
  <c r="S1146" i="1"/>
  <c r="AB1145" i="1"/>
  <c r="AA1145" i="1"/>
  <c r="Z1145" i="1"/>
  <c r="Y1145" i="1"/>
  <c r="X1145" i="1"/>
  <c r="W1145" i="1"/>
  <c r="V1145" i="1"/>
  <c r="U1145" i="1"/>
  <c r="T1145" i="1"/>
  <c r="S1145" i="1"/>
  <c r="AB1144" i="1"/>
  <c r="AA1144" i="1"/>
  <c r="Z1144" i="1"/>
  <c r="Y1144" i="1"/>
  <c r="X1144" i="1"/>
  <c r="W1144" i="1"/>
  <c r="V1144" i="1"/>
  <c r="U1144" i="1"/>
  <c r="T1144" i="1"/>
  <c r="S1144" i="1"/>
  <c r="AB1143" i="1"/>
  <c r="AA1143" i="1"/>
  <c r="Z1143" i="1"/>
  <c r="Y1143" i="1"/>
  <c r="X1143" i="1"/>
  <c r="W1143" i="1"/>
  <c r="V1143" i="1"/>
  <c r="U1143" i="1"/>
  <c r="T1143" i="1"/>
  <c r="S1143" i="1"/>
  <c r="AB1142" i="1"/>
  <c r="AA1142" i="1"/>
  <c r="Z1142" i="1"/>
  <c r="Y1142" i="1"/>
  <c r="X1142" i="1"/>
  <c r="W1142" i="1"/>
  <c r="V1142" i="1"/>
  <c r="U1142" i="1"/>
  <c r="T1142" i="1"/>
  <c r="S1142" i="1"/>
  <c r="AB1141" i="1"/>
  <c r="AA1141" i="1"/>
  <c r="Z1141" i="1"/>
  <c r="Y1141" i="1"/>
  <c r="X1141" i="1"/>
  <c r="W1141" i="1"/>
  <c r="V1141" i="1"/>
  <c r="U1141" i="1"/>
  <c r="T1141" i="1"/>
  <c r="S1141" i="1"/>
  <c r="AB1140" i="1"/>
  <c r="AA1140" i="1"/>
  <c r="Z1140" i="1"/>
  <c r="Y1140" i="1"/>
  <c r="X1140" i="1"/>
  <c r="W1140" i="1"/>
  <c r="V1140" i="1"/>
  <c r="U1140" i="1"/>
  <c r="T1140" i="1"/>
  <c r="S1140" i="1"/>
  <c r="AB1139" i="1"/>
  <c r="AA1139" i="1"/>
  <c r="Z1139" i="1"/>
  <c r="Y1139" i="1"/>
  <c r="X1139" i="1"/>
  <c r="W1139" i="1"/>
  <c r="V1139" i="1"/>
  <c r="U1139" i="1"/>
  <c r="T1139" i="1"/>
  <c r="S1139" i="1"/>
  <c r="AB1138" i="1"/>
  <c r="AA1138" i="1"/>
  <c r="Z1138" i="1"/>
  <c r="Y1138" i="1"/>
  <c r="X1138" i="1"/>
  <c r="W1138" i="1"/>
  <c r="V1138" i="1"/>
  <c r="U1138" i="1"/>
  <c r="T1138" i="1"/>
  <c r="S1138" i="1"/>
  <c r="AB1137" i="1"/>
  <c r="AA1137" i="1"/>
  <c r="Z1137" i="1"/>
  <c r="Y1137" i="1"/>
  <c r="X1137" i="1"/>
  <c r="W1137" i="1"/>
  <c r="V1137" i="1"/>
  <c r="U1137" i="1"/>
  <c r="T1137" i="1"/>
  <c r="S1137" i="1"/>
  <c r="AB1136" i="1"/>
  <c r="AA1136" i="1"/>
  <c r="Z1136" i="1"/>
  <c r="Y1136" i="1"/>
  <c r="X1136" i="1"/>
  <c r="W1136" i="1"/>
  <c r="V1136" i="1"/>
  <c r="U1136" i="1"/>
  <c r="T1136" i="1"/>
  <c r="S1136" i="1"/>
  <c r="AB1135" i="1"/>
  <c r="AA1135" i="1"/>
  <c r="Z1135" i="1"/>
  <c r="Y1135" i="1"/>
  <c r="X1135" i="1"/>
  <c r="W1135" i="1"/>
  <c r="V1135" i="1"/>
  <c r="U1135" i="1"/>
  <c r="T1135" i="1"/>
  <c r="S1135" i="1"/>
  <c r="AB1134" i="1"/>
  <c r="AA1134" i="1"/>
  <c r="Z1134" i="1"/>
  <c r="Y1134" i="1"/>
  <c r="X1134" i="1"/>
  <c r="W1134" i="1"/>
  <c r="V1134" i="1"/>
  <c r="U1134" i="1"/>
  <c r="T1134" i="1"/>
  <c r="S1134" i="1"/>
  <c r="AB1133" i="1"/>
  <c r="AA1133" i="1"/>
  <c r="Z1133" i="1"/>
  <c r="Y1133" i="1"/>
  <c r="X1133" i="1"/>
  <c r="W1133" i="1"/>
  <c r="V1133" i="1"/>
  <c r="U1133" i="1"/>
  <c r="T1133" i="1"/>
  <c r="S1133" i="1"/>
  <c r="AB1132" i="1"/>
  <c r="AA1132" i="1"/>
  <c r="Z1132" i="1"/>
  <c r="Y1132" i="1"/>
  <c r="X1132" i="1"/>
  <c r="W1132" i="1"/>
  <c r="V1132" i="1"/>
  <c r="U1132" i="1"/>
  <c r="T1132" i="1"/>
  <c r="S1132" i="1"/>
  <c r="AB1131" i="1"/>
  <c r="AA1131" i="1"/>
  <c r="Z1131" i="1"/>
  <c r="Y1131" i="1"/>
  <c r="X1131" i="1"/>
  <c r="W1131" i="1"/>
  <c r="V1131" i="1"/>
  <c r="U1131" i="1"/>
  <c r="T1131" i="1"/>
  <c r="S1131" i="1"/>
  <c r="AB1130" i="1"/>
  <c r="AA1130" i="1"/>
  <c r="Z1130" i="1"/>
  <c r="Y1130" i="1"/>
  <c r="X1130" i="1"/>
  <c r="W1130" i="1"/>
  <c r="V1130" i="1"/>
  <c r="U1130" i="1"/>
  <c r="T1130" i="1"/>
  <c r="S1130" i="1"/>
  <c r="AB1129" i="1"/>
  <c r="AA1129" i="1"/>
  <c r="Z1129" i="1"/>
  <c r="Y1129" i="1"/>
  <c r="X1129" i="1"/>
  <c r="W1129" i="1"/>
  <c r="V1129" i="1"/>
  <c r="U1129" i="1"/>
  <c r="T1129" i="1"/>
  <c r="S1129" i="1"/>
  <c r="AB1128" i="1"/>
  <c r="AA1128" i="1"/>
  <c r="Z1128" i="1"/>
  <c r="Y1128" i="1"/>
  <c r="X1128" i="1"/>
  <c r="W1128" i="1"/>
  <c r="V1128" i="1"/>
  <c r="U1128" i="1"/>
  <c r="T1128" i="1"/>
  <c r="S1128" i="1"/>
  <c r="AB1127" i="1"/>
  <c r="AA1127" i="1"/>
  <c r="Z1127" i="1"/>
  <c r="Y1127" i="1"/>
  <c r="X1127" i="1"/>
  <c r="W1127" i="1"/>
  <c r="V1127" i="1"/>
  <c r="U1127" i="1"/>
  <c r="T1127" i="1"/>
  <c r="S1127" i="1"/>
  <c r="AB1126" i="1"/>
  <c r="AA1126" i="1"/>
  <c r="Z1126" i="1"/>
  <c r="Y1126" i="1"/>
  <c r="X1126" i="1"/>
  <c r="W1126" i="1"/>
  <c r="V1126" i="1"/>
  <c r="U1126" i="1"/>
  <c r="T1126" i="1"/>
  <c r="S1126" i="1"/>
  <c r="AB1125" i="1"/>
  <c r="AA1125" i="1"/>
  <c r="Z1125" i="1"/>
  <c r="Y1125" i="1"/>
  <c r="X1125" i="1"/>
  <c r="W1125" i="1"/>
  <c r="V1125" i="1"/>
  <c r="U1125" i="1"/>
  <c r="T1125" i="1"/>
  <c r="S1125" i="1"/>
  <c r="AB1124" i="1"/>
  <c r="AA1124" i="1"/>
  <c r="Z1124" i="1"/>
  <c r="Y1124" i="1"/>
  <c r="X1124" i="1"/>
  <c r="W1124" i="1"/>
  <c r="V1124" i="1"/>
  <c r="U1124" i="1"/>
  <c r="T1124" i="1"/>
  <c r="S1124" i="1"/>
  <c r="AB1123" i="1"/>
  <c r="AA1123" i="1"/>
  <c r="Z1123" i="1"/>
  <c r="Y1123" i="1"/>
  <c r="X1123" i="1"/>
  <c r="W1123" i="1"/>
  <c r="V1123" i="1"/>
  <c r="U1123" i="1"/>
  <c r="T1123" i="1"/>
  <c r="S1123" i="1"/>
  <c r="AB1122" i="1"/>
  <c r="AA1122" i="1"/>
  <c r="Z1122" i="1"/>
  <c r="Y1122" i="1"/>
  <c r="X1122" i="1"/>
  <c r="W1122" i="1"/>
  <c r="V1122" i="1"/>
  <c r="U1122" i="1"/>
  <c r="T1122" i="1"/>
  <c r="S1122" i="1"/>
  <c r="AB1121" i="1"/>
  <c r="AA1121" i="1"/>
  <c r="Z1121" i="1"/>
  <c r="Y1121" i="1"/>
  <c r="X1121" i="1"/>
  <c r="W1121" i="1"/>
  <c r="V1121" i="1"/>
  <c r="U1121" i="1"/>
  <c r="T1121" i="1"/>
  <c r="S1121" i="1"/>
  <c r="AB1120" i="1"/>
  <c r="AA1120" i="1"/>
  <c r="Z1120" i="1"/>
  <c r="Y1120" i="1"/>
  <c r="X1120" i="1"/>
  <c r="W1120" i="1"/>
  <c r="V1120" i="1"/>
  <c r="U1120" i="1"/>
  <c r="T1120" i="1"/>
  <c r="S1120" i="1"/>
  <c r="AB1119" i="1"/>
  <c r="AA1119" i="1"/>
  <c r="Z1119" i="1"/>
  <c r="Y1119" i="1"/>
  <c r="X1119" i="1"/>
  <c r="W1119" i="1"/>
  <c r="V1119" i="1"/>
  <c r="U1119" i="1"/>
  <c r="T1119" i="1"/>
  <c r="S1119" i="1"/>
  <c r="AB1118" i="1"/>
  <c r="AA1118" i="1"/>
  <c r="Z1118" i="1"/>
  <c r="Y1118" i="1"/>
  <c r="X1118" i="1"/>
  <c r="W1118" i="1"/>
  <c r="V1118" i="1"/>
  <c r="U1118" i="1"/>
  <c r="T1118" i="1"/>
  <c r="S1118" i="1"/>
  <c r="AB1117" i="1"/>
  <c r="AA1117" i="1"/>
  <c r="Z1117" i="1"/>
  <c r="Y1117" i="1"/>
  <c r="X1117" i="1"/>
  <c r="W1117" i="1"/>
  <c r="V1117" i="1"/>
  <c r="U1117" i="1"/>
  <c r="T1117" i="1"/>
  <c r="S1117" i="1"/>
  <c r="AB1116" i="1"/>
  <c r="AA1116" i="1"/>
  <c r="Z1116" i="1"/>
  <c r="Y1116" i="1"/>
  <c r="X1116" i="1"/>
  <c r="W1116" i="1"/>
  <c r="V1116" i="1"/>
  <c r="U1116" i="1"/>
  <c r="T1116" i="1"/>
  <c r="S1116" i="1"/>
  <c r="AB1115" i="1"/>
  <c r="AA1115" i="1"/>
  <c r="Z1115" i="1"/>
  <c r="Y1115" i="1"/>
  <c r="X1115" i="1"/>
  <c r="W1115" i="1"/>
  <c r="V1115" i="1"/>
  <c r="U1115" i="1"/>
  <c r="T1115" i="1"/>
  <c r="S1115" i="1"/>
  <c r="AB1114" i="1"/>
  <c r="AA1114" i="1"/>
  <c r="Z1114" i="1"/>
  <c r="Y1114" i="1"/>
  <c r="X1114" i="1"/>
  <c r="W1114" i="1"/>
  <c r="V1114" i="1"/>
  <c r="U1114" i="1"/>
  <c r="T1114" i="1"/>
  <c r="S1114" i="1"/>
  <c r="AB1113" i="1"/>
  <c r="AA1113" i="1"/>
  <c r="Z1113" i="1"/>
  <c r="Y1113" i="1"/>
  <c r="X1113" i="1"/>
  <c r="W1113" i="1"/>
  <c r="V1113" i="1"/>
  <c r="U1113" i="1"/>
  <c r="T1113" i="1"/>
  <c r="S1113" i="1"/>
  <c r="AB1112" i="1"/>
  <c r="AA1112" i="1"/>
  <c r="Z1112" i="1"/>
  <c r="Y1112" i="1"/>
  <c r="X1112" i="1"/>
  <c r="W1112" i="1"/>
  <c r="V1112" i="1"/>
  <c r="U1112" i="1"/>
  <c r="T1112" i="1"/>
  <c r="S1112" i="1"/>
  <c r="AB1111" i="1"/>
  <c r="AA1111" i="1"/>
  <c r="Z1111" i="1"/>
  <c r="Y1111" i="1"/>
  <c r="X1111" i="1"/>
  <c r="W1111" i="1"/>
  <c r="V1111" i="1"/>
  <c r="U1111" i="1"/>
  <c r="T1111" i="1"/>
  <c r="S1111" i="1"/>
  <c r="AB1110" i="1"/>
  <c r="AA1110" i="1"/>
  <c r="Z1110" i="1"/>
  <c r="Y1110" i="1"/>
  <c r="X1110" i="1"/>
  <c r="W1110" i="1"/>
  <c r="V1110" i="1"/>
  <c r="U1110" i="1"/>
  <c r="T1110" i="1"/>
  <c r="S1110" i="1"/>
  <c r="AB1109" i="1"/>
  <c r="AA1109" i="1"/>
  <c r="Z1109" i="1"/>
  <c r="Y1109" i="1"/>
  <c r="X1109" i="1"/>
  <c r="W1109" i="1"/>
  <c r="V1109" i="1"/>
  <c r="U1109" i="1"/>
  <c r="T1109" i="1"/>
  <c r="S1109" i="1"/>
  <c r="AB1108" i="1"/>
  <c r="AA1108" i="1"/>
  <c r="Z1108" i="1"/>
  <c r="Y1108" i="1"/>
  <c r="X1108" i="1"/>
  <c r="W1108" i="1"/>
  <c r="V1108" i="1"/>
  <c r="U1108" i="1"/>
  <c r="T1108" i="1"/>
  <c r="S1108" i="1"/>
  <c r="AB1107" i="1"/>
  <c r="AA1107" i="1"/>
  <c r="Z1107" i="1"/>
  <c r="Y1107" i="1"/>
  <c r="X1107" i="1"/>
  <c r="W1107" i="1"/>
  <c r="V1107" i="1"/>
  <c r="U1107" i="1"/>
  <c r="T1107" i="1"/>
  <c r="S1107" i="1"/>
  <c r="AB1106" i="1"/>
  <c r="AA1106" i="1"/>
  <c r="Z1106" i="1"/>
  <c r="Y1106" i="1"/>
  <c r="X1106" i="1"/>
  <c r="W1106" i="1"/>
  <c r="V1106" i="1"/>
  <c r="U1106" i="1"/>
  <c r="T1106" i="1"/>
  <c r="S1106" i="1"/>
  <c r="AB1105" i="1"/>
  <c r="AA1105" i="1"/>
  <c r="Z1105" i="1"/>
  <c r="Y1105" i="1"/>
  <c r="X1105" i="1"/>
  <c r="W1105" i="1"/>
  <c r="V1105" i="1"/>
  <c r="U1105" i="1"/>
  <c r="T1105" i="1"/>
  <c r="S1105" i="1"/>
  <c r="AB1104" i="1"/>
  <c r="AA1104" i="1"/>
  <c r="Z1104" i="1"/>
  <c r="Y1104" i="1"/>
  <c r="X1104" i="1"/>
  <c r="W1104" i="1"/>
  <c r="V1104" i="1"/>
  <c r="U1104" i="1"/>
  <c r="T1104" i="1"/>
  <c r="S1104" i="1"/>
  <c r="AB1103" i="1"/>
  <c r="AA1103" i="1"/>
  <c r="Z1103" i="1"/>
  <c r="Y1103" i="1"/>
  <c r="X1103" i="1"/>
  <c r="W1103" i="1"/>
  <c r="V1103" i="1"/>
  <c r="U1103" i="1"/>
  <c r="T1103" i="1"/>
  <c r="S1103" i="1"/>
  <c r="AB1102" i="1"/>
  <c r="AA1102" i="1"/>
  <c r="Z1102" i="1"/>
  <c r="Y1102" i="1"/>
  <c r="X1102" i="1"/>
  <c r="W1102" i="1"/>
  <c r="V1102" i="1"/>
  <c r="U1102" i="1"/>
  <c r="T1102" i="1"/>
  <c r="S1102" i="1"/>
  <c r="AB1101" i="1"/>
  <c r="AA1101" i="1"/>
  <c r="Z1101" i="1"/>
  <c r="Y1101" i="1"/>
  <c r="X1101" i="1"/>
  <c r="W1101" i="1"/>
  <c r="V1101" i="1"/>
  <c r="U1101" i="1"/>
  <c r="T1101" i="1"/>
  <c r="S1101" i="1"/>
  <c r="AB1100" i="1"/>
  <c r="AA1100" i="1"/>
  <c r="Z1100" i="1"/>
  <c r="Y1100" i="1"/>
  <c r="X1100" i="1"/>
  <c r="W1100" i="1"/>
  <c r="V1100" i="1"/>
  <c r="U1100" i="1"/>
  <c r="T1100" i="1"/>
  <c r="S1100" i="1"/>
  <c r="AB1099" i="1"/>
  <c r="AA1099" i="1"/>
  <c r="Z1099" i="1"/>
  <c r="Y1099" i="1"/>
  <c r="X1099" i="1"/>
  <c r="W1099" i="1"/>
  <c r="V1099" i="1"/>
  <c r="U1099" i="1"/>
  <c r="T1099" i="1"/>
  <c r="S1099" i="1"/>
  <c r="AB1098" i="1"/>
  <c r="AA1098" i="1"/>
  <c r="Z1098" i="1"/>
  <c r="Y1098" i="1"/>
  <c r="X1098" i="1"/>
  <c r="W1098" i="1"/>
  <c r="V1098" i="1"/>
  <c r="U1098" i="1"/>
  <c r="T1098" i="1"/>
  <c r="S1098" i="1"/>
  <c r="AB1097" i="1"/>
  <c r="AA1097" i="1"/>
  <c r="Z1097" i="1"/>
  <c r="Y1097" i="1"/>
  <c r="X1097" i="1"/>
  <c r="W1097" i="1"/>
  <c r="V1097" i="1"/>
  <c r="U1097" i="1"/>
  <c r="T1097" i="1"/>
  <c r="S1097" i="1"/>
  <c r="AB1096" i="1"/>
  <c r="AA1096" i="1"/>
  <c r="Z1096" i="1"/>
  <c r="Y1096" i="1"/>
  <c r="X1096" i="1"/>
  <c r="W1096" i="1"/>
  <c r="V1096" i="1"/>
  <c r="U1096" i="1"/>
  <c r="T1096" i="1"/>
  <c r="S1096" i="1"/>
  <c r="AB1095" i="1"/>
  <c r="AA1095" i="1"/>
  <c r="Z1095" i="1"/>
  <c r="Y1095" i="1"/>
  <c r="X1095" i="1"/>
  <c r="W1095" i="1"/>
  <c r="V1095" i="1"/>
  <c r="U1095" i="1"/>
  <c r="T1095" i="1"/>
  <c r="S1095" i="1"/>
  <c r="AB1094" i="1"/>
  <c r="AA1094" i="1"/>
  <c r="Z1094" i="1"/>
  <c r="Y1094" i="1"/>
  <c r="X1094" i="1"/>
  <c r="W1094" i="1"/>
  <c r="V1094" i="1"/>
  <c r="U1094" i="1"/>
  <c r="T1094" i="1"/>
  <c r="S1094" i="1"/>
  <c r="AB1093" i="1"/>
  <c r="AA1093" i="1"/>
  <c r="Z1093" i="1"/>
  <c r="Y1093" i="1"/>
  <c r="X1093" i="1"/>
  <c r="W1093" i="1"/>
  <c r="V1093" i="1"/>
  <c r="U1093" i="1"/>
  <c r="T1093" i="1"/>
  <c r="S1093" i="1"/>
  <c r="AB1092" i="1"/>
  <c r="AA1092" i="1"/>
  <c r="Z1092" i="1"/>
  <c r="Y1092" i="1"/>
  <c r="X1092" i="1"/>
  <c r="W1092" i="1"/>
  <c r="V1092" i="1"/>
  <c r="U1092" i="1"/>
  <c r="T1092" i="1"/>
  <c r="S1092" i="1"/>
  <c r="AB1091" i="1"/>
  <c r="AA1091" i="1"/>
  <c r="Z1091" i="1"/>
  <c r="Y1091" i="1"/>
  <c r="X1091" i="1"/>
  <c r="W1091" i="1"/>
  <c r="V1091" i="1"/>
  <c r="U1091" i="1"/>
  <c r="T1091" i="1"/>
  <c r="S1091" i="1"/>
  <c r="AB1090" i="1"/>
  <c r="AA1090" i="1"/>
  <c r="Z1090" i="1"/>
  <c r="Y1090" i="1"/>
  <c r="X1090" i="1"/>
  <c r="W1090" i="1"/>
  <c r="V1090" i="1"/>
  <c r="U1090" i="1"/>
  <c r="T1090" i="1"/>
  <c r="S1090" i="1"/>
  <c r="AB1089" i="1"/>
  <c r="AA1089" i="1"/>
  <c r="Z1089" i="1"/>
  <c r="Y1089" i="1"/>
  <c r="X1089" i="1"/>
  <c r="W1089" i="1"/>
  <c r="V1089" i="1"/>
  <c r="U1089" i="1"/>
  <c r="T1089" i="1"/>
  <c r="S1089" i="1"/>
  <c r="AB1088" i="1"/>
  <c r="AA1088" i="1"/>
  <c r="Z1088" i="1"/>
  <c r="Y1088" i="1"/>
  <c r="X1088" i="1"/>
  <c r="W1088" i="1"/>
  <c r="V1088" i="1"/>
  <c r="U1088" i="1"/>
  <c r="T1088" i="1"/>
  <c r="S1088" i="1"/>
  <c r="AB1087" i="1"/>
  <c r="AA1087" i="1"/>
  <c r="Z1087" i="1"/>
  <c r="Y1087" i="1"/>
  <c r="X1087" i="1"/>
  <c r="W1087" i="1"/>
  <c r="V1087" i="1"/>
  <c r="U1087" i="1"/>
  <c r="T1087" i="1"/>
  <c r="S1087" i="1"/>
  <c r="AB1086" i="1"/>
  <c r="AA1086" i="1"/>
  <c r="Z1086" i="1"/>
  <c r="Y1086" i="1"/>
  <c r="X1086" i="1"/>
  <c r="W1086" i="1"/>
  <c r="V1086" i="1"/>
  <c r="U1086" i="1"/>
  <c r="T1086" i="1"/>
  <c r="S1086" i="1"/>
  <c r="AB1085" i="1"/>
  <c r="AA1085" i="1"/>
  <c r="Z1085" i="1"/>
  <c r="Y1085" i="1"/>
  <c r="X1085" i="1"/>
  <c r="W1085" i="1"/>
  <c r="V1085" i="1"/>
  <c r="U1085" i="1"/>
  <c r="T1085" i="1"/>
  <c r="S1085" i="1"/>
  <c r="AB1084" i="1"/>
  <c r="AA1084" i="1"/>
  <c r="Z1084" i="1"/>
  <c r="Y1084" i="1"/>
  <c r="X1084" i="1"/>
  <c r="W1084" i="1"/>
  <c r="V1084" i="1"/>
  <c r="U1084" i="1"/>
  <c r="T1084" i="1"/>
  <c r="S1084" i="1"/>
  <c r="AB1083" i="1"/>
  <c r="AA1083" i="1"/>
  <c r="Z1083" i="1"/>
  <c r="Y1083" i="1"/>
  <c r="X1083" i="1"/>
  <c r="W1083" i="1"/>
  <c r="V1083" i="1"/>
  <c r="U1083" i="1"/>
  <c r="T1083" i="1"/>
  <c r="S1083" i="1"/>
  <c r="AB1082" i="1"/>
  <c r="AA1082" i="1"/>
  <c r="Z1082" i="1"/>
  <c r="Y1082" i="1"/>
  <c r="X1082" i="1"/>
  <c r="W1082" i="1"/>
  <c r="V1082" i="1"/>
  <c r="U1082" i="1"/>
  <c r="T1082" i="1"/>
  <c r="S1082" i="1"/>
  <c r="AB1081" i="1"/>
  <c r="AA1081" i="1"/>
  <c r="Z1081" i="1"/>
  <c r="Y1081" i="1"/>
  <c r="X1081" i="1"/>
  <c r="W1081" i="1"/>
  <c r="V1081" i="1"/>
  <c r="U1081" i="1"/>
  <c r="T1081" i="1"/>
  <c r="S1081" i="1"/>
  <c r="AB1080" i="1"/>
  <c r="AA1080" i="1"/>
  <c r="Z1080" i="1"/>
  <c r="Y1080" i="1"/>
  <c r="X1080" i="1"/>
  <c r="W1080" i="1"/>
  <c r="V1080" i="1"/>
  <c r="U1080" i="1"/>
  <c r="T1080" i="1"/>
  <c r="S1080" i="1"/>
  <c r="AB1079" i="1"/>
  <c r="AA1079" i="1"/>
  <c r="Z1079" i="1"/>
  <c r="Y1079" i="1"/>
  <c r="X1079" i="1"/>
  <c r="W1079" i="1"/>
  <c r="V1079" i="1"/>
  <c r="U1079" i="1"/>
  <c r="T1079" i="1"/>
  <c r="S1079" i="1"/>
  <c r="AB1078" i="1"/>
  <c r="AA1078" i="1"/>
  <c r="Z1078" i="1"/>
  <c r="Y1078" i="1"/>
  <c r="X1078" i="1"/>
  <c r="W1078" i="1"/>
  <c r="V1078" i="1"/>
  <c r="U1078" i="1"/>
  <c r="T1078" i="1"/>
  <c r="S1078" i="1"/>
  <c r="AB1077" i="1"/>
  <c r="AA1077" i="1"/>
  <c r="Z1077" i="1"/>
  <c r="Y1077" i="1"/>
  <c r="X1077" i="1"/>
  <c r="W1077" i="1"/>
  <c r="V1077" i="1"/>
  <c r="U1077" i="1"/>
  <c r="T1077" i="1"/>
  <c r="S1077" i="1"/>
  <c r="AB1076" i="1"/>
  <c r="AA1076" i="1"/>
  <c r="Z1076" i="1"/>
  <c r="Y1076" i="1"/>
  <c r="X1076" i="1"/>
  <c r="W1076" i="1"/>
  <c r="V1076" i="1"/>
  <c r="U1076" i="1"/>
  <c r="T1076" i="1"/>
  <c r="S1076" i="1"/>
  <c r="AB1075" i="1"/>
  <c r="AA1075" i="1"/>
  <c r="Z1075" i="1"/>
  <c r="Y1075" i="1"/>
  <c r="X1075" i="1"/>
  <c r="W1075" i="1"/>
  <c r="V1075" i="1"/>
  <c r="U1075" i="1"/>
  <c r="T1075" i="1"/>
  <c r="S1075" i="1"/>
  <c r="AB1074" i="1"/>
  <c r="AA1074" i="1"/>
  <c r="Z1074" i="1"/>
  <c r="Y1074" i="1"/>
  <c r="X1074" i="1"/>
  <c r="W1074" i="1"/>
  <c r="V1074" i="1"/>
  <c r="U1074" i="1"/>
  <c r="T1074" i="1"/>
  <c r="S1074" i="1"/>
  <c r="AB1073" i="1"/>
  <c r="AA1073" i="1"/>
  <c r="Z1073" i="1"/>
  <c r="Y1073" i="1"/>
  <c r="X1073" i="1"/>
  <c r="W1073" i="1"/>
  <c r="V1073" i="1"/>
  <c r="U1073" i="1"/>
  <c r="T1073" i="1"/>
  <c r="S1073" i="1"/>
  <c r="AB1072" i="1"/>
  <c r="AA1072" i="1"/>
  <c r="Z1072" i="1"/>
  <c r="Y1072" i="1"/>
  <c r="X1072" i="1"/>
  <c r="W1072" i="1"/>
  <c r="V1072" i="1"/>
  <c r="U1072" i="1"/>
  <c r="T1072" i="1"/>
  <c r="S1072" i="1"/>
  <c r="AB1071" i="1"/>
  <c r="AA1071" i="1"/>
  <c r="Z1071" i="1"/>
  <c r="Y1071" i="1"/>
  <c r="X1071" i="1"/>
  <c r="W1071" i="1"/>
  <c r="V1071" i="1"/>
  <c r="U1071" i="1"/>
  <c r="T1071" i="1"/>
  <c r="S1071" i="1"/>
  <c r="AB1070" i="1"/>
  <c r="AA1070" i="1"/>
  <c r="Z1070" i="1"/>
  <c r="Y1070" i="1"/>
  <c r="X1070" i="1"/>
  <c r="W1070" i="1"/>
  <c r="V1070" i="1"/>
  <c r="U1070" i="1"/>
  <c r="T1070" i="1"/>
  <c r="S1070" i="1"/>
  <c r="AB1069" i="1"/>
  <c r="AA1069" i="1"/>
  <c r="Z1069" i="1"/>
  <c r="Y1069" i="1"/>
  <c r="X1069" i="1"/>
  <c r="W1069" i="1"/>
  <c r="V1069" i="1"/>
  <c r="U1069" i="1"/>
  <c r="T1069" i="1"/>
  <c r="S1069" i="1"/>
  <c r="AB1068" i="1"/>
  <c r="AA1068" i="1"/>
  <c r="Z1068" i="1"/>
  <c r="Y1068" i="1"/>
  <c r="X1068" i="1"/>
  <c r="W1068" i="1"/>
  <c r="V1068" i="1"/>
  <c r="U1068" i="1"/>
  <c r="T1068" i="1"/>
  <c r="S1068" i="1"/>
  <c r="AB1067" i="1"/>
  <c r="AA1067" i="1"/>
  <c r="Z1067" i="1"/>
  <c r="Y1067" i="1"/>
  <c r="X1067" i="1"/>
  <c r="W1067" i="1"/>
  <c r="V1067" i="1"/>
  <c r="U1067" i="1"/>
  <c r="T1067" i="1"/>
  <c r="S1067" i="1"/>
  <c r="AB1066" i="1"/>
  <c r="AA1066" i="1"/>
  <c r="Z1066" i="1"/>
  <c r="Y1066" i="1"/>
  <c r="X1066" i="1"/>
  <c r="W1066" i="1"/>
  <c r="V1066" i="1"/>
  <c r="U1066" i="1"/>
  <c r="T1066" i="1"/>
  <c r="S1066" i="1"/>
  <c r="AB1065" i="1"/>
  <c r="AA1065" i="1"/>
  <c r="Z1065" i="1"/>
  <c r="Y1065" i="1"/>
  <c r="X1065" i="1"/>
  <c r="W1065" i="1"/>
  <c r="V1065" i="1"/>
  <c r="U1065" i="1"/>
  <c r="T1065" i="1"/>
  <c r="S1065" i="1"/>
  <c r="AB1064" i="1"/>
  <c r="AA1064" i="1"/>
  <c r="Z1064" i="1"/>
  <c r="Y1064" i="1"/>
  <c r="X1064" i="1"/>
  <c r="W1064" i="1"/>
  <c r="V1064" i="1"/>
  <c r="U1064" i="1"/>
  <c r="T1064" i="1"/>
  <c r="S1064" i="1"/>
  <c r="AB1063" i="1"/>
  <c r="AA1063" i="1"/>
  <c r="Z1063" i="1"/>
  <c r="Y1063" i="1"/>
  <c r="X1063" i="1"/>
  <c r="W1063" i="1"/>
  <c r="V1063" i="1"/>
  <c r="U1063" i="1"/>
  <c r="T1063" i="1"/>
  <c r="S1063" i="1"/>
  <c r="AB1062" i="1"/>
  <c r="AA1062" i="1"/>
  <c r="Z1062" i="1"/>
  <c r="Y1062" i="1"/>
  <c r="X1062" i="1"/>
  <c r="W1062" i="1"/>
  <c r="V1062" i="1"/>
  <c r="U1062" i="1"/>
  <c r="T1062" i="1"/>
  <c r="S1062" i="1"/>
  <c r="AB1061" i="1"/>
  <c r="AA1061" i="1"/>
  <c r="Z1061" i="1"/>
  <c r="Y1061" i="1"/>
  <c r="X1061" i="1"/>
  <c r="W1061" i="1"/>
  <c r="V1061" i="1"/>
  <c r="U1061" i="1"/>
  <c r="T1061" i="1"/>
  <c r="S1061" i="1"/>
  <c r="AB1060" i="1"/>
  <c r="AA1060" i="1"/>
  <c r="Z1060" i="1"/>
  <c r="Y1060" i="1"/>
  <c r="X1060" i="1"/>
  <c r="W1060" i="1"/>
  <c r="V1060" i="1"/>
  <c r="U1060" i="1"/>
  <c r="T1060" i="1"/>
  <c r="S1060" i="1"/>
  <c r="AB1059" i="1"/>
  <c r="AA1059" i="1"/>
  <c r="Z1059" i="1"/>
  <c r="Y1059" i="1"/>
  <c r="X1059" i="1"/>
  <c r="W1059" i="1"/>
  <c r="V1059" i="1"/>
  <c r="U1059" i="1"/>
  <c r="T1059" i="1"/>
  <c r="S1059" i="1"/>
  <c r="AB1058" i="1"/>
  <c r="AA1058" i="1"/>
  <c r="Z1058" i="1"/>
  <c r="Y1058" i="1"/>
  <c r="X1058" i="1"/>
  <c r="W1058" i="1"/>
  <c r="V1058" i="1"/>
  <c r="U1058" i="1"/>
  <c r="T1058" i="1"/>
  <c r="S1058" i="1"/>
  <c r="AB1057" i="1"/>
  <c r="AA1057" i="1"/>
  <c r="Z1057" i="1"/>
  <c r="Y1057" i="1"/>
  <c r="X1057" i="1"/>
  <c r="W1057" i="1"/>
  <c r="V1057" i="1"/>
  <c r="U1057" i="1"/>
  <c r="T1057" i="1"/>
  <c r="S1057" i="1"/>
  <c r="AB1056" i="1"/>
  <c r="AA1056" i="1"/>
  <c r="Z1056" i="1"/>
  <c r="Y1056" i="1"/>
  <c r="X1056" i="1"/>
  <c r="W1056" i="1"/>
  <c r="V1056" i="1"/>
  <c r="U1056" i="1"/>
  <c r="T1056" i="1"/>
  <c r="S1056" i="1"/>
  <c r="AB1055" i="1"/>
  <c r="AA1055" i="1"/>
  <c r="Z1055" i="1"/>
  <c r="Y1055" i="1"/>
  <c r="X1055" i="1"/>
  <c r="W1055" i="1"/>
  <c r="V1055" i="1"/>
  <c r="U1055" i="1"/>
  <c r="T1055" i="1"/>
  <c r="S1055" i="1"/>
  <c r="AB1054" i="1"/>
  <c r="AA1054" i="1"/>
  <c r="Z1054" i="1"/>
  <c r="Y1054" i="1"/>
  <c r="X1054" i="1"/>
  <c r="W1054" i="1"/>
  <c r="V1054" i="1"/>
  <c r="U1054" i="1"/>
  <c r="T1054" i="1"/>
  <c r="S1054" i="1"/>
  <c r="AB1053" i="1"/>
  <c r="AA1053" i="1"/>
  <c r="Z1053" i="1"/>
  <c r="Y1053" i="1"/>
  <c r="X1053" i="1"/>
  <c r="W1053" i="1"/>
  <c r="V1053" i="1"/>
  <c r="U1053" i="1"/>
  <c r="T1053" i="1"/>
  <c r="S1053" i="1"/>
  <c r="AB1052" i="1"/>
  <c r="AA1052" i="1"/>
  <c r="Z1052" i="1"/>
  <c r="Y1052" i="1"/>
  <c r="X1052" i="1"/>
  <c r="W1052" i="1"/>
  <c r="V1052" i="1"/>
  <c r="U1052" i="1"/>
  <c r="T1052" i="1"/>
  <c r="S1052" i="1"/>
  <c r="AB1051" i="1"/>
  <c r="AA1051" i="1"/>
  <c r="Z1051" i="1"/>
  <c r="Y1051" i="1"/>
  <c r="X1051" i="1"/>
  <c r="W1051" i="1"/>
  <c r="V1051" i="1"/>
  <c r="U1051" i="1"/>
  <c r="T1051" i="1"/>
  <c r="S1051" i="1"/>
  <c r="AB1050" i="1"/>
  <c r="AA1050" i="1"/>
  <c r="Z1050" i="1"/>
  <c r="Y1050" i="1"/>
  <c r="X1050" i="1"/>
  <c r="W1050" i="1"/>
  <c r="V1050" i="1"/>
  <c r="U1050" i="1"/>
  <c r="T1050" i="1"/>
  <c r="S1050" i="1"/>
  <c r="AB1049" i="1"/>
  <c r="AA1049" i="1"/>
  <c r="Z1049" i="1"/>
  <c r="Y1049" i="1"/>
  <c r="X1049" i="1"/>
  <c r="W1049" i="1"/>
  <c r="V1049" i="1"/>
  <c r="U1049" i="1"/>
  <c r="T1049" i="1"/>
  <c r="S1049" i="1"/>
  <c r="AB1048" i="1"/>
  <c r="AA1048" i="1"/>
  <c r="Z1048" i="1"/>
  <c r="Y1048" i="1"/>
  <c r="X1048" i="1"/>
  <c r="W1048" i="1"/>
  <c r="V1048" i="1"/>
  <c r="U1048" i="1"/>
  <c r="T1048" i="1"/>
  <c r="S1048" i="1"/>
  <c r="AB1047" i="1"/>
  <c r="AA1047" i="1"/>
  <c r="Z1047" i="1"/>
  <c r="Y1047" i="1"/>
  <c r="X1047" i="1"/>
  <c r="W1047" i="1"/>
  <c r="V1047" i="1"/>
  <c r="U1047" i="1"/>
  <c r="T1047" i="1"/>
  <c r="S1047" i="1"/>
  <c r="AB1046" i="1"/>
  <c r="AA1046" i="1"/>
  <c r="Z1046" i="1"/>
  <c r="Y1046" i="1"/>
  <c r="X1046" i="1"/>
  <c r="W1046" i="1"/>
  <c r="V1046" i="1"/>
  <c r="U1046" i="1"/>
  <c r="T1046" i="1"/>
  <c r="S1046" i="1"/>
  <c r="AB1045" i="1"/>
  <c r="AA1045" i="1"/>
  <c r="Z1045" i="1"/>
  <c r="Y1045" i="1"/>
  <c r="X1045" i="1"/>
  <c r="W1045" i="1"/>
  <c r="V1045" i="1"/>
  <c r="U1045" i="1"/>
  <c r="T1045" i="1"/>
  <c r="S1045" i="1"/>
  <c r="AB1044" i="1"/>
  <c r="AA1044" i="1"/>
  <c r="Z1044" i="1"/>
  <c r="Y1044" i="1"/>
  <c r="X1044" i="1"/>
  <c r="W1044" i="1"/>
  <c r="V1044" i="1"/>
  <c r="U1044" i="1"/>
  <c r="T1044" i="1"/>
  <c r="S1044" i="1"/>
  <c r="AB1043" i="1"/>
  <c r="AA1043" i="1"/>
  <c r="Z1043" i="1"/>
  <c r="Y1043" i="1"/>
  <c r="X1043" i="1"/>
  <c r="W1043" i="1"/>
  <c r="V1043" i="1"/>
  <c r="U1043" i="1"/>
  <c r="T1043" i="1"/>
  <c r="S1043" i="1"/>
  <c r="AB1042" i="1"/>
  <c r="AA1042" i="1"/>
  <c r="Z1042" i="1"/>
  <c r="Y1042" i="1"/>
  <c r="X1042" i="1"/>
  <c r="W1042" i="1"/>
  <c r="V1042" i="1"/>
  <c r="U1042" i="1"/>
  <c r="T1042" i="1"/>
  <c r="S1042" i="1"/>
  <c r="AB1041" i="1"/>
  <c r="AA1041" i="1"/>
  <c r="Z1041" i="1"/>
  <c r="Y1041" i="1"/>
  <c r="X1041" i="1"/>
  <c r="W1041" i="1"/>
  <c r="V1041" i="1"/>
  <c r="U1041" i="1"/>
  <c r="T1041" i="1"/>
  <c r="S1041" i="1"/>
  <c r="AB1040" i="1"/>
  <c r="AA1040" i="1"/>
  <c r="Z1040" i="1"/>
  <c r="Y1040" i="1"/>
  <c r="X1040" i="1"/>
  <c r="W1040" i="1"/>
  <c r="V1040" i="1"/>
  <c r="U1040" i="1"/>
  <c r="T1040" i="1"/>
  <c r="S1040" i="1"/>
  <c r="AB1039" i="1"/>
  <c r="AA1039" i="1"/>
  <c r="Z1039" i="1"/>
  <c r="Y1039" i="1"/>
  <c r="X1039" i="1"/>
  <c r="W1039" i="1"/>
  <c r="V1039" i="1"/>
  <c r="U1039" i="1"/>
  <c r="T1039" i="1"/>
  <c r="S1039" i="1"/>
  <c r="AB1038" i="1"/>
  <c r="AA1038" i="1"/>
  <c r="Z1038" i="1"/>
  <c r="Y1038" i="1"/>
  <c r="X1038" i="1"/>
  <c r="W1038" i="1"/>
  <c r="V1038" i="1"/>
  <c r="U1038" i="1"/>
  <c r="T1038" i="1"/>
  <c r="S1038" i="1"/>
  <c r="AB1037" i="1"/>
  <c r="AA1037" i="1"/>
  <c r="Z1037" i="1"/>
  <c r="Y1037" i="1"/>
  <c r="X1037" i="1"/>
  <c r="W1037" i="1"/>
  <c r="V1037" i="1"/>
  <c r="U1037" i="1"/>
  <c r="T1037" i="1"/>
  <c r="S1037" i="1"/>
  <c r="AB1036" i="1"/>
  <c r="AA1036" i="1"/>
  <c r="Z1036" i="1"/>
  <c r="Y1036" i="1"/>
  <c r="X1036" i="1"/>
  <c r="W1036" i="1"/>
  <c r="V1036" i="1"/>
  <c r="U1036" i="1"/>
  <c r="T1036" i="1"/>
  <c r="S1036" i="1"/>
  <c r="AB1035" i="1"/>
  <c r="AA1035" i="1"/>
  <c r="Z1035" i="1"/>
  <c r="Y1035" i="1"/>
  <c r="X1035" i="1"/>
  <c r="W1035" i="1"/>
  <c r="V1035" i="1"/>
  <c r="U1035" i="1"/>
  <c r="T1035" i="1"/>
  <c r="S1035" i="1"/>
  <c r="AB1034" i="1"/>
  <c r="AA1034" i="1"/>
  <c r="Z1034" i="1"/>
  <c r="Y1034" i="1"/>
  <c r="X1034" i="1"/>
  <c r="W1034" i="1"/>
  <c r="V1034" i="1"/>
  <c r="U1034" i="1"/>
  <c r="T1034" i="1"/>
  <c r="S1034" i="1"/>
  <c r="AB1033" i="1"/>
  <c r="AA1033" i="1"/>
  <c r="Z1033" i="1"/>
  <c r="Y1033" i="1"/>
  <c r="X1033" i="1"/>
  <c r="W1033" i="1"/>
  <c r="V1033" i="1"/>
  <c r="U1033" i="1"/>
  <c r="T1033" i="1"/>
  <c r="S1033" i="1"/>
  <c r="AB1032" i="1"/>
  <c r="AA1032" i="1"/>
  <c r="Z1032" i="1"/>
  <c r="Y1032" i="1"/>
  <c r="X1032" i="1"/>
  <c r="W1032" i="1"/>
  <c r="V1032" i="1"/>
  <c r="U1032" i="1"/>
  <c r="T1032" i="1"/>
  <c r="S1032" i="1"/>
  <c r="AB1031" i="1"/>
  <c r="AA1031" i="1"/>
  <c r="Z1031" i="1"/>
  <c r="Y1031" i="1"/>
  <c r="X1031" i="1"/>
  <c r="W1031" i="1"/>
  <c r="V1031" i="1"/>
  <c r="U1031" i="1"/>
  <c r="T1031" i="1"/>
  <c r="S1031" i="1"/>
  <c r="AB1030" i="1"/>
  <c r="AA1030" i="1"/>
  <c r="Z1030" i="1"/>
  <c r="Y1030" i="1"/>
  <c r="X1030" i="1"/>
  <c r="W1030" i="1"/>
  <c r="V1030" i="1"/>
  <c r="U1030" i="1"/>
  <c r="T1030" i="1"/>
  <c r="S1030" i="1"/>
  <c r="AB1029" i="1"/>
  <c r="AA1029" i="1"/>
  <c r="Z1029" i="1"/>
  <c r="Y1029" i="1"/>
  <c r="X1029" i="1"/>
  <c r="W1029" i="1"/>
  <c r="V1029" i="1"/>
  <c r="U1029" i="1"/>
  <c r="T1029" i="1"/>
  <c r="S1029" i="1"/>
  <c r="AB1028" i="1"/>
  <c r="AA1028" i="1"/>
  <c r="Z1028" i="1"/>
  <c r="Y1028" i="1"/>
  <c r="X1028" i="1"/>
  <c r="W1028" i="1"/>
  <c r="V1028" i="1"/>
  <c r="U1028" i="1"/>
  <c r="T1028" i="1"/>
  <c r="S1028" i="1"/>
  <c r="AB1027" i="1"/>
  <c r="AA1027" i="1"/>
  <c r="Z1027" i="1"/>
  <c r="Y1027" i="1"/>
  <c r="X1027" i="1"/>
  <c r="W1027" i="1"/>
  <c r="V1027" i="1"/>
  <c r="U1027" i="1"/>
  <c r="T1027" i="1"/>
  <c r="S1027" i="1"/>
  <c r="AB1026" i="1"/>
  <c r="AA1026" i="1"/>
  <c r="Z1026" i="1"/>
  <c r="Y1026" i="1"/>
  <c r="X1026" i="1"/>
  <c r="W1026" i="1"/>
  <c r="V1026" i="1"/>
  <c r="U1026" i="1"/>
  <c r="T1026" i="1"/>
  <c r="S1026" i="1"/>
  <c r="AB1025" i="1"/>
  <c r="AA1025" i="1"/>
  <c r="Z1025" i="1"/>
  <c r="Y1025" i="1"/>
  <c r="X1025" i="1"/>
  <c r="W1025" i="1"/>
  <c r="V1025" i="1"/>
  <c r="U1025" i="1"/>
  <c r="T1025" i="1"/>
  <c r="S1025" i="1"/>
  <c r="AB1024" i="1"/>
  <c r="AA1024" i="1"/>
  <c r="Z1024" i="1"/>
  <c r="Y1024" i="1"/>
  <c r="X1024" i="1"/>
  <c r="W1024" i="1"/>
  <c r="V1024" i="1"/>
  <c r="U1024" i="1"/>
  <c r="T1024" i="1"/>
  <c r="S1024" i="1"/>
  <c r="AB1023" i="1"/>
  <c r="AA1023" i="1"/>
  <c r="Z1023" i="1"/>
  <c r="Y1023" i="1"/>
  <c r="X1023" i="1"/>
  <c r="W1023" i="1"/>
  <c r="V1023" i="1"/>
  <c r="U1023" i="1"/>
  <c r="T1023" i="1"/>
  <c r="S1023" i="1"/>
  <c r="AB1022" i="1"/>
  <c r="AA1022" i="1"/>
  <c r="Z1022" i="1"/>
  <c r="Y1022" i="1"/>
  <c r="X1022" i="1"/>
  <c r="W1022" i="1"/>
  <c r="V1022" i="1"/>
  <c r="U1022" i="1"/>
  <c r="T1022" i="1"/>
  <c r="S1022" i="1"/>
  <c r="AB1021" i="1"/>
  <c r="AA1021" i="1"/>
  <c r="Z1021" i="1"/>
  <c r="Y1021" i="1"/>
  <c r="X1021" i="1"/>
  <c r="W1021" i="1"/>
  <c r="V1021" i="1"/>
  <c r="U1021" i="1"/>
  <c r="T1021" i="1"/>
  <c r="S1021" i="1"/>
  <c r="AB1020" i="1"/>
  <c r="AA1020" i="1"/>
  <c r="Z1020" i="1"/>
  <c r="Y1020" i="1"/>
  <c r="X1020" i="1"/>
  <c r="W1020" i="1"/>
  <c r="V1020" i="1"/>
  <c r="U1020" i="1"/>
  <c r="T1020" i="1"/>
  <c r="S1020" i="1"/>
  <c r="AB1019" i="1"/>
  <c r="AA1019" i="1"/>
  <c r="Z1019" i="1"/>
  <c r="Y1019" i="1"/>
  <c r="X1019" i="1"/>
  <c r="W1019" i="1"/>
  <c r="V1019" i="1"/>
  <c r="U1019" i="1"/>
  <c r="T1019" i="1"/>
  <c r="S1019" i="1"/>
  <c r="AB1018" i="1"/>
  <c r="AA1018" i="1"/>
  <c r="Z1018" i="1"/>
  <c r="Y1018" i="1"/>
  <c r="X1018" i="1"/>
  <c r="W1018" i="1"/>
  <c r="V1018" i="1"/>
  <c r="U1018" i="1"/>
  <c r="T1018" i="1"/>
  <c r="S1018" i="1"/>
  <c r="AB1017" i="1"/>
  <c r="AA1017" i="1"/>
  <c r="Z1017" i="1"/>
  <c r="Y1017" i="1"/>
  <c r="X1017" i="1"/>
  <c r="W1017" i="1"/>
  <c r="V1017" i="1"/>
  <c r="U1017" i="1"/>
  <c r="T1017" i="1"/>
  <c r="S1017" i="1"/>
  <c r="AB1016" i="1"/>
  <c r="AA1016" i="1"/>
  <c r="Z1016" i="1"/>
  <c r="Y1016" i="1"/>
  <c r="X1016" i="1"/>
  <c r="W1016" i="1"/>
  <c r="V1016" i="1"/>
  <c r="U1016" i="1"/>
  <c r="T1016" i="1"/>
  <c r="S1016" i="1"/>
  <c r="AB1015" i="1"/>
  <c r="AA1015" i="1"/>
  <c r="Z1015" i="1"/>
  <c r="Y1015" i="1"/>
  <c r="X1015" i="1"/>
  <c r="W1015" i="1"/>
  <c r="V1015" i="1"/>
  <c r="U1015" i="1"/>
  <c r="T1015" i="1"/>
  <c r="S1015" i="1"/>
  <c r="AB1014" i="1"/>
  <c r="AA1014" i="1"/>
  <c r="Z1014" i="1"/>
  <c r="Y1014" i="1"/>
  <c r="X1014" i="1"/>
  <c r="W1014" i="1"/>
  <c r="V1014" i="1"/>
  <c r="U1014" i="1"/>
  <c r="T1014" i="1"/>
  <c r="S1014" i="1"/>
  <c r="AB1013" i="1"/>
  <c r="AA1013" i="1"/>
  <c r="Z1013" i="1"/>
  <c r="Y1013" i="1"/>
  <c r="X1013" i="1"/>
  <c r="W1013" i="1"/>
  <c r="V1013" i="1"/>
  <c r="U1013" i="1"/>
  <c r="T1013" i="1"/>
  <c r="S1013" i="1"/>
  <c r="AB1012" i="1"/>
  <c r="AA1012" i="1"/>
  <c r="Z1012" i="1"/>
  <c r="Y1012" i="1"/>
  <c r="X1012" i="1"/>
  <c r="W1012" i="1"/>
  <c r="V1012" i="1"/>
  <c r="U1012" i="1"/>
  <c r="T1012" i="1"/>
  <c r="S1012" i="1"/>
  <c r="AB1011" i="1"/>
  <c r="AA1011" i="1"/>
  <c r="Z1011" i="1"/>
  <c r="Y1011" i="1"/>
  <c r="X1011" i="1"/>
  <c r="W1011" i="1"/>
  <c r="V1011" i="1"/>
  <c r="U1011" i="1"/>
  <c r="T1011" i="1"/>
  <c r="S1011" i="1"/>
  <c r="AB1010" i="1"/>
  <c r="AA1010" i="1"/>
  <c r="Z1010" i="1"/>
  <c r="Y1010" i="1"/>
  <c r="X1010" i="1"/>
  <c r="W1010" i="1"/>
  <c r="V1010" i="1"/>
  <c r="U1010" i="1"/>
  <c r="T1010" i="1"/>
  <c r="S1010" i="1"/>
  <c r="AB1009" i="1"/>
  <c r="AA1009" i="1"/>
  <c r="Z1009" i="1"/>
  <c r="Y1009" i="1"/>
  <c r="X1009" i="1"/>
  <c r="W1009" i="1"/>
  <c r="V1009" i="1"/>
  <c r="U1009" i="1"/>
  <c r="T1009" i="1"/>
  <c r="S1009" i="1"/>
  <c r="AB1008" i="1"/>
  <c r="AA1008" i="1"/>
  <c r="Z1008" i="1"/>
  <c r="Y1008" i="1"/>
  <c r="X1008" i="1"/>
  <c r="W1008" i="1"/>
  <c r="V1008" i="1"/>
  <c r="U1008" i="1"/>
  <c r="T1008" i="1"/>
  <c r="S1008" i="1"/>
  <c r="AB1007" i="1"/>
  <c r="AA1007" i="1"/>
  <c r="Z1007" i="1"/>
  <c r="Y1007" i="1"/>
  <c r="X1007" i="1"/>
  <c r="W1007" i="1"/>
  <c r="V1007" i="1"/>
  <c r="U1007" i="1"/>
  <c r="T1007" i="1"/>
  <c r="S1007" i="1"/>
  <c r="AB1006" i="1"/>
  <c r="AA1006" i="1"/>
  <c r="Z1006" i="1"/>
  <c r="Y1006" i="1"/>
  <c r="X1006" i="1"/>
  <c r="W1006" i="1"/>
  <c r="V1006" i="1"/>
  <c r="U1006" i="1"/>
  <c r="T1006" i="1"/>
  <c r="S1006" i="1"/>
  <c r="AB1005" i="1"/>
  <c r="AA1005" i="1"/>
  <c r="Z1005" i="1"/>
  <c r="Y1005" i="1"/>
  <c r="X1005" i="1"/>
  <c r="W1005" i="1"/>
  <c r="V1005" i="1"/>
  <c r="U1005" i="1"/>
  <c r="T1005" i="1"/>
  <c r="S1005" i="1"/>
  <c r="AB1004" i="1"/>
  <c r="AA1004" i="1"/>
  <c r="Z1004" i="1"/>
  <c r="Y1004" i="1"/>
  <c r="X1004" i="1"/>
  <c r="W1004" i="1"/>
  <c r="V1004" i="1"/>
  <c r="U1004" i="1"/>
  <c r="T1004" i="1"/>
  <c r="S1004" i="1"/>
  <c r="AB1003" i="1"/>
  <c r="AA1003" i="1"/>
  <c r="Z1003" i="1"/>
  <c r="Y1003" i="1"/>
  <c r="X1003" i="1"/>
  <c r="W1003" i="1"/>
  <c r="V1003" i="1"/>
  <c r="U1003" i="1"/>
  <c r="T1003" i="1"/>
  <c r="S1003" i="1"/>
  <c r="AB1002" i="1"/>
  <c r="AA1002" i="1"/>
  <c r="Z1002" i="1"/>
  <c r="Y1002" i="1"/>
  <c r="X1002" i="1"/>
  <c r="W1002" i="1"/>
  <c r="V1002" i="1"/>
  <c r="U1002" i="1"/>
  <c r="T1002" i="1"/>
  <c r="S1002" i="1"/>
  <c r="AB1001" i="1"/>
  <c r="AA1001" i="1"/>
  <c r="Z1001" i="1"/>
  <c r="Y1001" i="1"/>
  <c r="X1001" i="1"/>
  <c r="W1001" i="1"/>
  <c r="V1001" i="1"/>
  <c r="U1001" i="1"/>
  <c r="T1001" i="1"/>
  <c r="S1001" i="1"/>
  <c r="AB1000" i="1"/>
  <c r="AA1000" i="1"/>
  <c r="Z1000" i="1"/>
  <c r="Y1000" i="1"/>
  <c r="X1000" i="1"/>
  <c r="W1000" i="1"/>
  <c r="V1000" i="1"/>
  <c r="U1000" i="1"/>
  <c r="T1000" i="1"/>
  <c r="S1000" i="1"/>
  <c r="AB999" i="1"/>
  <c r="AA999" i="1"/>
  <c r="Z999" i="1"/>
  <c r="Y999" i="1"/>
  <c r="X999" i="1"/>
  <c r="W999" i="1"/>
  <c r="V999" i="1"/>
  <c r="U999" i="1"/>
  <c r="T999" i="1"/>
  <c r="S999" i="1"/>
  <c r="AB998" i="1"/>
  <c r="AA998" i="1"/>
  <c r="Z998" i="1"/>
  <c r="Y998" i="1"/>
  <c r="X998" i="1"/>
  <c r="W998" i="1"/>
  <c r="V998" i="1"/>
  <c r="U998" i="1"/>
  <c r="T998" i="1"/>
  <c r="S998" i="1"/>
  <c r="AB997" i="1"/>
  <c r="AA997" i="1"/>
  <c r="Z997" i="1"/>
  <c r="Y997" i="1"/>
  <c r="X997" i="1"/>
  <c r="W997" i="1"/>
  <c r="V997" i="1"/>
  <c r="U997" i="1"/>
  <c r="T997" i="1"/>
  <c r="S997" i="1"/>
  <c r="AB996" i="1"/>
  <c r="AA996" i="1"/>
  <c r="Z996" i="1"/>
  <c r="Y996" i="1"/>
  <c r="X996" i="1"/>
  <c r="W996" i="1"/>
  <c r="V996" i="1"/>
  <c r="U996" i="1"/>
  <c r="T996" i="1"/>
  <c r="S996" i="1"/>
  <c r="AB995" i="1"/>
  <c r="AA995" i="1"/>
  <c r="Z995" i="1"/>
  <c r="Y995" i="1"/>
  <c r="X995" i="1"/>
  <c r="W995" i="1"/>
  <c r="V995" i="1"/>
  <c r="U995" i="1"/>
  <c r="T995" i="1"/>
  <c r="S995" i="1"/>
  <c r="AB994" i="1"/>
  <c r="AA994" i="1"/>
  <c r="Z994" i="1"/>
  <c r="Y994" i="1"/>
  <c r="X994" i="1"/>
  <c r="W994" i="1"/>
  <c r="V994" i="1"/>
  <c r="U994" i="1"/>
  <c r="T994" i="1"/>
  <c r="S994" i="1"/>
  <c r="AB993" i="1"/>
  <c r="AA993" i="1"/>
  <c r="Z993" i="1"/>
  <c r="Y993" i="1"/>
  <c r="X993" i="1"/>
  <c r="W993" i="1"/>
  <c r="V993" i="1"/>
  <c r="U993" i="1"/>
  <c r="T993" i="1"/>
  <c r="S993" i="1"/>
  <c r="AB992" i="1"/>
  <c r="AA992" i="1"/>
  <c r="Z992" i="1"/>
  <c r="Y992" i="1"/>
  <c r="X992" i="1"/>
  <c r="W992" i="1"/>
  <c r="V992" i="1"/>
  <c r="U992" i="1"/>
  <c r="T992" i="1"/>
  <c r="S992" i="1"/>
  <c r="AB991" i="1"/>
  <c r="AA991" i="1"/>
  <c r="Z991" i="1"/>
  <c r="Y991" i="1"/>
  <c r="X991" i="1"/>
  <c r="W991" i="1"/>
  <c r="V991" i="1"/>
  <c r="U991" i="1"/>
  <c r="T991" i="1"/>
  <c r="S991" i="1"/>
  <c r="AB990" i="1"/>
  <c r="AA990" i="1"/>
  <c r="Z990" i="1"/>
  <c r="Y990" i="1"/>
  <c r="X990" i="1"/>
  <c r="W990" i="1"/>
  <c r="V990" i="1"/>
  <c r="U990" i="1"/>
  <c r="T990" i="1"/>
  <c r="S990" i="1"/>
  <c r="AB989" i="1"/>
  <c r="AA989" i="1"/>
  <c r="Z989" i="1"/>
  <c r="Y989" i="1"/>
  <c r="X989" i="1"/>
  <c r="W989" i="1"/>
  <c r="V989" i="1"/>
  <c r="U989" i="1"/>
  <c r="T989" i="1"/>
  <c r="S989" i="1"/>
  <c r="AB988" i="1"/>
  <c r="AA988" i="1"/>
  <c r="Z988" i="1"/>
  <c r="Y988" i="1"/>
  <c r="X988" i="1"/>
  <c r="W988" i="1"/>
  <c r="V988" i="1"/>
  <c r="U988" i="1"/>
  <c r="T988" i="1"/>
  <c r="S988" i="1"/>
  <c r="AB987" i="1"/>
  <c r="AA987" i="1"/>
  <c r="Z987" i="1"/>
  <c r="Y987" i="1"/>
  <c r="X987" i="1"/>
  <c r="W987" i="1"/>
  <c r="V987" i="1"/>
  <c r="U987" i="1"/>
  <c r="T987" i="1"/>
  <c r="S987" i="1"/>
  <c r="AB986" i="1"/>
  <c r="AA986" i="1"/>
  <c r="Z986" i="1"/>
  <c r="Y986" i="1"/>
  <c r="X986" i="1"/>
  <c r="W986" i="1"/>
  <c r="V986" i="1"/>
  <c r="U986" i="1"/>
  <c r="T986" i="1"/>
  <c r="S986" i="1"/>
  <c r="AB985" i="1"/>
  <c r="AA985" i="1"/>
  <c r="Z985" i="1"/>
  <c r="Y985" i="1"/>
  <c r="X985" i="1"/>
  <c r="W985" i="1"/>
  <c r="V985" i="1"/>
  <c r="U985" i="1"/>
  <c r="T985" i="1"/>
  <c r="S985" i="1"/>
  <c r="AB984" i="1"/>
  <c r="AA984" i="1"/>
  <c r="Z984" i="1"/>
  <c r="Y984" i="1"/>
  <c r="X984" i="1"/>
  <c r="W984" i="1"/>
  <c r="V984" i="1"/>
  <c r="U984" i="1"/>
  <c r="T984" i="1"/>
  <c r="S984" i="1"/>
  <c r="AB983" i="1"/>
  <c r="AA983" i="1"/>
  <c r="Z983" i="1"/>
  <c r="Y983" i="1"/>
  <c r="X983" i="1"/>
  <c r="W983" i="1"/>
  <c r="V983" i="1"/>
  <c r="U983" i="1"/>
  <c r="T983" i="1"/>
  <c r="S983" i="1"/>
  <c r="AB982" i="1"/>
  <c r="AA982" i="1"/>
  <c r="Z982" i="1"/>
  <c r="Y982" i="1"/>
  <c r="X982" i="1"/>
  <c r="W982" i="1"/>
  <c r="V982" i="1"/>
  <c r="U982" i="1"/>
  <c r="T982" i="1"/>
  <c r="S982" i="1"/>
  <c r="AB981" i="1"/>
  <c r="AA981" i="1"/>
  <c r="Z981" i="1"/>
  <c r="Y981" i="1"/>
  <c r="X981" i="1"/>
  <c r="W981" i="1"/>
  <c r="V981" i="1"/>
  <c r="U981" i="1"/>
  <c r="T981" i="1"/>
  <c r="S981" i="1"/>
  <c r="AB980" i="1"/>
  <c r="AA980" i="1"/>
  <c r="Z980" i="1"/>
  <c r="Y980" i="1"/>
  <c r="X980" i="1"/>
  <c r="W980" i="1"/>
  <c r="V980" i="1"/>
  <c r="U980" i="1"/>
  <c r="T980" i="1"/>
  <c r="S980" i="1"/>
  <c r="AB979" i="1"/>
  <c r="AA979" i="1"/>
  <c r="Z979" i="1"/>
  <c r="Y979" i="1"/>
  <c r="X979" i="1"/>
  <c r="W979" i="1"/>
  <c r="V979" i="1"/>
  <c r="U979" i="1"/>
  <c r="T979" i="1"/>
  <c r="S979" i="1"/>
  <c r="AB978" i="1"/>
  <c r="AA978" i="1"/>
  <c r="Z978" i="1"/>
  <c r="Y978" i="1"/>
  <c r="X978" i="1"/>
  <c r="W978" i="1"/>
  <c r="V978" i="1"/>
  <c r="U978" i="1"/>
  <c r="T978" i="1"/>
  <c r="S978" i="1"/>
  <c r="AB977" i="1"/>
  <c r="AA977" i="1"/>
  <c r="Z977" i="1"/>
  <c r="Y977" i="1"/>
  <c r="X977" i="1"/>
  <c r="W977" i="1"/>
  <c r="V977" i="1"/>
  <c r="U977" i="1"/>
  <c r="T977" i="1"/>
  <c r="S977" i="1"/>
  <c r="AB976" i="1"/>
  <c r="AA976" i="1"/>
  <c r="Z976" i="1"/>
  <c r="Y976" i="1"/>
  <c r="X976" i="1"/>
  <c r="W976" i="1"/>
  <c r="V976" i="1"/>
  <c r="U976" i="1"/>
  <c r="T976" i="1"/>
  <c r="S976" i="1"/>
  <c r="AB975" i="1"/>
  <c r="AA975" i="1"/>
  <c r="Z975" i="1"/>
  <c r="Y975" i="1"/>
  <c r="X975" i="1"/>
  <c r="W975" i="1"/>
  <c r="V975" i="1"/>
  <c r="U975" i="1"/>
  <c r="T975" i="1"/>
  <c r="S975" i="1"/>
  <c r="AB974" i="1"/>
  <c r="AA974" i="1"/>
  <c r="Z974" i="1"/>
  <c r="Y974" i="1"/>
  <c r="X974" i="1"/>
  <c r="W974" i="1"/>
  <c r="V974" i="1"/>
  <c r="U974" i="1"/>
  <c r="T974" i="1"/>
  <c r="S974" i="1"/>
  <c r="AB973" i="1"/>
  <c r="AA973" i="1"/>
  <c r="Z973" i="1"/>
  <c r="Y973" i="1"/>
  <c r="X973" i="1"/>
  <c r="W973" i="1"/>
  <c r="V973" i="1"/>
  <c r="U973" i="1"/>
  <c r="T973" i="1"/>
  <c r="S973" i="1"/>
  <c r="AB972" i="1"/>
  <c r="AA972" i="1"/>
  <c r="Z972" i="1"/>
  <c r="Y972" i="1"/>
  <c r="X972" i="1"/>
  <c r="W972" i="1"/>
  <c r="V972" i="1"/>
  <c r="U972" i="1"/>
  <c r="T972" i="1"/>
  <c r="S972" i="1"/>
  <c r="AB971" i="1"/>
  <c r="AA971" i="1"/>
  <c r="Z971" i="1"/>
  <c r="Y971" i="1"/>
  <c r="X971" i="1"/>
  <c r="W971" i="1"/>
  <c r="V971" i="1"/>
  <c r="U971" i="1"/>
  <c r="T971" i="1"/>
  <c r="S971" i="1"/>
  <c r="AB970" i="1"/>
  <c r="AA970" i="1"/>
  <c r="Z970" i="1"/>
  <c r="Y970" i="1"/>
  <c r="X970" i="1"/>
  <c r="W970" i="1"/>
  <c r="V970" i="1"/>
  <c r="U970" i="1"/>
  <c r="T970" i="1"/>
  <c r="S970" i="1"/>
  <c r="AB969" i="1"/>
  <c r="AA969" i="1"/>
  <c r="Z969" i="1"/>
  <c r="Y969" i="1"/>
  <c r="X969" i="1"/>
  <c r="W969" i="1"/>
  <c r="V969" i="1"/>
  <c r="U969" i="1"/>
  <c r="T969" i="1"/>
  <c r="S969" i="1"/>
  <c r="AB968" i="1"/>
  <c r="AA968" i="1"/>
  <c r="Z968" i="1"/>
  <c r="Y968" i="1"/>
  <c r="X968" i="1"/>
  <c r="W968" i="1"/>
  <c r="V968" i="1"/>
  <c r="U968" i="1"/>
  <c r="T968" i="1"/>
  <c r="S968" i="1"/>
  <c r="AB967" i="1"/>
  <c r="AA967" i="1"/>
  <c r="Z967" i="1"/>
  <c r="Y967" i="1"/>
  <c r="X967" i="1"/>
  <c r="W967" i="1"/>
  <c r="V967" i="1"/>
  <c r="U967" i="1"/>
  <c r="T967" i="1"/>
  <c r="S967" i="1"/>
  <c r="AB966" i="1"/>
  <c r="AA966" i="1"/>
  <c r="Z966" i="1"/>
  <c r="Y966" i="1"/>
  <c r="X966" i="1"/>
  <c r="W966" i="1"/>
  <c r="V966" i="1"/>
  <c r="U966" i="1"/>
  <c r="T966" i="1"/>
  <c r="S966" i="1"/>
  <c r="AB965" i="1"/>
  <c r="AA965" i="1"/>
  <c r="Z965" i="1"/>
  <c r="Y965" i="1"/>
  <c r="X965" i="1"/>
  <c r="W965" i="1"/>
  <c r="V965" i="1"/>
  <c r="U965" i="1"/>
  <c r="T965" i="1"/>
  <c r="S965" i="1"/>
  <c r="AB964" i="1"/>
  <c r="AA964" i="1"/>
  <c r="Z964" i="1"/>
  <c r="Y964" i="1"/>
  <c r="X964" i="1"/>
  <c r="W964" i="1"/>
  <c r="V964" i="1"/>
  <c r="U964" i="1"/>
  <c r="T964" i="1"/>
  <c r="S964" i="1"/>
  <c r="AB963" i="1"/>
  <c r="AA963" i="1"/>
  <c r="Z963" i="1"/>
  <c r="Y963" i="1"/>
  <c r="X963" i="1"/>
  <c r="W963" i="1"/>
  <c r="V963" i="1"/>
  <c r="U963" i="1"/>
  <c r="T963" i="1"/>
  <c r="S963" i="1"/>
  <c r="AB962" i="1"/>
  <c r="AA962" i="1"/>
  <c r="Z962" i="1"/>
  <c r="Y962" i="1"/>
  <c r="X962" i="1"/>
  <c r="W962" i="1"/>
  <c r="V962" i="1"/>
  <c r="U962" i="1"/>
  <c r="T962" i="1"/>
  <c r="S962" i="1"/>
  <c r="AB961" i="1"/>
  <c r="AA961" i="1"/>
  <c r="Z961" i="1"/>
  <c r="Y961" i="1"/>
  <c r="X961" i="1"/>
  <c r="W961" i="1"/>
  <c r="V961" i="1"/>
  <c r="U961" i="1"/>
  <c r="T961" i="1"/>
  <c r="S961" i="1"/>
  <c r="AB960" i="1"/>
  <c r="AA960" i="1"/>
  <c r="Z960" i="1"/>
  <c r="Y960" i="1"/>
  <c r="X960" i="1"/>
  <c r="W960" i="1"/>
  <c r="V960" i="1"/>
  <c r="U960" i="1"/>
  <c r="T960" i="1"/>
  <c r="S960" i="1"/>
  <c r="AB959" i="1"/>
  <c r="AA959" i="1"/>
  <c r="Z959" i="1"/>
  <c r="Y959" i="1"/>
  <c r="X959" i="1"/>
  <c r="W959" i="1"/>
  <c r="V959" i="1"/>
  <c r="U959" i="1"/>
  <c r="T959" i="1"/>
  <c r="S959" i="1"/>
  <c r="AB958" i="1"/>
  <c r="AA958" i="1"/>
  <c r="Z958" i="1"/>
  <c r="Y958" i="1"/>
  <c r="X958" i="1"/>
  <c r="W958" i="1"/>
  <c r="V958" i="1"/>
  <c r="U958" i="1"/>
  <c r="T958" i="1"/>
  <c r="S958" i="1"/>
  <c r="AB957" i="1"/>
  <c r="AA957" i="1"/>
  <c r="Z957" i="1"/>
  <c r="Y957" i="1"/>
  <c r="X957" i="1"/>
  <c r="W957" i="1"/>
  <c r="V957" i="1"/>
  <c r="U957" i="1"/>
  <c r="T957" i="1"/>
  <c r="S957" i="1"/>
  <c r="AB956" i="1"/>
  <c r="AA956" i="1"/>
  <c r="Z956" i="1"/>
  <c r="Y956" i="1"/>
  <c r="X956" i="1"/>
  <c r="W956" i="1"/>
  <c r="V956" i="1"/>
  <c r="U956" i="1"/>
  <c r="T956" i="1"/>
  <c r="S956" i="1"/>
  <c r="AB955" i="1"/>
  <c r="AA955" i="1"/>
  <c r="Z955" i="1"/>
  <c r="Y955" i="1"/>
  <c r="X955" i="1"/>
  <c r="W955" i="1"/>
  <c r="V955" i="1"/>
  <c r="U955" i="1"/>
  <c r="T955" i="1"/>
  <c r="S955" i="1"/>
  <c r="AB954" i="1"/>
  <c r="AA954" i="1"/>
  <c r="Z954" i="1"/>
  <c r="Y954" i="1"/>
  <c r="X954" i="1"/>
  <c r="W954" i="1"/>
  <c r="V954" i="1"/>
  <c r="U954" i="1"/>
  <c r="T954" i="1"/>
  <c r="S954" i="1"/>
  <c r="AB953" i="1"/>
  <c r="AA953" i="1"/>
  <c r="Z953" i="1"/>
  <c r="Y953" i="1"/>
  <c r="X953" i="1"/>
  <c r="W953" i="1"/>
  <c r="V953" i="1"/>
  <c r="U953" i="1"/>
  <c r="T953" i="1"/>
  <c r="S953" i="1"/>
  <c r="AB952" i="1"/>
  <c r="AA952" i="1"/>
  <c r="Z952" i="1"/>
  <c r="Y952" i="1"/>
  <c r="X952" i="1"/>
  <c r="W952" i="1"/>
  <c r="V952" i="1"/>
  <c r="U952" i="1"/>
  <c r="T952" i="1"/>
  <c r="S952" i="1"/>
  <c r="AB951" i="1"/>
  <c r="AA951" i="1"/>
  <c r="Z951" i="1"/>
  <c r="Y951" i="1"/>
  <c r="X951" i="1"/>
  <c r="W951" i="1"/>
  <c r="V951" i="1"/>
  <c r="U951" i="1"/>
  <c r="T951" i="1"/>
  <c r="S951" i="1"/>
  <c r="AB950" i="1"/>
  <c r="AA950" i="1"/>
  <c r="Z950" i="1"/>
  <c r="Y950" i="1"/>
  <c r="X950" i="1"/>
  <c r="W950" i="1"/>
  <c r="V950" i="1"/>
  <c r="U950" i="1"/>
  <c r="T950" i="1"/>
  <c r="S950" i="1"/>
  <c r="AB949" i="1"/>
  <c r="AA949" i="1"/>
  <c r="Z949" i="1"/>
  <c r="Y949" i="1"/>
  <c r="X949" i="1"/>
  <c r="W949" i="1"/>
  <c r="V949" i="1"/>
  <c r="U949" i="1"/>
  <c r="T949" i="1"/>
  <c r="S949" i="1"/>
  <c r="AB948" i="1"/>
  <c r="AA948" i="1"/>
  <c r="Z948" i="1"/>
  <c r="Y948" i="1"/>
  <c r="X948" i="1"/>
  <c r="W948" i="1"/>
  <c r="V948" i="1"/>
  <c r="U948" i="1"/>
  <c r="T948" i="1"/>
  <c r="S948" i="1"/>
  <c r="AB947" i="1"/>
  <c r="AA947" i="1"/>
  <c r="Z947" i="1"/>
  <c r="Y947" i="1"/>
  <c r="X947" i="1"/>
  <c r="W947" i="1"/>
  <c r="V947" i="1"/>
  <c r="U947" i="1"/>
  <c r="T947" i="1"/>
  <c r="S947" i="1"/>
  <c r="AB946" i="1"/>
  <c r="AA946" i="1"/>
  <c r="Z946" i="1"/>
  <c r="Y946" i="1"/>
  <c r="X946" i="1"/>
  <c r="W946" i="1"/>
  <c r="V946" i="1"/>
  <c r="U946" i="1"/>
  <c r="T946" i="1"/>
  <c r="S946" i="1"/>
  <c r="AB945" i="1"/>
  <c r="AA945" i="1"/>
  <c r="Z945" i="1"/>
  <c r="Y945" i="1"/>
  <c r="X945" i="1"/>
  <c r="W945" i="1"/>
  <c r="V945" i="1"/>
  <c r="U945" i="1"/>
  <c r="T945" i="1"/>
  <c r="S945" i="1"/>
  <c r="AB944" i="1"/>
  <c r="AA944" i="1"/>
  <c r="Z944" i="1"/>
  <c r="Y944" i="1"/>
  <c r="X944" i="1"/>
  <c r="W944" i="1"/>
  <c r="V944" i="1"/>
  <c r="U944" i="1"/>
  <c r="T944" i="1"/>
  <c r="S944" i="1"/>
  <c r="AB943" i="1"/>
  <c r="AA943" i="1"/>
  <c r="Z943" i="1"/>
  <c r="Y943" i="1"/>
  <c r="X943" i="1"/>
  <c r="W943" i="1"/>
  <c r="V943" i="1"/>
  <c r="U943" i="1"/>
  <c r="T943" i="1"/>
  <c r="S943" i="1"/>
  <c r="AB942" i="1"/>
  <c r="AA942" i="1"/>
  <c r="Z942" i="1"/>
  <c r="Y942" i="1"/>
  <c r="X942" i="1"/>
  <c r="W942" i="1"/>
  <c r="V942" i="1"/>
  <c r="U942" i="1"/>
  <c r="T942" i="1"/>
  <c r="S942" i="1"/>
  <c r="AB941" i="1"/>
  <c r="AA941" i="1"/>
  <c r="Z941" i="1"/>
  <c r="Y941" i="1"/>
  <c r="X941" i="1"/>
  <c r="W941" i="1"/>
  <c r="V941" i="1"/>
  <c r="U941" i="1"/>
  <c r="T941" i="1"/>
  <c r="S941" i="1"/>
  <c r="AB940" i="1"/>
  <c r="AA940" i="1"/>
  <c r="Z940" i="1"/>
  <c r="Y940" i="1"/>
  <c r="X940" i="1"/>
  <c r="W940" i="1"/>
  <c r="V940" i="1"/>
  <c r="U940" i="1"/>
  <c r="T940" i="1"/>
  <c r="S940" i="1"/>
  <c r="AB939" i="1"/>
  <c r="AA939" i="1"/>
  <c r="Z939" i="1"/>
  <c r="Y939" i="1"/>
  <c r="X939" i="1"/>
  <c r="W939" i="1"/>
  <c r="V939" i="1"/>
  <c r="U939" i="1"/>
  <c r="T939" i="1"/>
  <c r="S939" i="1"/>
  <c r="AB938" i="1"/>
  <c r="AA938" i="1"/>
  <c r="Z938" i="1"/>
  <c r="Y938" i="1"/>
  <c r="X938" i="1"/>
  <c r="W938" i="1"/>
  <c r="V938" i="1"/>
  <c r="U938" i="1"/>
  <c r="T938" i="1"/>
  <c r="S938" i="1"/>
  <c r="AB937" i="1"/>
  <c r="AA937" i="1"/>
  <c r="Z937" i="1"/>
  <c r="Y937" i="1"/>
  <c r="X937" i="1"/>
  <c r="W937" i="1"/>
  <c r="V937" i="1"/>
  <c r="U937" i="1"/>
  <c r="T937" i="1"/>
  <c r="S937" i="1"/>
  <c r="AB936" i="1"/>
  <c r="AA936" i="1"/>
  <c r="Z936" i="1"/>
  <c r="Y936" i="1"/>
  <c r="X936" i="1"/>
  <c r="W936" i="1"/>
  <c r="V936" i="1"/>
  <c r="U936" i="1"/>
  <c r="T936" i="1"/>
  <c r="S936" i="1"/>
  <c r="AB935" i="1"/>
  <c r="AA935" i="1"/>
  <c r="Z935" i="1"/>
  <c r="Y935" i="1"/>
  <c r="X935" i="1"/>
  <c r="W935" i="1"/>
  <c r="V935" i="1"/>
  <c r="U935" i="1"/>
  <c r="T935" i="1"/>
  <c r="S935" i="1"/>
  <c r="AB934" i="1"/>
  <c r="AA934" i="1"/>
  <c r="Z934" i="1"/>
  <c r="Y934" i="1"/>
  <c r="X934" i="1"/>
  <c r="W934" i="1"/>
  <c r="V934" i="1"/>
  <c r="U934" i="1"/>
  <c r="T934" i="1"/>
  <c r="S934" i="1"/>
  <c r="AB933" i="1"/>
  <c r="AA933" i="1"/>
  <c r="Z933" i="1"/>
  <c r="Y933" i="1"/>
  <c r="X933" i="1"/>
  <c r="W933" i="1"/>
  <c r="V933" i="1"/>
  <c r="U933" i="1"/>
  <c r="T933" i="1"/>
  <c r="S933" i="1"/>
  <c r="AB932" i="1"/>
  <c r="AA932" i="1"/>
  <c r="Z932" i="1"/>
  <c r="Y932" i="1"/>
  <c r="X932" i="1"/>
  <c r="W932" i="1"/>
  <c r="V932" i="1"/>
  <c r="U932" i="1"/>
  <c r="T932" i="1"/>
  <c r="S932" i="1"/>
  <c r="AB931" i="1"/>
  <c r="AA931" i="1"/>
  <c r="Z931" i="1"/>
  <c r="Y931" i="1"/>
  <c r="X931" i="1"/>
  <c r="W931" i="1"/>
  <c r="V931" i="1"/>
  <c r="U931" i="1"/>
  <c r="T931" i="1"/>
  <c r="S931" i="1"/>
  <c r="AB930" i="1"/>
  <c r="AA930" i="1"/>
  <c r="Z930" i="1"/>
  <c r="Y930" i="1"/>
  <c r="X930" i="1"/>
  <c r="W930" i="1"/>
  <c r="V930" i="1"/>
  <c r="U930" i="1"/>
  <c r="T930" i="1"/>
  <c r="S930" i="1"/>
  <c r="AB929" i="1"/>
  <c r="AA929" i="1"/>
  <c r="Z929" i="1"/>
  <c r="Y929" i="1"/>
  <c r="X929" i="1"/>
  <c r="W929" i="1"/>
  <c r="V929" i="1"/>
  <c r="U929" i="1"/>
  <c r="T929" i="1"/>
  <c r="S929" i="1"/>
  <c r="AB928" i="1"/>
  <c r="AA928" i="1"/>
  <c r="Z928" i="1"/>
  <c r="Y928" i="1"/>
  <c r="X928" i="1"/>
  <c r="W928" i="1"/>
  <c r="V928" i="1"/>
  <c r="U928" i="1"/>
  <c r="T928" i="1"/>
  <c r="S928" i="1"/>
  <c r="AB927" i="1"/>
  <c r="AA927" i="1"/>
  <c r="Z927" i="1"/>
  <c r="Y927" i="1"/>
  <c r="X927" i="1"/>
  <c r="W927" i="1"/>
  <c r="V927" i="1"/>
  <c r="U927" i="1"/>
  <c r="T927" i="1"/>
  <c r="S927" i="1"/>
  <c r="AB926" i="1"/>
  <c r="AA926" i="1"/>
  <c r="Z926" i="1"/>
  <c r="Y926" i="1"/>
  <c r="X926" i="1"/>
  <c r="W926" i="1"/>
  <c r="V926" i="1"/>
  <c r="U926" i="1"/>
  <c r="T926" i="1"/>
  <c r="S926" i="1"/>
  <c r="AB925" i="1"/>
  <c r="AA925" i="1"/>
  <c r="Z925" i="1"/>
  <c r="Y925" i="1"/>
  <c r="X925" i="1"/>
  <c r="W925" i="1"/>
  <c r="V925" i="1"/>
  <c r="U925" i="1"/>
  <c r="T925" i="1"/>
  <c r="S925" i="1"/>
  <c r="AB924" i="1"/>
  <c r="AA924" i="1"/>
  <c r="Z924" i="1"/>
  <c r="Y924" i="1"/>
  <c r="X924" i="1"/>
  <c r="W924" i="1"/>
  <c r="V924" i="1"/>
  <c r="U924" i="1"/>
  <c r="T924" i="1"/>
  <c r="S924" i="1"/>
  <c r="AB923" i="1"/>
  <c r="AA923" i="1"/>
  <c r="Z923" i="1"/>
  <c r="Y923" i="1"/>
  <c r="X923" i="1"/>
  <c r="W923" i="1"/>
  <c r="V923" i="1"/>
  <c r="U923" i="1"/>
  <c r="T923" i="1"/>
  <c r="S923" i="1"/>
  <c r="AB922" i="1"/>
  <c r="AA922" i="1"/>
  <c r="Z922" i="1"/>
  <c r="Y922" i="1"/>
  <c r="X922" i="1"/>
  <c r="W922" i="1"/>
  <c r="V922" i="1"/>
  <c r="U922" i="1"/>
  <c r="T922" i="1"/>
  <c r="S922" i="1"/>
  <c r="AB921" i="1"/>
  <c r="AA921" i="1"/>
  <c r="Z921" i="1"/>
  <c r="Y921" i="1"/>
  <c r="X921" i="1"/>
  <c r="W921" i="1"/>
  <c r="V921" i="1"/>
  <c r="U921" i="1"/>
  <c r="T921" i="1"/>
  <c r="S921" i="1"/>
  <c r="AB920" i="1"/>
  <c r="AA920" i="1"/>
  <c r="Z920" i="1"/>
  <c r="Y920" i="1"/>
  <c r="X920" i="1"/>
  <c r="W920" i="1"/>
  <c r="V920" i="1"/>
  <c r="U920" i="1"/>
  <c r="T920" i="1"/>
  <c r="S920" i="1"/>
  <c r="AB919" i="1"/>
  <c r="AA919" i="1"/>
  <c r="Z919" i="1"/>
  <c r="Y919" i="1"/>
  <c r="X919" i="1"/>
  <c r="W919" i="1"/>
  <c r="V919" i="1"/>
  <c r="U919" i="1"/>
  <c r="T919" i="1"/>
  <c r="S919" i="1"/>
  <c r="AB918" i="1"/>
  <c r="AA918" i="1"/>
  <c r="Z918" i="1"/>
  <c r="Y918" i="1"/>
  <c r="X918" i="1"/>
  <c r="W918" i="1"/>
  <c r="V918" i="1"/>
  <c r="U918" i="1"/>
  <c r="T918" i="1"/>
  <c r="S918" i="1"/>
  <c r="AB917" i="1"/>
  <c r="AA917" i="1"/>
  <c r="Z917" i="1"/>
  <c r="Y917" i="1"/>
  <c r="X917" i="1"/>
  <c r="W917" i="1"/>
  <c r="V917" i="1"/>
  <c r="U917" i="1"/>
  <c r="T917" i="1"/>
  <c r="S917" i="1"/>
  <c r="AB916" i="1"/>
  <c r="AA916" i="1"/>
  <c r="Z916" i="1"/>
  <c r="Y916" i="1"/>
  <c r="X916" i="1"/>
  <c r="W916" i="1"/>
  <c r="V916" i="1"/>
  <c r="U916" i="1"/>
  <c r="T916" i="1"/>
  <c r="S916" i="1"/>
  <c r="AB915" i="1"/>
  <c r="AA915" i="1"/>
  <c r="Z915" i="1"/>
  <c r="Y915" i="1"/>
  <c r="X915" i="1"/>
  <c r="W915" i="1"/>
  <c r="V915" i="1"/>
  <c r="U915" i="1"/>
  <c r="T915" i="1"/>
  <c r="S915" i="1"/>
  <c r="AB914" i="1"/>
  <c r="AA914" i="1"/>
  <c r="Z914" i="1"/>
  <c r="Y914" i="1"/>
  <c r="X914" i="1"/>
  <c r="W914" i="1"/>
  <c r="V914" i="1"/>
  <c r="U914" i="1"/>
  <c r="T914" i="1"/>
  <c r="S914" i="1"/>
  <c r="AB913" i="1"/>
  <c r="AA913" i="1"/>
  <c r="Z913" i="1"/>
  <c r="Y913" i="1"/>
  <c r="X913" i="1"/>
  <c r="W913" i="1"/>
  <c r="V913" i="1"/>
  <c r="U913" i="1"/>
  <c r="T913" i="1"/>
  <c r="S913" i="1"/>
  <c r="AB912" i="1"/>
  <c r="AA912" i="1"/>
  <c r="Z912" i="1"/>
  <c r="Y912" i="1"/>
  <c r="X912" i="1"/>
  <c r="W912" i="1"/>
  <c r="V912" i="1"/>
  <c r="U912" i="1"/>
  <c r="T912" i="1"/>
  <c r="S912" i="1"/>
  <c r="AB911" i="1"/>
  <c r="AA911" i="1"/>
  <c r="Z911" i="1"/>
  <c r="Y911" i="1"/>
  <c r="X911" i="1"/>
  <c r="W911" i="1"/>
  <c r="V911" i="1"/>
  <c r="U911" i="1"/>
  <c r="T911" i="1"/>
  <c r="S911" i="1"/>
  <c r="AB910" i="1"/>
  <c r="AA910" i="1"/>
  <c r="Z910" i="1"/>
  <c r="Y910" i="1"/>
  <c r="X910" i="1"/>
  <c r="W910" i="1"/>
  <c r="V910" i="1"/>
  <c r="U910" i="1"/>
  <c r="T910" i="1"/>
  <c r="S910" i="1"/>
  <c r="AB909" i="1"/>
  <c r="AA909" i="1"/>
  <c r="Z909" i="1"/>
  <c r="Y909" i="1"/>
  <c r="X909" i="1"/>
  <c r="W909" i="1"/>
  <c r="V909" i="1"/>
  <c r="U909" i="1"/>
  <c r="T909" i="1"/>
  <c r="S909" i="1"/>
  <c r="AB908" i="1"/>
  <c r="AA908" i="1"/>
  <c r="Z908" i="1"/>
  <c r="Y908" i="1"/>
  <c r="X908" i="1"/>
  <c r="W908" i="1"/>
  <c r="V908" i="1"/>
  <c r="U908" i="1"/>
  <c r="T908" i="1"/>
  <c r="S908" i="1"/>
  <c r="AB907" i="1"/>
  <c r="AA907" i="1"/>
  <c r="Z907" i="1"/>
  <c r="Y907" i="1"/>
  <c r="X907" i="1"/>
  <c r="W907" i="1"/>
  <c r="V907" i="1"/>
  <c r="U907" i="1"/>
  <c r="T907" i="1"/>
  <c r="S907" i="1"/>
  <c r="AB906" i="1"/>
  <c r="AA906" i="1"/>
  <c r="Z906" i="1"/>
  <c r="Y906" i="1"/>
  <c r="X906" i="1"/>
  <c r="W906" i="1"/>
  <c r="V906" i="1"/>
  <c r="U906" i="1"/>
  <c r="T906" i="1"/>
  <c r="S906" i="1"/>
  <c r="AB905" i="1"/>
  <c r="AA905" i="1"/>
  <c r="Z905" i="1"/>
  <c r="Y905" i="1"/>
  <c r="X905" i="1"/>
  <c r="W905" i="1"/>
  <c r="V905" i="1"/>
  <c r="U905" i="1"/>
  <c r="T905" i="1"/>
  <c r="S905" i="1"/>
  <c r="AB904" i="1"/>
  <c r="AA904" i="1"/>
  <c r="Z904" i="1"/>
  <c r="Y904" i="1"/>
  <c r="X904" i="1"/>
  <c r="W904" i="1"/>
  <c r="V904" i="1"/>
  <c r="U904" i="1"/>
  <c r="T904" i="1"/>
  <c r="S904" i="1"/>
  <c r="AB903" i="1"/>
  <c r="AA903" i="1"/>
  <c r="Z903" i="1"/>
  <c r="Y903" i="1"/>
  <c r="X903" i="1"/>
  <c r="W903" i="1"/>
  <c r="V903" i="1"/>
  <c r="U903" i="1"/>
  <c r="T903" i="1"/>
  <c r="S903" i="1"/>
  <c r="AB902" i="1"/>
  <c r="AA902" i="1"/>
  <c r="Z902" i="1"/>
  <c r="Y902" i="1"/>
  <c r="X902" i="1"/>
  <c r="W902" i="1"/>
  <c r="V902" i="1"/>
  <c r="U902" i="1"/>
  <c r="T902" i="1"/>
  <c r="S902" i="1"/>
  <c r="AB901" i="1"/>
  <c r="AA901" i="1"/>
  <c r="Z901" i="1"/>
  <c r="Y901" i="1"/>
  <c r="X901" i="1"/>
  <c r="W901" i="1"/>
  <c r="V901" i="1"/>
  <c r="U901" i="1"/>
  <c r="T901" i="1"/>
  <c r="S901" i="1"/>
  <c r="AB900" i="1"/>
  <c r="AA900" i="1"/>
  <c r="Z900" i="1"/>
  <c r="Y900" i="1"/>
  <c r="X900" i="1"/>
  <c r="W900" i="1"/>
  <c r="V900" i="1"/>
  <c r="U900" i="1"/>
  <c r="T900" i="1"/>
  <c r="S900" i="1"/>
  <c r="AB899" i="1"/>
  <c r="AA899" i="1"/>
  <c r="Z899" i="1"/>
  <c r="Y899" i="1"/>
  <c r="X899" i="1"/>
  <c r="W899" i="1"/>
  <c r="V899" i="1"/>
  <c r="U899" i="1"/>
  <c r="T899" i="1"/>
  <c r="S899" i="1"/>
  <c r="AB898" i="1"/>
  <c r="AA898" i="1"/>
  <c r="Z898" i="1"/>
  <c r="Y898" i="1"/>
  <c r="X898" i="1"/>
  <c r="W898" i="1"/>
  <c r="V898" i="1"/>
  <c r="U898" i="1"/>
  <c r="T898" i="1"/>
  <c r="S898" i="1"/>
  <c r="AB897" i="1"/>
  <c r="AA897" i="1"/>
  <c r="Z897" i="1"/>
  <c r="Y897" i="1"/>
  <c r="X897" i="1"/>
  <c r="W897" i="1"/>
  <c r="V897" i="1"/>
  <c r="U897" i="1"/>
  <c r="T897" i="1"/>
  <c r="S897" i="1"/>
  <c r="AB896" i="1"/>
  <c r="AA896" i="1"/>
  <c r="Z896" i="1"/>
  <c r="Y896" i="1"/>
  <c r="X896" i="1"/>
  <c r="W896" i="1"/>
  <c r="V896" i="1"/>
  <c r="U896" i="1"/>
  <c r="T896" i="1"/>
  <c r="S896" i="1"/>
  <c r="AB895" i="1"/>
  <c r="AA895" i="1"/>
  <c r="Z895" i="1"/>
  <c r="Y895" i="1"/>
  <c r="X895" i="1"/>
  <c r="W895" i="1"/>
  <c r="V895" i="1"/>
  <c r="U895" i="1"/>
  <c r="T895" i="1"/>
  <c r="S895" i="1"/>
  <c r="AB894" i="1"/>
  <c r="AA894" i="1"/>
  <c r="Z894" i="1"/>
  <c r="Y894" i="1"/>
  <c r="X894" i="1"/>
  <c r="W894" i="1"/>
  <c r="V894" i="1"/>
  <c r="U894" i="1"/>
  <c r="T894" i="1"/>
  <c r="S894" i="1"/>
  <c r="AB893" i="1"/>
  <c r="AA893" i="1"/>
  <c r="Z893" i="1"/>
  <c r="Y893" i="1"/>
  <c r="X893" i="1"/>
  <c r="W893" i="1"/>
  <c r="V893" i="1"/>
  <c r="U893" i="1"/>
  <c r="T893" i="1"/>
  <c r="S893" i="1"/>
  <c r="AB892" i="1"/>
  <c r="AA892" i="1"/>
  <c r="Z892" i="1"/>
  <c r="Y892" i="1"/>
  <c r="X892" i="1"/>
  <c r="W892" i="1"/>
  <c r="V892" i="1"/>
  <c r="U892" i="1"/>
  <c r="T892" i="1"/>
  <c r="S892" i="1"/>
  <c r="AB891" i="1"/>
  <c r="AA891" i="1"/>
  <c r="Z891" i="1"/>
  <c r="Y891" i="1"/>
  <c r="X891" i="1"/>
  <c r="W891" i="1"/>
  <c r="V891" i="1"/>
  <c r="U891" i="1"/>
  <c r="T891" i="1"/>
  <c r="S891" i="1"/>
  <c r="AB890" i="1"/>
  <c r="AA890" i="1"/>
  <c r="Z890" i="1"/>
  <c r="Y890" i="1"/>
  <c r="X890" i="1"/>
  <c r="W890" i="1"/>
  <c r="V890" i="1"/>
  <c r="U890" i="1"/>
  <c r="T890" i="1"/>
  <c r="S890" i="1"/>
  <c r="AB889" i="1"/>
  <c r="AA889" i="1"/>
  <c r="Z889" i="1"/>
  <c r="Y889" i="1"/>
  <c r="X889" i="1"/>
  <c r="W889" i="1"/>
  <c r="V889" i="1"/>
  <c r="U889" i="1"/>
  <c r="T889" i="1"/>
  <c r="S889" i="1"/>
  <c r="AB888" i="1"/>
  <c r="AA888" i="1"/>
  <c r="Z888" i="1"/>
  <c r="Y888" i="1"/>
  <c r="X888" i="1"/>
  <c r="W888" i="1"/>
  <c r="V888" i="1"/>
  <c r="U888" i="1"/>
  <c r="T888" i="1"/>
  <c r="S888" i="1"/>
  <c r="AB887" i="1"/>
  <c r="AA887" i="1"/>
  <c r="Z887" i="1"/>
  <c r="Y887" i="1"/>
  <c r="X887" i="1"/>
  <c r="W887" i="1"/>
  <c r="V887" i="1"/>
  <c r="U887" i="1"/>
  <c r="T887" i="1"/>
  <c r="S887" i="1"/>
  <c r="AB886" i="1"/>
  <c r="AA886" i="1"/>
  <c r="Z886" i="1"/>
  <c r="Y886" i="1"/>
  <c r="X886" i="1"/>
  <c r="W886" i="1"/>
  <c r="V886" i="1"/>
  <c r="U886" i="1"/>
  <c r="T886" i="1"/>
  <c r="S886" i="1"/>
  <c r="AB885" i="1"/>
  <c r="AA885" i="1"/>
  <c r="Z885" i="1"/>
  <c r="Y885" i="1"/>
  <c r="X885" i="1"/>
  <c r="W885" i="1"/>
  <c r="V885" i="1"/>
  <c r="U885" i="1"/>
  <c r="T885" i="1"/>
  <c r="S885" i="1"/>
  <c r="AB884" i="1"/>
  <c r="AA884" i="1"/>
  <c r="Z884" i="1"/>
  <c r="Y884" i="1"/>
  <c r="X884" i="1"/>
  <c r="W884" i="1"/>
  <c r="V884" i="1"/>
  <c r="U884" i="1"/>
  <c r="T884" i="1"/>
  <c r="S884" i="1"/>
  <c r="AB883" i="1"/>
  <c r="AA883" i="1"/>
  <c r="Z883" i="1"/>
  <c r="Y883" i="1"/>
  <c r="X883" i="1"/>
  <c r="W883" i="1"/>
  <c r="V883" i="1"/>
  <c r="U883" i="1"/>
  <c r="T883" i="1"/>
  <c r="S883" i="1"/>
  <c r="AB882" i="1"/>
  <c r="AA882" i="1"/>
  <c r="Z882" i="1"/>
  <c r="Y882" i="1"/>
  <c r="X882" i="1"/>
  <c r="W882" i="1"/>
  <c r="V882" i="1"/>
  <c r="U882" i="1"/>
  <c r="T882" i="1"/>
  <c r="S882" i="1"/>
  <c r="AB881" i="1"/>
  <c r="AA881" i="1"/>
  <c r="Z881" i="1"/>
  <c r="Y881" i="1"/>
  <c r="X881" i="1"/>
  <c r="W881" i="1"/>
  <c r="V881" i="1"/>
  <c r="U881" i="1"/>
  <c r="T881" i="1"/>
  <c r="S881" i="1"/>
  <c r="AB880" i="1"/>
  <c r="AA880" i="1"/>
  <c r="Z880" i="1"/>
  <c r="Y880" i="1"/>
  <c r="X880" i="1"/>
  <c r="W880" i="1"/>
  <c r="V880" i="1"/>
  <c r="U880" i="1"/>
  <c r="T880" i="1"/>
  <c r="S880" i="1"/>
  <c r="AB879" i="1"/>
  <c r="AA879" i="1"/>
  <c r="Z879" i="1"/>
  <c r="Y879" i="1"/>
  <c r="X879" i="1"/>
  <c r="W879" i="1"/>
  <c r="V879" i="1"/>
  <c r="U879" i="1"/>
  <c r="T879" i="1"/>
  <c r="S879" i="1"/>
  <c r="AB878" i="1"/>
  <c r="AA878" i="1"/>
  <c r="Z878" i="1"/>
  <c r="Y878" i="1"/>
  <c r="X878" i="1"/>
  <c r="W878" i="1"/>
  <c r="V878" i="1"/>
  <c r="U878" i="1"/>
  <c r="T878" i="1"/>
  <c r="S878" i="1"/>
  <c r="AB877" i="1"/>
  <c r="AA877" i="1"/>
  <c r="Z877" i="1"/>
  <c r="Y877" i="1"/>
  <c r="X877" i="1"/>
  <c r="W877" i="1"/>
  <c r="V877" i="1"/>
  <c r="U877" i="1"/>
  <c r="T877" i="1"/>
  <c r="S877" i="1"/>
  <c r="AB876" i="1"/>
  <c r="AA876" i="1"/>
  <c r="Z876" i="1"/>
  <c r="Y876" i="1"/>
  <c r="X876" i="1"/>
  <c r="W876" i="1"/>
  <c r="V876" i="1"/>
  <c r="U876" i="1"/>
  <c r="T876" i="1"/>
  <c r="S876" i="1"/>
  <c r="AB875" i="1"/>
  <c r="AA875" i="1"/>
  <c r="Z875" i="1"/>
  <c r="Y875" i="1"/>
  <c r="X875" i="1"/>
  <c r="W875" i="1"/>
  <c r="V875" i="1"/>
  <c r="U875" i="1"/>
  <c r="T875" i="1"/>
  <c r="S875" i="1"/>
  <c r="AB874" i="1"/>
  <c r="AA874" i="1"/>
  <c r="Z874" i="1"/>
  <c r="Y874" i="1"/>
  <c r="X874" i="1"/>
  <c r="W874" i="1"/>
  <c r="V874" i="1"/>
  <c r="U874" i="1"/>
  <c r="T874" i="1"/>
  <c r="S874" i="1"/>
  <c r="AB873" i="1"/>
  <c r="AA873" i="1"/>
  <c r="Z873" i="1"/>
  <c r="Y873" i="1"/>
  <c r="X873" i="1"/>
  <c r="W873" i="1"/>
  <c r="V873" i="1"/>
  <c r="U873" i="1"/>
  <c r="T873" i="1"/>
  <c r="S873" i="1"/>
  <c r="AB872" i="1"/>
  <c r="AA872" i="1"/>
  <c r="Z872" i="1"/>
  <c r="Y872" i="1"/>
  <c r="X872" i="1"/>
  <c r="W872" i="1"/>
  <c r="V872" i="1"/>
  <c r="U872" i="1"/>
  <c r="T872" i="1"/>
  <c r="S872" i="1"/>
  <c r="AB871" i="1"/>
  <c r="AA871" i="1"/>
  <c r="Z871" i="1"/>
  <c r="Y871" i="1"/>
  <c r="X871" i="1"/>
  <c r="W871" i="1"/>
  <c r="V871" i="1"/>
  <c r="U871" i="1"/>
  <c r="T871" i="1"/>
  <c r="S871" i="1"/>
  <c r="AB870" i="1"/>
  <c r="AA870" i="1"/>
  <c r="Z870" i="1"/>
  <c r="Y870" i="1"/>
  <c r="X870" i="1"/>
  <c r="W870" i="1"/>
  <c r="V870" i="1"/>
  <c r="U870" i="1"/>
  <c r="T870" i="1"/>
  <c r="S870" i="1"/>
  <c r="AB869" i="1"/>
  <c r="AA869" i="1"/>
  <c r="Z869" i="1"/>
  <c r="Y869" i="1"/>
  <c r="X869" i="1"/>
  <c r="W869" i="1"/>
  <c r="V869" i="1"/>
  <c r="U869" i="1"/>
  <c r="T869" i="1"/>
  <c r="S869" i="1"/>
  <c r="AB868" i="1"/>
  <c r="AA868" i="1"/>
  <c r="Z868" i="1"/>
  <c r="Y868" i="1"/>
  <c r="X868" i="1"/>
  <c r="W868" i="1"/>
  <c r="V868" i="1"/>
  <c r="U868" i="1"/>
  <c r="T868" i="1"/>
  <c r="S868" i="1"/>
  <c r="AB867" i="1"/>
  <c r="AA867" i="1"/>
  <c r="Z867" i="1"/>
  <c r="Y867" i="1"/>
  <c r="X867" i="1"/>
  <c r="W867" i="1"/>
  <c r="V867" i="1"/>
  <c r="U867" i="1"/>
  <c r="T867" i="1"/>
  <c r="S867" i="1"/>
  <c r="AB866" i="1"/>
  <c r="AA866" i="1"/>
  <c r="Z866" i="1"/>
  <c r="Y866" i="1"/>
  <c r="X866" i="1"/>
  <c r="W866" i="1"/>
  <c r="V866" i="1"/>
  <c r="U866" i="1"/>
  <c r="T866" i="1"/>
  <c r="S866" i="1"/>
  <c r="AB865" i="1"/>
  <c r="AA865" i="1"/>
  <c r="Z865" i="1"/>
  <c r="Y865" i="1"/>
  <c r="X865" i="1"/>
  <c r="W865" i="1"/>
  <c r="V865" i="1"/>
  <c r="U865" i="1"/>
  <c r="T865" i="1"/>
  <c r="S865" i="1"/>
  <c r="AB864" i="1"/>
  <c r="AA864" i="1"/>
  <c r="Z864" i="1"/>
  <c r="Y864" i="1"/>
  <c r="X864" i="1"/>
  <c r="W864" i="1"/>
  <c r="V864" i="1"/>
  <c r="U864" i="1"/>
  <c r="T864" i="1"/>
  <c r="S864" i="1"/>
  <c r="AB863" i="1"/>
  <c r="AA863" i="1"/>
  <c r="Z863" i="1"/>
  <c r="Y863" i="1"/>
  <c r="X863" i="1"/>
  <c r="W863" i="1"/>
  <c r="V863" i="1"/>
  <c r="U863" i="1"/>
  <c r="T863" i="1"/>
  <c r="S863" i="1"/>
  <c r="AB862" i="1"/>
  <c r="AA862" i="1"/>
  <c r="Z862" i="1"/>
  <c r="Y862" i="1"/>
  <c r="X862" i="1"/>
  <c r="W862" i="1"/>
  <c r="V862" i="1"/>
  <c r="U862" i="1"/>
  <c r="T862" i="1"/>
  <c r="S862" i="1"/>
  <c r="AB861" i="1"/>
  <c r="AA861" i="1"/>
  <c r="Z861" i="1"/>
  <c r="Y861" i="1"/>
  <c r="X861" i="1"/>
  <c r="W861" i="1"/>
  <c r="V861" i="1"/>
  <c r="U861" i="1"/>
  <c r="T861" i="1"/>
  <c r="S861" i="1"/>
  <c r="AB860" i="1"/>
  <c r="AA860" i="1"/>
  <c r="Z860" i="1"/>
  <c r="Y860" i="1"/>
  <c r="X860" i="1"/>
  <c r="W860" i="1"/>
  <c r="V860" i="1"/>
  <c r="U860" i="1"/>
  <c r="T860" i="1"/>
  <c r="S860" i="1"/>
  <c r="AB859" i="1"/>
  <c r="AA859" i="1"/>
  <c r="Z859" i="1"/>
  <c r="Y859" i="1"/>
  <c r="X859" i="1"/>
  <c r="W859" i="1"/>
  <c r="V859" i="1"/>
  <c r="U859" i="1"/>
  <c r="T859" i="1"/>
  <c r="S859" i="1"/>
  <c r="AB858" i="1"/>
  <c r="AA858" i="1"/>
  <c r="Z858" i="1"/>
  <c r="Y858" i="1"/>
  <c r="X858" i="1"/>
  <c r="W858" i="1"/>
  <c r="V858" i="1"/>
  <c r="U858" i="1"/>
  <c r="T858" i="1"/>
  <c r="S858" i="1"/>
  <c r="AB857" i="1"/>
  <c r="AA857" i="1"/>
  <c r="Z857" i="1"/>
  <c r="Y857" i="1"/>
  <c r="X857" i="1"/>
  <c r="W857" i="1"/>
  <c r="V857" i="1"/>
  <c r="U857" i="1"/>
  <c r="T857" i="1"/>
  <c r="S857" i="1"/>
  <c r="AB856" i="1"/>
  <c r="AA856" i="1"/>
  <c r="Z856" i="1"/>
  <c r="Y856" i="1"/>
  <c r="X856" i="1"/>
  <c r="W856" i="1"/>
  <c r="V856" i="1"/>
  <c r="U856" i="1"/>
  <c r="T856" i="1"/>
  <c r="S856" i="1"/>
  <c r="AB855" i="1"/>
  <c r="AA855" i="1"/>
  <c r="Z855" i="1"/>
  <c r="Y855" i="1"/>
  <c r="X855" i="1"/>
  <c r="W855" i="1"/>
  <c r="V855" i="1"/>
  <c r="U855" i="1"/>
  <c r="T855" i="1"/>
  <c r="S855" i="1"/>
  <c r="AB854" i="1"/>
  <c r="AA854" i="1"/>
  <c r="Z854" i="1"/>
  <c r="Y854" i="1"/>
  <c r="X854" i="1"/>
  <c r="W854" i="1"/>
  <c r="V854" i="1"/>
  <c r="U854" i="1"/>
  <c r="T854" i="1"/>
  <c r="S854" i="1"/>
  <c r="AB853" i="1"/>
  <c r="AA853" i="1"/>
  <c r="Z853" i="1"/>
  <c r="Y853" i="1"/>
  <c r="X853" i="1"/>
  <c r="W853" i="1"/>
  <c r="V853" i="1"/>
  <c r="U853" i="1"/>
  <c r="T853" i="1"/>
  <c r="S853" i="1"/>
  <c r="AB852" i="1"/>
  <c r="AA852" i="1"/>
  <c r="Z852" i="1"/>
  <c r="Y852" i="1"/>
  <c r="X852" i="1"/>
  <c r="W852" i="1"/>
  <c r="V852" i="1"/>
  <c r="U852" i="1"/>
  <c r="T852" i="1"/>
  <c r="S852" i="1"/>
  <c r="AB851" i="1"/>
  <c r="AA851" i="1"/>
  <c r="Z851" i="1"/>
  <c r="Y851" i="1"/>
  <c r="X851" i="1"/>
  <c r="W851" i="1"/>
  <c r="V851" i="1"/>
  <c r="U851" i="1"/>
  <c r="T851" i="1"/>
  <c r="S851" i="1"/>
  <c r="AB850" i="1"/>
  <c r="AA850" i="1"/>
  <c r="Z850" i="1"/>
  <c r="Y850" i="1"/>
  <c r="X850" i="1"/>
  <c r="W850" i="1"/>
  <c r="V850" i="1"/>
  <c r="U850" i="1"/>
  <c r="T850" i="1"/>
  <c r="S850" i="1"/>
  <c r="AB849" i="1"/>
  <c r="AA849" i="1"/>
  <c r="Z849" i="1"/>
  <c r="Y849" i="1"/>
  <c r="X849" i="1"/>
  <c r="W849" i="1"/>
  <c r="V849" i="1"/>
  <c r="U849" i="1"/>
  <c r="T849" i="1"/>
  <c r="S849" i="1"/>
  <c r="AB848" i="1"/>
  <c r="AA848" i="1"/>
  <c r="Z848" i="1"/>
  <c r="Y848" i="1"/>
  <c r="X848" i="1"/>
  <c r="W848" i="1"/>
  <c r="V848" i="1"/>
  <c r="U848" i="1"/>
  <c r="T848" i="1"/>
  <c r="S848" i="1"/>
  <c r="AB847" i="1"/>
  <c r="AA847" i="1"/>
  <c r="Z847" i="1"/>
  <c r="Y847" i="1"/>
  <c r="X847" i="1"/>
  <c r="W847" i="1"/>
  <c r="V847" i="1"/>
  <c r="U847" i="1"/>
  <c r="T847" i="1"/>
  <c r="S847" i="1"/>
  <c r="AB846" i="1"/>
  <c r="AA846" i="1"/>
  <c r="Z846" i="1"/>
  <c r="Y846" i="1"/>
  <c r="X846" i="1"/>
  <c r="W846" i="1"/>
  <c r="V846" i="1"/>
  <c r="U846" i="1"/>
  <c r="T846" i="1"/>
  <c r="S846" i="1"/>
  <c r="AB845" i="1"/>
  <c r="AA845" i="1"/>
  <c r="Z845" i="1"/>
  <c r="Y845" i="1"/>
  <c r="X845" i="1"/>
  <c r="W845" i="1"/>
  <c r="V845" i="1"/>
  <c r="U845" i="1"/>
  <c r="T845" i="1"/>
  <c r="S845" i="1"/>
  <c r="AB844" i="1"/>
  <c r="AA844" i="1"/>
  <c r="Z844" i="1"/>
  <c r="Y844" i="1"/>
  <c r="X844" i="1"/>
  <c r="W844" i="1"/>
  <c r="V844" i="1"/>
  <c r="U844" i="1"/>
  <c r="T844" i="1"/>
  <c r="S844" i="1"/>
  <c r="AB843" i="1"/>
  <c r="AA843" i="1"/>
  <c r="Z843" i="1"/>
  <c r="Y843" i="1"/>
  <c r="X843" i="1"/>
  <c r="W843" i="1"/>
  <c r="V843" i="1"/>
  <c r="U843" i="1"/>
  <c r="T843" i="1"/>
  <c r="S843" i="1"/>
  <c r="AB842" i="1"/>
  <c r="AA842" i="1"/>
  <c r="Z842" i="1"/>
  <c r="Y842" i="1"/>
  <c r="X842" i="1"/>
  <c r="W842" i="1"/>
  <c r="V842" i="1"/>
  <c r="U842" i="1"/>
  <c r="T842" i="1"/>
  <c r="S842" i="1"/>
  <c r="AB841" i="1"/>
  <c r="AA841" i="1"/>
  <c r="Z841" i="1"/>
  <c r="Y841" i="1"/>
  <c r="X841" i="1"/>
  <c r="W841" i="1"/>
  <c r="V841" i="1"/>
  <c r="U841" i="1"/>
  <c r="T841" i="1"/>
  <c r="S841" i="1"/>
  <c r="AB840" i="1"/>
  <c r="AA840" i="1"/>
  <c r="Z840" i="1"/>
  <c r="Y840" i="1"/>
  <c r="X840" i="1"/>
  <c r="W840" i="1"/>
  <c r="V840" i="1"/>
  <c r="U840" i="1"/>
  <c r="T840" i="1"/>
  <c r="S840" i="1"/>
  <c r="AB839" i="1"/>
  <c r="AA839" i="1"/>
  <c r="Z839" i="1"/>
  <c r="Y839" i="1"/>
  <c r="X839" i="1"/>
  <c r="W839" i="1"/>
  <c r="V839" i="1"/>
  <c r="U839" i="1"/>
  <c r="T839" i="1"/>
  <c r="S839" i="1"/>
  <c r="AB838" i="1"/>
  <c r="AA838" i="1"/>
  <c r="Z838" i="1"/>
  <c r="Y838" i="1"/>
  <c r="X838" i="1"/>
  <c r="W838" i="1"/>
  <c r="V838" i="1"/>
  <c r="U838" i="1"/>
  <c r="T838" i="1"/>
  <c r="S838" i="1"/>
  <c r="AB837" i="1"/>
  <c r="AA837" i="1"/>
  <c r="Z837" i="1"/>
  <c r="Y837" i="1"/>
  <c r="X837" i="1"/>
  <c r="W837" i="1"/>
  <c r="V837" i="1"/>
  <c r="U837" i="1"/>
  <c r="T837" i="1"/>
  <c r="S837" i="1"/>
  <c r="AB836" i="1"/>
  <c r="AA836" i="1"/>
  <c r="Z836" i="1"/>
  <c r="Y836" i="1"/>
  <c r="X836" i="1"/>
  <c r="W836" i="1"/>
  <c r="V836" i="1"/>
  <c r="U836" i="1"/>
  <c r="T836" i="1"/>
  <c r="S836" i="1"/>
  <c r="AB835" i="1"/>
  <c r="AA835" i="1"/>
  <c r="Z835" i="1"/>
  <c r="Y835" i="1"/>
  <c r="X835" i="1"/>
  <c r="W835" i="1"/>
  <c r="V835" i="1"/>
  <c r="U835" i="1"/>
  <c r="T835" i="1"/>
  <c r="S835" i="1"/>
  <c r="AB834" i="1"/>
  <c r="AA834" i="1"/>
  <c r="Z834" i="1"/>
  <c r="Y834" i="1"/>
  <c r="X834" i="1"/>
  <c r="W834" i="1"/>
  <c r="V834" i="1"/>
  <c r="U834" i="1"/>
  <c r="T834" i="1"/>
  <c r="S834" i="1"/>
  <c r="AB833" i="1"/>
  <c r="AA833" i="1"/>
  <c r="Z833" i="1"/>
  <c r="Y833" i="1"/>
  <c r="X833" i="1"/>
  <c r="W833" i="1"/>
  <c r="V833" i="1"/>
  <c r="U833" i="1"/>
  <c r="T833" i="1"/>
  <c r="S833" i="1"/>
  <c r="AB832" i="1"/>
  <c r="AA832" i="1"/>
  <c r="Z832" i="1"/>
  <c r="Y832" i="1"/>
  <c r="X832" i="1"/>
  <c r="W832" i="1"/>
  <c r="V832" i="1"/>
  <c r="U832" i="1"/>
  <c r="T832" i="1"/>
  <c r="S832" i="1"/>
  <c r="AB831" i="1"/>
  <c r="AA831" i="1"/>
  <c r="Z831" i="1"/>
  <c r="Y831" i="1"/>
  <c r="X831" i="1"/>
  <c r="W831" i="1"/>
  <c r="V831" i="1"/>
  <c r="U831" i="1"/>
  <c r="T831" i="1"/>
  <c r="S831" i="1"/>
  <c r="AB830" i="1"/>
  <c r="AA830" i="1"/>
  <c r="Z830" i="1"/>
  <c r="Y830" i="1"/>
  <c r="X830" i="1"/>
  <c r="W830" i="1"/>
  <c r="V830" i="1"/>
  <c r="U830" i="1"/>
  <c r="T830" i="1"/>
  <c r="S830" i="1"/>
  <c r="AB829" i="1"/>
  <c r="AA829" i="1"/>
  <c r="Z829" i="1"/>
  <c r="Y829" i="1"/>
  <c r="X829" i="1"/>
  <c r="W829" i="1"/>
  <c r="V829" i="1"/>
  <c r="U829" i="1"/>
  <c r="T829" i="1"/>
  <c r="S829" i="1"/>
  <c r="AB828" i="1"/>
  <c r="AA828" i="1"/>
  <c r="Z828" i="1"/>
  <c r="Y828" i="1"/>
  <c r="X828" i="1"/>
  <c r="W828" i="1"/>
  <c r="V828" i="1"/>
  <c r="U828" i="1"/>
  <c r="T828" i="1"/>
  <c r="S828" i="1"/>
  <c r="AB827" i="1"/>
  <c r="AA827" i="1"/>
  <c r="Z827" i="1"/>
  <c r="Y827" i="1"/>
  <c r="X827" i="1"/>
  <c r="W827" i="1"/>
  <c r="V827" i="1"/>
  <c r="U827" i="1"/>
  <c r="T827" i="1"/>
  <c r="S827" i="1"/>
  <c r="AB826" i="1"/>
  <c r="AA826" i="1"/>
  <c r="Z826" i="1"/>
  <c r="Y826" i="1"/>
  <c r="X826" i="1"/>
  <c r="W826" i="1"/>
  <c r="V826" i="1"/>
  <c r="U826" i="1"/>
  <c r="T826" i="1"/>
  <c r="S826" i="1"/>
  <c r="AB825" i="1"/>
  <c r="AA825" i="1"/>
  <c r="Z825" i="1"/>
  <c r="Y825" i="1"/>
  <c r="X825" i="1"/>
  <c r="W825" i="1"/>
  <c r="V825" i="1"/>
  <c r="U825" i="1"/>
  <c r="T825" i="1"/>
  <c r="S825" i="1"/>
  <c r="AB824" i="1"/>
  <c r="AA824" i="1"/>
  <c r="Z824" i="1"/>
  <c r="Y824" i="1"/>
  <c r="X824" i="1"/>
  <c r="W824" i="1"/>
  <c r="V824" i="1"/>
  <c r="U824" i="1"/>
  <c r="T824" i="1"/>
  <c r="S824" i="1"/>
  <c r="AB823" i="1"/>
  <c r="AA823" i="1"/>
  <c r="Z823" i="1"/>
  <c r="Y823" i="1"/>
  <c r="X823" i="1"/>
  <c r="W823" i="1"/>
  <c r="V823" i="1"/>
  <c r="U823" i="1"/>
  <c r="T823" i="1"/>
  <c r="S823" i="1"/>
  <c r="AB822" i="1"/>
  <c r="AA822" i="1"/>
  <c r="Z822" i="1"/>
  <c r="Y822" i="1"/>
  <c r="X822" i="1"/>
  <c r="W822" i="1"/>
  <c r="V822" i="1"/>
  <c r="U822" i="1"/>
  <c r="T822" i="1"/>
  <c r="S822" i="1"/>
  <c r="AB821" i="1"/>
  <c r="AA821" i="1"/>
  <c r="Z821" i="1"/>
  <c r="Y821" i="1"/>
  <c r="X821" i="1"/>
  <c r="W821" i="1"/>
  <c r="V821" i="1"/>
  <c r="U821" i="1"/>
  <c r="T821" i="1"/>
  <c r="S821" i="1"/>
  <c r="AB820" i="1"/>
  <c r="AA820" i="1"/>
  <c r="Z820" i="1"/>
  <c r="Y820" i="1"/>
  <c r="X820" i="1"/>
  <c r="W820" i="1"/>
  <c r="V820" i="1"/>
  <c r="U820" i="1"/>
  <c r="T820" i="1"/>
  <c r="S820" i="1"/>
  <c r="AB819" i="1"/>
  <c r="AA819" i="1"/>
  <c r="Z819" i="1"/>
  <c r="Y819" i="1"/>
  <c r="X819" i="1"/>
  <c r="W819" i="1"/>
  <c r="V819" i="1"/>
  <c r="U819" i="1"/>
  <c r="T819" i="1"/>
  <c r="S819" i="1"/>
  <c r="AB818" i="1"/>
  <c r="AA818" i="1"/>
  <c r="Z818" i="1"/>
  <c r="Y818" i="1"/>
  <c r="X818" i="1"/>
  <c r="W818" i="1"/>
  <c r="V818" i="1"/>
  <c r="U818" i="1"/>
  <c r="T818" i="1"/>
  <c r="S818" i="1"/>
  <c r="AB817" i="1"/>
  <c r="AA817" i="1"/>
  <c r="Z817" i="1"/>
  <c r="Y817" i="1"/>
  <c r="X817" i="1"/>
  <c r="W817" i="1"/>
  <c r="V817" i="1"/>
  <c r="U817" i="1"/>
  <c r="T817" i="1"/>
  <c r="S817" i="1"/>
  <c r="AB816" i="1"/>
  <c r="AA816" i="1"/>
  <c r="Z816" i="1"/>
  <c r="Y816" i="1"/>
  <c r="X816" i="1"/>
  <c r="W816" i="1"/>
  <c r="V816" i="1"/>
  <c r="U816" i="1"/>
  <c r="T816" i="1"/>
  <c r="S816" i="1"/>
  <c r="AB815" i="1"/>
  <c r="AA815" i="1"/>
  <c r="Z815" i="1"/>
  <c r="Y815" i="1"/>
  <c r="X815" i="1"/>
  <c r="W815" i="1"/>
  <c r="V815" i="1"/>
  <c r="U815" i="1"/>
  <c r="T815" i="1"/>
  <c r="S815" i="1"/>
  <c r="AB814" i="1"/>
  <c r="AA814" i="1"/>
  <c r="Z814" i="1"/>
  <c r="Y814" i="1"/>
  <c r="X814" i="1"/>
  <c r="W814" i="1"/>
  <c r="V814" i="1"/>
  <c r="U814" i="1"/>
  <c r="T814" i="1"/>
  <c r="S814" i="1"/>
  <c r="AB813" i="1"/>
  <c r="AA813" i="1"/>
  <c r="Z813" i="1"/>
  <c r="Y813" i="1"/>
  <c r="X813" i="1"/>
  <c r="W813" i="1"/>
  <c r="V813" i="1"/>
  <c r="U813" i="1"/>
  <c r="T813" i="1"/>
  <c r="S813" i="1"/>
  <c r="AB812" i="1"/>
  <c r="AA812" i="1"/>
  <c r="Z812" i="1"/>
  <c r="Y812" i="1"/>
  <c r="X812" i="1"/>
  <c r="W812" i="1"/>
  <c r="V812" i="1"/>
  <c r="U812" i="1"/>
  <c r="T812" i="1"/>
  <c r="S812" i="1"/>
  <c r="AB811" i="1"/>
  <c r="AA811" i="1"/>
  <c r="Z811" i="1"/>
  <c r="Y811" i="1"/>
  <c r="X811" i="1"/>
  <c r="W811" i="1"/>
  <c r="V811" i="1"/>
  <c r="U811" i="1"/>
  <c r="T811" i="1"/>
  <c r="S811" i="1"/>
  <c r="AB810" i="1"/>
  <c r="AA810" i="1"/>
  <c r="Z810" i="1"/>
  <c r="Y810" i="1"/>
  <c r="X810" i="1"/>
  <c r="W810" i="1"/>
  <c r="V810" i="1"/>
  <c r="U810" i="1"/>
  <c r="T810" i="1"/>
  <c r="S810" i="1"/>
  <c r="AB809" i="1"/>
  <c r="AA809" i="1"/>
  <c r="Z809" i="1"/>
  <c r="Y809" i="1"/>
  <c r="X809" i="1"/>
  <c r="W809" i="1"/>
  <c r="V809" i="1"/>
  <c r="U809" i="1"/>
  <c r="T809" i="1"/>
  <c r="S809" i="1"/>
  <c r="AB808" i="1"/>
  <c r="AA808" i="1"/>
  <c r="Z808" i="1"/>
  <c r="Y808" i="1"/>
  <c r="X808" i="1"/>
  <c r="W808" i="1"/>
  <c r="V808" i="1"/>
  <c r="U808" i="1"/>
  <c r="T808" i="1"/>
  <c r="S808" i="1"/>
  <c r="AB807" i="1"/>
  <c r="AA807" i="1"/>
  <c r="Z807" i="1"/>
  <c r="Y807" i="1"/>
  <c r="X807" i="1"/>
  <c r="W807" i="1"/>
  <c r="V807" i="1"/>
  <c r="U807" i="1"/>
  <c r="T807" i="1"/>
  <c r="S807" i="1"/>
  <c r="AB806" i="1"/>
  <c r="AA806" i="1"/>
  <c r="Z806" i="1"/>
  <c r="Y806" i="1"/>
  <c r="X806" i="1"/>
  <c r="W806" i="1"/>
  <c r="V806" i="1"/>
  <c r="U806" i="1"/>
  <c r="T806" i="1"/>
  <c r="S806" i="1"/>
  <c r="AB805" i="1"/>
  <c r="AA805" i="1"/>
  <c r="Z805" i="1"/>
  <c r="Y805" i="1"/>
  <c r="X805" i="1"/>
  <c r="W805" i="1"/>
  <c r="V805" i="1"/>
  <c r="U805" i="1"/>
  <c r="T805" i="1"/>
  <c r="S805" i="1"/>
  <c r="AB804" i="1"/>
  <c r="AA804" i="1"/>
  <c r="Z804" i="1"/>
  <c r="Y804" i="1"/>
  <c r="X804" i="1"/>
  <c r="W804" i="1"/>
  <c r="V804" i="1"/>
  <c r="U804" i="1"/>
  <c r="T804" i="1"/>
  <c r="S804" i="1"/>
  <c r="AB803" i="1"/>
  <c r="AA803" i="1"/>
  <c r="Z803" i="1"/>
  <c r="Y803" i="1"/>
  <c r="X803" i="1"/>
  <c r="W803" i="1"/>
  <c r="V803" i="1"/>
  <c r="U803" i="1"/>
  <c r="T803" i="1"/>
  <c r="S803" i="1"/>
  <c r="AB802" i="1"/>
  <c r="AA802" i="1"/>
  <c r="Z802" i="1"/>
  <c r="Y802" i="1"/>
  <c r="X802" i="1"/>
  <c r="W802" i="1"/>
  <c r="V802" i="1"/>
  <c r="U802" i="1"/>
  <c r="T802" i="1"/>
  <c r="S802" i="1"/>
  <c r="AB801" i="1"/>
  <c r="AA801" i="1"/>
  <c r="Z801" i="1"/>
  <c r="Y801" i="1"/>
  <c r="X801" i="1"/>
  <c r="W801" i="1"/>
  <c r="V801" i="1"/>
  <c r="U801" i="1"/>
  <c r="T801" i="1"/>
  <c r="S801" i="1"/>
  <c r="AB800" i="1"/>
  <c r="AA800" i="1"/>
  <c r="Z800" i="1"/>
  <c r="Y800" i="1"/>
  <c r="X800" i="1"/>
  <c r="W800" i="1"/>
  <c r="V800" i="1"/>
  <c r="U800" i="1"/>
  <c r="T800" i="1"/>
  <c r="S800" i="1"/>
  <c r="AB799" i="1"/>
  <c r="AA799" i="1"/>
  <c r="Z799" i="1"/>
  <c r="Y799" i="1"/>
  <c r="X799" i="1"/>
  <c r="W799" i="1"/>
  <c r="V799" i="1"/>
  <c r="U799" i="1"/>
  <c r="T799" i="1"/>
  <c r="S799" i="1"/>
  <c r="AB798" i="1"/>
  <c r="AA798" i="1"/>
  <c r="Z798" i="1"/>
  <c r="Y798" i="1"/>
  <c r="X798" i="1"/>
  <c r="W798" i="1"/>
  <c r="V798" i="1"/>
  <c r="U798" i="1"/>
  <c r="T798" i="1"/>
  <c r="S798" i="1"/>
  <c r="AB797" i="1"/>
  <c r="AA797" i="1"/>
  <c r="Z797" i="1"/>
  <c r="Y797" i="1"/>
  <c r="X797" i="1"/>
  <c r="W797" i="1"/>
  <c r="V797" i="1"/>
  <c r="U797" i="1"/>
  <c r="T797" i="1"/>
  <c r="S797" i="1"/>
  <c r="AB796" i="1"/>
  <c r="AA796" i="1"/>
  <c r="Z796" i="1"/>
  <c r="Y796" i="1"/>
  <c r="X796" i="1"/>
  <c r="W796" i="1"/>
  <c r="V796" i="1"/>
  <c r="U796" i="1"/>
  <c r="T796" i="1"/>
  <c r="S796" i="1"/>
  <c r="AB795" i="1"/>
  <c r="AA795" i="1"/>
  <c r="Z795" i="1"/>
  <c r="Y795" i="1"/>
  <c r="X795" i="1"/>
  <c r="W795" i="1"/>
  <c r="V795" i="1"/>
  <c r="U795" i="1"/>
  <c r="T795" i="1"/>
  <c r="S795" i="1"/>
  <c r="AB794" i="1"/>
  <c r="AA794" i="1"/>
  <c r="Z794" i="1"/>
  <c r="Y794" i="1"/>
  <c r="X794" i="1"/>
  <c r="W794" i="1"/>
  <c r="V794" i="1"/>
  <c r="U794" i="1"/>
  <c r="T794" i="1"/>
  <c r="S794" i="1"/>
  <c r="AB793" i="1"/>
  <c r="AA793" i="1"/>
  <c r="Z793" i="1"/>
  <c r="Y793" i="1"/>
  <c r="X793" i="1"/>
  <c r="W793" i="1"/>
  <c r="V793" i="1"/>
  <c r="U793" i="1"/>
  <c r="T793" i="1"/>
  <c r="S793" i="1"/>
  <c r="AB792" i="1"/>
  <c r="AA792" i="1"/>
  <c r="Z792" i="1"/>
  <c r="Y792" i="1"/>
  <c r="X792" i="1"/>
  <c r="W792" i="1"/>
  <c r="V792" i="1"/>
  <c r="U792" i="1"/>
  <c r="T792" i="1"/>
  <c r="S792" i="1"/>
  <c r="AB791" i="1"/>
  <c r="AA791" i="1"/>
  <c r="Z791" i="1"/>
  <c r="Y791" i="1"/>
  <c r="X791" i="1"/>
  <c r="W791" i="1"/>
  <c r="V791" i="1"/>
  <c r="U791" i="1"/>
  <c r="T791" i="1"/>
  <c r="S791" i="1"/>
  <c r="AB790" i="1"/>
  <c r="AA790" i="1"/>
  <c r="Z790" i="1"/>
  <c r="Y790" i="1"/>
  <c r="X790" i="1"/>
  <c r="W790" i="1"/>
  <c r="V790" i="1"/>
  <c r="U790" i="1"/>
  <c r="T790" i="1"/>
  <c r="S790" i="1"/>
  <c r="AB789" i="1"/>
  <c r="AA789" i="1"/>
  <c r="Z789" i="1"/>
  <c r="Y789" i="1"/>
  <c r="X789" i="1"/>
  <c r="W789" i="1"/>
  <c r="V789" i="1"/>
  <c r="U789" i="1"/>
  <c r="T789" i="1"/>
  <c r="S789" i="1"/>
  <c r="AB788" i="1"/>
  <c r="AA788" i="1"/>
  <c r="Z788" i="1"/>
  <c r="Y788" i="1"/>
  <c r="X788" i="1"/>
  <c r="W788" i="1"/>
  <c r="V788" i="1"/>
  <c r="U788" i="1"/>
  <c r="T788" i="1"/>
  <c r="S788" i="1"/>
  <c r="AB787" i="1"/>
  <c r="AA787" i="1"/>
  <c r="Z787" i="1"/>
  <c r="Y787" i="1"/>
  <c r="X787" i="1"/>
  <c r="W787" i="1"/>
  <c r="V787" i="1"/>
  <c r="U787" i="1"/>
  <c r="T787" i="1"/>
  <c r="S787" i="1"/>
  <c r="AB786" i="1"/>
  <c r="AA786" i="1"/>
  <c r="Z786" i="1"/>
  <c r="Y786" i="1"/>
  <c r="X786" i="1"/>
  <c r="W786" i="1"/>
  <c r="V786" i="1"/>
  <c r="U786" i="1"/>
  <c r="T786" i="1"/>
  <c r="S786" i="1"/>
  <c r="AB785" i="1"/>
  <c r="AA785" i="1"/>
  <c r="Z785" i="1"/>
  <c r="Y785" i="1"/>
  <c r="X785" i="1"/>
  <c r="W785" i="1"/>
  <c r="V785" i="1"/>
  <c r="U785" i="1"/>
  <c r="T785" i="1"/>
  <c r="S785" i="1"/>
  <c r="AB784" i="1"/>
  <c r="AA784" i="1"/>
  <c r="Z784" i="1"/>
  <c r="Y784" i="1"/>
  <c r="X784" i="1"/>
  <c r="W784" i="1"/>
  <c r="V784" i="1"/>
  <c r="U784" i="1"/>
  <c r="T784" i="1"/>
  <c r="S784" i="1"/>
  <c r="AB783" i="1"/>
  <c r="AA783" i="1"/>
  <c r="Z783" i="1"/>
  <c r="Y783" i="1"/>
  <c r="X783" i="1"/>
  <c r="W783" i="1"/>
  <c r="V783" i="1"/>
  <c r="U783" i="1"/>
  <c r="T783" i="1"/>
  <c r="S783" i="1"/>
  <c r="AB782" i="1"/>
  <c r="AA782" i="1"/>
  <c r="Z782" i="1"/>
  <c r="Y782" i="1"/>
  <c r="X782" i="1"/>
  <c r="W782" i="1"/>
  <c r="V782" i="1"/>
  <c r="U782" i="1"/>
  <c r="T782" i="1"/>
  <c r="S782" i="1"/>
  <c r="AB781" i="1"/>
  <c r="AA781" i="1"/>
  <c r="Z781" i="1"/>
  <c r="Y781" i="1"/>
  <c r="X781" i="1"/>
  <c r="W781" i="1"/>
  <c r="V781" i="1"/>
  <c r="U781" i="1"/>
  <c r="T781" i="1"/>
  <c r="S781" i="1"/>
  <c r="AB780" i="1"/>
  <c r="AA780" i="1"/>
  <c r="Z780" i="1"/>
  <c r="Y780" i="1"/>
  <c r="X780" i="1"/>
  <c r="W780" i="1"/>
  <c r="V780" i="1"/>
  <c r="U780" i="1"/>
  <c r="T780" i="1"/>
  <c r="S780" i="1"/>
  <c r="AB779" i="1"/>
  <c r="AA779" i="1"/>
  <c r="Z779" i="1"/>
  <c r="Y779" i="1"/>
  <c r="X779" i="1"/>
  <c r="W779" i="1"/>
  <c r="V779" i="1"/>
  <c r="U779" i="1"/>
  <c r="T779" i="1"/>
  <c r="S779" i="1"/>
  <c r="AB778" i="1"/>
  <c r="AA778" i="1"/>
  <c r="Z778" i="1"/>
  <c r="Y778" i="1"/>
  <c r="X778" i="1"/>
  <c r="W778" i="1"/>
  <c r="V778" i="1"/>
  <c r="U778" i="1"/>
  <c r="T778" i="1"/>
  <c r="S778" i="1"/>
  <c r="AB777" i="1"/>
  <c r="AA777" i="1"/>
  <c r="Z777" i="1"/>
  <c r="Y777" i="1"/>
  <c r="X777" i="1"/>
  <c r="W777" i="1"/>
  <c r="V777" i="1"/>
  <c r="U777" i="1"/>
  <c r="T777" i="1"/>
  <c r="S777" i="1"/>
  <c r="AB776" i="1"/>
  <c r="AA776" i="1"/>
  <c r="Z776" i="1"/>
  <c r="Y776" i="1"/>
  <c r="X776" i="1"/>
  <c r="W776" i="1"/>
  <c r="V776" i="1"/>
  <c r="U776" i="1"/>
  <c r="T776" i="1"/>
  <c r="S776" i="1"/>
  <c r="AB775" i="1"/>
  <c r="AA775" i="1"/>
  <c r="Z775" i="1"/>
  <c r="Y775" i="1"/>
  <c r="X775" i="1"/>
  <c r="W775" i="1"/>
  <c r="V775" i="1"/>
  <c r="U775" i="1"/>
  <c r="T775" i="1"/>
  <c r="S775" i="1"/>
  <c r="AB774" i="1"/>
  <c r="AA774" i="1"/>
  <c r="Z774" i="1"/>
  <c r="Y774" i="1"/>
  <c r="X774" i="1"/>
  <c r="W774" i="1"/>
  <c r="V774" i="1"/>
  <c r="U774" i="1"/>
  <c r="T774" i="1"/>
  <c r="S774" i="1"/>
  <c r="AB773" i="1"/>
  <c r="AA773" i="1"/>
  <c r="Z773" i="1"/>
  <c r="Y773" i="1"/>
  <c r="X773" i="1"/>
  <c r="W773" i="1"/>
  <c r="V773" i="1"/>
  <c r="U773" i="1"/>
  <c r="T773" i="1"/>
  <c r="S773" i="1"/>
  <c r="AB772" i="1"/>
  <c r="AA772" i="1"/>
  <c r="Z772" i="1"/>
  <c r="Y772" i="1"/>
  <c r="X772" i="1"/>
  <c r="W772" i="1"/>
  <c r="V772" i="1"/>
  <c r="U772" i="1"/>
  <c r="T772" i="1"/>
  <c r="S772" i="1"/>
  <c r="AB771" i="1"/>
  <c r="AA771" i="1"/>
  <c r="Z771" i="1"/>
  <c r="Y771" i="1"/>
  <c r="X771" i="1"/>
  <c r="W771" i="1"/>
  <c r="V771" i="1"/>
  <c r="U771" i="1"/>
  <c r="T771" i="1"/>
  <c r="S771" i="1"/>
  <c r="AB770" i="1"/>
  <c r="AA770" i="1"/>
  <c r="Z770" i="1"/>
  <c r="Y770" i="1"/>
  <c r="X770" i="1"/>
  <c r="W770" i="1"/>
  <c r="V770" i="1"/>
  <c r="U770" i="1"/>
  <c r="T770" i="1"/>
  <c r="S770" i="1"/>
  <c r="AB769" i="1"/>
  <c r="AA769" i="1"/>
  <c r="Z769" i="1"/>
  <c r="Y769" i="1"/>
  <c r="X769" i="1"/>
  <c r="W769" i="1"/>
  <c r="V769" i="1"/>
  <c r="U769" i="1"/>
  <c r="T769" i="1"/>
  <c r="S769" i="1"/>
  <c r="AB768" i="1"/>
  <c r="AA768" i="1"/>
  <c r="Z768" i="1"/>
  <c r="Y768" i="1"/>
  <c r="X768" i="1"/>
  <c r="W768" i="1"/>
  <c r="V768" i="1"/>
  <c r="U768" i="1"/>
  <c r="T768" i="1"/>
  <c r="S768" i="1"/>
  <c r="AB767" i="1"/>
  <c r="AA767" i="1"/>
  <c r="Z767" i="1"/>
  <c r="Y767" i="1"/>
  <c r="X767" i="1"/>
  <c r="W767" i="1"/>
  <c r="V767" i="1"/>
  <c r="U767" i="1"/>
  <c r="T767" i="1"/>
  <c r="S767" i="1"/>
  <c r="AB766" i="1"/>
  <c r="AA766" i="1"/>
  <c r="Z766" i="1"/>
  <c r="Y766" i="1"/>
  <c r="X766" i="1"/>
  <c r="W766" i="1"/>
  <c r="V766" i="1"/>
  <c r="U766" i="1"/>
  <c r="T766" i="1"/>
  <c r="S766" i="1"/>
  <c r="AB765" i="1"/>
  <c r="AA765" i="1"/>
  <c r="Z765" i="1"/>
  <c r="Y765" i="1"/>
  <c r="X765" i="1"/>
  <c r="W765" i="1"/>
  <c r="V765" i="1"/>
  <c r="U765" i="1"/>
  <c r="T765" i="1"/>
  <c r="S765" i="1"/>
  <c r="AB764" i="1"/>
  <c r="AA764" i="1"/>
  <c r="Z764" i="1"/>
  <c r="Y764" i="1"/>
  <c r="X764" i="1"/>
  <c r="W764" i="1"/>
  <c r="V764" i="1"/>
  <c r="U764" i="1"/>
  <c r="T764" i="1"/>
  <c r="S764" i="1"/>
  <c r="AB763" i="1"/>
  <c r="AA763" i="1"/>
  <c r="Z763" i="1"/>
  <c r="Y763" i="1"/>
  <c r="X763" i="1"/>
  <c r="W763" i="1"/>
  <c r="V763" i="1"/>
  <c r="U763" i="1"/>
  <c r="T763" i="1"/>
  <c r="S763" i="1"/>
  <c r="AB762" i="1"/>
  <c r="AA762" i="1"/>
  <c r="Z762" i="1"/>
  <c r="Y762" i="1"/>
  <c r="X762" i="1"/>
  <c r="W762" i="1"/>
  <c r="V762" i="1"/>
  <c r="U762" i="1"/>
  <c r="T762" i="1"/>
  <c r="S762" i="1"/>
  <c r="AB761" i="1"/>
  <c r="AA761" i="1"/>
  <c r="Z761" i="1"/>
  <c r="Y761" i="1"/>
  <c r="X761" i="1"/>
  <c r="W761" i="1"/>
  <c r="V761" i="1"/>
  <c r="U761" i="1"/>
  <c r="T761" i="1"/>
  <c r="S761" i="1"/>
  <c r="AB760" i="1"/>
  <c r="AA760" i="1"/>
  <c r="Z760" i="1"/>
  <c r="Y760" i="1"/>
  <c r="X760" i="1"/>
  <c r="W760" i="1"/>
  <c r="V760" i="1"/>
  <c r="U760" i="1"/>
  <c r="T760" i="1"/>
  <c r="S760" i="1"/>
  <c r="AB759" i="1"/>
  <c r="AA759" i="1"/>
  <c r="Z759" i="1"/>
  <c r="Y759" i="1"/>
  <c r="X759" i="1"/>
  <c r="W759" i="1"/>
  <c r="V759" i="1"/>
  <c r="U759" i="1"/>
  <c r="T759" i="1"/>
  <c r="S759" i="1"/>
  <c r="AB758" i="1"/>
  <c r="AA758" i="1"/>
  <c r="Z758" i="1"/>
  <c r="Y758" i="1"/>
  <c r="X758" i="1"/>
  <c r="W758" i="1"/>
  <c r="V758" i="1"/>
  <c r="U758" i="1"/>
  <c r="T758" i="1"/>
  <c r="S758" i="1"/>
  <c r="AB757" i="1"/>
  <c r="AA757" i="1"/>
  <c r="Z757" i="1"/>
  <c r="Y757" i="1"/>
  <c r="X757" i="1"/>
  <c r="W757" i="1"/>
  <c r="V757" i="1"/>
  <c r="U757" i="1"/>
  <c r="T757" i="1"/>
  <c r="S757" i="1"/>
  <c r="AB756" i="1"/>
  <c r="AA756" i="1"/>
  <c r="Z756" i="1"/>
  <c r="Y756" i="1"/>
  <c r="X756" i="1"/>
  <c r="W756" i="1"/>
  <c r="V756" i="1"/>
  <c r="U756" i="1"/>
  <c r="T756" i="1"/>
  <c r="S756" i="1"/>
  <c r="AB755" i="1"/>
  <c r="AA755" i="1"/>
  <c r="Z755" i="1"/>
  <c r="Y755" i="1"/>
  <c r="X755" i="1"/>
  <c r="W755" i="1"/>
  <c r="V755" i="1"/>
  <c r="U755" i="1"/>
  <c r="T755" i="1"/>
  <c r="S755" i="1"/>
  <c r="AB754" i="1"/>
  <c r="AA754" i="1"/>
  <c r="Z754" i="1"/>
  <c r="Y754" i="1"/>
  <c r="X754" i="1"/>
  <c r="W754" i="1"/>
  <c r="V754" i="1"/>
  <c r="U754" i="1"/>
  <c r="T754" i="1"/>
  <c r="S754" i="1"/>
  <c r="AB753" i="1"/>
  <c r="AA753" i="1"/>
  <c r="Z753" i="1"/>
  <c r="Y753" i="1"/>
  <c r="X753" i="1"/>
  <c r="W753" i="1"/>
  <c r="V753" i="1"/>
  <c r="U753" i="1"/>
  <c r="T753" i="1"/>
  <c r="S753" i="1"/>
  <c r="AB752" i="1"/>
  <c r="AA752" i="1"/>
  <c r="Z752" i="1"/>
  <c r="Y752" i="1"/>
  <c r="X752" i="1"/>
  <c r="W752" i="1"/>
  <c r="V752" i="1"/>
  <c r="U752" i="1"/>
  <c r="T752" i="1"/>
  <c r="S752" i="1"/>
  <c r="AB751" i="1"/>
  <c r="AA751" i="1"/>
  <c r="Z751" i="1"/>
  <c r="Y751" i="1"/>
  <c r="X751" i="1"/>
  <c r="W751" i="1"/>
  <c r="V751" i="1"/>
  <c r="U751" i="1"/>
  <c r="T751" i="1"/>
  <c r="S751" i="1"/>
  <c r="AB750" i="1"/>
  <c r="AA750" i="1"/>
  <c r="Z750" i="1"/>
  <c r="Y750" i="1"/>
  <c r="X750" i="1"/>
  <c r="W750" i="1"/>
  <c r="V750" i="1"/>
  <c r="U750" i="1"/>
  <c r="T750" i="1"/>
  <c r="S750" i="1"/>
  <c r="AB749" i="1"/>
  <c r="AA749" i="1"/>
  <c r="Z749" i="1"/>
  <c r="Y749" i="1"/>
  <c r="X749" i="1"/>
  <c r="W749" i="1"/>
  <c r="V749" i="1"/>
  <c r="U749" i="1"/>
  <c r="T749" i="1"/>
  <c r="S749" i="1"/>
  <c r="AB748" i="1"/>
  <c r="AA748" i="1"/>
  <c r="Z748" i="1"/>
  <c r="Y748" i="1"/>
  <c r="X748" i="1"/>
  <c r="W748" i="1"/>
  <c r="V748" i="1"/>
  <c r="U748" i="1"/>
  <c r="T748" i="1"/>
  <c r="S748" i="1"/>
  <c r="AB747" i="1"/>
  <c r="AA747" i="1"/>
  <c r="Z747" i="1"/>
  <c r="Y747" i="1"/>
  <c r="X747" i="1"/>
  <c r="W747" i="1"/>
  <c r="V747" i="1"/>
  <c r="U747" i="1"/>
  <c r="T747" i="1"/>
  <c r="S747" i="1"/>
  <c r="AB746" i="1"/>
  <c r="AA746" i="1"/>
  <c r="Z746" i="1"/>
  <c r="Y746" i="1"/>
  <c r="X746" i="1"/>
  <c r="W746" i="1"/>
  <c r="V746" i="1"/>
  <c r="U746" i="1"/>
  <c r="T746" i="1"/>
  <c r="S746" i="1"/>
  <c r="AB745" i="1"/>
  <c r="AA745" i="1"/>
  <c r="Z745" i="1"/>
  <c r="Y745" i="1"/>
  <c r="X745" i="1"/>
  <c r="W745" i="1"/>
  <c r="V745" i="1"/>
  <c r="U745" i="1"/>
  <c r="T745" i="1"/>
  <c r="S745" i="1"/>
  <c r="AB744" i="1"/>
  <c r="AA744" i="1"/>
  <c r="Z744" i="1"/>
  <c r="Y744" i="1"/>
  <c r="X744" i="1"/>
  <c r="W744" i="1"/>
  <c r="V744" i="1"/>
  <c r="U744" i="1"/>
  <c r="T744" i="1"/>
  <c r="S744" i="1"/>
  <c r="AB743" i="1"/>
  <c r="AA743" i="1"/>
  <c r="Z743" i="1"/>
  <c r="Y743" i="1"/>
  <c r="X743" i="1"/>
  <c r="W743" i="1"/>
  <c r="V743" i="1"/>
  <c r="U743" i="1"/>
  <c r="T743" i="1"/>
  <c r="S743" i="1"/>
  <c r="AB742" i="1"/>
  <c r="AA742" i="1"/>
  <c r="Z742" i="1"/>
  <c r="Y742" i="1"/>
  <c r="X742" i="1"/>
  <c r="W742" i="1"/>
  <c r="V742" i="1"/>
  <c r="U742" i="1"/>
  <c r="T742" i="1"/>
  <c r="S742" i="1"/>
  <c r="AB741" i="1"/>
  <c r="AA741" i="1"/>
  <c r="Z741" i="1"/>
  <c r="Y741" i="1"/>
  <c r="X741" i="1"/>
  <c r="W741" i="1"/>
  <c r="V741" i="1"/>
  <c r="U741" i="1"/>
  <c r="T741" i="1"/>
  <c r="S741" i="1"/>
  <c r="AB740" i="1"/>
  <c r="AA740" i="1"/>
  <c r="Z740" i="1"/>
  <c r="Y740" i="1"/>
  <c r="X740" i="1"/>
  <c r="W740" i="1"/>
  <c r="V740" i="1"/>
  <c r="U740" i="1"/>
  <c r="T740" i="1"/>
  <c r="S740" i="1"/>
  <c r="AB739" i="1"/>
  <c r="AA739" i="1"/>
  <c r="Z739" i="1"/>
  <c r="Y739" i="1"/>
  <c r="X739" i="1"/>
  <c r="W739" i="1"/>
  <c r="V739" i="1"/>
  <c r="U739" i="1"/>
  <c r="T739" i="1"/>
  <c r="S739" i="1"/>
  <c r="AB738" i="1"/>
  <c r="AA738" i="1"/>
  <c r="Z738" i="1"/>
  <c r="Y738" i="1"/>
  <c r="X738" i="1"/>
  <c r="W738" i="1"/>
  <c r="V738" i="1"/>
  <c r="U738" i="1"/>
  <c r="T738" i="1"/>
  <c r="S738" i="1"/>
  <c r="AB737" i="1"/>
  <c r="AA737" i="1"/>
  <c r="Z737" i="1"/>
  <c r="Y737" i="1"/>
  <c r="X737" i="1"/>
  <c r="W737" i="1"/>
  <c r="V737" i="1"/>
  <c r="U737" i="1"/>
  <c r="T737" i="1"/>
  <c r="S737" i="1"/>
  <c r="AB736" i="1"/>
  <c r="AA736" i="1"/>
  <c r="Z736" i="1"/>
  <c r="Y736" i="1"/>
  <c r="X736" i="1"/>
  <c r="W736" i="1"/>
  <c r="V736" i="1"/>
  <c r="U736" i="1"/>
  <c r="T736" i="1"/>
  <c r="S736" i="1"/>
  <c r="AB735" i="1"/>
  <c r="AA735" i="1"/>
  <c r="Z735" i="1"/>
  <c r="Y735" i="1"/>
  <c r="X735" i="1"/>
  <c r="W735" i="1"/>
  <c r="V735" i="1"/>
  <c r="U735" i="1"/>
  <c r="T735" i="1"/>
  <c r="S735" i="1"/>
  <c r="AB734" i="1"/>
  <c r="AA734" i="1"/>
  <c r="Z734" i="1"/>
  <c r="Y734" i="1"/>
  <c r="X734" i="1"/>
  <c r="W734" i="1"/>
  <c r="V734" i="1"/>
  <c r="U734" i="1"/>
  <c r="T734" i="1"/>
  <c r="S734" i="1"/>
  <c r="AB733" i="1"/>
  <c r="AA733" i="1"/>
  <c r="Z733" i="1"/>
  <c r="Y733" i="1"/>
  <c r="X733" i="1"/>
  <c r="W733" i="1"/>
  <c r="V733" i="1"/>
  <c r="U733" i="1"/>
  <c r="T733" i="1"/>
  <c r="S733" i="1"/>
  <c r="AB732" i="1"/>
  <c r="AA732" i="1"/>
  <c r="Z732" i="1"/>
  <c r="Y732" i="1"/>
  <c r="X732" i="1"/>
  <c r="W732" i="1"/>
  <c r="V732" i="1"/>
  <c r="U732" i="1"/>
  <c r="T732" i="1"/>
  <c r="S732" i="1"/>
  <c r="AB731" i="1"/>
  <c r="AA731" i="1"/>
  <c r="Z731" i="1"/>
  <c r="Y731" i="1"/>
  <c r="X731" i="1"/>
  <c r="W731" i="1"/>
  <c r="V731" i="1"/>
  <c r="U731" i="1"/>
  <c r="T731" i="1"/>
  <c r="S731" i="1"/>
  <c r="AB730" i="1"/>
  <c r="AA730" i="1"/>
  <c r="Z730" i="1"/>
  <c r="Y730" i="1"/>
  <c r="X730" i="1"/>
  <c r="W730" i="1"/>
  <c r="V730" i="1"/>
  <c r="U730" i="1"/>
  <c r="T730" i="1"/>
  <c r="S730" i="1"/>
  <c r="AB729" i="1"/>
  <c r="AA729" i="1"/>
  <c r="Z729" i="1"/>
  <c r="Y729" i="1"/>
  <c r="X729" i="1"/>
  <c r="W729" i="1"/>
  <c r="V729" i="1"/>
  <c r="U729" i="1"/>
  <c r="T729" i="1"/>
  <c r="S729" i="1"/>
  <c r="AB728" i="1"/>
  <c r="AA728" i="1"/>
  <c r="Z728" i="1"/>
  <c r="Y728" i="1"/>
  <c r="X728" i="1"/>
  <c r="W728" i="1"/>
  <c r="V728" i="1"/>
  <c r="U728" i="1"/>
  <c r="T728" i="1"/>
  <c r="S728" i="1"/>
  <c r="AB727" i="1"/>
  <c r="AA727" i="1"/>
  <c r="Z727" i="1"/>
  <c r="Y727" i="1"/>
  <c r="X727" i="1"/>
  <c r="W727" i="1"/>
  <c r="V727" i="1"/>
  <c r="U727" i="1"/>
  <c r="T727" i="1"/>
  <c r="S727" i="1"/>
  <c r="AB726" i="1"/>
  <c r="AA726" i="1"/>
  <c r="Z726" i="1"/>
  <c r="Y726" i="1"/>
  <c r="X726" i="1"/>
  <c r="W726" i="1"/>
  <c r="V726" i="1"/>
  <c r="U726" i="1"/>
  <c r="T726" i="1"/>
  <c r="S726" i="1"/>
  <c r="AB725" i="1"/>
  <c r="AA725" i="1"/>
  <c r="Z725" i="1"/>
  <c r="Y725" i="1"/>
  <c r="X725" i="1"/>
  <c r="W725" i="1"/>
  <c r="V725" i="1"/>
  <c r="U725" i="1"/>
  <c r="T725" i="1"/>
  <c r="S725" i="1"/>
  <c r="AB724" i="1"/>
  <c r="AA724" i="1"/>
  <c r="Z724" i="1"/>
  <c r="Y724" i="1"/>
  <c r="X724" i="1"/>
  <c r="W724" i="1"/>
  <c r="V724" i="1"/>
  <c r="U724" i="1"/>
  <c r="T724" i="1"/>
  <c r="S724" i="1"/>
  <c r="AB723" i="1"/>
  <c r="AA723" i="1"/>
  <c r="Z723" i="1"/>
  <c r="Y723" i="1"/>
  <c r="X723" i="1"/>
  <c r="W723" i="1"/>
  <c r="V723" i="1"/>
  <c r="U723" i="1"/>
  <c r="T723" i="1"/>
  <c r="S723" i="1"/>
  <c r="AB722" i="1"/>
  <c r="AA722" i="1"/>
  <c r="Z722" i="1"/>
  <c r="Y722" i="1"/>
  <c r="X722" i="1"/>
  <c r="W722" i="1"/>
  <c r="V722" i="1"/>
  <c r="U722" i="1"/>
  <c r="T722" i="1"/>
  <c r="S722" i="1"/>
  <c r="AB721" i="1"/>
  <c r="AA721" i="1"/>
  <c r="Z721" i="1"/>
  <c r="Y721" i="1"/>
  <c r="X721" i="1"/>
  <c r="W721" i="1"/>
  <c r="V721" i="1"/>
  <c r="U721" i="1"/>
  <c r="T721" i="1"/>
  <c r="S721" i="1"/>
  <c r="AB720" i="1"/>
  <c r="AA720" i="1"/>
  <c r="Z720" i="1"/>
  <c r="Y720" i="1"/>
  <c r="X720" i="1"/>
  <c r="W720" i="1"/>
  <c r="V720" i="1"/>
  <c r="U720" i="1"/>
  <c r="T720" i="1"/>
  <c r="S720" i="1"/>
  <c r="AB719" i="1"/>
  <c r="AA719" i="1"/>
  <c r="Z719" i="1"/>
  <c r="Y719" i="1"/>
  <c r="X719" i="1"/>
  <c r="W719" i="1"/>
  <c r="V719" i="1"/>
  <c r="U719" i="1"/>
  <c r="T719" i="1"/>
  <c r="S719" i="1"/>
  <c r="AB718" i="1"/>
  <c r="AA718" i="1"/>
  <c r="Z718" i="1"/>
  <c r="Y718" i="1"/>
  <c r="X718" i="1"/>
  <c r="W718" i="1"/>
  <c r="V718" i="1"/>
  <c r="U718" i="1"/>
  <c r="T718" i="1"/>
  <c r="S718" i="1"/>
  <c r="AB717" i="1"/>
  <c r="AA717" i="1"/>
  <c r="Z717" i="1"/>
  <c r="Y717" i="1"/>
  <c r="X717" i="1"/>
  <c r="W717" i="1"/>
  <c r="V717" i="1"/>
  <c r="U717" i="1"/>
  <c r="T717" i="1"/>
  <c r="S717" i="1"/>
  <c r="AB716" i="1"/>
  <c r="AA716" i="1"/>
  <c r="Z716" i="1"/>
  <c r="Y716" i="1"/>
  <c r="X716" i="1"/>
  <c r="W716" i="1"/>
  <c r="V716" i="1"/>
  <c r="U716" i="1"/>
  <c r="T716" i="1"/>
  <c r="S716" i="1"/>
  <c r="AB715" i="1"/>
  <c r="AA715" i="1"/>
  <c r="Z715" i="1"/>
  <c r="Y715" i="1"/>
  <c r="X715" i="1"/>
  <c r="W715" i="1"/>
  <c r="V715" i="1"/>
  <c r="U715" i="1"/>
  <c r="T715" i="1"/>
  <c r="S715" i="1"/>
  <c r="AB714" i="1"/>
  <c r="AA714" i="1"/>
  <c r="Z714" i="1"/>
  <c r="Y714" i="1"/>
  <c r="X714" i="1"/>
  <c r="W714" i="1"/>
  <c r="V714" i="1"/>
  <c r="U714" i="1"/>
  <c r="T714" i="1"/>
  <c r="S714" i="1"/>
  <c r="AB713" i="1"/>
  <c r="AA713" i="1"/>
  <c r="Z713" i="1"/>
  <c r="Y713" i="1"/>
  <c r="X713" i="1"/>
  <c r="W713" i="1"/>
  <c r="V713" i="1"/>
  <c r="U713" i="1"/>
  <c r="T713" i="1"/>
  <c r="S713" i="1"/>
  <c r="AB712" i="1"/>
  <c r="AA712" i="1"/>
  <c r="Z712" i="1"/>
  <c r="Y712" i="1"/>
  <c r="X712" i="1"/>
  <c r="W712" i="1"/>
  <c r="V712" i="1"/>
  <c r="U712" i="1"/>
  <c r="T712" i="1"/>
  <c r="S712" i="1"/>
  <c r="AB711" i="1"/>
  <c r="AA711" i="1"/>
  <c r="Z711" i="1"/>
  <c r="Y711" i="1"/>
  <c r="X711" i="1"/>
  <c r="W711" i="1"/>
  <c r="V711" i="1"/>
  <c r="U711" i="1"/>
  <c r="T711" i="1"/>
  <c r="S711" i="1"/>
  <c r="AB710" i="1"/>
  <c r="AA710" i="1"/>
  <c r="Z710" i="1"/>
  <c r="Y710" i="1"/>
  <c r="X710" i="1"/>
  <c r="W710" i="1"/>
  <c r="V710" i="1"/>
  <c r="U710" i="1"/>
  <c r="T710" i="1"/>
  <c r="S710" i="1"/>
  <c r="AB709" i="1"/>
  <c r="AA709" i="1"/>
  <c r="Z709" i="1"/>
  <c r="Y709" i="1"/>
  <c r="X709" i="1"/>
  <c r="W709" i="1"/>
  <c r="V709" i="1"/>
  <c r="U709" i="1"/>
  <c r="T709" i="1"/>
  <c r="S709" i="1"/>
  <c r="AB708" i="1"/>
  <c r="AA708" i="1"/>
  <c r="Z708" i="1"/>
  <c r="Y708" i="1"/>
  <c r="X708" i="1"/>
  <c r="W708" i="1"/>
  <c r="V708" i="1"/>
  <c r="U708" i="1"/>
  <c r="T708" i="1"/>
  <c r="S708" i="1"/>
  <c r="AB707" i="1"/>
  <c r="AA707" i="1"/>
  <c r="Z707" i="1"/>
  <c r="Y707" i="1"/>
  <c r="X707" i="1"/>
  <c r="W707" i="1"/>
  <c r="V707" i="1"/>
  <c r="U707" i="1"/>
  <c r="T707" i="1"/>
  <c r="S707" i="1"/>
  <c r="AB706" i="1"/>
  <c r="AA706" i="1"/>
  <c r="Z706" i="1"/>
  <c r="Y706" i="1"/>
  <c r="X706" i="1"/>
  <c r="W706" i="1"/>
  <c r="V706" i="1"/>
  <c r="U706" i="1"/>
  <c r="T706" i="1"/>
  <c r="S706" i="1"/>
  <c r="AB705" i="1"/>
  <c r="AA705" i="1"/>
  <c r="Z705" i="1"/>
  <c r="Y705" i="1"/>
  <c r="X705" i="1"/>
  <c r="W705" i="1"/>
  <c r="V705" i="1"/>
  <c r="U705" i="1"/>
  <c r="T705" i="1"/>
  <c r="S705" i="1"/>
  <c r="AB704" i="1"/>
  <c r="AA704" i="1"/>
  <c r="Z704" i="1"/>
  <c r="Y704" i="1"/>
  <c r="X704" i="1"/>
  <c r="W704" i="1"/>
  <c r="V704" i="1"/>
  <c r="U704" i="1"/>
  <c r="T704" i="1"/>
  <c r="S704" i="1"/>
  <c r="AB703" i="1"/>
  <c r="AA703" i="1"/>
  <c r="Z703" i="1"/>
  <c r="Y703" i="1"/>
  <c r="X703" i="1"/>
  <c r="W703" i="1"/>
  <c r="V703" i="1"/>
  <c r="U703" i="1"/>
  <c r="T703" i="1"/>
  <c r="S703" i="1"/>
  <c r="AB702" i="1"/>
  <c r="AA702" i="1"/>
  <c r="Z702" i="1"/>
  <c r="Y702" i="1"/>
  <c r="X702" i="1"/>
  <c r="W702" i="1"/>
  <c r="V702" i="1"/>
  <c r="U702" i="1"/>
  <c r="T702" i="1"/>
  <c r="S702" i="1"/>
  <c r="AB701" i="1"/>
  <c r="AA701" i="1"/>
  <c r="Z701" i="1"/>
  <c r="Y701" i="1"/>
  <c r="X701" i="1"/>
  <c r="W701" i="1"/>
  <c r="V701" i="1"/>
  <c r="U701" i="1"/>
  <c r="T701" i="1"/>
  <c r="S701" i="1"/>
  <c r="AB700" i="1"/>
  <c r="AA700" i="1"/>
  <c r="Z700" i="1"/>
  <c r="Y700" i="1"/>
  <c r="X700" i="1"/>
  <c r="W700" i="1"/>
  <c r="V700" i="1"/>
  <c r="U700" i="1"/>
  <c r="T700" i="1"/>
  <c r="S700" i="1"/>
  <c r="AB699" i="1"/>
  <c r="AA699" i="1"/>
  <c r="Z699" i="1"/>
  <c r="Y699" i="1"/>
  <c r="X699" i="1"/>
  <c r="W699" i="1"/>
  <c r="V699" i="1"/>
  <c r="U699" i="1"/>
  <c r="T699" i="1"/>
  <c r="S699" i="1"/>
  <c r="AB698" i="1"/>
  <c r="AA698" i="1"/>
  <c r="Z698" i="1"/>
  <c r="Y698" i="1"/>
  <c r="X698" i="1"/>
  <c r="W698" i="1"/>
  <c r="V698" i="1"/>
  <c r="U698" i="1"/>
  <c r="T698" i="1"/>
  <c r="S698" i="1"/>
  <c r="AB697" i="1"/>
  <c r="AA697" i="1"/>
  <c r="Z697" i="1"/>
  <c r="Y697" i="1"/>
  <c r="X697" i="1"/>
  <c r="W697" i="1"/>
  <c r="V697" i="1"/>
  <c r="U697" i="1"/>
  <c r="T697" i="1"/>
  <c r="S697" i="1"/>
  <c r="AB696" i="1"/>
  <c r="AA696" i="1"/>
  <c r="Z696" i="1"/>
  <c r="Y696" i="1"/>
  <c r="X696" i="1"/>
  <c r="W696" i="1"/>
  <c r="V696" i="1"/>
  <c r="U696" i="1"/>
  <c r="T696" i="1"/>
  <c r="S696" i="1"/>
  <c r="AB695" i="1"/>
  <c r="AA695" i="1"/>
  <c r="Z695" i="1"/>
  <c r="Y695" i="1"/>
  <c r="X695" i="1"/>
  <c r="W695" i="1"/>
  <c r="V695" i="1"/>
  <c r="U695" i="1"/>
  <c r="T695" i="1"/>
  <c r="S695" i="1"/>
  <c r="AB694" i="1"/>
  <c r="AA694" i="1"/>
  <c r="Z694" i="1"/>
  <c r="Y694" i="1"/>
  <c r="X694" i="1"/>
  <c r="W694" i="1"/>
  <c r="V694" i="1"/>
  <c r="U694" i="1"/>
  <c r="T694" i="1"/>
  <c r="S694" i="1"/>
  <c r="AB693" i="1"/>
  <c r="AA693" i="1"/>
  <c r="Z693" i="1"/>
  <c r="Y693" i="1"/>
  <c r="X693" i="1"/>
  <c r="W693" i="1"/>
  <c r="V693" i="1"/>
  <c r="U693" i="1"/>
  <c r="T693" i="1"/>
  <c r="S693" i="1"/>
  <c r="AB692" i="1"/>
  <c r="AA692" i="1"/>
  <c r="Z692" i="1"/>
  <c r="Y692" i="1"/>
  <c r="X692" i="1"/>
  <c r="W692" i="1"/>
  <c r="V692" i="1"/>
  <c r="U692" i="1"/>
  <c r="T692" i="1"/>
  <c r="S692" i="1"/>
  <c r="AB691" i="1"/>
  <c r="AA691" i="1"/>
  <c r="Z691" i="1"/>
  <c r="Y691" i="1"/>
  <c r="X691" i="1"/>
  <c r="W691" i="1"/>
  <c r="V691" i="1"/>
  <c r="U691" i="1"/>
  <c r="T691" i="1"/>
  <c r="S691" i="1"/>
  <c r="AB690" i="1"/>
  <c r="AA690" i="1"/>
  <c r="Z690" i="1"/>
  <c r="Y690" i="1"/>
  <c r="X690" i="1"/>
  <c r="W690" i="1"/>
  <c r="V690" i="1"/>
  <c r="U690" i="1"/>
  <c r="T690" i="1"/>
  <c r="S690" i="1"/>
  <c r="AB689" i="1"/>
  <c r="AA689" i="1"/>
  <c r="Z689" i="1"/>
  <c r="Y689" i="1"/>
  <c r="X689" i="1"/>
  <c r="W689" i="1"/>
  <c r="V689" i="1"/>
  <c r="U689" i="1"/>
  <c r="T689" i="1"/>
  <c r="S689" i="1"/>
  <c r="AB688" i="1"/>
  <c r="AA688" i="1"/>
  <c r="Z688" i="1"/>
  <c r="Y688" i="1"/>
  <c r="X688" i="1"/>
  <c r="W688" i="1"/>
  <c r="V688" i="1"/>
  <c r="U688" i="1"/>
  <c r="T688" i="1"/>
  <c r="S688" i="1"/>
  <c r="AB687" i="1"/>
  <c r="AA687" i="1"/>
  <c r="Z687" i="1"/>
  <c r="Y687" i="1"/>
  <c r="X687" i="1"/>
  <c r="W687" i="1"/>
  <c r="V687" i="1"/>
  <c r="U687" i="1"/>
  <c r="T687" i="1"/>
  <c r="S687" i="1"/>
  <c r="AB686" i="1"/>
  <c r="AA686" i="1"/>
  <c r="Z686" i="1"/>
  <c r="Y686" i="1"/>
  <c r="X686" i="1"/>
  <c r="W686" i="1"/>
  <c r="V686" i="1"/>
  <c r="U686" i="1"/>
  <c r="T686" i="1"/>
  <c r="S686" i="1"/>
  <c r="AB685" i="1"/>
  <c r="AA685" i="1"/>
  <c r="Z685" i="1"/>
  <c r="Y685" i="1"/>
  <c r="X685" i="1"/>
  <c r="W685" i="1"/>
  <c r="V685" i="1"/>
  <c r="U685" i="1"/>
  <c r="T685" i="1"/>
  <c r="S685" i="1"/>
  <c r="AB684" i="1"/>
  <c r="AA684" i="1"/>
  <c r="Z684" i="1"/>
  <c r="Y684" i="1"/>
  <c r="X684" i="1"/>
  <c r="W684" i="1"/>
  <c r="V684" i="1"/>
  <c r="U684" i="1"/>
  <c r="T684" i="1"/>
  <c r="S684" i="1"/>
  <c r="AB683" i="1"/>
  <c r="AA683" i="1"/>
  <c r="Z683" i="1"/>
  <c r="Y683" i="1"/>
  <c r="X683" i="1"/>
  <c r="W683" i="1"/>
  <c r="V683" i="1"/>
  <c r="U683" i="1"/>
  <c r="T683" i="1"/>
  <c r="S683" i="1"/>
  <c r="AB682" i="1"/>
  <c r="AA682" i="1"/>
  <c r="Z682" i="1"/>
  <c r="Y682" i="1"/>
  <c r="X682" i="1"/>
  <c r="W682" i="1"/>
  <c r="V682" i="1"/>
  <c r="U682" i="1"/>
  <c r="T682" i="1"/>
  <c r="S682" i="1"/>
  <c r="AB681" i="1"/>
  <c r="AA681" i="1"/>
  <c r="Z681" i="1"/>
  <c r="Y681" i="1"/>
  <c r="X681" i="1"/>
  <c r="W681" i="1"/>
  <c r="V681" i="1"/>
  <c r="U681" i="1"/>
  <c r="T681" i="1"/>
  <c r="S681" i="1"/>
  <c r="AB680" i="1"/>
  <c r="AA680" i="1"/>
  <c r="Z680" i="1"/>
  <c r="Y680" i="1"/>
  <c r="X680" i="1"/>
  <c r="W680" i="1"/>
  <c r="V680" i="1"/>
  <c r="U680" i="1"/>
  <c r="T680" i="1"/>
  <c r="S680" i="1"/>
  <c r="AB679" i="1"/>
  <c r="AA679" i="1"/>
  <c r="Z679" i="1"/>
  <c r="Y679" i="1"/>
  <c r="X679" i="1"/>
  <c r="W679" i="1"/>
  <c r="V679" i="1"/>
  <c r="U679" i="1"/>
  <c r="T679" i="1"/>
  <c r="S679" i="1"/>
  <c r="AB678" i="1"/>
  <c r="AA678" i="1"/>
  <c r="Z678" i="1"/>
  <c r="Y678" i="1"/>
  <c r="X678" i="1"/>
  <c r="W678" i="1"/>
  <c r="V678" i="1"/>
  <c r="U678" i="1"/>
  <c r="T678" i="1"/>
  <c r="S678" i="1"/>
  <c r="AB677" i="1"/>
  <c r="AA677" i="1"/>
  <c r="Z677" i="1"/>
  <c r="Y677" i="1"/>
  <c r="X677" i="1"/>
  <c r="W677" i="1"/>
  <c r="V677" i="1"/>
  <c r="U677" i="1"/>
  <c r="T677" i="1"/>
  <c r="S677" i="1"/>
  <c r="AB676" i="1"/>
  <c r="AA676" i="1"/>
  <c r="Z676" i="1"/>
  <c r="Y676" i="1"/>
  <c r="X676" i="1"/>
  <c r="W676" i="1"/>
  <c r="V676" i="1"/>
  <c r="U676" i="1"/>
  <c r="T676" i="1"/>
  <c r="S676" i="1"/>
  <c r="AB675" i="1"/>
  <c r="AA675" i="1"/>
  <c r="Z675" i="1"/>
  <c r="Y675" i="1"/>
  <c r="X675" i="1"/>
  <c r="W675" i="1"/>
  <c r="V675" i="1"/>
  <c r="U675" i="1"/>
  <c r="T675" i="1"/>
  <c r="S675" i="1"/>
  <c r="AB674" i="1"/>
  <c r="AA674" i="1"/>
  <c r="Z674" i="1"/>
  <c r="Y674" i="1"/>
  <c r="X674" i="1"/>
  <c r="W674" i="1"/>
  <c r="V674" i="1"/>
  <c r="U674" i="1"/>
  <c r="T674" i="1"/>
  <c r="S674" i="1"/>
  <c r="AB673" i="1"/>
  <c r="AA673" i="1"/>
  <c r="Z673" i="1"/>
  <c r="Y673" i="1"/>
  <c r="X673" i="1"/>
  <c r="W673" i="1"/>
  <c r="V673" i="1"/>
  <c r="U673" i="1"/>
  <c r="T673" i="1"/>
  <c r="S673" i="1"/>
  <c r="AB672" i="1"/>
  <c r="AA672" i="1"/>
  <c r="Z672" i="1"/>
  <c r="Y672" i="1"/>
  <c r="X672" i="1"/>
  <c r="W672" i="1"/>
  <c r="V672" i="1"/>
  <c r="U672" i="1"/>
  <c r="T672" i="1"/>
  <c r="S672" i="1"/>
  <c r="AB671" i="1"/>
  <c r="AA671" i="1"/>
  <c r="Z671" i="1"/>
  <c r="Y671" i="1"/>
  <c r="X671" i="1"/>
  <c r="W671" i="1"/>
  <c r="V671" i="1"/>
  <c r="U671" i="1"/>
  <c r="T671" i="1"/>
  <c r="S671" i="1"/>
  <c r="AB670" i="1"/>
  <c r="AA670" i="1"/>
  <c r="Z670" i="1"/>
  <c r="Y670" i="1"/>
  <c r="X670" i="1"/>
  <c r="W670" i="1"/>
  <c r="V670" i="1"/>
  <c r="U670" i="1"/>
  <c r="T670" i="1"/>
  <c r="S670" i="1"/>
  <c r="AB669" i="1"/>
  <c r="AA669" i="1"/>
  <c r="Z669" i="1"/>
  <c r="Y669" i="1"/>
  <c r="X669" i="1"/>
  <c r="W669" i="1"/>
  <c r="V669" i="1"/>
  <c r="U669" i="1"/>
  <c r="T669" i="1"/>
  <c r="S669" i="1"/>
  <c r="AB668" i="1"/>
  <c r="AA668" i="1"/>
  <c r="Z668" i="1"/>
  <c r="Y668" i="1"/>
  <c r="X668" i="1"/>
  <c r="W668" i="1"/>
  <c r="V668" i="1"/>
  <c r="U668" i="1"/>
  <c r="T668" i="1"/>
  <c r="S668" i="1"/>
  <c r="AB667" i="1"/>
  <c r="AA667" i="1"/>
  <c r="Z667" i="1"/>
  <c r="Y667" i="1"/>
  <c r="X667" i="1"/>
  <c r="W667" i="1"/>
  <c r="V667" i="1"/>
  <c r="U667" i="1"/>
  <c r="T667" i="1"/>
  <c r="S667" i="1"/>
  <c r="AB666" i="1"/>
  <c r="AA666" i="1"/>
  <c r="Z666" i="1"/>
  <c r="Y666" i="1"/>
  <c r="X666" i="1"/>
  <c r="W666" i="1"/>
  <c r="V666" i="1"/>
  <c r="U666" i="1"/>
  <c r="T666" i="1"/>
  <c r="S666" i="1"/>
  <c r="AB665" i="1"/>
  <c r="AA665" i="1"/>
  <c r="Z665" i="1"/>
  <c r="Y665" i="1"/>
  <c r="X665" i="1"/>
  <c r="W665" i="1"/>
  <c r="V665" i="1"/>
  <c r="U665" i="1"/>
  <c r="T665" i="1"/>
  <c r="S665" i="1"/>
  <c r="AB664" i="1"/>
  <c r="AA664" i="1"/>
  <c r="Z664" i="1"/>
  <c r="Y664" i="1"/>
  <c r="X664" i="1"/>
  <c r="W664" i="1"/>
  <c r="V664" i="1"/>
  <c r="U664" i="1"/>
  <c r="T664" i="1"/>
  <c r="S664" i="1"/>
  <c r="AB663" i="1"/>
  <c r="AA663" i="1"/>
  <c r="Z663" i="1"/>
  <c r="Y663" i="1"/>
  <c r="X663" i="1"/>
  <c r="W663" i="1"/>
  <c r="V663" i="1"/>
  <c r="U663" i="1"/>
  <c r="T663" i="1"/>
  <c r="S663" i="1"/>
  <c r="AB662" i="1"/>
  <c r="AA662" i="1"/>
  <c r="Z662" i="1"/>
  <c r="Y662" i="1"/>
  <c r="X662" i="1"/>
  <c r="W662" i="1"/>
  <c r="V662" i="1"/>
  <c r="U662" i="1"/>
  <c r="T662" i="1"/>
  <c r="S662" i="1"/>
  <c r="AB661" i="1"/>
  <c r="AA661" i="1"/>
  <c r="Z661" i="1"/>
  <c r="Y661" i="1"/>
  <c r="X661" i="1"/>
  <c r="W661" i="1"/>
  <c r="V661" i="1"/>
  <c r="U661" i="1"/>
  <c r="T661" i="1"/>
  <c r="S661" i="1"/>
  <c r="AB660" i="1"/>
  <c r="AA660" i="1"/>
  <c r="Z660" i="1"/>
  <c r="Y660" i="1"/>
  <c r="X660" i="1"/>
  <c r="W660" i="1"/>
  <c r="V660" i="1"/>
  <c r="U660" i="1"/>
  <c r="T660" i="1"/>
  <c r="S660" i="1"/>
  <c r="AB659" i="1"/>
  <c r="AA659" i="1"/>
  <c r="Z659" i="1"/>
  <c r="Y659" i="1"/>
  <c r="X659" i="1"/>
  <c r="W659" i="1"/>
  <c r="V659" i="1"/>
  <c r="U659" i="1"/>
  <c r="T659" i="1"/>
  <c r="S659" i="1"/>
  <c r="AB658" i="1"/>
  <c r="AA658" i="1"/>
  <c r="Z658" i="1"/>
  <c r="Y658" i="1"/>
  <c r="X658" i="1"/>
  <c r="W658" i="1"/>
  <c r="V658" i="1"/>
  <c r="U658" i="1"/>
  <c r="T658" i="1"/>
  <c r="S658" i="1"/>
  <c r="AB657" i="1"/>
  <c r="AA657" i="1"/>
  <c r="Z657" i="1"/>
  <c r="Y657" i="1"/>
  <c r="X657" i="1"/>
  <c r="W657" i="1"/>
  <c r="V657" i="1"/>
  <c r="U657" i="1"/>
  <c r="T657" i="1"/>
  <c r="S657" i="1"/>
  <c r="AB656" i="1"/>
  <c r="AA656" i="1"/>
  <c r="Z656" i="1"/>
  <c r="Y656" i="1"/>
  <c r="X656" i="1"/>
  <c r="W656" i="1"/>
  <c r="V656" i="1"/>
  <c r="U656" i="1"/>
  <c r="T656" i="1"/>
  <c r="S656" i="1"/>
  <c r="AB655" i="1"/>
  <c r="AA655" i="1"/>
  <c r="Z655" i="1"/>
  <c r="Y655" i="1"/>
  <c r="X655" i="1"/>
  <c r="W655" i="1"/>
  <c r="V655" i="1"/>
  <c r="U655" i="1"/>
  <c r="T655" i="1"/>
  <c r="S655" i="1"/>
  <c r="AB654" i="1"/>
  <c r="AA654" i="1"/>
  <c r="Z654" i="1"/>
  <c r="Y654" i="1"/>
  <c r="X654" i="1"/>
  <c r="W654" i="1"/>
  <c r="V654" i="1"/>
  <c r="U654" i="1"/>
  <c r="T654" i="1"/>
  <c r="S654" i="1"/>
  <c r="AB653" i="1"/>
  <c r="AA653" i="1"/>
  <c r="Z653" i="1"/>
  <c r="Y653" i="1"/>
  <c r="X653" i="1"/>
  <c r="W653" i="1"/>
  <c r="V653" i="1"/>
  <c r="U653" i="1"/>
  <c r="T653" i="1"/>
  <c r="S653" i="1"/>
  <c r="AB652" i="1"/>
  <c r="AA652" i="1"/>
  <c r="Z652" i="1"/>
  <c r="Y652" i="1"/>
  <c r="X652" i="1"/>
  <c r="W652" i="1"/>
  <c r="V652" i="1"/>
  <c r="U652" i="1"/>
  <c r="T652" i="1"/>
  <c r="S652" i="1"/>
  <c r="AB651" i="1"/>
  <c r="AA651" i="1"/>
  <c r="Z651" i="1"/>
  <c r="Y651" i="1"/>
  <c r="X651" i="1"/>
  <c r="W651" i="1"/>
  <c r="V651" i="1"/>
  <c r="U651" i="1"/>
  <c r="T651" i="1"/>
  <c r="S651" i="1"/>
  <c r="AB650" i="1"/>
  <c r="AA650" i="1"/>
  <c r="Z650" i="1"/>
  <c r="Y650" i="1"/>
  <c r="X650" i="1"/>
  <c r="W650" i="1"/>
  <c r="V650" i="1"/>
  <c r="U650" i="1"/>
  <c r="T650" i="1"/>
  <c r="S650" i="1"/>
  <c r="AB649" i="1"/>
  <c r="AA649" i="1"/>
  <c r="Z649" i="1"/>
  <c r="Y649" i="1"/>
  <c r="X649" i="1"/>
  <c r="W649" i="1"/>
  <c r="V649" i="1"/>
  <c r="U649" i="1"/>
  <c r="T649" i="1"/>
  <c r="S649" i="1"/>
  <c r="AB648" i="1"/>
  <c r="AA648" i="1"/>
  <c r="Z648" i="1"/>
  <c r="Y648" i="1"/>
  <c r="X648" i="1"/>
  <c r="W648" i="1"/>
  <c r="V648" i="1"/>
  <c r="U648" i="1"/>
  <c r="T648" i="1"/>
  <c r="S648" i="1"/>
  <c r="AB647" i="1"/>
  <c r="AA647" i="1"/>
  <c r="Z647" i="1"/>
  <c r="Y647" i="1"/>
  <c r="X647" i="1"/>
  <c r="W647" i="1"/>
  <c r="V647" i="1"/>
  <c r="U647" i="1"/>
  <c r="T647" i="1"/>
  <c r="S647" i="1"/>
  <c r="AB646" i="1"/>
  <c r="AA646" i="1"/>
  <c r="Z646" i="1"/>
  <c r="Y646" i="1"/>
  <c r="X646" i="1"/>
  <c r="W646" i="1"/>
  <c r="V646" i="1"/>
  <c r="U646" i="1"/>
  <c r="T646" i="1"/>
  <c r="S646" i="1"/>
  <c r="AB645" i="1"/>
  <c r="AA645" i="1"/>
  <c r="Z645" i="1"/>
  <c r="Y645" i="1"/>
  <c r="X645" i="1"/>
  <c r="W645" i="1"/>
  <c r="V645" i="1"/>
  <c r="U645" i="1"/>
  <c r="T645" i="1"/>
  <c r="S645" i="1"/>
  <c r="AB644" i="1"/>
  <c r="AA644" i="1"/>
  <c r="Z644" i="1"/>
  <c r="Y644" i="1"/>
  <c r="X644" i="1"/>
  <c r="W644" i="1"/>
  <c r="V644" i="1"/>
  <c r="U644" i="1"/>
  <c r="T644" i="1"/>
  <c r="S644" i="1"/>
  <c r="AB643" i="1"/>
  <c r="AA643" i="1"/>
  <c r="Z643" i="1"/>
  <c r="Y643" i="1"/>
  <c r="X643" i="1"/>
  <c r="W643" i="1"/>
  <c r="V643" i="1"/>
  <c r="U643" i="1"/>
  <c r="T643" i="1"/>
  <c r="S643" i="1"/>
  <c r="AB642" i="1"/>
  <c r="AA642" i="1"/>
  <c r="Z642" i="1"/>
  <c r="Y642" i="1"/>
  <c r="X642" i="1"/>
  <c r="W642" i="1"/>
  <c r="V642" i="1"/>
  <c r="U642" i="1"/>
  <c r="T642" i="1"/>
  <c r="S642" i="1"/>
  <c r="AB641" i="1"/>
  <c r="AA641" i="1"/>
  <c r="Z641" i="1"/>
  <c r="Y641" i="1"/>
  <c r="X641" i="1"/>
  <c r="W641" i="1"/>
  <c r="V641" i="1"/>
  <c r="U641" i="1"/>
  <c r="T641" i="1"/>
  <c r="S641" i="1"/>
  <c r="AB640" i="1"/>
  <c r="AA640" i="1"/>
  <c r="Z640" i="1"/>
  <c r="Y640" i="1"/>
  <c r="X640" i="1"/>
  <c r="W640" i="1"/>
  <c r="V640" i="1"/>
  <c r="U640" i="1"/>
  <c r="T640" i="1"/>
  <c r="S640" i="1"/>
  <c r="AB639" i="1"/>
  <c r="AA639" i="1"/>
  <c r="Z639" i="1"/>
  <c r="Y639" i="1"/>
  <c r="X639" i="1"/>
  <c r="W639" i="1"/>
  <c r="V639" i="1"/>
  <c r="U639" i="1"/>
  <c r="T639" i="1"/>
  <c r="S639" i="1"/>
  <c r="AB638" i="1"/>
  <c r="AA638" i="1"/>
  <c r="Z638" i="1"/>
  <c r="Y638" i="1"/>
  <c r="X638" i="1"/>
  <c r="W638" i="1"/>
  <c r="V638" i="1"/>
  <c r="U638" i="1"/>
  <c r="T638" i="1"/>
  <c r="S638" i="1"/>
  <c r="AB637" i="1"/>
  <c r="AA637" i="1"/>
  <c r="Z637" i="1"/>
  <c r="Y637" i="1"/>
  <c r="X637" i="1"/>
  <c r="W637" i="1"/>
  <c r="V637" i="1"/>
  <c r="U637" i="1"/>
  <c r="T637" i="1"/>
  <c r="S637" i="1"/>
  <c r="AB636" i="1"/>
  <c r="AA636" i="1"/>
  <c r="Z636" i="1"/>
  <c r="Y636" i="1"/>
  <c r="X636" i="1"/>
  <c r="W636" i="1"/>
  <c r="V636" i="1"/>
  <c r="U636" i="1"/>
  <c r="T636" i="1"/>
  <c r="S636" i="1"/>
  <c r="AB635" i="1"/>
  <c r="AA635" i="1"/>
  <c r="Z635" i="1"/>
  <c r="Y635" i="1"/>
  <c r="X635" i="1"/>
  <c r="W635" i="1"/>
  <c r="V635" i="1"/>
  <c r="U635" i="1"/>
  <c r="T635" i="1"/>
  <c r="S635" i="1"/>
  <c r="AB634" i="1"/>
  <c r="AA634" i="1"/>
  <c r="Z634" i="1"/>
  <c r="Y634" i="1"/>
  <c r="X634" i="1"/>
  <c r="W634" i="1"/>
  <c r="V634" i="1"/>
  <c r="U634" i="1"/>
  <c r="T634" i="1"/>
  <c r="S634" i="1"/>
  <c r="AB633" i="1"/>
  <c r="AA633" i="1"/>
  <c r="Z633" i="1"/>
  <c r="Y633" i="1"/>
  <c r="X633" i="1"/>
  <c r="W633" i="1"/>
  <c r="V633" i="1"/>
  <c r="U633" i="1"/>
  <c r="T633" i="1"/>
  <c r="S633" i="1"/>
  <c r="AB632" i="1"/>
  <c r="AA632" i="1"/>
  <c r="Z632" i="1"/>
  <c r="Y632" i="1"/>
  <c r="X632" i="1"/>
  <c r="W632" i="1"/>
  <c r="V632" i="1"/>
  <c r="U632" i="1"/>
  <c r="T632" i="1"/>
  <c r="S632" i="1"/>
  <c r="AB631" i="1"/>
  <c r="AA631" i="1"/>
  <c r="Z631" i="1"/>
  <c r="Y631" i="1"/>
  <c r="X631" i="1"/>
  <c r="W631" i="1"/>
  <c r="V631" i="1"/>
  <c r="U631" i="1"/>
  <c r="T631" i="1"/>
  <c r="S631" i="1"/>
  <c r="AB630" i="1"/>
  <c r="AA630" i="1"/>
  <c r="Z630" i="1"/>
  <c r="Y630" i="1"/>
  <c r="X630" i="1"/>
  <c r="W630" i="1"/>
  <c r="V630" i="1"/>
  <c r="U630" i="1"/>
  <c r="T630" i="1"/>
  <c r="S630" i="1"/>
  <c r="AB629" i="1"/>
  <c r="AA629" i="1"/>
  <c r="Z629" i="1"/>
  <c r="Y629" i="1"/>
  <c r="X629" i="1"/>
  <c r="W629" i="1"/>
  <c r="V629" i="1"/>
  <c r="U629" i="1"/>
  <c r="T629" i="1"/>
  <c r="S629" i="1"/>
  <c r="AB628" i="1"/>
  <c r="AA628" i="1"/>
  <c r="Z628" i="1"/>
  <c r="Y628" i="1"/>
  <c r="X628" i="1"/>
  <c r="W628" i="1"/>
  <c r="V628" i="1"/>
  <c r="U628" i="1"/>
  <c r="T628" i="1"/>
  <c r="S628" i="1"/>
  <c r="AB627" i="1"/>
  <c r="AA627" i="1"/>
  <c r="Z627" i="1"/>
  <c r="Y627" i="1"/>
  <c r="X627" i="1"/>
  <c r="W627" i="1"/>
  <c r="V627" i="1"/>
  <c r="U627" i="1"/>
  <c r="T627" i="1"/>
  <c r="S627" i="1"/>
  <c r="AB626" i="1"/>
  <c r="AA626" i="1"/>
  <c r="Z626" i="1"/>
  <c r="Y626" i="1"/>
  <c r="X626" i="1"/>
  <c r="W626" i="1"/>
  <c r="V626" i="1"/>
  <c r="U626" i="1"/>
  <c r="T626" i="1"/>
  <c r="S626" i="1"/>
  <c r="AB625" i="1"/>
  <c r="AA625" i="1"/>
  <c r="Z625" i="1"/>
  <c r="Y625" i="1"/>
  <c r="X625" i="1"/>
  <c r="W625" i="1"/>
  <c r="V625" i="1"/>
  <c r="U625" i="1"/>
  <c r="T625" i="1"/>
  <c r="S625" i="1"/>
  <c r="AB624" i="1"/>
  <c r="AA624" i="1"/>
  <c r="Z624" i="1"/>
  <c r="Y624" i="1"/>
  <c r="X624" i="1"/>
  <c r="W624" i="1"/>
  <c r="V624" i="1"/>
  <c r="U624" i="1"/>
  <c r="T624" i="1"/>
  <c r="S624" i="1"/>
  <c r="AB623" i="1"/>
  <c r="AA623" i="1"/>
  <c r="Z623" i="1"/>
  <c r="Y623" i="1"/>
  <c r="X623" i="1"/>
  <c r="W623" i="1"/>
  <c r="V623" i="1"/>
  <c r="U623" i="1"/>
  <c r="T623" i="1"/>
  <c r="S623" i="1"/>
  <c r="AB622" i="1"/>
  <c r="AA622" i="1"/>
  <c r="Z622" i="1"/>
  <c r="Y622" i="1"/>
  <c r="X622" i="1"/>
  <c r="W622" i="1"/>
  <c r="V622" i="1"/>
  <c r="U622" i="1"/>
  <c r="T622" i="1"/>
  <c r="S622" i="1"/>
  <c r="AB621" i="1"/>
  <c r="AA621" i="1"/>
  <c r="Z621" i="1"/>
  <c r="Y621" i="1"/>
  <c r="X621" i="1"/>
  <c r="W621" i="1"/>
  <c r="V621" i="1"/>
  <c r="U621" i="1"/>
  <c r="T621" i="1"/>
  <c r="S621" i="1"/>
  <c r="AB620" i="1"/>
  <c r="AA620" i="1"/>
  <c r="Z620" i="1"/>
  <c r="Y620" i="1"/>
  <c r="X620" i="1"/>
  <c r="W620" i="1"/>
  <c r="V620" i="1"/>
  <c r="U620" i="1"/>
  <c r="T620" i="1"/>
  <c r="S620" i="1"/>
  <c r="AB619" i="1"/>
  <c r="AA619" i="1"/>
  <c r="Z619" i="1"/>
  <c r="Y619" i="1"/>
  <c r="X619" i="1"/>
  <c r="W619" i="1"/>
  <c r="V619" i="1"/>
  <c r="U619" i="1"/>
  <c r="T619" i="1"/>
  <c r="S619" i="1"/>
  <c r="AB618" i="1"/>
  <c r="AA618" i="1"/>
  <c r="Z618" i="1"/>
  <c r="Y618" i="1"/>
  <c r="X618" i="1"/>
  <c r="W618" i="1"/>
  <c r="V618" i="1"/>
  <c r="U618" i="1"/>
  <c r="T618" i="1"/>
  <c r="S618" i="1"/>
  <c r="AB617" i="1"/>
  <c r="AA617" i="1"/>
  <c r="Z617" i="1"/>
  <c r="Y617" i="1"/>
  <c r="X617" i="1"/>
  <c r="W617" i="1"/>
  <c r="V617" i="1"/>
  <c r="U617" i="1"/>
  <c r="T617" i="1"/>
  <c r="S617" i="1"/>
  <c r="AB616" i="1"/>
  <c r="AA616" i="1"/>
  <c r="Z616" i="1"/>
  <c r="Y616" i="1"/>
  <c r="X616" i="1"/>
  <c r="W616" i="1"/>
  <c r="V616" i="1"/>
  <c r="U616" i="1"/>
  <c r="T616" i="1"/>
  <c r="S616" i="1"/>
  <c r="AB615" i="1"/>
  <c r="AA615" i="1"/>
  <c r="Z615" i="1"/>
  <c r="Y615" i="1"/>
  <c r="X615" i="1"/>
  <c r="W615" i="1"/>
  <c r="V615" i="1"/>
  <c r="U615" i="1"/>
  <c r="T615" i="1"/>
  <c r="S615" i="1"/>
  <c r="AB614" i="1"/>
  <c r="AA614" i="1"/>
  <c r="Z614" i="1"/>
  <c r="Y614" i="1"/>
  <c r="X614" i="1"/>
  <c r="W614" i="1"/>
  <c r="V614" i="1"/>
  <c r="U614" i="1"/>
  <c r="T614" i="1"/>
  <c r="S614" i="1"/>
  <c r="AB613" i="1"/>
  <c r="AA613" i="1"/>
  <c r="Z613" i="1"/>
  <c r="Y613" i="1"/>
  <c r="X613" i="1"/>
  <c r="W613" i="1"/>
  <c r="V613" i="1"/>
  <c r="U613" i="1"/>
  <c r="T613" i="1"/>
  <c r="S613" i="1"/>
  <c r="AB612" i="1"/>
  <c r="AA612" i="1"/>
  <c r="Z612" i="1"/>
  <c r="Y612" i="1"/>
  <c r="X612" i="1"/>
  <c r="W612" i="1"/>
  <c r="V612" i="1"/>
  <c r="U612" i="1"/>
  <c r="T612" i="1"/>
  <c r="S612" i="1"/>
  <c r="AB611" i="1"/>
  <c r="AA611" i="1"/>
  <c r="Z611" i="1"/>
  <c r="Y611" i="1"/>
  <c r="X611" i="1"/>
  <c r="W611" i="1"/>
  <c r="V611" i="1"/>
  <c r="U611" i="1"/>
  <c r="T611" i="1"/>
  <c r="S611" i="1"/>
  <c r="AB610" i="1"/>
  <c r="AA610" i="1"/>
  <c r="Z610" i="1"/>
  <c r="Y610" i="1"/>
  <c r="X610" i="1"/>
  <c r="W610" i="1"/>
  <c r="V610" i="1"/>
  <c r="U610" i="1"/>
  <c r="T610" i="1"/>
  <c r="S610" i="1"/>
  <c r="AB609" i="1"/>
  <c r="AA609" i="1"/>
  <c r="Z609" i="1"/>
  <c r="Y609" i="1"/>
  <c r="X609" i="1"/>
  <c r="W609" i="1"/>
  <c r="V609" i="1"/>
  <c r="U609" i="1"/>
  <c r="T609" i="1"/>
  <c r="S609" i="1"/>
  <c r="AB608" i="1"/>
  <c r="AA608" i="1"/>
  <c r="Z608" i="1"/>
  <c r="Y608" i="1"/>
  <c r="X608" i="1"/>
  <c r="W608" i="1"/>
  <c r="V608" i="1"/>
  <c r="U608" i="1"/>
  <c r="T608" i="1"/>
  <c r="S608" i="1"/>
  <c r="AB607" i="1"/>
  <c r="AA607" i="1"/>
  <c r="Z607" i="1"/>
  <c r="Y607" i="1"/>
  <c r="X607" i="1"/>
  <c r="W607" i="1"/>
  <c r="V607" i="1"/>
  <c r="U607" i="1"/>
  <c r="T607" i="1"/>
  <c r="S607" i="1"/>
  <c r="AB606" i="1"/>
  <c r="AA606" i="1"/>
  <c r="Z606" i="1"/>
  <c r="Y606" i="1"/>
  <c r="X606" i="1"/>
  <c r="W606" i="1"/>
  <c r="V606" i="1"/>
  <c r="U606" i="1"/>
  <c r="T606" i="1"/>
  <c r="S606" i="1"/>
  <c r="AB605" i="1"/>
  <c r="AA605" i="1"/>
  <c r="Z605" i="1"/>
  <c r="Y605" i="1"/>
  <c r="X605" i="1"/>
  <c r="W605" i="1"/>
  <c r="V605" i="1"/>
  <c r="U605" i="1"/>
  <c r="T605" i="1"/>
  <c r="S605" i="1"/>
  <c r="AB604" i="1"/>
  <c r="AA604" i="1"/>
  <c r="Z604" i="1"/>
  <c r="Y604" i="1"/>
  <c r="X604" i="1"/>
  <c r="W604" i="1"/>
  <c r="V604" i="1"/>
  <c r="U604" i="1"/>
  <c r="T604" i="1"/>
  <c r="S604" i="1"/>
  <c r="AB603" i="1"/>
  <c r="AA603" i="1"/>
  <c r="Z603" i="1"/>
  <c r="Y603" i="1"/>
  <c r="X603" i="1"/>
  <c r="W603" i="1"/>
  <c r="V603" i="1"/>
  <c r="U603" i="1"/>
  <c r="T603" i="1"/>
  <c r="S603" i="1"/>
  <c r="AB602" i="1"/>
  <c r="AA602" i="1"/>
  <c r="Z602" i="1"/>
  <c r="Y602" i="1"/>
  <c r="X602" i="1"/>
  <c r="W602" i="1"/>
  <c r="V602" i="1"/>
  <c r="U602" i="1"/>
  <c r="T602" i="1"/>
  <c r="S602" i="1"/>
  <c r="AB601" i="1"/>
  <c r="AA601" i="1"/>
  <c r="Z601" i="1"/>
  <c r="Y601" i="1"/>
  <c r="X601" i="1"/>
  <c r="W601" i="1"/>
  <c r="V601" i="1"/>
  <c r="U601" i="1"/>
  <c r="T601" i="1"/>
  <c r="S601" i="1"/>
  <c r="AB600" i="1"/>
  <c r="AA600" i="1"/>
  <c r="Z600" i="1"/>
  <c r="Y600" i="1"/>
  <c r="X600" i="1"/>
  <c r="W600" i="1"/>
  <c r="V600" i="1"/>
  <c r="U600" i="1"/>
  <c r="T600" i="1"/>
  <c r="S600" i="1"/>
  <c r="AB599" i="1"/>
  <c r="AA599" i="1"/>
  <c r="Z599" i="1"/>
  <c r="Y599" i="1"/>
  <c r="X599" i="1"/>
  <c r="W599" i="1"/>
  <c r="V599" i="1"/>
  <c r="U599" i="1"/>
  <c r="T599" i="1"/>
  <c r="S599" i="1"/>
  <c r="AB598" i="1"/>
  <c r="AA598" i="1"/>
  <c r="Z598" i="1"/>
  <c r="Y598" i="1"/>
  <c r="X598" i="1"/>
  <c r="W598" i="1"/>
  <c r="V598" i="1"/>
  <c r="U598" i="1"/>
  <c r="T598" i="1"/>
  <c r="S598" i="1"/>
  <c r="AB597" i="1"/>
  <c r="AA597" i="1"/>
  <c r="Z597" i="1"/>
  <c r="Y597" i="1"/>
  <c r="X597" i="1"/>
  <c r="W597" i="1"/>
  <c r="V597" i="1"/>
  <c r="U597" i="1"/>
  <c r="T597" i="1"/>
  <c r="S597" i="1"/>
  <c r="AB596" i="1"/>
  <c r="AA596" i="1"/>
  <c r="Z596" i="1"/>
  <c r="Y596" i="1"/>
  <c r="X596" i="1"/>
  <c r="W596" i="1"/>
  <c r="V596" i="1"/>
  <c r="U596" i="1"/>
  <c r="T596" i="1"/>
  <c r="S596" i="1"/>
  <c r="AB595" i="1"/>
  <c r="AA595" i="1"/>
  <c r="Z595" i="1"/>
  <c r="Y595" i="1"/>
  <c r="X595" i="1"/>
  <c r="W595" i="1"/>
  <c r="V595" i="1"/>
  <c r="U595" i="1"/>
  <c r="T595" i="1"/>
  <c r="S595" i="1"/>
  <c r="AB594" i="1"/>
  <c r="AA594" i="1"/>
  <c r="Z594" i="1"/>
  <c r="Y594" i="1"/>
  <c r="X594" i="1"/>
  <c r="W594" i="1"/>
  <c r="V594" i="1"/>
  <c r="U594" i="1"/>
  <c r="T594" i="1"/>
  <c r="S594" i="1"/>
  <c r="AB593" i="1"/>
  <c r="AA593" i="1"/>
  <c r="Z593" i="1"/>
  <c r="Y593" i="1"/>
  <c r="X593" i="1"/>
  <c r="W593" i="1"/>
  <c r="V593" i="1"/>
  <c r="U593" i="1"/>
  <c r="T593" i="1"/>
  <c r="S593" i="1"/>
  <c r="AB592" i="1"/>
  <c r="AA592" i="1"/>
  <c r="Z592" i="1"/>
  <c r="Y592" i="1"/>
  <c r="X592" i="1"/>
  <c r="W592" i="1"/>
  <c r="V592" i="1"/>
  <c r="U592" i="1"/>
  <c r="T592" i="1"/>
  <c r="S592" i="1"/>
  <c r="AB591" i="1"/>
  <c r="AA591" i="1"/>
  <c r="Z591" i="1"/>
  <c r="Y591" i="1"/>
  <c r="X591" i="1"/>
  <c r="W591" i="1"/>
  <c r="V591" i="1"/>
  <c r="U591" i="1"/>
  <c r="T591" i="1"/>
  <c r="S591" i="1"/>
  <c r="AB590" i="1"/>
  <c r="AA590" i="1"/>
  <c r="Z590" i="1"/>
  <c r="Y590" i="1"/>
  <c r="X590" i="1"/>
  <c r="W590" i="1"/>
  <c r="V590" i="1"/>
  <c r="U590" i="1"/>
  <c r="T590" i="1"/>
  <c r="S590" i="1"/>
  <c r="AB589" i="1"/>
  <c r="AA589" i="1"/>
  <c r="Z589" i="1"/>
  <c r="Y589" i="1"/>
  <c r="X589" i="1"/>
  <c r="W589" i="1"/>
  <c r="V589" i="1"/>
  <c r="U589" i="1"/>
  <c r="T589" i="1"/>
  <c r="S589" i="1"/>
  <c r="AB588" i="1"/>
  <c r="AA588" i="1"/>
  <c r="Z588" i="1"/>
  <c r="Y588" i="1"/>
  <c r="X588" i="1"/>
  <c r="W588" i="1"/>
  <c r="V588" i="1"/>
  <c r="U588" i="1"/>
  <c r="T588" i="1"/>
  <c r="S588" i="1"/>
  <c r="AB587" i="1"/>
  <c r="AA587" i="1"/>
  <c r="Z587" i="1"/>
  <c r="Y587" i="1"/>
  <c r="X587" i="1"/>
  <c r="W587" i="1"/>
  <c r="V587" i="1"/>
  <c r="U587" i="1"/>
  <c r="T587" i="1"/>
  <c r="S587" i="1"/>
  <c r="AB586" i="1"/>
  <c r="AA586" i="1"/>
  <c r="Z586" i="1"/>
  <c r="Y586" i="1"/>
  <c r="X586" i="1"/>
  <c r="W586" i="1"/>
  <c r="V586" i="1"/>
  <c r="U586" i="1"/>
  <c r="T586" i="1"/>
  <c r="S586" i="1"/>
  <c r="AB585" i="1"/>
  <c r="AA585" i="1"/>
  <c r="Z585" i="1"/>
  <c r="Y585" i="1"/>
  <c r="X585" i="1"/>
  <c r="W585" i="1"/>
  <c r="V585" i="1"/>
  <c r="U585" i="1"/>
  <c r="T585" i="1"/>
  <c r="S585" i="1"/>
  <c r="AB584" i="1"/>
  <c r="AA584" i="1"/>
  <c r="Z584" i="1"/>
  <c r="Y584" i="1"/>
  <c r="X584" i="1"/>
  <c r="W584" i="1"/>
  <c r="V584" i="1"/>
  <c r="U584" i="1"/>
  <c r="T584" i="1"/>
  <c r="S584" i="1"/>
  <c r="AB583" i="1"/>
  <c r="AA583" i="1"/>
  <c r="Z583" i="1"/>
  <c r="Y583" i="1"/>
  <c r="X583" i="1"/>
  <c r="W583" i="1"/>
  <c r="V583" i="1"/>
  <c r="U583" i="1"/>
  <c r="T583" i="1"/>
  <c r="S583" i="1"/>
  <c r="AB582" i="1"/>
  <c r="AA582" i="1"/>
  <c r="Z582" i="1"/>
  <c r="Y582" i="1"/>
  <c r="X582" i="1"/>
  <c r="W582" i="1"/>
  <c r="V582" i="1"/>
  <c r="U582" i="1"/>
  <c r="T582" i="1"/>
  <c r="S582" i="1"/>
  <c r="AB581" i="1"/>
  <c r="AA581" i="1"/>
  <c r="Z581" i="1"/>
  <c r="Y581" i="1"/>
  <c r="X581" i="1"/>
  <c r="W581" i="1"/>
  <c r="V581" i="1"/>
  <c r="U581" i="1"/>
  <c r="T581" i="1"/>
  <c r="S581" i="1"/>
  <c r="AB580" i="1"/>
  <c r="AA580" i="1"/>
  <c r="Z580" i="1"/>
  <c r="Y580" i="1"/>
  <c r="X580" i="1"/>
  <c r="W580" i="1"/>
  <c r="V580" i="1"/>
  <c r="U580" i="1"/>
  <c r="T580" i="1"/>
  <c r="S580" i="1"/>
  <c r="AB579" i="1"/>
  <c r="AA579" i="1"/>
  <c r="Z579" i="1"/>
  <c r="Y579" i="1"/>
  <c r="X579" i="1"/>
  <c r="W579" i="1"/>
  <c r="V579" i="1"/>
  <c r="U579" i="1"/>
  <c r="T579" i="1"/>
  <c r="S579" i="1"/>
  <c r="AB578" i="1"/>
  <c r="AA578" i="1"/>
  <c r="Z578" i="1"/>
  <c r="Y578" i="1"/>
  <c r="X578" i="1"/>
  <c r="W578" i="1"/>
  <c r="V578" i="1"/>
  <c r="U578" i="1"/>
  <c r="T578" i="1"/>
  <c r="S578" i="1"/>
  <c r="AB577" i="1"/>
  <c r="AA577" i="1"/>
  <c r="Z577" i="1"/>
  <c r="Y577" i="1"/>
  <c r="X577" i="1"/>
  <c r="W577" i="1"/>
  <c r="V577" i="1"/>
  <c r="U577" i="1"/>
  <c r="T577" i="1"/>
  <c r="S577" i="1"/>
  <c r="AB576" i="1"/>
  <c r="AA576" i="1"/>
  <c r="Z576" i="1"/>
  <c r="Y576" i="1"/>
  <c r="X576" i="1"/>
  <c r="W576" i="1"/>
  <c r="V576" i="1"/>
  <c r="U576" i="1"/>
  <c r="T576" i="1"/>
  <c r="S576" i="1"/>
  <c r="AB575" i="1"/>
  <c r="AA575" i="1"/>
  <c r="Z575" i="1"/>
  <c r="Y575" i="1"/>
  <c r="X575" i="1"/>
  <c r="W575" i="1"/>
  <c r="V575" i="1"/>
  <c r="U575" i="1"/>
  <c r="T575" i="1"/>
  <c r="S575" i="1"/>
  <c r="AB574" i="1"/>
  <c r="AA574" i="1"/>
  <c r="Z574" i="1"/>
  <c r="Y574" i="1"/>
  <c r="X574" i="1"/>
  <c r="W574" i="1"/>
  <c r="V574" i="1"/>
  <c r="U574" i="1"/>
  <c r="T574" i="1"/>
  <c r="S574" i="1"/>
  <c r="AB573" i="1"/>
  <c r="AA573" i="1"/>
  <c r="Z573" i="1"/>
  <c r="Y573" i="1"/>
  <c r="X573" i="1"/>
  <c r="W573" i="1"/>
  <c r="V573" i="1"/>
  <c r="U573" i="1"/>
  <c r="T573" i="1"/>
  <c r="S573" i="1"/>
  <c r="AB572" i="1"/>
  <c r="AA572" i="1"/>
  <c r="Z572" i="1"/>
  <c r="Y572" i="1"/>
  <c r="X572" i="1"/>
  <c r="W572" i="1"/>
  <c r="V572" i="1"/>
  <c r="U572" i="1"/>
  <c r="T572" i="1"/>
  <c r="S572" i="1"/>
  <c r="AB571" i="1"/>
  <c r="AA571" i="1"/>
  <c r="Z571" i="1"/>
  <c r="Y571" i="1"/>
  <c r="X571" i="1"/>
  <c r="W571" i="1"/>
  <c r="V571" i="1"/>
  <c r="U571" i="1"/>
  <c r="T571" i="1"/>
  <c r="S571" i="1"/>
  <c r="AB570" i="1"/>
  <c r="AA570" i="1"/>
  <c r="Z570" i="1"/>
  <c r="Y570" i="1"/>
  <c r="X570" i="1"/>
  <c r="W570" i="1"/>
  <c r="V570" i="1"/>
  <c r="U570" i="1"/>
  <c r="T570" i="1"/>
  <c r="S570" i="1"/>
  <c r="AB569" i="1"/>
  <c r="AA569" i="1"/>
  <c r="Z569" i="1"/>
  <c r="Y569" i="1"/>
  <c r="X569" i="1"/>
  <c r="W569" i="1"/>
  <c r="V569" i="1"/>
  <c r="U569" i="1"/>
  <c r="T569" i="1"/>
  <c r="S569" i="1"/>
  <c r="AB568" i="1"/>
  <c r="AA568" i="1"/>
  <c r="Z568" i="1"/>
  <c r="Y568" i="1"/>
  <c r="X568" i="1"/>
  <c r="W568" i="1"/>
  <c r="V568" i="1"/>
  <c r="U568" i="1"/>
  <c r="T568" i="1"/>
  <c r="S568" i="1"/>
  <c r="AB567" i="1"/>
  <c r="AA567" i="1"/>
  <c r="Z567" i="1"/>
  <c r="Y567" i="1"/>
  <c r="X567" i="1"/>
  <c r="W567" i="1"/>
  <c r="V567" i="1"/>
  <c r="U567" i="1"/>
  <c r="T567" i="1"/>
  <c r="S567" i="1"/>
  <c r="AB566" i="1"/>
  <c r="AA566" i="1"/>
  <c r="Z566" i="1"/>
  <c r="Y566" i="1"/>
  <c r="X566" i="1"/>
  <c r="W566" i="1"/>
  <c r="V566" i="1"/>
  <c r="U566" i="1"/>
  <c r="T566" i="1"/>
  <c r="S566" i="1"/>
  <c r="AB565" i="1"/>
  <c r="AA565" i="1"/>
  <c r="Z565" i="1"/>
  <c r="Y565" i="1"/>
  <c r="X565" i="1"/>
  <c r="W565" i="1"/>
  <c r="V565" i="1"/>
  <c r="U565" i="1"/>
  <c r="T565" i="1"/>
  <c r="S565" i="1"/>
  <c r="AB564" i="1"/>
  <c r="AA564" i="1"/>
  <c r="Z564" i="1"/>
  <c r="Y564" i="1"/>
  <c r="X564" i="1"/>
  <c r="W564" i="1"/>
  <c r="V564" i="1"/>
  <c r="U564" i="1"/>
  <c r="T564" i="1"/>
  <c r="S564" i="1"/>
  <c r="AB563" i="1"/>
  <c r="AA563" i="1"/>
  <c r="Z563" i="1"/>
  <c r="Y563" i="1"/>
  <c r="X563" i="1"/>
  <c r="W563" i="1"/>
  <c r="V563" i="1"/>
  <c r="U563" i="1"/>
  <c r="T563" i="1"/>
  <c r="S563" i="1"/>
  <c r="AB562" i="1"/>
  <c r="AA562" i="1"/>
  <c r="Z562" i="1"/>
  <c r="Y562" i="1"/>
  <c r="X562" i="1"/>
  <c r="W562" i="1"/>
  <c r="V562" i="1"/>
  <c r="U562" i="1"/>
  <c r="T562" i="1"/>
  <c r="S562" i="1"/>
  <c r="AB561" i="1"/>
  <c r="AA561" i="1"/>
  <c r="Z561" i="1"/>
  <c r="Y561" i="1"/>
  <c r="X561" i="1"/>
  <c r="W561" i="1"/>
  <c r="V561" i="1"/>
  <c r="U561" i="1"/>
  <c r="T561" i="1"/>
  <c r="S561" i="1"/>
  <c r="AB560" i="1"/>
  <c r="AA560" i="1"/>
  <c r="Z560" i="1"/>
  <c r="Y560" i="1"/>
  <c r="X560" i="1"/>
  <c r="W560" i="1"/>
  <c r="V560" i="1"/>
  <c r="U560" i="1"/>
  <c r="T560" i="1"/>
  <c r="S560" i="1"/>
  <c r="AB559" i="1"/>
  <c r="AA559" i="1"/>
  <c r="Z559" i="1"/>
  <c r="Y559" i="1"/>
  <c r="X559" i="1"/>
  <c r="W559" i="1"/>
  <c r="V559" i="1"/>
  <c r="U559" i="1"/>
  <c r="T559" i="1"/>
  <c r="S559" i="1"/>
  <c r="AB558" i="1"/>
  <c r="AA558" i="1"/>
  <c r="Z558" i="1"/>
  <c r="Y558" i="1"/>
  <c r="X558" i="1"/>
  <c r="W558" i="1"/>
  <c r="V558" i="1"/>
  <c r="U558" i="1"/>
  <c r="T558" i="1"/>
  <c r="S558" i="1"/>
  <c r="AB557" i="1"/>
  <c r="AA557" i="1"/>
  <c r="Z557" i="1"/>
  <c r="Y557" i="1"/>
  <c r="X557" i="1"/>
  <c r="W557" i="1"/>
  <c r="V557" i="1"/>
  <c r="U557" i="1"/>
  <c r="T557" i="1"/>
  <c r="S557" i="1"/>
  <c r="AB556" i="1"/>
  <c r="AA556" i="1"/>
  <c r="Z556" i="1"/>
  <c r="Y556" i="1"/>
  <c r="X556" i="1"/>
  <c r="W556" i="1"/>
  <c r="V556" i="1"/>
  <c r="U556" i="1"/>
  <c r="T556" i="1"/>
  <c r="S556" i="1"/>
  <c r="AB555" i="1"/>
  <c r="AA555" i="1"/>
  <c r="Z555" i="1"/>
  <c r="Y555" i="1"/>
  <c r="X555" i="1"/>
  <c r="W555" i="1"/>
  <c r="V555" i="1"/>
  <c r="U555" i="1"/>
  <c r="T555" i="1"/>
  <c r="S555" i="1"/>
  <c r="AB554" i="1"/>
  <c r="AA554" i="1"/>
  <c r="Z554" i="1"/>
  <c r="Y554" i="1"/>
  <c r="X554" i="1"/>
  <c r="W554" i="1"/>
  <c r="V554" i="1"/>
  <c r="U554" i="1"/>
  <c r="T554" i="1"/>
  <c r="S554" i="1"/>
  <c r="AB553" i="1"/>
  <c r="AA553" i="1"/>
  <c r="Z553" i="1"/>
  <c r="Y553" i="1"/>
  <c r="X553" i="1"/>
  <c r="W553" i="1"/>
  <c r="V553" i="1"/>
  <c r="U553" i="1"/>
  <c r="T553" i="1"/>
  <c r="S553" i="1"/>
  <c r="AB552" i="1"/>
  <c r="AA552" i="1"/>
  <c r="Z552" i="1"/>
  <c r="Y552" i="1"/>
  <c r="X552" i="1"/>
  <c r="W552" i="1"/>
  <c r="V552" i="1"/>
  <c r="U552" i="1"/>
  <c r="T552" i="1"/>
  <c r="S552" i="1"/>
  <c r="AB551" i="1"/>
  <c r="AA551" i="1"/>
  <c r="Z551" i="1"/>
  <c r="Y551" i="1"/>
  <c r="X551" i="1"/>
  <c r="W551" i="1"/>
  <c r="V551" i="1"/>
  <c r="U551" i="1"/>
  <c r="T551" i="1"/>
  <c r="S551" i="1"/>
  <c r="AB550" i="1"/>
  <c r="AA550" i="1"/>
  <c r="Z550" i="1"/>
  <c r="Y550" i="1"/>
  <c r="X550" i="1"/>
  <c r="W550" i="1"/>
  <c r="V550" i="1"/>
  <c r="U550" i="1"/>
  <c r="T550" i="1"/>
  <c r="S550" i="1"/>
  <c r="AB549" i="1"/>
  <c r="AA549" i="1"/>
  <c r="Z549" i="1"/>
  <c r="Y549" i="1"/>
  <c r="X549" i="1"/>
  <c r="W549" i="1"/>
  <c r="V549" i="1"/>
  <c r="U549" i="1"/>
  <c r="T549" i="1"/>
  <c r="S549" i="1"/>
  <c r="AB548" i="1"/>
  <c r="AA548" i="1"/>
  <c r="Z548" i="1"/>
  <c r="Y548" i="1"/>
  <c r="X548" i="1"/>
  <c r="W548" i="1"/>
  <c r="V548" i="1"/>
  <c r="U548" i="1"/>
  <c r="T548" i="1"/>
  <c r="S548" i="1"/>
  <c r="AB547" i="1"/>
  <c r="AA547" i="1"/>
  <c r="Z547" i="1"/>
  <c r="Y547" i="1"/>
  <c r="X547" i="1"/>
  <c r="W547" i="1"/>
  <c r="V547" i="1"/>
  <c r="U547" i="1"/>
  <c r="T547" i="1"/>
  <c r="S547" i="1"/>
  <c r="AB546" i="1"/>
  <c r="AA546" i="1"/>
  <c r="Z546" i="1"/>
  <c r="Y546" i="1"/>
  <c r="X546" i="1"/>
  <c r="W546" i="1"/>
  <c r="V546" i="1"/>
  <c r="U546" i="1"/>
  <c r="T546" i="1"/>
  <c r="S546" i="1"/>
  <c r="AB545" i="1"/>
  <c r="AA545" i="1"/>
  <c r="Z545" i="1"/>
  <c r="Y545" i="1"/>
  <c r="X545" i="1"/>
  <c r="W545" i="1"/>
  <c r="V545" i="1"/>
  <c r="U545" i="1"/>
  <c r="T545" i="1"/>
  <c r="S545" i="1"/>
  <c r="AB544" i="1"/>
  <c r="AA544" i="1"/>
  <c r="Z544" i="1"/>
  <c r="Y544" i="1"/>
  <c r="X544" i="1"/>
  <c r="W544" i="1"/>
  <c r="V544" i="1"/>
  <c r="U544" i="1"/>
  <c r="T544" i="1"/>
  <c r="S544" i="1"/>
  <c r="AB543" i="1"/>
  <c r="AA543" i="1"/>
  <c r="Z543" i="1"/>
  <c r="Y543" i="1"/>
  <c r="X543" i="1"/>
  <c r="W543" i="1"/>
  <c r="V543" i="1"/>
  <c r="U543" i="1"/>
  <c r="T543" i="1"/>
  <c r="S543" i="1"/>
  <c r="AB542" i="1"/>
  <c r="AA542" i="1"/>
  <c r="Z542" i="1"/>
  <c r="Y542" i="1"/>
  <c r="X542" i="1"/>
  <c r="W542" i="1"/>
  <c r="V542" i="1"/>
  <c r="U542" i="1"/>
  <c r="T542" i="1"/>
  <c r="S542" i="1"/>
  <c r="AB541" i="1"/>
  <c r="AA541" i="1"/>
  <c r="Z541" i="1"/>
  <c r="Y541" i="1"/>
  <c r="X541" i="1"/>
  <c r="W541" i="1"/>
  <c r="V541" i="1"/>
  <c r="U541" i="1"/>
  <c r="T541" i="1"/>
  <c r="S541" i="1"/>
  <c r="AB540" i="1"/>
  <c r="AA540" i="1"/>
  <c r="Z540" i="1"/>
  <c r="Y540" i="1"/>
  <c r="X540" i="1"/>
  <c r="W540" i="1"/>
  <c r="V540" i="1"/>
  <c r="U540" i="1"/>
  <c r="T540" i="1"/>
  <c r="S540" i="1"/>
  <c r="AB539" i="1"/>
  <c r="AA539" i="1"/>
  <c r="Z539" i="1"/>
  <c r="Y539" i="1"/>
  <c r="X539" i="1"/>
  <c r="W539" i="1"/>
  <c r="V539" i="1"/>
  <c r="U539" i="1"/>
  <c r="T539" i="1"/>
  <c r="S539" i="1"/>
  <c r="AB538" i="1"/>
  <c r="AA538" i="1"/>
  <c r="Z538" i="1"/>
  <c r="Y538" i="1"/>
  <c r="X538" i="1"/>
  <c r="W538" i="1"/>
  <c r="V538" i="1"/>
  <c r="U538" i="1"/>
  <c r="T538" i="1"/>
  <c r="S538" i="1"/>
  <c r="AB537" i="1"/>
  <c r="AA537" i="1"/>
  <c r="Z537" i="1"/>
  <c r="Y537" i="1"/>
  <c r="X537" i="1"/>
  <c r="W537" i="1"/>
  <c r="V537" i="1"/>
  <c r="U537" i="1"/>
  <c r="T537" i="1"/>
  <c r="S537" i="1"/>
  <c r="AB536" i="1"/>
  <c r="AA536" i="1"/>
  <c r="Z536" i="1"/>
  <c r="Y536" i="1"/>
  <c r="X536" i="1"/>
  <c r="W536" i="1"/>
  <c r="V536" i="1"/>
  <c r="U536" i="1"/>
  <c r="T536" i="1"/>
  <c r="S536" i="1"/>
  <c r="AB535" i="1"/>
  <c r="AA535" i="1"/>
  <c r="Z535" i="1"/>
  <c r="Y535" i="1"/>
  <c r="X535" i="1"/>
  <c r="W535" i="1"/>
  <c r="V535" i="1"/>
  <c r="U535" i="1"/>
  <c r="T535" i="1"/>
  <c r="S535" i="1"/>
  <c r="AB534" i="1"/>
  <c r="AA534" i="1"/>
  <c r="Z534" i="1"/>
  <c r="Y534" i="1"/>
  <c r="X534" i="1"/>
  <c r="W534" i="1"/>
  <c r="V534" i="1"/>
  <c r="U534" i="1"/>
  <c r="T534" i="1"/>
  <c r="S534" i="1"/>
  <c r="AB533" i="1"/>
  <c r="AA533" i="1"/>
  <c r="Z533" i="1"/>
  <c r="Y533" i="1"/>
  <c r="X533" i="1"/>
  <c r="W533" i="1"/>
  <c r="V533" i="1"/>
  <c r="U533" i="1"/>
  <c r="T533" i="1"/>
  <c r="S533" i="1"/>
  <c r="AB532" i="1"/>
  <c r="AA532" i="1"/>
  <c r="Z532" i="1"/>
  <c r="Y532" i="1"/>
  <c r="X532" i="1"/>
  <c r="W532" i="1"/>
  <c r="V532" i="1"/>
  <c r="U532" i="1"/>
  <c r="T532" i="1"/>
  <c r="S532" i="1"/>
  <c r="AB531" i="1"/>
  <c r="AA531" i="1"/>
  <c r="Z531" i="1"/>
  <c r="Y531" i="1"/>
  <c r="X531" i="1"/>
  <c r="W531" i="1"/>
  <c r="V531" i="1"/>
  <c r="U531" i="1"/>
  <c r="T531" i="1"/>
  <c r="S531" i="1"/>
  <c r="AB530" i="1"/>
  <c r="AA530" i="1"/>
  <c r="Z530" i="1"/>
  <c r="Y530" i="1"/>
  <c r="X530" i="1"/>
  <c r="W530" i="1"/>
  <c r="V530" i="1"/>
  <c r="U530" i="1"/>
  <c r="T530" i="1"/>
  <c r="S530" i="1"/>
  <c r="AB529" i="1"/>
  <c r="AA529" i="1"/>
  <c r="Z529" i="1"/>
  <c r="Y529" i="1"/>
  <c r="X529" i="1"/>
  <c r="W529" i="1"/>
  <c r="V529" i="1"/>
  <c r="U529" i="1"/>
  <c r="T529" i="1"/>
  <c r="S529" i="1"/>
  <c r="AB528" i="1"/>
  <c r="AA528" i="1"/>
  <c r="Z528" i="1"/>
  <c r="Y528" i="1"/>
  <c r="X528" i="1"/>
  <c r="W528" i="1"/>
  <c r="V528" i="1"/>
  <c r="U528" i="1"/>
  <c r="T528" i="1"/>
  <c r="S528" i="1"/>
  <c r="AB527" i="1"/>
  <c r="AA527" i="1"/>
  <c r="Z527" i="1"/>
  <c r="Y527" i="1"/>
  <c r="X527" i="1"/>
  <c r="W527" i="1"/>
  <c r="V527" i="1"/>
  <c r="U527" i="1"/>
  <c r="T527" i="1"/>
  <c r="S527" i="1"/>
  <c r="AB526" i="1"/>
  <c r="AA526" i="1"/>
  <c r="Z526" i="1"/>
  <c r="Y526" i="1"/>
  <c r="X526" i="1"/>
  <c r="W526" i="1"/>
  <c r="V526" i="1"/>
  <c r="U526" i="1"/>
  <c r="T526" i="1"/>
  <c r="S526" i="1"/>
  <c r="AB525" i="1"/>
  <c r="AA525" i="1"/>
  <c r="Z525" i="1"/>
  <c r="Y525" i="1"/>
  <c r="X525" i="1"/>
  <c r="W525" i="1"/>
  <c r="V525" i="1"/>
  <c r="U525" i="1"/>
  <c r="T525" i="1"/>
  <c r="S525" i="1"/>
  <c r="AB524" i="1"/>
  <c r="AA524" i="1"/>
  <c r="Z524" i="1"/>
  <c r="Y524" i="1"/>
  <c r="X524" i="1"/>
  <c r="W524" i="1"/>
  <c r="V524" i="1"/>
  <c r="U524" i="1"/>
  <c r="T524" i="1"/>
  <c r="S524" i="1"/>
  <c r="AB523" i="1"/>
  <c r="AA523" i="1"/>
  <c r="Z523" i="1"/>
  <c r="Y523" i="1"/>
  <c r="X523" i="1"/>
  <c r="W523" i="1"/>
  <c r="V523" i="1"/>
  <c r="U523" i="1"/>
  <c r="T523" i="1"/>
  <c r="S523" i="1"/>
  <c r="AB522" i="1"/>
  <c r="AA522" i="1"/>
  <c r="Z522" i="1"/>
  <c r="Y522" i="1"/>
  <c r="X522" i="1"/>
  <c r="W522" i="1"/>
  <c r="V522" i="1"/>
  <c r="U522" i="1"/>
  <c r="T522" i="1"/>
  <c r="S522" i="1"/>
  <c r="AB521" i="1"/>
  <c r="AA521" i="1"/>
  <c r="Z521" i="1"/>
  <c r="Y521" i="1"/>
  <c r="X521" i="1"/>
  <c r="W521" i="1"/>
  <c r="V521" i="1"/>
  <c r="U521" i="1"/>
  <c r="T521" i="1"/>
  <c r="S521" i="1"/>
  <c r="AB520" i="1"/>
  <c r="AA520" i="1"/>
  <c r="Z520" i="1"/>
  <c r="Y520" i="1"/>
  <c r="X520" i="1"/>
  <c r="W520" i="1"/>
  <c r="V520" i="1"/>
  <c r="U520" i="1"/>
  <c r="T520" i="1"/>
  <c r="S520" i="1"/>
  <c r="AB519" i="1"/>
  <c r="AA519" i="1"/>
  <c r="Z519" i="1"/>
  <c r="Y519" i="1"/>
  <c r="X519" i="1"/>
  <c r="W519" i="1"/>
  <c r="V519" i="1"/>
  <c r="U519" i="1"/>
  <c r="T519" i="1"/>
  <c r="S519" i="1"/>
  <c r="AB518" i="1"/>
  <c r="AA518" i="1"/>
  <c r="Z518" i="1"/>
  <c r="Y518" i="1"/>
  <c r="X518" i="1"/>
  <c r="W518" i="1"/>
  <c r="V518" i="1"/>
  <c r="U518" i="1"/>
  <c r="T518" i="1"/>
  <c r="S518" i="1"/>
  <c r="AB517" i="1"/>
  <c r="AA517" i="1"/>
  <c r="Z517" i="1"/>
  <c r="Y517" i="1"/>
  <c r="X517" i="1"/>
  <c r="W517" i="1"/>
  <c r="V517" i="1"/>
  <c r="U517" i="1"/>
  <c r="T517" i="1"/>
  <c r="S517" i="1"/>
  <c r="AB516" i="1"/>
  <c r="AA516" i="1"/>
  <c r="Z516" i="1"/>
  <c r="Y516" i="1"/>
  <c r="X516" i="1"/>
  <c r="W516" i="1"/>
  <c r="V516" i="1"/>
  <c r="U516" i="1"/>
  <c r="T516" i="1"/>
  <c r="S516" i="1"/>
  <c r="AB515" i="1"/>
  <c r="AA515" i="1"/>
  <c r="Z515" i="1"/>
  <c r="Y515" i="1"/>
  <c r="X515" i="1"/>
  <c r="W515" i="1"/>
  <c r="V515" i="1"/>
  <c r="U515" i="1"/>
  <c r="T515" i="1"/>
  <c r="S515" i="1"/>
  <c r="AB514" i="1"/>
  <c r="AA514" i="1"/>
  <c r="Z514" i="1"/>
  <c r="Y514" i="1"/>
  <c r="X514" i="1"/>
  <c r="W514" i="1"/>
  <c r="V514" i="1"/>
  <c r="U514" i="1"/>
  <c r="T514" i="1"/>
  <c r="S514" i="1"/>
  <c r="AB513" i="1"/>
  <c r="AA513" i="1"/>
  <c r="Z513" i="1"/>
  <c r="Y513" i="1"/>
  <c r="X513" i="1"/>
  <c r="W513" i="1"/>
  <c r="V513" i="1"/>
  <c r="U513" i="1"/>
  <c r="T513" i="1"/>
  <c r="S513" i="1"/>
  <c r="AB512" i="1"/>
  <c r="AA512" i="1"/>
  <c r="Z512" i="1"/>
  <c r="Y512" i="1"/>
  <c r="X512" i="1"/>
  <c r="W512" i="1"/>
  <c r="V512" i="1"/>
  <c r="U512" i="1"/>
  <c r="T512" i="1"/>
  <c r="S512" i="1"/>
  <c r="AB511" i="1"/>
  <c r="AA511" i="1"/>
  <c r="Z511" i="1"/>
  <c r="Y511" i="1"/>
  <c r="X511" i="1"/>
  <c r="W511" i="1"/>
  <c r="V511" i="1"/>
  <c r="U511" i="1"/>
  <c r="T511" i="1"/>
  <c r="S511" i="1"/>
  <c r="AB510" i="1"/>
  <c r="AA510" i="1"/>
  <c r="Z510" i="1"/>
  <c r="Y510" i="1"/>
  <c r="X510" i="1"/>
  <c r="W510" i="1"/>
  <c r="V510" i="1"/>
  <c r="U510" i="1"/>
  <c r="T510" i="1"/>
  <c r="S510" i="1"/>
  <c r="AB509" i="1"/>
  <c r="AA509" i="1"/>
  <c r="Z509" i="1"/>
  <c r="Y509" i="1"/>
  <c r="X509" i="1"/>
  <c r="W509" i="1"/>
  <c r="V509" i="1"/>
  <c r="U509" i="1"/>
  <c r="T509" i="1"/>
  <c r="S509" i="1"/>
  <c r="AB508" i="1"/>
  <c r="AA508" i="1"/>
  <c r="Z508" i="1"/>
  <c r="Y508" i="1"/>
  <c r="X508" i="1"/>
  <c r="W508" i="1"/>
  <c r="V508" i="1"/>
  <c r="U508" i="1"/>
  <c r="T508" i="1"/>
  <c r="S508" i="1"/>
  <c r="AB507" i="1"/>
  <c r="AA507" i="1"/>
  <c r="Z507" i="1"/>
  <c r="Y507" i="1"/>
  <c r="X507" i="1"/>
  <c r="W507" i="1"/>
  <c r="V507" i="1"/>
  <c r="U507" i="1"/>
  <c r="T507" i="1"/>
  <c r="S507" i="1"/>
  <c r="AB506" i="1"/>
  <c r="AA506" i="1"/>
  <c r="Z506" i="1"/>
  <c r="Y506" i="1"/>
  <c r="X506" i="1"/>
  <c r="W506" i="1"/>
  <c r="V506" i="1"/>
  <c r="U506" i="1"/>
  <c r="T506" i="1"/>
  <c r="S506" i="1"/>
  <c r="AB505" i="1"/>
  <c r="AA505" i="1"/>
  <c r="Z505" i="1"/>
  <c r="Y505" i="1"/>
  <c r="X505" i="1"/>
  <c r="W505" i="1"/>
  <c r="V505" i="1"/>
  <c r="U505" i="1"/>
  <c r="T505" i="1"/>
  <c r="S505" i="1"/>
  <c r="AB504" i="1"/>
  <c r="AA504" i="1"/>
  <c r="Z504" i="1"/>
  <c r="Y504" i="1"/>
  <c r="X504" i="1"/>
  <c r="W504" i="1"/>
  <c r="V504" i="1"/>
  <c r="U504" i="1"/>
  <c r="T504" i="1"/>
  <c r="S504" i="1"/>
  <c r="AB503" i="1"/>
  <c r="AA503" i="1"/>
  <c r="Z503" i="1"/>
  <c r="Y503" i="1"/>
  <c r="X503" i="1"/>
  <c r="W503" i="1"/>
  <c r="V503" i="1"/>
  <c r="U503" i="1"/>
  <c r="T503" i="1"/>
  <c r="S503" i="1"/>
  <c r="AB502" i="1"/>
  <c r="AA502" i="1"/>
  <c r="Z502" i="1"/>
  <c r="Y502" i="1"/>
  <c r="X502" i="1"/>
  <c r="W502" i="1"/>
  <c r="V502" i="1"/>
  <c r="U502" i="1"/>
  <c r="T502" i="1"/>
  <c r="S502" i="1"/>
  <c r="AB501" i="1"/>
  <c r="AA501" i="1"/>
  <c r="Z501" i="1"/>
  <c r="Y501" i="1"/>
  <c r="X501" i="1"/>
  <c r="W501" i="1"/>
  <c r="V501" i="1"/>
  <c r="U501" i="1"/>
  <c r="T501" i="1"/>
  <c r="S501" i="1"/>
  <c r="AB500" i="1"/>
  <c r="AA500" i="1"/>
  <c r="Z500" i="1"/>
  <c r="Y500" i="1"/>
  <c r="X500" i="1"/>
  <c r="W500" i="1"/>
  <c r="V500" i="1"/>
  <c r="U500" i="1"/>
  <c r="T500" i="1"/>
  <c r="S500" i="1"/>
  <c r="AB499" i="1"/>
  <c r="AA499" i="1"/>
  <c r="Z499" i="1"/>
  <c r="Y499" i="1"/>
  <c r="X499" i="1"/>
  <c r="W499" i="1"/>
  <c r="V499" i="1"/>
  <c r="U499" i="1"/>
  <c r="T499" i="1"/>
  <c r="S499" i="1"/>
  <c r="AB498" i="1"/>
  <c r="AA498" i="1"/>
  <c r="Z498" i="1"/>
  <c r="Y498" i="1"/>
  <c r="X498" i="1"/>
  <c r="W498" i="1"/>
  <c r="V498" i="1"/>
  <c r="U498" i="1"/>
  <c r="T498" i="1"/>
  <c r="S498" i="1"/>
  <c r="AB497" i="1"/>
  <c r="AA497" i="1"/>
  <c r="Z497" i="1"/>
  <c r="Y497" i="1"/>
  <c r="X497" i="1"/>
  <c r="W497" i="1"/>
  <c r="V497" i="1"/>
  <c r="U497" i="1"/>
  <c r="T497" i="1"/>
  <c r="S497" i="1"/>
  <c r="AB496" i="1"/>
  <c r="AA496" i="1"/>
  <c r="Z496" i="1"/>
  <c r="Y496" i="1"/>
  <c r="X496" i="1"/>
  <c r="W496" i="1"/>
  <c r="V496" i="1"/>
  <c r="U496" i="1"/>
  <c r="T496" i="1"/>
  <c r="S496" i="1"/>
  <c r="AB495" i="1"/>
  <c r="AA495" i="1"/>
  <c r="Z495" i="1"/>
  <c r="Y495" i="1"/>
  <c r="X495" i="1"/>
  <c r="W495" i="1"/>
  <c r="V495" i="1"/>
  <c r="U495" i="1"/>
  <c r="T495" i="1"/>
  <c r="S495" i="1"/>
  <c r="AB494" i="1"/>
  <c r="AA494" i="1"/>
  <c r="Z494" i="1"/>
  <c r="Y494" i="1"/>
  <c r="X494" i="1"/>
  <c r="W494" i="1"/>
  <c r="V494" i="1"/>
  <c r="U494" i="1"/>
  <c r="T494" i="1"/>
  <c r="S494" i="1"/>
  <c r="AB493" i="1"/>
  <c r="AA493" i="1"/>
  <c r="Z493" i="1"/>
  <c r="Y493" i="1"/>
  <c r="X493" i="1"/>
  <c r="W493" i="1"/>
  <c r="V493" i="1"/>
  <c r="U493" i="1"/>
  <c r="T493" i="1"/>
  <c r="S493" i="1"/>
  <c r="AB492" i="1"/>
  <c r="AA492" i="1"/>
  <c r="Z492" i="1"/>
  <c r="Y492" i="1"/>
  <c r="X492" i="1"/>
  <c r="W492" i="1"/>
  <c r="V492" i="1"/>
  <c r="U492" i="1"/>
  <c r="T492" i="1"/>
  <c r="S492" i="1"/>
  <c r="AB491" i="1"/>
  <c r="AA491" i="1"/>
  <c r="Z491" i="1"/>
  <c r="Y491" i="1"/>
  <c r="X491" i="1"/>
  <c r="W491" i="1"/>
  <c r="V491" i="1"/>
  <c r="U491" i="1"/>
  <c r="T491" i="1"/>
  <c r="S491" i="1"/>
  <c r="AB490" i="1"/>
  <c r="AA490" i="1"/>
  <c r="Z490" i="1"/>
  <c r="Y490" i="1"/>
  <c r="X490" i="1"/>
  <c r="W490" i="1"/>
  <c r="V490" i="1"/>
  <c r="U490" i="1"/>
  <c r="T490" i="1"/>
  <c r="S490" i="1"/>
  <c r="AB489" i="1"/>
  <c r="AA489" i="1"/>
  <c r="Z489" i="1"/>
  <c r="Y489" i="1"/>
  <c r="X489" i="1"/>
  <c r="W489" i="1"/>
  <c r="V489" i="1"/>
  <c r="U489" i="1"/>
  <c r="T489" i="1"/>
  <c r="S489" i="1"/>
  <c r="AB488" i="1"/>
  <c r="AA488" i="1"/>
  <c r="Z488" i="1"/>
  <c r="Y488" i="1"/>
  <c r="X488" i="1"/>
  <c r="W488" i="1"/>
  <c r="V488" i="1"/>
  <c r="U488" i="1"/>
  <c r="T488" i="1"/>
  <c r="S488" i="1"/>
  <c r="AB487" i="1"/>
  <c r="AA487" i="1"/>
  <c r="Z487" i="1"/>
  <c r="Y487" i="1"/>
  <c r="X487" i="1"/>
  <c r="W487" i="1"/>
  <c r="V487" i="1"/>
  <c r="U487" i="1"/>
  <c r="T487" i="1"/>
  <c r="S487" i="1"/>
  <c r="AB486" i="1"/>
  <c r="AA486" i="1"/>
  <c r="Z486" i="1"/>
  <c r="Y486" i="1"/>
  <c r="X486" i="1"/>
  <c r="W486" i="1"/>
  <c r="V486" i="1"/>
  <c r="U486" i="1"/>
  <c r="T486" i="1"/>
  <c r="S486" i="1"/>
  <c r="AB485" i="1"/>
  <c r="AA485" i="1"/>
  <c r="Z485" i="1"/>
  <c r="Y485" i="1"/>
  <c r="X485" i="1"/>
  <c r="W485" i="1"/>
  <c r="V485" i="1"/>
  <c r="U485" i="1"/>
  <c r="T485" i="1"/>
  <c r="S485" i="1"/>
  <c r="AB484" i="1"/>
  <c r="AA484" i="1"/>
  <c r="Z484" i="1"/>
  <c r="Y484" i="1"/>
  <c r="X484" i="1"/>
  <c r="W484" i="1"/>
  <c r="V484" i="1"/>
  <c r="U484" i="1"/>
  <c r="T484" i="1"/>
  <c r="S484" i="1"/>
  <c r="AB483" i="1"/>
  <c r="AA483" i="1"/>
  <c r="Z483" i="1"/>
  <c r="Y483" i="1"/>
  <c r="X483" i="1"/>
  <c r="W483" i="1"/>
  <c r="V483" i="1"/>
  <c r="U483" i="1"/>
  <c r="T483" i="1"/>
  <c r="S483" i="1"/>
  <c r="AB482" i="1"/>
  <c r="AA482" i="1"/>
  <c r="Z482" i="1"/>
  <c r="Y482" i="1"/>
  <c r="X482" i="1"/>
  <c r="W482" i="1"/>
  <c r="V482" i="1"/>
  <c r="U482" i="1"/>
  <c r="T482" i="1"/>
  <c r="S482" i="1"/>
  <c r="AB481" i="1"/>
  <c r="AA481" i="1"/>
  <c r="Z481" i="1"/>
  <c r="Y481" i="1"/>
  <c r="X481" i="1"/>
  <c r="W481" i="1"/>
  <c r="V481" i="1"/>
  <c r="U481" i="1"/>
  <c r="T481" i="1"/>
  <c r="S481" i="1"/>
  <c r="AB480" i="1"/>
  <c r="AA480" i="1"/>
  <c r="Z480" i="1"/>
  <c r="Y480" i="1"/>
  <c r="X480" i="1"/>
  <c r="W480" i="1"/>
  <c r="V480" i="1"/>
  <c r="U480" i="1"/>
  <c r="T480" i="1"/>
  <c r="S480" i="1"/>
  <c r="AB479" i="1"/>
  <c r="AA479" i="1"/>
  <c r="Z479" i="1"/>
  <c r="Y479" i="1"/>
  <c r="X479" i="1"/>
  <c r="W479" i="1"/>
  <c r="V479" i="1"/>
  <c r="U479" i="1"/>
  <c r="T479" i="1"/>
  <c r="S479" i="1"/>
  <c r="AB478" i="1"/>
  <c r="AA478" i="1"/>
  <c r="Z478" i="1"/>
  <c r="Y478" i="1"/>
  <c r="X478" i="1"/>
  <c r="W478" i="1"/>
  <c r="V478" i="1"/>
  <c r="U478" i="1"/>
  <c r="T478" i="1"/>
  <c r="S478" i="1"/>
  <c r="AB477" i="1"/>
  <c r="AA477" i="1"/>
  <c r="Z477" i="1"/>
  <c r="Y477" i="1"/>
  <c r="X477" i="1"/>
  <c r="W477" i="1"/>
  <c r="V477" i="1"/>
  <c r="U477" i="1"/>
  <c r="T477" i="1"/>
  <c r="S477" i="1"/>
  <c r="AB476" i="1"/>
  <c r="AA476" i="1"/>
  <c r="Z476" i="1"/>
  <c r="Y476" i="1"/>
  <c r="X476" i="1"/>
  <c r="W476" i="1"/>
  <c r="V476" i="1"/>
  <c r="U476" i="1"/>
  <c r="T476" i="1"/>
  <c r="S476" i="1"/>
  <c r="AB475" i="1"/>
  <c r="AA475" i="1"/>
  <c r="Z475" i="1"/>
  <c r="Y475" i="1"/>
  <c r="X475" i="1"/>
  <c r="W475" i="1"/>
  <c r="V475" i="1"/>
  <c r="U475" i="1"/>
  <c r="T475" i="1"/>
  <c r="S475" i="1"/>
  <c r="AB474" i="1"/>
  <c r="AA474" i="1"/>
  <c r="Z474" i="1"/>
  <c r="Y474" i="1"/>
  <c r="X474" i="1"/>
  <c r="W474" i="1"/>
  <c r="V474" i="1"/>
  <c r="U474" i="1"/>
  <c r="T474" i="1"/>
  <c r="S474" i="1"/>
  <c r="AB473" i="1"/>
  <c r="AA473" i="1"/>
  <c r="Z473" i="1"/>
  <c r="Y473" i="1"/>
  <c r="X473" i="1"/>
  <c r="W473" i="1"/>
  <c r="V473" i="1"/>
  <c r="U473" i="1"/>
  <c r="T473" i="1"/>
  <c r="S473" i="1"/>
  <c r="AB472" i="1"/>
  <c r="AA472" i="1"/>
  <c r="Z472" i="1"/>
  <c r="Y472" i="1"/>
  <c r="X472" i="1"/>
  <c r="W472" i="1"/>
  <c r="V472" i="1"/>
  <c r="U472" i="1"/>
  <c r="T472" i="1"/>
  <c r="S472" i="1"/>
  <c r="AB471" i="1"/>
  <c r="AA471" i="1"/>
  <c r="Z471" i="1"/>
  <c r="Y471" i="1"/>
  <c r="X471" i="1"/>
  <c r="W471" i="1"/>
  <c r="V471" i="1"/>
  <c r="U471" i="1"/>
  <c r="T471" i="1"/>
  <c r="S471" i="1"/>
  <c r="AB470" i="1"/>
  <c r="AA470" i="1"/>
  <c r="Z470" i="1"/>
  <c r="Y470" i="1"/>
  <c r="X470" i="1"/>
  <c r="W470" i="1"/>
  <c r="V470" i="1"/>
  <c r="U470" i="1"/>
  <c r="T470" i="1"/>
  <c r="S470" i="1"/>
  <c r="AB469" i="1"/>
  <c r="AA469" i="1"/>
  <c r="Z469" i="1"/>
  <c r="Y469" i="1"/>
  <c r="X469" i="1"/>
  <c r="W469" i="1"/>
  <c r="V469" i="1"/>
  <c r="U469" i="1"/>
  <c r="T469" i="1"/>
  <c r="S469" i="1"/>
  <c r="AB468" i="1"/>
  <c r="AA468" i="1"/>
  <c r="Z468" i="1"/>
  <c r="Y468" i="1"/>
  <c r="X468" i="1"/>
  <c r="W468" i="1"/>
  <c r="V468" i="1"/>
  <c r="U468" i="1"/>
  <c r="T468" i="1"/>
  <c r="S468" i="1"/>
  <c r="AB467" i="1"/>
  <c r="AA467" i="1"/>
  <c r="Z467" i="1"/>
  <c r="Y467" i="1"/>
  <c r="X467" i="1"/>
  <c r="W467" i="1"/>
  <c r="V467" i="1"/>
  <c r="U467" i="1"/>
  <c r="T467" i="1"/>
  <c r="S467" i="1"/>
  <c r="AB466" i="1"/>
  <c r="AA466" i="1"/>
  <c r="Z466" i="1"/>
  <c r="Y466" i="1"/>
  <c r="X466" i="1"/>
  <c r="W466" i="1"/>
  <c r="V466" i="1"/>
  <c r="U466" i="1"/>
  <c r="T466" i="1"/>
  <c r="S466" i="1"/>
  <c r="AB465" i="1"/>
  <c r="AA465" i="1"/>
  <c r="Z465" i="1"/>
  <c r="Y465" i="1"/>
  <c r="X465" i="1"/>
  <c r="W465" i="1"/>
  <c r="V465" i="1"/>
  <c r="U465" i="1"/>
  <c r="T465" i="1"/>
  <c r="S465" i="1"/>
  <c r="AB464" i="1"/>
  <c r="AA464" i="1"/>
  <c r="Z464" i="1"/>
  <c r="Y464" i="1"/>
  <c r="X464" i="1"/>
  <c r="W464" i="1"/>
  <c r="V464" i="1"/>
  <c r="U464" i="1"/>
  <c r="T464" i="1"/>
  <c r="S464" i="1"/>
  <c r="AB463" i="1"/>
  <c r="AA463" i="1"/>
  <c r="Z463" i="1"/>
  <c r="Y463" i="1"/>
  <c r="X463" i="1"/>
  <c r="W463" i="1"/>
  <c r="V463" i="1"/>
  <c r="U463" i="1"/>
  <c r="T463" i="1"/>
  <c r="S463" i="1"/>
  <c r="AB462" i="1"/>
  <c r="AA462" i="1"/>
  <c r="Z462" i="1"/>
  <c r="Y462" i="1"/>
  <c r="X462" i="1"/>
  <c r="W462" i="1"/>
  <c r="V462" i="1"/>
  <c r="U462" i="1"/>
  <c r="T462" i="1"/>
  <c r="S462" i="1"/>
  <c r="AB461" i="1"/>
  <c r="AA461" i="1"/>
  <c r="Z461" i="1"/>
  <c r="Y461" i="1"/>
  <c r="X461" i="1"/>
  <c r="W461" i="1"/>
  <c r="V461" i="1"/>
  <c r="U461" i="1"/>
  <c r="T461" i="1"/>
  <c r="S461" i="1"/>
  <c r="AB460" i="1"/>
  <c r="AA460" i="1"/>
  <c r="Z460" i="1"/>
  <c r="Y460" i="1"/>
  <c r="X460" i="1"/>
  <c r="W460" i="1"/>
  <c r="V460" i="1"/>
  <c r="U460" i="1"/>
  <c r="T460" i="1"/>
  <c r="S460" i="1"/>
  <c r="AB459" i="1"/>
  <c r="AA459" i="1"/>
  <c r="Z459" i="1"/>
  <c r="Y459" i="1"/>
  <c r="X459" i="1"/>
  <c r="W459" i="1"/>
  <c r="V459" i="1"/>
  <c r="U459" i="1"/>
  <c r="T459" i="1"/>
  <c r="S459" i="1"/>
  <c r="AB458" i="1"/>
  <c r="AA458" i="1"/>
  <c r="Z458" i="1"/>
  <c r="Y458" i="1"/>
  <c r="X458" i="1"/>
  <c r="W458" i="1"/>
  <c r="V458" i="1"/>
  <c r="U458" i="1"/>
  <c r="T458" i="1"/>
  <c r="S458" i="1"/>
  <c r="AB457" i="1"/>
  <c r="AA457" i="1"/>
  <c r="Z457" i="1"/>
  <c r="Y457" i="1"/>
  <c r="X457" i="1"/>
  <c r="W457" i="1"/>
  <c r="V457" i="1"/>
  <c r="U457" i="1"/>
  <c r="T457" i="1"/>
  <c r="S457" i="1"/>
  <c r="AB456" i="1"/>
  <c r="AA456" i="1"/>
  <c r="Z456" i="1"/>
  <c r="Y456" i="1"/>
  <c r="X456" i="1"/>
  <c r="W456" i="1"/>
  <c r="V456" i="1"/>
  <c r="U456" i="1"/>
  <c r="T456" i="1"/>
  <c r="S456" i="1"/>
  <c r="AB455" i="1"/>
  <c r="AA455" i="1"/>
  <c r="Z455" i="1"/>
  <c r="Y455" i="1"/>
  <c r="X455" i="1"/>
  <c r="W455" i="1"/>
  <c r="V455" i="1"/>
  <c r="U455" i="1"/>
  <c r="T455" i="1"/>
  <c r="S455" i="1"/>
  <c r="AB454" i="1"/>
  <c r="AA454" i="1"/>
  <c r="Z454" i="1"/>
  <c r="Y454" i="1"/>
  <c r="X454" i="1"/>
  <c r="W454" i="1"/>
  <c r="V454" i="1"/>
  <c r="U454" i="1"/>
  <c r="T454" i="1"/>
  <c r="S454" i="1"/>
  <c r="AB453" i="1"/>
  <c r="AA453" i="1"/>
  <c r="Z453" i="1"/>
  <c r="Y453" i="1"/>
  <c r="X453" i="1"/>
  <c r="W453" i="1"/>
  <c r="V453" i="1"/>
  <c r="U453" i="1"/>
  <c r="T453" i="1"/>
  <c r="S453" i="1"/>
  <c r="AB452" i="1"/>
  <c r="AA452" i="1"/>
  <c r="Z452" i="1"/>
  <c r="Y452" i="1"/>
  <c r="X452" i="1"/>
  <c r="W452" i="1"/>
  <c r="V452" i="1"/>
  <c r="U452" i="1"/>
  <c r="T452" i="1"/>
  <c r="S452" i="1"/>
  <c r="AB451" i="1"/>
  <c r="AA451" i="1"/>
  <c r="Z451" i="1"/>
  <c r="Y451" i="1"/>
  <c r="X451" i="1"/>
  <c r="W451" i="1"/>
  <c r="V451" i="1"/>
  <c r="U451" i="1"/>
  <c r="T451" i="1"/>
  <c r="S451" i="1"/>
  <c r="AB450" i="1"/>
  <c r="AA450" i="1"/>
  <c r="Z450" i="1"/>
  <c r="Y450" i="1"/>
  <c r="X450" i="1"/>
  <c r="W450" i="1"/>
  <c r="V450" i="1"/>
  <c r="U450" i="1"/>
  <c r="T450" i="1"/>
  <c r="S450" i="1"/>
  <c r="AB449" i="1"/>
  <c r="AA449" i="1"/>
  <c r="Z449" i="1"/>
  <c r="Y449" i="1"/>
  <c r="X449" i="1"/>
  <c r="W449" i="1"/>
  <c r="V449" i="1"/>
  <c r="U449" i="1"/>
  <c r="T449" i="1"/>
  <c r="S449" i="1"/>
  <c r="AB448" i="1"/>
  <c r="AA448" i="1"/>
  <c r="Z448" i="1"/>
  <c r="Y448" i="1"/>
  <c r="X448" i="1"/>
  <c r="W448" i="1"/>
  <c r="V448" i="1"/>
  <c r="U448" i="1"/>
  <c r="T448" i="1"/>
  <c r="S448" i="1"/>
  <c r="AB447" i="1"/>
  <c r="AA447" i="1"/>
  <c r="Z447" i="1"/>
  <c r="Y447" i="1"/>
  <c r="X447" i="1"/>
  <c r="W447" i="1"/>
  <c r="V447" i="1"/>
  <c r="U447" i="1"/>
  <c r="T447" i="1"/>
  <c r="S447" i="1"/>
  <c r="AB446" i="1"/>
  <c r="AA446" i="1"/>
  <c r="Z446" i="1"/>
  <c r="Y446" i="1"/>
  <c r="X446" i="1"/>
  <c r="W446" i="1"/>
  <c r="V446" i="1"/>
  <c r="U446" i="1"/>
  <c r="T446" i="1"/>
  <c r="S446" i="1"/>
  <c r="AB445" i="1"/>
  <c r="AA445" i="1"/>
  <c r="Z445" i="1"/>
  <c r="Y445" i="1"/>
  <c r="X445" i="1"/>
  <c r="W445" i="1"/>
  <c r="V445" i="1"/>
  <c r="U445" i="1"/>
  <c r="T445" i="1"/>
  <c r="S445" i="1"/>
  <c r="AB444" i="1"/>
  <c r="AA444" i="1"/>
  <c r="Z444" i="1"/>
  <c r="Y444" i="1"/>
  <c r="X444" i="1"/>
  <c r="W444" i="1"/>
  <c r="V444" i="1"/>
  <c r="U444" i="1"/>
  <c r="T444" i="1"/>
  <c r="S444" i="1"/>
  <c r="AB443" i="1"/>
  <c r="AA443" i="1"/>
  <c r="Z443" i="1"/>
  <c r="Y443" i="1"/>
  <c r="X443" i="1"/>
  <c r="W443" i="1"/>
  <c r="V443" i="1"/>
  <c r="U443" i="1"/>
  <c r="T443" i="1"/>
  <c r="S443" i="1"/>
  <c r="AB442" i="1"/>
  <c r="AA442" i="1"/>
  <c r="Z442" i="1"/>
  <c r="Y442" i="1"/>
  <c r="X442" i="1"/>
  <c r="W442" i="1"/>
  <c r="V442" i="1"/>
  <c r="U442" i="1"/>
  <c r="T442" i="1"/>
  <c r="S442" i="1"/>
  <c r="AB441" i="1"/>
  <c r="AA441" i="1"/>
  <c r="Z441" i="1"/>
  <c r="Y441" i="1"/>
  <c r="X441" i="1"/>
  <c r="W441" i="1"/>
  <c r="V441" i="1"/>
  <c r="U441" i="1"/>
  <c r="T441" i="1"/>
  <c r="S441" i="1"/>
  <c r="AB440" i="1"/>
  <c r="AA440" i="1"/>
  <c r="Z440" i="1"/>
  <c r="Y440" i="1"/>
  <c r="X440" i="1"/>
  <c r="W440" i="1"/>
  <c r="V440" i="1"/>
  <c r="U440" i="1"/>
  <c r="T440" i="1"/>
  <c r="S440" i="1"/>
  <c r="AB439" i="1"/>
  <c r="AA439" i="1"/>
  <c r="Z439" i="1"/>
  <c r="Y439" i="1"/>
  <c r="X439" i="1"/>
  <c r="W439" i="1"/>
  <c r="V439" i="1"/>
  <c r="U439" i="1"/>
  <c r="T439" i="1"/>
  <c r="S439" i="1"/>
  <c r="AB438" i="1"/>
  <c r="AA438" i="1"/>
  <c r="Z438" i="1"/>
  <c r="Y438" i="1"/>
  <c r="X438" i="1"/>
  <c r="W438" i="1"/>
  <c r="V438" i="1"/>
  <c r="U438" i="1"/>
  <c r="T438" i="1"/>
  <c r="S438" i="1"/>
  <c r="AB437" i="1"/>
  <c r="AA437" i="1"/>
  <c r="Z437" i="1"/>
  <c r="Y437" i="1"/>
  <c r="X437" i="1"/>
  <c r="W437" i="1"/>
  <c r="V437" i="1"/>
  <c r="U437" i="1"/>
  <c r="T437" i="1"/>
  <c r="S437" i="1"/>
  <c r="AB436" i="1"/>
  <c r="AA436" i="1"/>
  <c r="Z436" i="1"/>
  <c r="Y436" i="1"/>
  <c r="X436" i="1"/>
  <c r="W436" i="1"/>
  <c r="V436" i="1"/>
  <c r="U436" i="1"/>
  <c r="T436" i="1"/>
  <c r="S436" i="1"/>
  <c r="AB435" i="1"/>
  <c r="AA435" i="1"/>
  <c r="Z435" i="1"/>
  <c r="Y435" i="1"/>
  <c r="X435" i="1"/>
  <c r="W435" i="1"/>
  <c r="V435" i="1"/>
  <c r="U435" i="1"/>
  <c r="T435" i="1"/>
  <c r="S435" i="1"/>
  <c r="AB434" i="1"/>
  <c r="AA434" i="1"/>
  <c r="Z434" i="1"/>
  <c r="Y434" i="1"/>
  <c r="X434" i="1"/>
  <c r="W434" i="1"/>
  <c r="V434" i="1"/>
  <c r="U434" i="1"/>
  <c r="T434" i="1"/>
  <c r="S434" i="1"/>
  <c r="AB433" i="1"/>
  <c r="AA433" i="1"/>
  <c r="Z433" i="1"/>
  <c r="Y433" i="1"/>
  <c r="X433" i="1"/>
  <c r="W433" i="1"/>
  <c r="V433" i="1"/>
  <c r="U433" i="1"/>
  <c r="T433" i="1"/>
  <c r="S433" i="1"/>
  <c r="AB432" i="1"/>
  <c r="AA432" i="1"/>
  <c r="Z432" i="1"/>
  <c r="Y432" i="1"/>
  <c r="X432" i="1"/>
  <c r="W432" i="1"/>
  <c r="V432" i="1"/>
  <c r="U432" i="1"/>
  <c r="T432" i="1"/>
  <c r="S432" i="1"/>
  <c r="AB431" i="1"/>
  <c r="AA431" i="1"/>
  <c r="Z431" i="1"/>
  <c r="Y431" i="1"/>
  <c r="X431" i="1"/>
  <c r="W431" i="1"/>
  <c r="V431" i="1"/>
  <c r="U431" i="1"/>
  <c r="T431" i="1"/>
  <c r="S431" i="1"/>
  <c r="AB430" i="1"/>
  <c r="AA430" i="1"/>
  <c r="Z430" i="1"/>
  <c r="Y430" i="1"/>
  <c r="X430" i="1"/>
  <c r="W430" i="1"/>
  <c r="V430" i="1"/>
  <c r="U430" i="1"/>
  <c r="T430" i="1"/>
  <c r="S430" i="1"/>
  <c r="AB429" i="1"/>
  <c r="AA429" i="1"/>
  <c r="Z429" i="1"/>
  <c r="Y429" i="1"/>
  <c r="X429" i="1"/>
  <c r="W429" i="1"/>
  <c r="V429" i="1"/>
  <c r="U429" i="1"/>
  <c r="T429" i="1"/>
  <c r="S429" i="1"/>
  <c r="AB428" i="1"/>
  <c r="AA428" i="1"/>
  <c r="Z428" i="1"/>
  <c r="Y428" i="1"/>
  <c r="X428" i="1"/>
  <c r="W428" i="1"/>
  <c r="V428" i="1"/>
  <c r="U428" i="1"/>
  <c r="T428" i="1"/>
  <c r="S428" i="1"/>
  <c r="AB427" i="1"/>
  <c r="AA427" i="1"/>
  <c r="Z427" i="1"/>
  <c r="Y427" i="1"/>
  <c r="X427" i="1"/>
  <c r="W427" i="1"/>
  <c r="V427" i="1"/>
  <c r="U427" i="1"/>
  <c r="T427" i="1"/>
  <c r="S427" i="1"/>
  <c r="AB426" i="1"/>
  <c r="AA426" i="1"/>
  <c r="Z426" i="1"/>
  <c r="Y426" i="1"/>
  <c r="X426" i="1"/>
  <c r="W426" i="1"/>
  <c r="V426" i="1"/>
  <c r="U426" i="1"/>
  <c r="T426" i="1"/>
  <c r="S426" i="1"/>
  <c r="AB425" i="1"/>
  <c r="AA425" i="1"/>
  <c r="Z425" i="1"/>
  <c r="Y425" i="1"/>
  <c r="X425" i="1"/>
  <c r="W425" i="1"/>
  <c r="V425" i="1"/>
  <c r="U425" i="1"/>
  <c r="T425" i="1"/>
  <c r="S425" i="1"/>
  <c r="AB424" i="1"/>
  <c r="AA424" i="1"/>
  <c r="Z424" i="1"/>
  <c r="Y424" i="1"/>
  <c r="X424" i="1"/>
  <c r="W424" i="1"/>
  <c r="V424" i="1"/>
  <c r="U424" i="1"/>
  <c r="T424" i="1"/>
  <c r="S424" i="1"/>
  <c r="AB423" i="1"/>
  <c r="AA423" i="1"/>
  <c r="Z423" i="1"/>
  <c r="Y423" i="1"/>
  <c r="X423" i="1"/>
  <c r="W423" i="1"/>
  <c r="V423" i="1"/>
  <c r="U423" i="1"/>
  <c r="T423" i="1"/>
  <c r="S423" i="1"/>
  <c r="AB422" i="1"/>
  <c r="AA422" i="1"/>
  <c r="Z422" i="1"/>
  <c r="Y422" i="1"/>
  <c r="X422" i="1"/>
  <c r="W422" i="1"/>
  <c r="V422" i="1"/>
  <c r="U422" i="1"/>
  <c r="T422" i="1"/>
  <c r="S422" i="1"/>
  <c r="AB421" i="1"/>
  <c r="AA421" i="1"/>
  <c r="Z421" i="1"/>
  <c r="Y421" i="1"/>
  <c r="X421" i="1"/>
  <c r="W421" i="1"/>
  <c r="V421" i="1"/>
  <c r="U421" i="1"/>
  <c r="T421" i="1"/>
  <c r="S421" i="1"/>
  <c r="AB420" i="1"/>
  <c r="AA420" i="1"/>
  <c r="Z420" i="1"/>
  <c r="Y420" i="1"/>
  <c r="X420" i="1"/>
  <c r="W420" i="1"/>
  <c r="V420" i="1"/>
  <c r="U420" i="1"/>
  <c r="T420" i="1"/>
  <c r="S420" i="1"/>
  <c r="AB419" i="1"/>
  <c r="AA419" i="1"/>
  <c r="Z419" i="1"/>
  <c r="Y419" i="1"/>
  <c r="X419" i="1"/>
  <c r="W419" i="1"/>
  <c r="V419" i="1"/>
  <c r="U419" i="1"/>
  <c r="T419" i="1"/>
  <c r="S419" i="1"/>
  <c r="AB418" i="1"/>
  <c r="AA418" i="1"/>
  <c r="Z418" i="1"/>
  <c r="Y418" i="1"/>
  <c r="X418" i="1"/>
  <c r="W418" i="1"/>
  <c r="V418" i="1"/>
  <c r="U418" i="1"/>
  <c r="T418" i="1"/>
  <c r="S418" i="1"/>
  <c r="AB417" i="1"/>
  <c r="AA417" i="1"/>
  <c r="Z417" i="1"/>
  <c r="Y417" i="1"/>
  <c r="X417" i="1"/>
  <c r="W417" i="1"/>
  <c r="V417" i="1"/>
  <c r="U417" i="1"/>
  <c r="T417" i="1"/>
  <c r="S417" i="1"/>
  <c r="AB416" i="1"/>
  <c r="AA416" i="1"/>
  <c r="Z416" i="1"/>
  <c r="Y416" i="1"/>
  <c r="X416" i="1"/>
  <c r="W416" i="1"/>
  <c r="V416" i="1"/>
  <c r="U416" i="1"/>
  <c r="T416" i="1"/>
  <c r="S416" i="1"/>
  <c r="AB415" i="1"/>
  <c r="AA415" i="1"/>
  <c r="Z415" i="1"/>
  <c r="Y415" i="1"/>
  <c r="X415" i="1"/>
  <c r="W415" i="1"/>
  <c r="V415" i="1"/>
  <c r="U415" i="1"/>
  <c r="T415" i="1"/>
  <c r="S415" i="1"/>
  <c r="AB414" i="1"/>
  <c r="AA414" i="1"/>
  <c r="Z414" i="1"/>
  <c r="Y414" i="1"/>
  <c r="X414" i="1"/>
  <c r="W414" i="1"/>
  <c r="V414" i="1"/>
  <c r="U414" i="1"/>
  <c r="T414" i="1"/>
  <c r="S414" i="1"/>
  <c r="AB413" i="1"/>
  <c r="AA413" i="1"/>
  <c r="Z413" i="1"/>
  <c r="Y413" i="1"/>
  <c r="X413" i="1"/>
  <c r="W413" i="1"/>
  <c r="V413" i="1"/>
  <c r="U413" i="1"/>
  <c r="T413" i="1"/>
  <c r="S413" i="1"/>
  <c r="AB412" i="1"/>
  <c r="AA412" i="1"/>
  <c r="Z412" i="1"/>
  <c r="Y412" i="1"/>
  <c r="X412" i="1"/>
  <c r="W412" i="1"/>
  <c r="V412" i="1"/>
  <c r="U412" i="1"/>
  <c r="T412" i="1"/>
  <c r="S412" i="1"/>
  <c r="AB411" i="1"/>
  <c r="AA411" i="1"/>
  <c r="Z411" i="1"/>
  <c r="Y411" i="1"/>
  <c r="X411" i="1"/>
  <c r="W411" i="1"/>
  <c r="V411" i="1"/>
  <c r="U411" i="1"/>
  <c r="T411" i="1"/>
  <c r="S411" i="1"/>
  <c r="AB410" i="1"/>
  <c r="AA410" i="1"/>
  <c r="Z410" i="1"/>
  <c r="Y410" i="1"/>
  <c r="X410" i="1"/>
  <c r="W410" i="1"/>
  <c r="V410" i="1"/>
  <c r="U410" i="1"/>
  <c r="T410" i="1"/>
  <c r="S410" i="1"/>
  <c r="AB409" i="1"/>
  <c r="AA409" i="1"/>
  <c r="Z409" i="1"/>
  <c r="Y409" i="1"/>
  <c r="X409" i="1"/>
  <c r="W409" i="1"/>
  <c r="V409" i="1"/>
  <c r="U409" i="1"/>
  <c r="T409" i="1"/>
  <c r="S409" i="1"/>
  <c r="AB408" i="1"/>
  <c r="AA408" i="1"/>
  <c r="Z408" i="1"/>
  <c r="Y408" i="1"/>
  <c r="X408" i="1"/>
  <c r="W408" i="1"/>
  <c r="V408" i="1"/>
  <c r="U408" i="1"/>
  <c r="T408" i="1"/>
  <c r="S408" i="1"/>
  <c r="AB407" i="1"/>
  <c r="AA407" i="1"/>
  <c r="Z407" i="1"/>
  <c r="Y407" i="1"/>
  <c r="X407" i="1"/>
  <c r="W407" i="1"/>
  <c r="V407" i="1"/>
  <c r="U407" i="1"/>
  <c r="T407" i="1"/>
  <c r="S407" i="1"/>
  <c r="AB406" i="1"/>
  <c r="AA406" i="1"/>
  <c r="Z406" i="1"/>
  <c r="Y406" i="1"/>
  <c r="X406" i="1"/>
  <c r="W406" i="1"/>
  <c r="V406" i="1"/>
  <c r="U406" i="1"/>
  <c r="T406" i="1"/>
  <c r="S406" i="1"/>
  <c r="AB405" i="1"/>
  <c r="AA405" i="1"/>
  <c r="Z405" i="1"/>
  <c r="Y405" i="1"/>
  <c r="X405" i="1"/>
  <c r="W405" i="1"/>
  <c r="V405" i="1"/>
  <c r="U405" i="1"/>
  <c r="T405" i="1"/>
  <c r="S405" i="1"/>
  <c r="AB404" i="1"/>
  <c r="AA404" i="1"/>
  <c r="Z404" i="1"/>
  <c r="Y404" i="1"/>
  <c r="X404" i="1"/>
  <c r="W404" i="1"/>
  <c r="V404" i="1"/>
  <c r="U404" i="1"/>
  <c r="T404" i="1"/>
  <c r="S404" i="1"/>
  <c r="AB403" i="1"/>
  <c r="AA403" i="1"/>
  <c r="Z403" i="1"/>
  <c r="Y403" i="1"/>
  <c r="X403" i="1"/>
  <c r="W403" i="1"/>
  <c r="V403" i="1"/>
  <c r="U403" i="1"/>
  <c r="T403" i="1"/>
  <c r="S403" i="1"/>
  <c r="AB402" i="1"/>
  <c r="AA402" i="1"/>
  <c r="Z402" i="1"/>
  <c r="Y402" i="1"/>
  <c r="X402" i="1"/>
  <c r="W402" i="1"/>
  <c r="V402" i="1"/>
  <c r="U402" i="1"/>
  <c r="T402" i="1"/>
  <c r="S402" i="1"/>
  <c r="AB401" i="1"/>
  <c r="AA401" i="1"/>
  <c r="Z401" i="1"/>
  <c r="Y401" i="1"/>
  <c r="X401" i="1"/>
  <c r="W401" i="1"/>
  <c r="V401" i="1"/>
  <c r="U401" i="1"/>
  <c r="T401" i="1"/>
  <c r="S401" i="1"/>
  <c r="AB400" i="1"/>
  <c r="AA400" i="1"/>
  <c r="Z400" i="1"/>
  <c r="Y400" i="1"/>
  <c r="X400" i="1"/>
  <c r="W400" i="1"/>
  <c r="V400" i="1"/>
  <c r="U400" i="1"/>
  <c r="T400" i="1"/>
  <c r="S400" i="1"/>
  <c r="AB399" i="1"/>
  <c r="AA399" i="1"/>
  <c r="Z399" i="1"/>
  <c r="Y399" i="1"/>
  <c r="X399" i="1"/>
  <c r="W399" i="1"/>
  <c r="V399" i="1"/>
  <c r="U399" i="1"/>
  <c r="T399" i="1"/>
  <c r="S399" i="1"/>
  <c r="AB398" i="1"/>
  <c r="AA398" i="1"/>
  <c r="Z398" i="1"/>
  <c r="Y398" i="1"/>
  <c r="X398" i="1"/>
  <c r="W398" i="1"/>
  <c r="V398" i="1"/>
  <c r="U398" i="1"/>
  <c r="T398" i="1"/>
  <c r="S398" i="1"/>
  <c r="AB397" i="1"/>
  <c r="AA397" i="1"/>
  <c r="Z397" i="1"/>
  <c r="Y397" i="1"/>
  <c r="X397" i="1"/>
  <c r="W397" i="1"/>
  <c r="V397" i="1"/>
  <c r="U397" i="1"/>
  <c r="T397" i="1"/>
  <c r="S397" i="1"/>
  <c r="AB396" i="1"/>
  <c r="AA396" i="1"/>
  <c r="Z396" i="1"/>
  <c r="Y396" i="1"/>
  <c r="X396" i="1"/>
  <c r="W396" i="1"/>
  <c r="V396" i="1"/>
  <c r="U396" i="1"/>
  <c r="T396" i="1"/>
  <c r="S396" i="1"/>
  <c r="AB395" i="1"/>
  <c r="AA395" i="1"/>
  <c r="Z395" i="1"/>
  <c r="Y395" i="1"/>
  <c r="X395" i="1"/>
  <c r="W395" i="1"/>
  <c r="V395" i="1"/>
  <c r="U395" i="1"/>
  <c r="T395" i="1"/>
  <c r="S395" i="1"/>
  <c r="AB394" i="1"/>
  <c r="AA394" i="1"/>
  <c r="Z394" i="1"/>
  <c r="Y394" i="1"/>
  <c r="X394" i="1"/>
  <c r="W394" i="1"/>
  <c r="V394" i="1"/>
  <c r="U394" i="1"/>
  <c r="T394" i="1"/>
  <c r="S394" i="1"/>
  <c r="AB393" i="1"/>
  <c r="AA393" i="1"/>
  <c r="Z393" i="1"/>
  <c r="Y393" i="1"/>
  <c r="X393" i="1"/>
  <c r="W393" i="1"/>
  <c r="V393" i="1"/>
  <c r="U393" i="1"/>
  <c r="T393" i="1"/>
  <c r="S393" i="1"/>
  <c r="AB392" i="1"/>
  <c r="AA392" i="1"/>
  <c r="Z392" i="1"/>
  <c r="Y392" i="1"/>
  <c r="X392" i="1"/>
  <c r="W392" i="1"/>
  <c r="V392" i="1"/>
  <c r="U392" i="1"/>
  <c r="T392" i="1"/>
  <c r="S392" i="1"/>
  <c r="AB391" i="1"/>
  <c r="AA391" i="1"/>
  <c r="Z391" i="1"/>
  <c r="Y391" i="1"/>
  <c r="X391" i="1"/>
  <c r="W391" i="1"/>
  <c r="V391" i="1"/>
  <c r="U391" i="1"/>
  <c r="T391" i="1"/>
  <c r="S391" i="1"/>
  <c r="AB390" i="1"/>
  <c r="AA390" i="1"/>
  <c r="Z390" i="1"/>
  <c r="Y390" i="1"/>
  <c r="X390" i="1"/>
  <c r="W390" i="1"/>
  <c r="V390" i="1"/>
  <c r="U390" i="1"/>
  <c r="T390" i="1"/>
  <c r="S390" i="1"/>
  <c r="AB389" i="1"/>
  <c r="AA389" i="1"/>
  <c r="Z389" i="1"/>
  <c r="Y389" i="1"/>
  <c r="X389" i="1"/>
  <c r="W389" i="1"/>
  <c r="V389" i="1"/>
  <c r="U389" i="1"/>
  <c r="T389" i="1"/>
  <c r="S389" i="1"/>
  <c r="AB388" i="1"/>
  <c r="AA388" i="1"/>
  <c r="Z388" i="1"/>
  <c r="Y388" i="1"/>
  <c r="X388" i="1"/>
  <c r="W388" i="1"/>
  <c r="V388" i="1"/>
  <c r="U388" i="1"/>
  <c r="T388" i="1"/>
  <c r="S388" i="1"/>
  <c r="AB387" i="1"/>
  <c r="AA387" i="1"/>
  <c r="Z387" i="1"/>
  <c r="Y387" i="1"/>
  <c r="X387" i="1"/>
  <c r="W387" i="1"/>
  <c r="V387" i="1"/>
  <c r="U387" i="1"/>
  <c r="T387" i="1"/>
  <c r="S387" i="1"/>
  <c r="AB386" i="1"/>
  <c r="AA386" i="1"/>
  <c r="Z386" i="1"/>
  <c r="Y386" i="1"/>
  <c r="X386" i="1"/>
  <c r="W386" i="1"/>
  <c r="V386" i="1"/>
  <c r="U386" i="1"/>
  <c r="T386" i="1"/>
  <c r="S386" i="1"/>
  <c r="AB385" i="1"/>
  <c r="AA385" i="1"/>
  <c r="Z385" i="1"/>
  <c r="Y385" i="1"/>
  <c r="X385" i="1"/>
  <c r="W385" i="1"/>
  <c r="V385" i="1"/>
  <c r="U385" i="1"/>
  <c r="T385" i="1"/>
  <c r="S385" i="1"/>
  <c r="AB384" i="1"/>
  <c r="AA384" i="1"/>
  <c r="Z384" i="1"/>
  <c r="Y384" i="1"/>
  <c r="X384" i="1"/>
  <c r="W384" i="1"/>
  <c r="V384" i="1"/>
  <c r="U384" i="1"/>
  <c r="T384" i="1"/>
  <c r="S384" i="1"/>
  <c r="AB383" i="1"/>
  <c r="AA383" i="1"/>
  <c r="Z383" i="1"/>
  <c r="Y383" i="1"/>
  <c r="X383" i="1"/>
  <c r="W383" i="1"/>
  <c r="V383" i="1"/>
  <c r="U383" i="1"/>
  <c r="T383" i="1"/>
  <c r="S383" i="1"/>
  <c r="AB382" i="1"/>
  <c r="AA382" i="1"/>
  <c r="Z382" i="1"/>
  <c r="Y382" i="1"/>
  <c r="X382" i="1"/>
  <c r="W382" i="1"/>
  <c r="V382" i="1"/>
  <c r="U382" i="1"/>
  <c r="T382" i="1"/>
  <c r="S382" i="1"/>
  <c r="AB381" i="1"/>
  <c r="AA381" i="1"/>
  <c r="Z381" i="1"/>
  <c r="Y381" i="1"/>
  <c r="X381" i="1"/>
  <c r="W381" i="1"/>
  <c r="V381" i="1"/>
  <c r="U381" i="1"/>
  <c r="T381" i="1"/>
  <c r="S381" i="1"/>
  <c r="AB380" i="1"/>
  <c r="AA380" i="1"/>
  <c r="Z380" i="1"/>
  <c r="Y380" i="1"/>
  <c r="X380" i="1"/>
  <c r="W380" i="1"/>
  <c r="V380" i="1"/>
  <c r="U380" i="1"/>
  <c r="T380" i="1"/>
  <c r="S380" i="1"/>
  <c r="AB379" i="1"/>
  <c r="AA379" i="1"/>
  <c r="Z379" i="1"/>
  <c r="Y379" i="1"/>
  <c r="X379" i="1"/>
  <c r="W379" i="1"/>
  <c r="V379" i="1"/>
  <c r="U379" i="1"/>
  <c r="T379" i="1"/>
  <c r="S379" i="1"/>
  <c r="AB378" i="1"/>
  <c r="AA378" i="1"/>
  <c r="Z378" i="1"/>
  <c r="Y378" i="1"/>
  <c r="X378" i="1"/>
  <c r="W378" i="1"/>
  <c r="V378" i="1"/>
  <c r="U378" i="1"/>
  <c r="T378" i="1"/>
  <c r="S378" i="1"/>
  <c r="AB377" i="1"/>
  <c r="AA377" i="1"/>
  <c r="Z377" i="1"/>
  <c r="Y377" i="1"/>
  <c r="X377" i="1"/>
  <c r="W377" i="1"/>
  <c r="V377" i="1"/>
  <c r="U377" i="1"/>
  <c r="T377" i="1"/>
  <c r="S377" i="1"/>
  <c r="AB376" i="1"/>
  <c r="AA376" i="1"/>
  <c r="Z376" i="1"/>
  <c r="Y376" i="1"/>
  <c r="X376" i="1"/>
  <c r="W376" i="1"/>
  <c r="V376" i="1"/>
  <c r="U376" i="1"/>
  <c r="T376" i="1"/>
  <c r="S376" i="1"/>
  <c r="AB375" i="1"/>
  <c r="AA375" i="1"/>
  <c r="Z375" i="1"/>
  <c r="Y375" i="1"/>
  <c r="X375" i="1"/>
  <c r="W375" i="1"/>
  <c r="V375" i="1"/>
  <c r="U375" i="1"/>
  <c r="T375" i="1"/>
  <c r="S375" i="1"/>
  <c r="AB374" i="1"/>
  <c r="AA374" i="1"/>
  <c r="Z374" i="1"/>
  <c r="Y374" i="1"/>
  <c r="X374" i="1"/>
  <c r="W374" i="1"/>
  <c r="V374" i="1"/>
  <c r="U374" i="1"/>
  <c r="T374" i="1"/>
  <c r="S374" i="1"/>
  <c r="AB373" i="1"/>
  <c r="AA373" i="1"/>
  <c r="Z373" i="1"/>
  <c r="Y373" i="1"/>
  <c r="X373" i="1"/>
  <c r="W373" i="1"/>
  <c r="V373" i="1"/>
  <c r="U373" i="1"/>
  <c r="T373" i="1"/>
  <c r="S373" i="1"/>
  <c r="AB372" i="1"/>
  <c r="AA372" i="1"/>
  <c r="Z372" i="1"/>
  <c r="Y372" i="1"/>
  <c r="X372" i="1"/>
  <c r="W372" i="1"/>
  <c r="V372" i="1"/>
  <c r="U372" i="1"/>
  <c r="T372" i="1"/>
  <c r="S372" i="1"/>
  <c r="AB371" i="1"/>
  <c r="AA371" i="1"/>
  <c r="Z371" i="1"/>
  <c r="Y371" i="1"/>
  <c r="X371" i="1"/>
  <c r="W371" i="1"/>
  <c r="V371" i="1"/>
  <c r="U371" i="1"/>
  <c r="T371" i="1"/>
  <c r="S371" i="1"/>
  <c r="AB370" i="1"/>
  <c r="AA370" i="1"/>
  <c r="Z370" i="1"/>
  <c r="Y370" i="1"/>
  <c r="X370" i="1"/>
  <c r="W370" i="1"/>
  <c r="V370" i="1"/>
  <c r="U370" i="1"/>
  <c r="T370" i="1"/>
  <c r="S370" i="1"/>
  <c r="AB369" i="1"/>
  <c r="AA369" i="1"/>
  <c r="Z369" i="1"/>
  <c r="Y369" i="1"/>
  <c r="X369" i="1"/>
  <c r="W369" i="1"/>
  <c r="V369" i="1"/>
  <c r="U369" i="1"/>
  <c r="T369" i="1"/>
  <c r="S369" i="1"/>
  <c r="AB368" i="1"/>
  <c r="AA368" i="1"/>
  <c r="Z368" i="1"/>
  <c r="Y368" i="1"/>
  <c r="X368" i="1"/>
  <c r="W368" i="1"/>
  <c r="V368" i="1"/>
  <c r="U368" i="1"/>
  <c r="T368" i="1"/>
  <c r="S368" i="1"/>
  <c r="AB367" i="1"/>
  <c r="AA367" i="1"/>
  <c r="Z367" i="1"/>
  <c r="Y367" i="1"/>
  <c r="X367" i="1"/>
  <c r="W367" i="1"/>
  <c r="V367" i="1"/>
  <c r="U367" i="1"/>
  <c r="T367" i="1"/>
  <c r="S367" i="1"/>
  <c r="AB366" i="1"/>
  <c r="AA366" i="1"/>
  <c r="Z366" i="1"/>
  <c r="Y366" i="1"/>
  <c r="X366" i="1"/>
  <c r="W366" i="1"/>
  <c r="V366" i="1"/>
  <c r="U366" i="1"/>
  <c r="T366" i="1"/>
  <c r="S366" i="1"/>
  <c r="AB365" i="1"/>
  <c r="AA365" i="1"/>
  <c r="Z365" i="1"/>
  <c r="Y365" i="1"/>
  <c r="X365" i="1"/>
  <c r="W365" i="1"/>
  <c r="V365" i="1"/>
  <c r="U365" i="1"/>
  <c r="T365" i="1"/>
  <c r="S365" i="1"/>
  <c r="AB364" i="1"/>
  <c r="AA364" i="1"/>
  <c r="Z364" i="1"/>
  <c r="Y364" i="1"/>
  <c r="X364" i="1"/>
  <c r="W364" i="1"/>
  <c r="V364" i="1"/>
  <c r="U364" i="1"/>
  <c r="T364" i="1"/>
  <c r="S364" i="1"/>
  <c r="AB363" i="1"/>
  <c r="AA363" i="1"/>
  <c r="Z363" i="1"/>
  <c r="Y363" i="1"/>
  <c r="X363" i="1"/>
  <c r="W363" i="1"/>
  <c r="V363" i="1"/>
  <c r="U363" i="1"/>
  <c r="T363" i="1"/>
  <c r="S363" i="1"/>
  <c r="AB362" i="1"/>
  <c r="AA362" i="1"/>
  <c r="Z362" i="1"/>
  <c r="Y362" i="1"/>
  <c r="X362" i="1"/>
  <c r="W362" i="1"/>
  <c r="V362" i="1"/>
  <c r="U362" i="1"/>
  <c r="T362" i="1"/>
  <c r="S362" i="1"/>
  <c r="AB361" i="1"/>
  <c r="AA361" i="1"/>
  <c r="Z361" i="1"/>
  <c r="Y361" i="1"/>
  <c r="X361" i="1"/>
  <c r="W361" i="1"/>
  <c r="V361" i="1"/>
  <c r="U361" i="1"/>
  <c r="T361" i="1"/>
  <c r="S361" i="1"/>
  <c r="AB360" i="1"/>
  <c r="AA360" i="1"/>
  <c r="Z360" i="1"/>
  <c r="Y360" i="1"/>
  <c r="X360" i="1"/>
  <c r="W360" i="1"/>
  <c r="V360" i="1"/>
  <c r="U360" i="1"/>
  <c r="T360" i="1"/>
  <c r="S360" i="1"/>
  <c r="AB359" i="1"/>
  <c r="AA359" i="1"/>
  <c r="Z359" i="1"/>
  <c r="Y359" i="1"/>
  <c r="X359" i="1"/>
  <c r="W359" i="1"/>
  <c r="V359" i="1"/>
  <c r="U359" i="1"/>
  <c r="T359" i="1"/>
  <c r="S359" i="1"/>
  <c r="AB358" i="1"/>
  <c r="AA358" i="1"/>
  <c r="Z358" i="1"/>
  <c r="Y358" i="1"/>
  <c r="X358" i="1"/>
  <c r="W358" i="1"/>
  <c r="V358" i="1"/>
  <c r="U358" i="1"/>
  <c r="T358" i="1"/>
  <c r="S358" i="1"/>
  <c r="AB357" i="1"/>
  <c r="AA357" i="1"/>
  <c r="Z357" i="1"/>
  <c r="Y357" i="1"/>
  <c r="X357" i="1"/>
  <c r="W357" i="1"/>
  <c r="V357" i="1"/>
  <c r="U357" i="1"/>
  <c r="T357" i="1"/>
  <c r="S357" i="1"/>
  <c r="AB356" i="1"/>
  <c r="AA356" i="1"/>
  <c r="Z356" i="1"/>
  <c r="Y356" i="1"/>
  <c r="X356" i="1"/>
  <c r="W356" i="1"/>
  <c r="V356" i="1"/>
  <c r="U356" i="1"/>
  <c r="T356" i="1"/>
  <c r="S356" i="1"/>
  <c r="AB355" i="1"/>
  <c r="AA355" i="1"/>
  <c r="Z355" i="1"/>
  <c r="Y355" i="1"/>
  <c r="X355" i="1"/>
  <c r="W355" i="1"/>
  <c r="V355" i="1"/>
  <c r="U355" i="1"/>
  <c r="T355" i="1"/>
  <c r="S355" i="1"/>
  <c r="AB354" i="1"/>
  <c r="AA354" i="1"/>
  <c r="Z354" i="1"/>
  <c r="Y354" i="1"/>
  <c r="X354" i="1"/>
  <c r="W354" i="1"/>
  <c r="V354" i="1"/>
  <c r="U354" i="1"/>
  <c r="T354" i="1"/>
  <c r="S354" i="1"/>
  <c r="AB353" i="1"/>
  <c r="AA353" i="1"/>
  <c r="Z353" i="1"/>
  <c r="Y353" i="1"/>
  <c r="X353" i="1"/>
  <c r="W353" i="1"/>
  <c r="V353" i="1"/>
  <c r="U353" i="1"/>
  <c r="T353" i="1"/>
  <c r="S353" i="1"/>
  <c r="AB352" i="1"/>
  <c r="AA352" i="1"/>
  <c r="Z352" i="1"/>
  <c r="Y352" i="1"/>
  <c r="X352" i="1"/>
  <c r="W352" i="1"/>
  <c r="V352" i="1"/>
  <c r="U352" i="1"/>
  <c r="T352" i="1"/>
  <c r="S352" i="1"/>
  <c r="AB351" i="1"/>
  <c r="AA351" i="1"/>
  <c r="Z351" i="1"/>
  <c r="Y351" i="1"/>
  <c r="X351" i="1"/>
  <c r="W351" i="1"/>
  <c r="V351" i="1"/>
  <c r="U351" i="1"/>
  <c r="T351" i="1"/>
  <c r="S351" i="1"/>
  <c r="AB350" i="1"/>
  <c r="AA350" i="1"/>
  <c r="Z350" i="1"/>
  <c r="Y350" i="1"/>
  <c r="X350" i="1"/>
  <c r="W350" i="1"/>
  <c r="V350" i="1"/>
  <c r="U350" i="1"/>
  <c r="T350" i="1"/>
  <c r="S350" i="1"/>
  <c r="AB349" i="1"/>
  <c r="AA349" i="1"/>
  <c r="Z349" i="1"/>
  <c r="Y349" i="1"/>
  <c r="X349" i="1"/>
  <c r="W349" i="1"/>
  <c r="V349" i="1"/>
  <c r="U349" i="1"/>
  <c r="T349" i="1"/>
  <c r="S349" i="1"/>
  <c r="AB348" i="1"/>
  <c r="AA348" i="1"/>
  <c r="Z348" i="1"/>
  <c r="Y348" i="1"/>
  <c r="X348" i="1"/>
  <c r="W348" i="1"/>
  <c r="V348" i="1"/>
  <c r="U348" i="1"/>
  <c r="T348" i="1"/>
  <c r="S348" i="1"/>
  <c r="AB347" i="1"/>
  <c r="AA347" i="1"/>
  <c r="Z347" i="1"/>
  <c r="Y347" i="1"/>
  <c r="X347" i="1"/>
  <c r="W347" i="1"/>
  <c r="V347" i="1"/>
  <c r="U347" i="1"/>
  <c r="T347" i="1"/>
  <c r="S347" i="1"/>
  <c r="AB346" i="1"/>
  <c r="AA346" i="1"/>
  <c r="Z346" i="1"/>
  <c r="Y346" i="1"/>
  <c r="X346" i="1"/>
  <c r="W346" i="1"/>
  <c r="V346" i="1"/>
  <c r="U346" i="1"/>
  <c r="T346" i="1"/>
  <c r="S346" i="1"/>
  <c r="AB345" i="1"/>
  <c r="AA345" i="1"/>
  <c r="Z345" i="1"/>
  <c r="Y345" i="1"/>
  <c r="X345" i="1"/>
  <c r="W345" i="1"/>
  <c r="V345" i="1"/>
  <c r="U345" i="1"/>
  <c r="T345" i="1"/>
  <c r="S345" i="1"/>
  <c r="AB344" i="1"/>
  <c r="AA344" i="1"/>
  <c r="Z344" i="1"/>
  <c r="Y344" i="1"/>
  <c r="X344" i="1"/>
  <c r="W344" i="1"/>
  <c r="V344" i="1"/>
  <c r="U344" i="1"/>
  <c r="T344" i="1"/>
  <c r="S344" i="1"/>
  <c r="AB343" i="1"/>
  <c r="AA343" i="1"/>
  <c r="Z343" i="1"/>
  <c r="Y343" i="1"/>
  <c r="X343" i="1"/>
  <c r="W343" i="1"/>
  <c r="V343" i="1"/>
  <c r="U343" i="1"/>
  <c r="T343" i="1"/>
  <c r="S343" i="1"/>
  <c r="AB342" i="1"/>
  <c r="AA342" i="1"/>
  <c r="Z342" i="1"/>
  <c r="Y342" i="1"/>
  <c r="X342" i="1"/>
  <c r="W342" i="1"/>
  <c r="V342" i="1"/>
  <c r="U342" i="1"/>
  <c r="T342" i="1"/>
  <c r="S342" i="1"/>
  <c r="AB341" i="1"/>
  <c r="AA341" i="1"/>
  <c r="Z341" i="1"/>
  <c r="Y341" i="1"/>
  <c r="X341" i="1"/>
  <c r="W341" i="1"/>
  <c r="V341" i="1"/>
  <c r="U341" i="1"/>
  <c r="T341" i="1"/>
  <c r="S341" i="1"/>
  <c r="AB340" i="1"/>
  <c r="AA340" i="1"/>
  <c r="Z340" i="1"/>
  <c r="Y340" i="1"/>
  <c r="X340" i="1"/>
  <c r="W340" i="1"/>
  <c r="V340" i="1"/>
  <c r="U340" i="1"/>
  <c r="T340" i="1"/>
  <c r="S340" i="1"/>
  <c r="AB339" i="1"/>
  <c r="AA339" i="1"/>
  <c r="Z339" i="1"/>
  <c r="Y339" i="1"/>
  <c r="X339" i="1"/>
  <c r="W339" i="1"/>
  <c r="V339" i="1"/>
  <c r="U339" i="1"/>
  <c r="T339" i="1"/>
  <c r="S339" i="1"/>
  <c r="AB338" i="1"/>
  <c r="AA338" i="1"/>
  <c r="Z338" i="1"/>
  <c r="Y338" i="1"/>
  <c r="X338" i="1"/>
  <c r="W338" i="1"/>
  <c r="V338" i="1"/>
  <c r="U338" i="1"/>
  <c r="T338" i="1"/>
  <c r="S338" i="1"/>
  <c r="AB337" i="1"/>
  <c r="AA337" i="1"/>
  <c r="Z337" i="1"/>
  <c r="Y337" i="1"/>
  <c r="X337" i="1"/>
  <c r="W337" i="1"/>
  <c r="V337" i="1"/>
  <c r="U337" i="1"/>
  <c r="T337" i="1"/>
  <c r="S337" i="1"/>
  <c r="AB336" i="1"/>
  <c r="AA336" i="1"/>
  <c r="Z336" i="1"/>
  <c r="Y336" i="1"/>
  <c r="X336" i="1"/>
  <c r="W336" i="1"/>
  <c r="V336" i="1"/>
  <c r="U336" i="1"/>
  <c r="T336" i="1"/>
  <c r="S336" i="1"/>
  <c r="AB335" i="1"/>
  <c r="AA335" i="1"/>
  <c r="Z335" i="1"/>
  <c r="Y335" i="1"/>
  <c r="X335" i="1"/>
  <c r="W335" i="1"/>
  <c r="V335" i="1"/>
  <c r="U335" i="1"/>
  <c r="T335" i="1"/>
  <c r="S335" i="1"/>
  <c r="AB334" i="1"/>
  <c r="AA334" i="1"/>
  <c r="Z334" i="1"/>
  <c r="Y334" i="1"/>
  <c r="X334" i="1"/>
  <c r="W334" i="1"/>
  <c r="V334" i="1"/>
  <c r="U334" i="1"/>
  <c r="T334" i="1"/>
  <c r="S334" i="1"/>
  <c r="AB333" i="1"/>
  <c r="AA333" i="1"/>
  <c r="Z333" i="1"/>
  <c r="Y333" i="1"/>
  <c r="X333" i="1"/>
  <c r="W333" i="1"/>
  <c r="V333" i="1"/>
  <c r="U333" i="1"/>
  <c r="T333" i="1"/>
  <c r="S333" i="1"/>
  <c r="AB332" i="1"/>
  <c r="AA332" i="1"/>
  <c r="Z332" i="1"/>
  <c r="Y332" i="1"/>
  <c r="X332" i="1"/>
  <c r="W332" i="1"/>
  <c r="V332" i="1"/>
  <c r="U332" i="1"/>
  <c r="T332" i="1"/>
  <c r="S332" i="1"/>
  <c r="AB331" i="1"/>
  <c r="AA331" i="1"/>
  <c r="Z331" i="1"/>
  <c r="Y331" i="1"/>
  <c r="X331" i="1"/>
  <c r="W331" i="1"/>
  <c r="V331" i="1"/>
  <c r="U331" i="1"/>
  <c r="T331" i="1"/>
  <c r="S331" i="1"/>
  <c r="AB330" i="1"/>
  <c r="AA330" i="1"/>
  <c r="Z330" i="1"/>
  <c r="Y330" i="1"/>
  <c r="X330" i="1"/>
  <c r="W330" i="1"/>
  <c r="V330" i="1"/>
  <c r="U330" i="1"/>
  <c r="T330" i="1"/>
  <c r="S330" i="1"/>
  <c r="AB329" i="1"/>
  <c r="AA329" i="1"/>
  <c r="Z329" i="1"/>
  <c r="Y329" i="1"/>
  <c r="X329" i="1"/>
  <c r="W329" i="1"/>
  <c r="V329" i="1"/>
  <c r="U329" i="1"/>
  <c r="T329" i="1"/>
  <c r="S329" i="1"/>
  <c r="AB328" i="1"/>
  <c r="AA328" i="1"/>
  <c r="Z328" i="1"/>
  <c r="Y328" i="1"/>
  <c r="X328" i="1"/>
  <c r="W328" i="1"/>
  <c r="V328" i="1"/>
  <c r="U328" i="1"/>
  <c r="T328" i="1"/>
  <c r="S328" i="1"/>
  <c r="AB327" i="1"/>
  <c r="AA327" i="1"/>
  <c r="Z327" i="1"/>
  <c r="Y327" i="1"/>
  <c r="X327" i="1"/>
  <c r="W327" i="1"/>
  <c r="V327" i="1"/>
  <c r="U327" i="1"/>
  <c r="T327" i="1"/>
  <c r="S327" i="1"/>
  <c r="AB326" i="1"/>
  <c r="AA326" i="1"/>
  <c r="Z326" i="1"/>
  <c r="Y326" i="1"/>
  <c r="X326" i="1"/>
  <c r="W326" i="1"/>
  <c r="V326" i="1"/>
  <c r="U326" i="1"/>
  <c r="T326" i="1"/>
  <c r="S326" i="1"/>
  <c r="AB325" i="1"/>
  <c r="AA325" i="1"/>
  <c r="Z325" i="1"/>
  <c r="Y325" i="1"/>
  <c r="X325" i="1"/>
  <c r="W325" i="1"/>
  <c r="V325" i="1"/>
  <c r="U325" i="1"/>
  <c r="T325" i="1"/>
  <c r="S325" i="1"/>
  <c r="AB324" i="1"/>
  <c r="AA324" i="1"/>
  <c r="Z324" i="1"/>
  <c r="Y324" i="1"/>
  <c r="X324" i="1"/>
  <c r="W324" i="1"/>
  <c r="V324" i="1"/>
  <c r="U324" i="1"/>
  <c r="T324" i="1"/>
  <c r="S324" i="1"/>
  <c r="AB323" i="1"/>
  <c r="AA323" i="1"/>
  <c r="Z323" i="1"/>
  <c r="Y323" i="1"/>
  <c r="X323" i="1"/>
  <c r="W323" i="1"/>
  <c r="V323" i="1"/>
  <c r="U323" i="1"/>
  <c r="T323" i="1"/>
  <c r="S323" i="1"/>
  <c r="AB322" i="1"/>
  <c r="AA322" i="1"/>
  <c r="Z322" i="1"/>
  <c r="Y322" i="1"/>
  <c r="X322" i="1"/>
  <c r="W322" i="1"/>
  <c r="V322" i="1"/>
  <c r="U322" i="1"/>
  <c r="T322" i="1"/>
  <c r="S322" i="1"/>
  <c r="AB321" i="1"/>
  <c r="AA321" i="1"/>
  <c r="Z321" i="1"/>
  <c r="Y321" i="1"/>
  <c r="X321" i="1"/>
  <c r="W321" i="1"/>
  <c r="V321" i="1"/>
  <c r="U321" i="1"/>
  <c r="T321" i="1"/>
  <c r="S321" i="1"/>
  <c r="AB320" i="1"/>
  <c r="AA320" i="1"/>
  <c r="Z320" i="1"/>
  <c r="Y320" i="1"/>
  <c r="X320" i="1"/>
  <c r="W320" i="1"/>
  <c r="V320" i="1"/>
  <c r="U320" i="1"/>
  <c r="T320" i="1"/>
  <c r="S320" i="1"/>
  <c r="AB319" i="1"/>
  <c r="AA319" i="1"/>
  <c r="Z319" i="1"/>
  <c r="Y319" i="1"/>
  <c r="X319" i="1"/>
  <c r="W319" i="1"/>
  <c r="V319" i="1"/>
  <c r="U319" i="1"/>
  <c r="T319" i="1"/>
  <c r="S319" i="1"/>
  <c r="AB318" i="1"/>
  <c r="AA318" i="1"/>
  <c r="Z318" i="1"/>
  <c r="Y318" i="1"/>
  <c r="X318" i="1"/>
  <c r="W318" i="1"/>
  <c r="V318" i="1"/>
  <c r="U318" i="1"/>
  <c r="T318" i="1"/>
  <c r="S318" i="1"/>
  <c r="AB317" i="1"/>
  <c r="AA317" i="1"/>
  <c r="Z317" i="1"/>
  <c r="Y317" i="1"/>
  <c r="X317" i="1"/>
  <c r="W317" i="1"/>
  <c r="V317" i="1"/>
  <c r="U317" i="1"/>
  <c r="T317" i="1"/>
  <c r="S317" i="1"/>
  <c r="AB316" i="1"/>
  <c r="AA316" i="1"/>
  <c r="Z316" i="1"/>
  <c r="Y316" i="1"/>
  <c r="X316" i="1"/>
  <c r="W316" i="1"/>
  <c r="V316" i="1"/>
  <c r="U316" i="1"/>
  <c r="T316" i="1"/>
  <c r="S316" i="1"/>
  <c r="AB315" i="1"/>
  <c r="AA315" i="1"/>
  <c r="Z315" i="1"/>
  <c r="Y315" i="1"/>
  <c r="X315" i="1"/>
  <c r="W315" i="1"/>
  <c r="V315" i="1"/>
  <c r="U315" i="1"/>
  <c r="T315" i="1"/>
  <c r="S315" i="1"/>
  <c r="AB314" i="1"/>
  <c r="AA314" i="1"/>
  <c r="Z314" i="1"/>
  <c r="Y314" i="1"/>
  <c r="X314" i="1"/>
  <c r="W314" i="1"/>
  <c r="V314" i="1"/>
  <c r="U314" i="1"/>
  <c r="T314" i="1"/>
  <c r="S314" i="1"/>
  <c r="AB313" i="1"/>
  <c r="AA313" i="1"/>
  <c r="Z313" i="1"/>
  <c r="Y313" i="1"/>
  <c r="X313" i="1"/>
  <c r="W313" i="1"/>
  <c r="V313" i="1"/>
  <c r="U313" i="1"/>
  <c r="T313" i="1"/>
  <c r="S313" i="1"/>
  <c r="AB312" i="1"/>
  <c r="AA312" i="1"/>
  <c r="Z312" i="1"/>
  <c r="Y312" i="1"/>
  <c r="X312" i="1"/>
  <c r="W312" i="1"/>
  <c r="V312" i="1"/>
  <c r="U312" i="1"/>
  <c r="T312" i="1"/>
  <c r="S312" i="1"/>
  <c r="AB311" i="1"/>
  <c r="AA311" i="1"/>
  <c r="Z311" i="1"/>
  <c r="Y311" i="1"/>
  <c r="X311" i="1"/>
  <c r="W311" i="1"/>
  <c r="V311" i="1"/>
  <c r="U311" i="1"/>
  <c r="T311" i="1"/>
  <c r="S311" i="1"/>
  <c r="AB310" i="1"/>
  <c r="AA310" i="1"/>
  <c r="Z310" i="1"/>
  <c r="Y310" i="1"/>
  <c r="X310" i="1"/>
  <c r="W310" i="1"/>
  <c r="V310" i="1"/>
  <c r="U310" i="1"/>
  <c r="T310" i="1"/>
  <c r="S310" i="1"/>
  <c r="AB309" i="1"/>
  <c r="AA309" i="1"/>
  <c r="Z309" i="1"/>
  <c r="Y309" i="1"/>
  <c r="X309" i="1"/>
  <c r="W309" i="1"/>
  <c r="V309" i="1"/>
  <c r="U309" i="1"/>
  <c r="T309" i="1"/>
  <c r="S309" i="1"/>
  <c r="AB308" i="1"/>
  <c r="AA308" i="1"/>
  <c r="Z308" i="1"/>
  <c r="Y308" i="1"/>
  <c r="X308" i="1"/>
  <c r="W308" i="1"/>
  <c r="V308" i="1"/>
  <c r="U308" i="1"/>
  <c r="T308" i="1"/>
  <c r="S308" i="1"/>
  <c r="AB307" i="1"/>
  <c r="AA307" i="1"/>
  <c r="Z307" i="1"/>
  <c r="Y307" i="1"/>
  <c r="X307" i="1"/>
  <c r="W307" i="1"/>
  <c r="V307" i="1"/>
  <c r="U307" i="1"/>
  <c r="T307" i="1"/>
  <c r="S307" i="1"/>
  <c r="AB306" i="1"/>
  <c r="AA306" i="1"/>
  <c r="Z306" i="1"/>
  <c r="Y306" i="1"/>
  <c r="X306" i="1"/>
  <c r="W306" i="1"/>
  <c r="V306" i="1"/>
  <c r="U306" i="1"/>
  <c r="T306" i="1"/>
  <c r="S306" i="1"/>
  <c r="AB305" i="1"/>
  <c r="AA305" i="1"/>
  <c r="Z305" i="1"/>
  <c r="Y305" i="1"/>
  <c r="X305" i="1"/>
  <c r="W305" i="1"/>
  <c r="V305" i="1"/>
  <c r="U305" i="1"/>
  <c r="T305" i="1"/>
  <c r="S305" i="1"/>
  <c r="AB304" i="1"/>
  <c r="AA304" i="1"/>
  <c r="Z304" i="1"/>
  <c r="Y304" i="1"/>
  <c r="X304" i="1"/>
  <c r="W304" i="1"/>
  <c r="V304" i="1"/>
  <c r="U304" i="1"/>
  <c r="T304" i="1"/>
  <c r="S304" i="1"/>
  <c r="AB303" i="1"/>
  <c r="AA303" i="1"/>
  <c r="Z303" i="1"/>
  <c r="Y303" i="1"/>
  <c r="X303" i="1"/>
  <c r="W303" i="1"/>
  <c r="V303" i="1"/>
  <c r="U303" i="1"/>
  <c r="T303" i="1"/>
  <c r="S303" i="1"/>
  <c r="AB302" i="1"/>
  <c r="AA302" i="1"/>
  <c r="Z302" i="1"/>
  <c r="Y302" i="1"/>
  <c r="X302" i="1"/>
  <c r="W302" i="1"/>
  <c r="V302" i="1"/>
  <c r="U302" i="1"/>
  <c r="T302" i="1"/>
  <c r="S302" i="1"/>
  <c r="AB301" i="1"/>
  <c r="AA301" i="1"/>
  <c r="Z301" i="1"/>
  <c r="Y301" i="1"/>
  <c r="X301" i="1"/>
  <c r="W301" i="1"/>
  <c r="V301" i="1"/>
  <c r="U301" i="1"/>
  <c r="T301" i="1"/>
  <c r="S301" i="1"/>
  <c r="AB300" i="1"/>
  <c r="AA300" i="1"/>
  <c r="Z300" i="1"/>
  <c r="Y300" i="1"/>
  <c r="X300" i="1"/>
  <c r="W300" i="1"/>
  <c r="V300" i="1"/>
  <c r="U300" i="1"/>
  <c r="T300" i="1"/>
  <c r="S300" i="1"/>
  <c r="AB299" i="1"/>
  <c r="AA299" i="1"/>
  <c r="Z299" i="1"/>
  <c r="Y299" i="1"/>
  <c r="X299" i="1"/>
  <c r="W299" i="1"/>
  <c r="V299" i="1"/>
  <c r="U299" i="1"/>
  <c r="T299" i="1"/>
  <c r="S299" i="1"/>
  <c r="AB298" i="1"/>
  <c r="AA298" i="1"/>
  <c r="Z298" i="1"/>
  <c r="Y298" i="1"/>
  <c r="X298" i="1"/>
  <c r="W298" i="1"/>
  <c r="V298" i="1"/>
  <c r="U298" i="1"/>
  <c r="T298" i="1"/>
  <c r="S298" i="1"/>
  <c r="AB297" i="1"/>
  <c r="AA297" i="1"/>
  <c r="Z297" i="1"/>
  <c r="Y297" i="1"/>
  <c r="X297" i="1"/>
  <c r="W297" i="1"/>
  <c r="V297" i="1"/>
  <c r="U297" i="1"/>
  <c r="T297" i="1"/>
  <c r="S297" i="1"/>
  <c r="AB296" i="1"/>
  <c r="AA296" i="1"/>
  <c r="Z296" i="1"/>
  <c r="Y296" i="1"/>
  <c r="X296" i="1"/>
  <c r="W296" i="1"/>
  <c r="V296" i="1"/>
  <c r="U296" i="1"/>
  <c r="T296" i="1"/>
  <c r="S296" i="1"/>
  <c r="AB295" i="1"/>
  <c r="AA295" i="1"/>
  <c r="Z295" i="1"/>
  <c r="Y295" i="1"/>
  <c r="X295" i="1"/>
  <c r="W295" i="1"/>
  <c r="V295" i="1"/>
  <c r="U295" i="1"/>
  <c r="T295" i="1"/>
  <c r="S295" i="1"/>
  <c r="AB294" i="1"/>
  <c r="AA294" i="1"/>
  <c r="Z294" i="1"/>
  <c r="Y294" i="1"/>
  <c r="X294" i="1"/>
  <c r="W294" i="1"/>
  <c r="V294" i="1"/>
  <c r="U294" i="1"/>
  <c r="T294" i="1"/>
  <c r="S294" i="1"/>
  <c r="AB293" i="1"/>
  <c r="AA293" i="1"/>
  <c r="Z293" i="1"/>
  <c r="Y293" i="1"/>
  <c r="X293" i="1"/>
  <c r="W293" i="1"/>
  <c r="V293" i="1"/>
  <c r="U293" i="1"/>
  <c r="T293" i="1"/>
  <c r="S293" i="1"/>
  <c r="AB292" i="1"/>
  <c r="AA292" i="1"/>
  <c r="Z292" i="1"/>
  <c r="Y292" i="1"/>
  <c r="X292" i="1"/>
  <c r="W292" i="1"/>
  <c r="V292" i="1"/>
  <c r="U292" i="1"/>
  <c r="T292" i="1"/>
  <c r="S292" i="1"/>
  <c r="AB291" i="1"/>
  <c r="AA291" i="1"/>
  <c r="Z291" i="1"/>
  <c r="Y291" i="1"/>
  <c r="X291" i="1"/>
  <c r="W291" i="1"/>
  <c r="V291" i="1"/>
  <c r="U291" i="1"/>
  <c r="T291" i="1"/>
  <c r="S291" i="1"/>
  <c r="AB290" i="1"/>
  <c r="AA290" i="1"/>
  <c r="Z290" i="1"/>
  <c r="Y290" i="1"/>
  <c r="X290" i="1"/>
  <c r="W290" i="1"/>
  <c r="V290" i="1"/>
  <c r="U290" i="1"/>
  <c r="T290" i="1"/>
  <c r="S290" i="1"/>
  <c r="AB289" i="1"/>
  <c r="AA289" i="1"/>
  <c r="Z289" i="1"/>
  <c r="Y289" i="1"/>
  <c r="X289" i="1"/>
  <c r="W289" i="1"/>
  <c r="V289" i="1"/>
  <c r="U289" i="1"/>
  <c r="T289" i="1"/>
  <c r="S289" i="1"/>
  <c r="AB288" i="1"/>
  <c r="AA288" i="1"/>
  <c r="Z288" i="1"/>
  <c r="Y288" i="1"/>
  <c r="X288" i="1"/>
  <c r="W288" i="1"/>
  <c r="V288" i="1"/>
  <c r="U288" i="1"/>
  <c r="T288" i="1"/>
  <c r="S288" i="1"/>
  <c r="AB287" i="1"/>
  <c r="AA287" i="1"/>
  <c r="Z287" i="1"/>
  <c r="Y287" i="1"/>
  <c r="X287" i="1"/>
  <c r="W287" i="1"/>
  <c r="V287" i="1"/>
  <c r="U287" i="1"/>
  <c r="T287" i="1"/>
  <c r="S287" i="1"/>
  <c r="AB286" i="1"/>
  <c r="AA286" i="1"/>
  <c r="Z286" i="1"/>
  <c r="Y286" i="1"/>
  <c r="X286" i="1"/>
  <c r="W286" i="1"/>
  <c r="V286" i="1"/>
  <c r="U286" i="1"/>
  <c r="T286" i="1"/>
  <c r="S286" i="1"/>
  <c r="AB285" i="1"/>
  <c r="AA285" i="1"/>
  <c r="Z285" i="1"/>
  <c r="Y285" i="1"/>
  <c r="X285" i="1"/>
  <c r="W285" i="1"/>
  <c r="V285" i="1"/>
  <c r="U285" i="1"/>
  <c r="T285" i="1"/>
  <c r="S285" i="1"/>
  <c r="AB284" i="1"/>
  <c r="AA284" i="1"/>
  <c r="Z284" i="1"/>
  <c r="Y284" i="1"/>
  <c r="X284" i="1"/>
  <c r="W284" i="1"/>
  <c r="V284" i="1"/>
  <c r="U284" i="1"/>
  <c r="T284" i="1"/>
  <c r="S284" i="1"/>
  <c r="AB283" i="1"/>
  <c r="AA283" i="1"/>
  <c r="Z283" i="1"/>
  <c r="Y283" i="1"/>
  <c r="X283" i="1"/>
  <c r="W283" i="1"/>
  <c r="V283" i="1"/>
  <c r="U283" i="1"/>
  <c r="T283" i="1"/>
  <c r="S283" i="1"/>
  <c r="AB282" i="1"/>
  <c r="AA282" i="1"/>
  <c r="Z282" i="1"/>
  <c r="Y282" i="1"/>
  <c r="X282" i="1"/>
  <c r="W282" i="1"/>
  <c r="V282" i="1"/>
  <c r="U282" i="1"/>
  <c r="T282" i="1"/>
  <c r="S282" i="1"/>
  <c r="AB281" i="1"/>
  <c r="AA281" i="1"/>
  <c r="Z281" i="1"/>
  <c r="Y281" i="1"/>
  <c r="X281" i="1"/>
  <c r="W281" i="1"/>
  <c r="V281" i="1"/>
  <c r="U281" i="1"/>
  <c r="T281" i="1"/>
  <c r="S281" i="1"/>
  <c r="AB280" i="1"/>
  <c r="AA280" i="1"/>
  <c r="Z280" i="1"/>
  <c r="Y280" i="1"/>
  <c r="X280" i="1"/>
  <c r="W280" i="1"/>
  <c r="V280" i="1"/>
  <c r="U280" i="1"/>
  <c r="T280" i="1"/>
  <c r="S280" i="1"/>
  <c r="AB279" i="1"/>
  <c r="AA279" i="1"/>
  <c r="Z279" i="1"/>
  <c r="Y279" i="1"/>
  <c r="X279" i="1"/>
  <c r="W279" i="1"/>
  <c r="V279" i="1"/>
  <c r="U279" i="1"/>
  <c r="T279" i="1"/>
  <c r="S279" i="1"/>
  <c r="AB278" i="1"/>
  <c r="AA278" i="1"/>
  <c r="Z278" i="1"/>
  <c r="Y278" i="1"/>
  <c r="X278" i="1"/>
  <c r="W278" i="1"/>
  <c r="V278" i="1"/>
  <c r="U278" i="1"/>
  <c r="T278" i="1"/>
  <c r="S278" i="1"/>
  <c r="AB277" i="1"/>
  <c r="AA277" i="1"/>
  <c r="Z277" i="1"/>
  <c r="Y277" i="1"/>
  <c r="X277" i="1"/>
  <c r="W277" i="1"/>
  <c r="V277" i="1"/>
  <c r="U277" i="1"/>
  <c r="T277" i="1"/>
  <c r="S277" i="1"/>
  <c r="AB276" i="1"/>
  <c r="AA276" i="1"/>
  <c r="Z276" i="1"/>
  <c r="Y276" i="1"/>
  <c r="X276" i="1"/>
  <c r="W276" i="1"/>
  <c r="V276" i="1"/>
  <c r="U276" i="1"/>
  <c r="T276" i="1"/>
  <c r="S276" i="1"/>
  <c r="AB275" i="1"/>
  <c r="AA275" i="1"/>
  <c r="Z275" i="1"/>
  <c r="Y275" i="1"/>
  <c r="X275" i="1"/>
  <c r="W275" i="1"/>
  <c r="V275" i="1"/>
  <c r="U275" i="1"/>
  <c r="T275" i="1"/>
  <c r="S275" i="1"/>
  <c r="AB274" i="1"/>
  <c r="AA274" i="1"/>
  <c r="Z274" i="1"/>
  <c r="Y274" i="1"/>
  <c r="X274" i="1"/>
  <c r="W274" i="1"/>
  <c r="V274" i="1"/>
  <c r="U274" i="1"/>
  <c r="T274" i="1"/>
  <c r="S274" i="1"/>
  <c r="AB273" i="1"/>
  <c r="AA273" i="1"/>
  <c r="Z273" i="1"/>
  <c r="Y273" i="1"/>
  <c r="X273" i="1"/>
  <c r="W273" i="1"/>
  <c r="V273" i="1"/>
  <c r="U273" i="1"/>
  <c r="T273" i="1"/>
  <c r="S273" i="1"/>
  <c r="AB272" i="1"/>
  <c r="AA272" i="1"/>
  <c r="Z272" i="1"/>
  <c r="Y272" i="1"/>
  <c r="X272" i="1"/>
  <c r="W272" i="1"/>
  <c r="V272" i="1"/>
  <c r="U272" i="1"/>
  <c r="T272" i="1"/>
  <c r="S272" i="1"/>
  <c r="AB271" i="1"/>
  <c r="AA271" i="1"/>
  <c r="Z271" i="1"/>
  <c r="Y271" i="1"/>
  <c r="X271" i="1"/>
  <c r="W271" i="1"/>
  <c r="V271" i="1"/>
  <c r="U271" i="1"/>
  <c r="T271" i="1"/>
  <c r="S271" i="1"/>
  <c r="AB270" i="1"/>
  <c r="AA270" i="1"/>
  <c r="Z270" i="1"/>
  <c r="Y270" i="1"/>
  <c r="X270" i="1"/>
  <c r="W270" i="1"/>
  <c r="V270" i="1"/>
  <c r="U270" i="1"/>
  <c r="T270" i="1"/>
  <c r="S270" i="1"/>
  <c r="AB269" i="1"/>
  <c r="AA269" i="1"/>
  <c r="Z269" i="1"/>
  <c r="Y269" i="1"/>
  <c r="X269" i="1"/>
  <c r="W269" i="1"/>
  <c r="V269" i="1"/>
  <c r="U269" i="1"/>
  <c r="T269" i="1"/>
  <c r="S269" i="1"/>
  <c r="AB268" i="1"/>
  <c r="AA268" i="1"/>
  <c r="Z268" i="1"/>
  <c r="Y268" i="1"/>
  <c r="X268" i="1"/>
  <c r="W268" i="1"/>
  <c r="V268" i="1"/>
  <c r="U268" i="1"/>
  <c r="T268" i="1"/>
  <c r="S268" i="1"/>
  <c r="AB267" i="1"/>
  <c r="AA267" i="1"/>
  <c r="Z267" i="1"/>
  <c r="Y267" i="1"/>
  <c r="X267" i="1"/>
  <c r="W267" i="1"/>
  <c r="V267" i="1"/>
  <c r="U267" i="1"/>
  <c r="T267" i="1"/>
  <c r="S267" i="1"/>
  <c r="AB266" i="1"/>
  <c r="AA266" i="1"/>
  <c r="Z266" i="1"/>
  <c r="Y266" i="1"/>
  <c r="X266" i="1"/>
  <c r="W266" i="1"/>
  <c r="V266" i="1"/>
  <c r="U266" i="1"/>
  <c r="T266" i="1"/>
  <c r="S266" i="1"/>
  <c r="AB265" i="1"/>
  <c r="AA265" i="1"/>
  <c r="Z265" i="1"/>
  <c r="Y265" i="1"/>
  <c r="X265" i="1"/>
  <c r="W265" i="1"/>
  <c r="V265" i="1"/>
  <c r="U265" i="1"/>
  <c r="T265" i="1"/>
  <c r="S265" i="1"/>
  <c r="AB264" i="1"/>
  <c r="AA264" i="1"/>
  <c r="Z264" i="1"/>
  <c r="Y264" i="1"/>
  <c r="X264" i="1"/>
  <c r="W264" i="1"/>
  <c r="V264" i="1"/>
  <c r="U264" i="1"/>
  <c r="T264" i="1"/>
  <c r="S264" i="1"/>
  <c r="AB263" i="1"/>
  <c r="AA263" i="1"/>
  <c r="Z263" i="1"/>
  <c r="Y263" i="1"/>
  <c r="X263" i="1"/>
  <c r="W263" i="1"/>
  <c r="V263" i="1"/>
  <c r="U263" i="1"/>
  <c r="T263" i="1"/>
  <c r="S263" i="1"/>
  <c r="AB262" i="1"/>
  <c r="AA262" i="1"/>
  <c r="Z262" i="1"/>
  <c r="Y262" i="1"/>
  <c r="X262" i="1"/>
  <c r="W262" i="1"/>
  <c r="V262" i="1"/>
  <c r="U262" i="1"/>
  <c r="T262" i="1"/>
  <c r="S262" i="1"/>
  <c r="AB261" i="1"/>
  <c r="AA261" i="1"/>
  <c r="Z261" i="1"/>
  <c r="Y261" i="1"/>
  <c r="X261" i="1"/>
  <c r="W261" i="1"/>
  <c r="V261" i="1"/>
  <c r="U261" i="1"/>
  <c r="T261" i="1"/>
  <c r="S261" i="1"/>
  <c r="AB260" i="1"/>
  <c r="AA260" i="1"/>
  <c r="Z260" i="1"/>
  <c r="Y260" i="1"/>
  <c r="X260" i="1"/>
  <c r="W260" i="1"/>
  <c r="V260" i="1"/>
  <c r="U260" i="1"/>
  <c r="T260" i="1"/>
  <c r="S260" i="1"/>
  <c r="AB259" i="1"/>
  <c r="AA259" i="1"/>
  <c r="Z259" i="1"/>
  <c r="Y259" i="1"/>
  <c r="X259" i="1"/>
  <c r="W259" i="1"/>
  <c r="V259" i="1"/>
  <c r="U259" i="1"/>
  <c r="T259" i="1"/>
  <c r="S259" i="1"/>
  <c r="AB258" i="1"/>
  <c r="AA258" i="1"/>
  <c r="Z258" i="1"/>
  <c r="Y258" i="1"/>
  <c r="X258" i="1"/>
  <c r="W258" i="1"/>
  <c r="V258" i="1"/>
  <c r="U258" i="1"/>
  <c r="T258" i="1"/>
  <c r="S258" i="1"/>
  <c r="AB257" i="1"/>
  <c r="AA257" i="1"/>
  <c r="Z257" i="1"/>
  <c r="Y257" i="1"/>
  <c r="X257" i="1"/>
  <c r="W257" i="1"/>
  <c r="V257" i="1"/>
  <c r="U257" i="1"/>
  <c r="T257" i="1"/>
  <c r="S257" i="1"/>
  <c r="AB256" i="1"/>
  <c r="AA256" i="1"/>
  <c r="Z256" i="1"/>
  <c r="Y256" i="1"/>
  <c r="X256" i="1"/>
  <c r="W256" i="1"/>
  <c r="V256" i="1"/>
  <c r="U256" i="1"/>
  <c r="T256" i="1"/>
  <c r="S256" i="1"/>
  <c r="AB255" i="1"/>
  <c r="AA255" i="1"/>
  <c r="Z255" i="1"/>
  <c r="Y255" i="1"/>
  <c r="X255" i="1"/>
  <c r="W255" i="1"/>
  <c r="V255" i="1"/>
  <c r="U255" i="1"/>
  <c r="T255" i="1"/>
  <c r="S255" i="1"/>
  <c r="AB254" i="1"/>
  <c r="AA254" i="1"/>
  <c r="Z254" i="1"/>
  <c r="Y254" i="1"/>
  <c r="X254" i="1"/>
  <c r="W254" i="1"/>
  <c r="V254" i="1"/>
  <c r="U254" i="1"/>
  <c r="T254" i="1"/>
  <c r="S254" i="1"/>
  <c r="AB253" i="1"/>
  <c r="AA253" i="1"/>
  <c r="Z253" i="1"/>
  <c r="Y253" i="1"/>
  <c r="X253" i="1"/>
  <c r="W253" i="1"/>
  <c r="V253" i="1"/>
  <c r="U253" i="1"/>
  <c r="T253" i="1"/>
  <c r="S253" i="1"/>
  <c r="AB252" i="1"/>
  <c r="AA252" i="1"/>
  <c r="Z252" i="1"/>
  <c r="Y252" i="1"/>
  <c r="X252" i="1"/>
  <c r="W252" i="1"/>
  <c r="V252" i="1"/>
  <c r="U252" i="1"/>
  <c r="T252" i="1"/>
  <c r="S252" i="1"/>
  <c r="AB251" i="1"/>
  <c r="AA251" i="1"/>
  <c r="Z251" i="1"/>
  <c r="Y251" i="1"/>
  <c r="X251" i="1"/>
  <c r="W251" i="1"/>
  <c r="V251" i="1"/>
  <c r="U251" i="1"/>
  <c r="T251" i="1"/>
  <c r="S251" i="1"/>
  <c r="AB250" i="1"/>
  <c r="AA250" i="1"/>
  <c r="Z250" i="1"/>
  <c r="Y250" i="1"/>
  <c r="X250" i="1"/>
  <c r="W250" i="1"/>
  <c r="V250" i="1"/>
  <c r="U250" i="1"/>
  <c r="T250" i="1"/>
  <c r="S250" i="1"/>
  <c r="AB249" i="1"/>
  <c r="AA249" i="1"/>
  <c r="Z249" i="1"/>
  <c r="Y249" i="1"/>
  <c r="X249" i="1"/>
  <c r="W249" i="1"/>
  <c r="V249" i="1"/>
  <c r="U249" i="1"/>
  <c r="T249" i="1"/>
  <c r="S249" i="1"/>
  <c r="AB248" i="1"/>
  <c r="AA248" i="1"/>
  <c r="Z248" i="1"/>
  <c r="Y248" i="1"/>
  <c r="X248" i="1"/>
  <c r="W248" i="1"/>
  <c r="V248" i="1"/>
  <c r="U248" i="1"/>
  <c r="T248" i="1"/>
  <c r="S248" i="1"/>
  <c r="AB247" i="1"/>
  <c r="AA247" i="1"/>
  <c r="Z247" i="1"/>
  <c r="Y247" i="1"/>
  <c r="X247" i="1"/>
  <c r="W247" i="1"/>
  <c r="V247" i="1"/>
  <c r="U247" i="1"/>
  <c r="T247" i="1"/>
  <c r="S247" i="1"/>
  <c r="AB246" i="1"/>
  <c r="AA246" i="1"/>
  <c r="Z246" i="1"/>
  <c r="Y246" i="1"/>
  <c r="X246" i="1"/>
  <c r="W246" i="1"/>
  <c r="V246" i="1"/>
  <c r="U246" i="1"/>
  <c r="T246" i="1"/>
  <c r="S246" i="1"/>
  <c r="AB245" i="1"/>
  <c r="AA245" i="1"/>
  <c r="Z245" i="1"/>
  <c r="Y245" i="1"/>
  <c r="X245" i="1"/>
  <c r="W245" i="1"/>
  <c r="V245" i="1"/>
  <c r="U245" i="1"/>
  <c r="T245" i="1"/>
  <c r="S245" i="1"/>
  <c r="AB244" i="1"/>
  <c r="AA244" i="1"/>
  <c r="Z244" i="1"/>
  <c r="Y244" i="1"/>
  <c r="X244" i="1"/>
  <c r="W244" i="1"/>
  <c r="V244" i="1"/>
  <c r="U244" i="1"/>
  <c r="T244" i="1"/>
  <c r="S244" i="1"/>
  <c r="AB243" i="1"/>
  <c r="AA243" i="1"/>
  <c r="Z243" i="1"/>
  <c r="Y243" i="1"/>
  <c r="X243" i="1"/>
  <c r="W243" i="1"/>
  <c r="V243" i="1"/>
  <c r="U243" i="1"/>
  <c r="T243" i="1"/>
  <c r="S243" i="1"/>
  <c r="AB242" i="1"/>
  <c r="AA242" i="1"/>
  <c r="Z242" i="1"/>
  <c r="Y242" i="1"/>
  <c r="X242" i="1"/>
  <c r="W242" i="1"/>
  <c r="V242" i="1"/>
  <c r="U242" i="1"/>
  <c r="T242" i="1"/>
  <c r="S242" i="1"/>
  <c r="AB241" i="1"/>
  <c r="AA241" i="1"/>
  <c r="Z241" i="1"/>
  <c r="Y241" i="1"/>
  <c r="X241" i="1"/>
  <c r="W241" i="1"/>
  <c r="V241" i="1"/>
  <c r="U241" i="1"/>
  <c r="T241" i="1"/>
  <c r="S241" i="1"/>
  <c r="AB240" i="1"/>
  <c r="AA240" i="1"/>
  <c r="Z240" i="1"/>
  <c r="Y240" i="1"/>
  <c r="X240" i="1"/>
  <c r="W240" i="1"/>
  <c r="V240" i="1"/>
  <c r="U240" i="1"/>
  <c r="T240" i="1"/>
  <c r="S240" i="1"/>
  <c r="AB239" i="1"/>
  <c r="AA239" i="1"/>
  <c r="Z239" i="1"/>
  <c r="Y239" i="1"/>
  <c r="X239" i="1"/>
  <c r="W239" i="1"/>
  <c r="V239" i="1"/>
  <c r="U239" i="1"/>
  <c r="T239" i="1"/>
  <c r="S239" i="1"/>
  <c r="AB238" i="1"/>
  <c r="AA238" i="1"/>
  <c r="Z238" i="1"/>
  <c r="Y238" i="1"/>
  <c r="X238" i="1"/>
  <c r="W238" i="1"/>
  <c r="V238" i="1"/>
  <c r="U238" i="1"/>
  <c r="T238" i="1"/>
  <c r="S238" i="1"/>
  <c r="AB237" i="1"/>
  <c r="AA237" i="1"/>
  <c r="Z237" i="1"/>
  <c r="Y237" i="1"/>
  <c r="X237" i="1"/>
  <c r="W237" i="1"/>
  <c r="V237" i="1"/>
  <c r="U237" i="1"/>
  <c r="T237" i="1"/>
  <c r="S237" i="1"/>
  <c r="AB236" i="1"/>
  <c r="AA236" i="1"/>
  <c r="Z236" i="1"/>
  <c r="Y236" i="1"/>
  <c r="X236" i="1"/>
  <c r="W236" i="1"/>
  <c r="V236" i="1"/>
  <c r="U236" i="1"/>
  <c r="T236" i="1"/>
  <c r="S236" i="1"/>
  <c r="AB235" i="1"/>
  <c r="AA235" i="1"/>
  <c r="Z235" i="1"/>
  <c r="Y235" i="1"/>
  <c r="X235" i="1"/>
  <c r="W235" i="1"/>
  <c r="V235" i="1"/>
  <c r="U235" i="1"/>
  <c r="T235" i="1"/>
  <c r="S235" i="1"/>
  <c r="AB234" i="1"/>
  <c r="AA234" i="1"/>
  <c r="Z234" i="1"/>
  <c r="Y234" i="1"/>
  <c r="X234" i="1"/>
  <c r="W234" i="1"/>
  <c r="V234" i="1"/>
  <c r="U234" i="1"/>
  <c r="T234" i="1"/>
  <c r="S234" i="1"/>
  <c r="AB233" i="1"/>
  <c r="AA233" i="1"/>
  <c r="Z233" i="1"/>
  <c r="Y233" i="1"/>
  <c r="X233" i="1"/>
  <c r="W233" i="1"/>
  <c r="V233" i="1"/>
  <c r="U233" i="1"/>
  <c r="T233" i="1"/>
  <c r="S233" i="1"/>
  <c r="AB232" i="1"/>
  <c r="AA232" i="1"/>
  <c r="Z232" i="1"/>
  <c r="Y232" i="1"/>
  <c r="X232" i="1"/>
  <c r="W232" i="1"/>
  <c r="V232" i="1"/>
  <c r="U232" i="1"/>
  <c r="T232" i="1"/>
  <c r="S232" i="1"/>
  <c r="AB231" i="1"/>
  <c r="AA231" i="1"/>
  <c r="Z231" i="1"/>
  <c r="Y231" i="1"/>
  <c r="X231" i="1"/>
  <c r="W231" i="1"/>
  <c r="V231" i="1"/>
  <c r="U231" i="1"/>
  <c r="T231" i="1"/>
  <c r="S231" i="1"/>
  <c r="AB230" i="1"/>
  <c r="AA230" i="1"/>
  <c r="Z230" i="1"/>
  <c r="Y230" i="1"/>
  <c r="X230" i="1"/>
  <c r="W230" i="1"/>
  <c r="V230" i="1"/>
  <c r="U230" i="1"/>
  <c r="T230" i="1"/>
  <c r="S230" i="1"/>
  <c r="AB229" i="1"/>
  <c r="AA229" i="1"/>
  <c r="Z229" i="1"/>
  <c r="Y229" i="1"/>
  <c r="X229" i="1"/>
  <c r="W229" i="1"/>
  <c r="V229" i="1"/>
  <c r="U229" i="1"/>
  <c r="T229" i="1"/>
  <c r="S229" i="1"/>
  <c r="AB228" i="1"/>
  <c r="AA228" i="1"/>
  <c r="Z228" i="1"/>
  <c r="Y228" i="1"/>
  <c r="X228" i="1"/>
  <c r="W228" i="1"/>
  <c r="V228" i="1"/>
  <c r="U228" i="1"/>
  <c r="T228" i="1"/>
  <c r="S228" i="1"/>
  <c r="AB227" i="1"/>
  <c r="AA227" i="1"/>
  <c r="Z227" i="1"/>
  <c r="Y227" i="1"/>
  <c r="X227" i="1"/>
  <c r="W227" i="1"/>
  <c r="V227" i="1"/>
  <c r="U227" i="1"/>
  <c r="T227" i="1"/>
  <c r="S227" i="1"/>
  <c r="AB226" i="1"/>
  <c r="AA226" i="1"/>
  <c r="Z226" i="1"/>
  <c r="Y226" i="1"/>
  <c r="X226" i="1"/>
  <c r="W226" i="1"/>
  <c r="V226" i="1"/>
  <c r="U226" i="1"/>
  <c r="T226" i="1"/>
  <c r="S226" i="1"/>
  <c r="AB225" i="1"/>
  <c r="AA225" i="1"/>
  <c r="Z225" i="1"/>
  <c r="Y225" i="1"/>
  <c r="X225" i="1"/>
  <c r="W225" i="1"/>
  <c r="V225" i="1"/>
  <c r="U225" i="1"/>
  <c r="T225" i="1"/>
  <c r="S225" i="1"/>
  <c r="AB224" i="1"/>
  <c r="AA224" i="1"/>
  <c r="Z224" i="1"/>
  <c r="Y224" i="1"/>
  <c r="X224" i="1"/>
  <c r="W224" i="1"/>
  <c r="V224" i="1"/>
  <c r="U224" i="1"/>
  <c r="T224" i="1"/>
  <c r="S224" i="1"/>
  <c r="AB223" i="1"/>
  <c r="AA223" i="1"/>
  <c r="Z223" i="1"/>
  <c r="Y223" i="1"/>
  <c r="X223" i="1"/>
  <c r="W223" i="1"/>
  <c r="V223" i="1"/>
  <c r="U223" i="1"/>
  <c r="T223" i="1"/>
  <c r="S223" i="1"/>
  <c r="AB222" i="1"/>
  <c r="AA222" i="1"/>
  <c r="Z222" i="1"/>
  <c r="Y222" i="1"/>
  <c r="X222" i="1"/>
  <c r="W222" i="1"/>
  <c r="V222" i="1"/>
  <c r="U222" i="1"/>
  <c r="T222" i="1"/>
  <c r="S222" i="1"/>
  <c r="AB221" i="1"/>
  <c r="AA221" i="1"/>
  <c r="Z221" i="1"/>
  <c r="Y221" i="1"/>
  <c r="X221" i="1"/>
  <c r="W221" i="1"/>
  <c r="V221" i="1"/>
  <c r="U221" i="1"/>
  <c r="T221" i="1"/>
  <c r="S221" i="1"/>
  <c r="AB220" i="1"/>
  <c r="AA220" i="1"/>
  <c r="Z220" i="1"/>
  <c r="Y220" i="1"/>
  <c r="X220" i="1"/>
  <c r="W220" i="1"/>
  <c r="V220" i="1"/>
  <c r="U220" i="1"/>
  <c r="T220" i="1"/>
  <c r="S220" i="1"/>
  <c r="AB219" i="1"/>
  <c r="AA219" i="1"/>
  <c r="Z219" i="1"/>
  <c r="Y219" i="1"/>
  <c r="X219" i="1"/>
  <c r="W219" i="1"/>
  <c r="V219" i="1"/>
  <c r="U219" i="1"/>
  <c r="T219" i="1"/>
  <c r="S219" i="1"/>
  <c r="AB218" i="1"/>
  <c r="AA218" i="1"/>
  <c r="Z218" i="1"/>
  <c r="Y218" i="1"/>
  <c r="X218" i="1"/>
  <c r="W218" i="1"/>
  <c r="V218" i="1"/>
  <c r="U218" i="1"/>
  <c r="T218" i="1"/>
  <c r="S218" i="1"/>
  <c r="AB217" i="1"/>
  <c r="AA217" i="1"/>
  <c r="Z217" i="1"/>
  <c r="Y217" i="1"/>
  <c r="X217" i="1"/>
  <c r="W217" i="1"/>
  <c r="V217" i="1"/>
  <c r="U217" i="1"/>
  <c r="T217" i="1"/>
  <c r="S217" i="1"/>
  <c r="AB216" i="1"/>
  <c r="AA216" i="1"/>
  <c r="Z216" i="1"/>
  <c r="Y216" i="1"/>
  <c r="X216" i="1"/>
  <c r="W216" i="1"/>
  <c r="V216" i="1"/>
  <c r="U216" i="1"/>
  <c r="T216" i="1"/>
  <c r="S216" i="1"/>
  <c r="AB215" i="1"/>
  <c r="AA215" i="1"/>
  <c r="Z215" i="1"/>
  <c r="Y215" i="1"/>
  <c r="X215" i="1"/>
  <c r="W215" i="1"/>
  <c r="V215" i="1"/>
  <c r="U215" i="1"/>
  <c r="T215" i="1"/>
  <c r="S215" i="1"/>
  <c r="AB214" i="1"/>
  <c r="AA214" i="1"/>
  <c r="Z214" i="1"/>
  <c r="Y214" i="1"/>
  <c r="X214" i="1"/>
  <c r="W214" i="1"/>
  <c r="V214" i="1"/>
  <c r="U214" i="1"/>
  <c r="T214" i="1"/>
  <c r="S214" i="1"/>
  <c r="AB213" i="1"/>
  <c r="AA213" i="1"/>
  <c r="Z213" i="1"/>
  <c r="Y213" i="1"/>
  <c r="X213" i="1"/>
  <c r="W213" i="1"/>
  <c r="V213" i="1"/>
  <c r="U213" i="1"/>
  <c r="T213" i="1"/>
  <c r="S213" i="1"/>
  <c r="AB212" i="1"/>
  <c r="AA212" i="1"/>
  <c r="Z212" i="1"/>
  <c r="Y212" i="1"/>
  <c r="X212" i="1"/>
  <c r="W212" i="1"/>
  <c r="V212" i="1"/>
  <c r="U212" i="1"/>
  <c r="T212" i="1"/>
  <c r="S212" i="1"/>
  <c r="AB211" i="1"/>
  <c r="AA211" i="1"/>
  <c r="Z211" i="1"/>
  <c r="Y211" i="1"/>
  <c r="X211" i="1"/>
  <c r="W211" i="1"/>
  <c r="V211" i="1"/>
  <c r="U211" i="1"/>
  <c r="T211" i="1"/>
  <c r="S211" i="1"/>
  <c r="AB210" i="1"/>
  <c r="AA210" i="1"/>
  <c r="Z210" i="1"/>
  <c r="Y210" i="1"/>
  <c r="X210" i="1"/>
  <c r="W210" i="1"/>
  <c r="V210" i="1"/>
  <c r="U210" i="1"/>
  <c r="T210" i="1"/>
  <c r="S210" i="1"/>
  <c r="AB209" i="1"/>
  <c r="AA209" i="1"/>
  <c r="Z209" i="1"/>
  <c r="Y209" i="1"/>
  <c r="X209" i="1"/>
  <c r="W209" i="1"/>
  <c r="V209" i="1"/>
  <c r="U209" i="1"/>
  <c r="T209" i="1"/>
  <c r="S209" i="1"/>
  <c r="AB208" i="1"/>
  <c r="AA208" i="1"/>
  <c r="Z208" i="1"/>
  <c r="Y208" i="1"/>
  <c r="X208" i="1"/>
  <c r="W208" i="1"/>
  <c r="V208" i="1"/>
  <c r="U208" i="1"/>
  <c r="T208" i="1"/>
  <c r="S208" i="1"/>
  <c r="AB207" i="1"/>
  <c r="AA207" i="1"/>
  <c r="Z207" i="1"/>
  <c r="Y207" i="1"/>
  <c r="X207" i="1"/>
  <c r="W207" i="1"/>
  <c r="V207" i="1"/>
  <c r="U207" i="1"/>
  <c r="T207" i="1"/>
  <c r="S207" i="1"/>
  <c r="AB206" i="1"/>
  <c r="AA206" i="1"/>
  <c r="Z206" i="1"/>
  <c r="Y206" i="1"/>
  <c r="X206" i="1"/>
  <c r="W206" i="1"/>
  <c r="V206" i="1"/>
  <c r="U206" i="1"/>
  <c r="T206" i="1"/>
  <c r="S206" i="1"/>
  <c r="AB205" i="1"/>
  <c r="AA205" i="1"/>
  <c r="Z205" i="1"/>
  <c r="Y205" i="1"/>
  <c r="X205" i="1"/>
  <c r="W205" i="1"/>
  <c r="V205" i="1"/>
  <c r="U205" i="1"/>
  <c r="T205" i="1"/>
  <c r="S205" i="1"/>
  <c r="AB204" i="1"/>
  <c r="AA204" i="1"/>
  <c r="Z204" i="1"/>
  <c r="Y204" i="1"/>
  <c r="X204" i="1"/>
  <c r="W204" i="1"/>
  <c r="V204" i="1"/>
  <c r="U204" i="1"/>
  <c r="T204" i="1"/>
  <c r="S204" i="1"/>
  <c r="AB203" i="1"/>
  <c r="AA203" i="1"/>
  <c r="Z203" i="1"/>
  <c r="Y203" i="1"/>
  <c r="X203" i="1"/>
  <c r="W203" i="1"/>
  <c r="V203" i="1"/>
  <c r="U203" i="1"/>
  <c r="T203" i="1"/>
  <c r="S203" i="1"/>
  <c r="AB202" i="1"/>
  <c r="AA202" i="1"/>
  <c r="Z202" i="1"/>
  <c r="Y202" i="1"/>
  <c r="X202" i="1"/>
  <c r="W202" i="1"/>
  <c r="V202" i="1"/>
  <c r="U202" i="1"/>
  <c r="T202" i="1"/>
  <c r="S202" i="1"/>
  <c r="AB201" i="1"/>
  <c r="AA201" i="1"/>
  <c r="Z201" i="1"/>
  <c r="Y201" i="1"/>
  <c r="X201" i="1"/>
  <c r="W201" i="1"/>
  <c r="V201" i="1"/>
  <c r="U201" i="1"/>
  <c r="T201" i="1"/>
  <c r="S201" i="1"/>
  <c r="AB200" i="1"/>
  <c r="AA200" i="1"/>
  <c r="Z200" i="1"/>
  <c r="Y200" i="1"/>
  <c r="X200" i="1"/>
  <c r="W200" i="1"/>
  <c r="V200" i="1"/>
  <c r="U200" i="1"/>
  <c r="T200" i="1"/>
  <c r="S200" i="1"/>
  <c r="AB199" i="1"/>
  <c r="AA199" i="1"/>
  <c r="Z199" i="1"/>
  <c r="Y199" i="1"/>
  <c r="X199" i="1"/>
  <c r="W199" i="1"/>
  <c r="V199" i="1"/>
  <c r="U199" i="1"/>
  <c r="T199" i="1"/>
  <c r="S199" i="1"/>
  <c r="AB198" i="1"/>
  <c r="AA198" i="1"/>
  <c r="Z198" i="1"/>
  <c r="Y198" i="1"/>
  <c r="X198" i="1"/>
  <c r="W198" i="1"/>
  <c r="V198" i="1"/>
  <c r="U198" i="1"/>
  <c r="T198" i="1"/>
  <c r="S198" i="1"/>
  <c r="AB197" i="1"/>
  <c r="AA197" i="1"/>
  <c r="Z197" i="1"/>
  <c r="Y197" i="1"/>
  <c r="X197" i="1"/>
  <c r="W197" i="1"/>
  <c r="V197" i="1"/>
  <c r="U197" i="1"/>
  <c r="T197" i="1"/>
  <c r="S197" i="1"/>
  <c r="AB196" i="1"/>
  <c r="AA196" i="1"/>
  <c r="Z196" i="1"/>
  <c r="Y196" i="1"/>
  <c r="X196" i="1"/>
  <c r="W196" i="1"/>
  <c r="V196" i="1"/>
  <c r="U196" i="1"/>
  <c r="T196" i="1"/>
  <c r="S196" i="1"/>
  <c r="AB195" i="1"/>
  <c r="AA195" i="1"/>
  <c r="Z195" i="1"/>
  <c r="Y195" i="1"/>
  <c r="X195" i="1"/>
  <c r="W195" i="1"/>
  <c r="V195" i="1"/>
  <c r="U195" i="1"/>
  <c r="T195" i="1"/>
  <c r="S195" i="1"/>
  <c r="AB194" i="1"/>
  <c r="AA194" i="1"/>
  <c r="Z194" i="1"/>
  <c r="Y194" i="1"/>
  <c r="X194" i="1"/>
  <c r="W194" i="1"/>
  <c r="V194" i="1"/>
  <c r="U194" i="1"/>
  <c r="T194" i="1"/>
  <c r="S194" i="1"/>
  <c r="AB193" i="1"/>
  <c r="AA193" i="1"/>
  <c r="Z193" i="1"/>
  <c r="Y193" i="1"/>
  <c r="X193" i="1"/>
  <c r="W193" i="1"/>
  <c r="V193" i="1"/>
  <c r="U193" i="1"/>
  <c r="T193" i="1"/>
  <c r="S193" i="1"/>
  <c r="AB192" i="1"/>
  <c r="AA192" i="1"/>
  <c r="Z192" i="1"/>
  <c r="Y192" i="1"/>
  <c r="X192" i="1"/>
  <c r="W192" i="1"/>
  <c r="V192" i="1"/>
  <c r="U192" i="1"/>
  <c r="T192" i="1"/>
  <c r="S192" i="1"/>
  <c r="AB191" i="1"/>
  <c r="AA191" i="1"/>
  <c r="Z191" i="1"/>
  <c r="Y191" i="1"/>
  <c r="X191" i="1"/>
  <c r="W191" i="1"/>
  <c r="V191" i="1"/>
  <c r="U191" i="1"/>
  <c r="T191" i="1"/>
  <c r="S191" i="1"/>
  <c r="AB190" i="1"/>
  <c r="AA190" i="1"/>
  <c r="Z190" i="1"/>
  <c r="Y190" i="1"/>
  <c r="X190" i="1"/>
  <c r="W190" i="1"/>
  <c r="V190" i="1"/>
  <c r="U190" i="1"/>
  <c r="T190" i="1"/>
  <c r="S190" i="1"/>
  <c r="AB189" i="1"/>
  <c r="AA189" i="1"/>
  <c r="Z189" i="1"/>
  <c r="Y189" i="1"/>
  <c r="X189" i="1"/>
  <c r="W189" i="1"/>
  <c r="V189" i="1"/>
  <c r="U189" i="1"/>
  <c r="T189" i="1"/>
  <c r="S189" i="1"/>
  <c r="AB188" i="1"/>
  <c r="AA188" i="1"/>
  <c r="Z188" i="1"/>
  <c r="Y188" i="1"/>
  <c r="X188" i="1"/>
  <c r="W188" i="1"/>
  <c r="V188" i="1"/>
  <c r="U188" i="1"/>
  <c r="T188" i="1"/>
  <c r="S188" i="1"/>
  <c r="AB187" i="1"/>
  <c r="AA187" i="1"/>
  <c r="Z187" i="1"/>
  <c r="Y187" i="1"/>
  <c r="X187" i="1"/>
  <c r="W187" i="1"/>
  <c r="V187" i="1"/>
  <c r="U187" i="1"/>
  <c r="T187" i="1"/>
  <c r="S187" i="1"/>
  <c r="AB186" i="1"/>
  <c r="AA186" i="1"/>
  <c r="Z186" i="1"/>
  <c r="Y186" i="1"/>
  <c r="X186" i="1"/>
  <c r="W186" i="1"/>
  <c r="V186" i="1"/>
  <c r="U186" i="1"/>
  <c r="T186" i="1"/>
  <c r="S186" i="1"/>
  <c r="AB185" i="1"/>
  <c r="AA185" i="1"/>
  <c r="Z185" i="1"/>
  <c r="Y185" i="1"/>
  <c r="X185" i="1"/>
  <c r="W185" i="1"/>
  <c r="V185" i="1"/>
  <c r="U185" i="1"/>
  <c r="T185" i="1"/>
  <c r="S185" i="1"/>
  <c r="AB184" i="1"/>
  <c r="AA184" i="1"/>
  <c r="Z184" i="1"/>
  <c r="Y184" i="1"/>
  <c r="X184" i="1"/>
  <c r="W184" i="1"/>
  <c r="V184" i="1"/>
  <c r="U184" i="1"/>
  <c r="T184" i="1"/>
  <c r="S184" i="1"/>
  <c r="AB183" i="1"/>
  <c r="AA183" i="1"/>
  <c r="Z183" i="1"/>
  <c r="Y183" i="1"/>
  <c r="X183" i="1"/>
  <c r="W183" i="1"/>
  <c r="V183" i="1"/>
  <c r="U183" i="1"/>
  <c r="T183" i="1"/>
  <c r="S183" i="1"/>
  <c r="AB182" i="1"/>
  <c r="AA182" i="1"/>
  <c r="Z182" i="1"/>
  <c r="Y182" i="1"/>
  <c r="X182" i="1"/>
  <c r="W182" i="1"/>
  <c r="V182" i="1"/>
  <c r="U182" i="1"/>
  <c r="T182" i="1"/>
  <c r="S182" i="1"/>
  <c r="AB181" i="1"/>
  <c r="AA181" i="1"/>
  <c r="Z181" i="1"/>
  <c r="Y181" i="1"/>
  <c r="X181" i="1"/>
  <c r="W181" i="1"/>
  <c r="V181" i="1"/>
  <c r="U181" i="1"/>
  <c r="T181" i="1"/>
  <c r="S181" i="1"/>
  <c r="AB180" i="1"/>
  <c r="AA180" i="1"/>
  <c r="Z180" i="1"/>
  <c r="Y180" i="1"/>
  <c r="X180" i="1"/>
  <c r="W180" i="1"/>
  <c r="V180" i="1"/>
  <c r="U180" i="1"/>
  <c r="T180" i="1"/>
  <c r="S180" i="1"/>
  <c r="AB179" i="1"/>
  <c r="AA179" i="1"/>
  <c r="Z179" i="1"/>
  <c r="Y179" i="1"/>
  <c r="X179" i="1"/>
  <c r="W179" i="1"/>
  <c r="V179" i="1"/>
  <c r="U179" i="1"/>
  <c r="T179" i="1"/>
  <c r="S179" i="1"/>
  <c r="AB178" i="1"/>
  <c r="AA178" i="1"/>
  <c r="Z178" i="1"/>
  <c r="Y178" i="1"/>
  <c r="X178" i="1"/>
  <c r="W178" i="1"/>
  <c r="V178" i="1"/>
  <c r="U178" i="1"/>
  <c r="T178" i="1"/>
  <c r="S178" i="1"/>
  <c r="AB177" i="1"/>
  <c r="AA177" i="1"/>
  <c r="Z177" i="1"/>
  <c r="Y177" i="1"/>
  <c r="X177" i="1"/>
  <c r="W177" i="1"/>
  <c r="V177" i="1"/>
  <c r="U177" i="1"/>
  <c r="T177" i="1"/>
  <c r="S177" i="1"/>
  <c r="AB176" i="1"/>
  <c r="AA176" i="1"/>
  <c r="Z176" i="1"/>
  <c r="Y176" i="1"/>
  <c r="X176" i="1"/>
  <c r="W176" i="1"/>
  <c r="V176" i="1"/>
  <c r="U176" i="1"/>
  <c r="T176" i="1"/>
  <c r="S176" i="1"/>
  <c r="AB175" i="1"/>
  <c r="AA175" i="1"/>
  <c r="Z175" i="1"/>
  <c r="Y175" i="1"/>
  <c r="X175" i="1"/>
  <c r="W175" i="1"/>
  <c r="V175" i="1"/>
  <c r="U175" i="1"/>
  <c r="T175" i="1"/>
  <c r="S175" i="1"/>
  <c r="AB174" i="1"/>
  <c r="AA174" i="1"/>
  <c r="Z174" i="1"/>
  <c r="Y174" i="1"/>
  <c r="X174" i="1"/>
  <c r="W174" i="1"/>
  <c r="V174" i="1"/>
  <c r="U174" i="1"/>
  <c r="T174" i="1"/>
  <c r="S174" i="1"/>
  <c r="AB173" i="1"/>
  <c r="AA173" i="1"/>
  <c r="Z173" i="1"/>
  <c r="Y173" i="1"/>
  <c r="X173" i="1"/>
  <c r="W173" i="1"/>
  <c r="V173" i="1"/>
  <c r="U173" i="1"/>
  <c r="T173" i="1"/>
  <c r="S173" i="1"/>
  <c r="AB172" i="1"/>
  <c r="AA172" i="1"/>
  <c r="Z172" i="1"/>
  <c r="Y172" i="1"/>
  <c r="X172" i="1"/>
  <c r="W172" i="1"/>
  <c r="V172" i="1"/>
  <c r="U172" i="1"/>
  <c r="T172" i="1"/>
  <c r="S172" i="1"/>
  <c r="AB171" i="1"/>
  <c r="AA171" i="1"/>
  <c r="Z171" i="1"/>
  <c r="Y171" i="1"/>
  <c r="X171" i="1"/>
  <c r="W171" i="1"/>
  <c r="V171" i="1"/>
  <c r="U171" i="1"/>
  <c r="T171" i="1"/>
  <c r="S171" i="1"/>
  <c r="AB170" i="1"/>
  <c r="AA170" i="1"/>
  <c r="Z170" i="1"/>
  <c r="Y170" i="1"/>
  <c r="X170" i="1"/>
  <c r="W170" i="1"/>
  <c r="V170" i="1"/>
  <c r="U170" i="1"/>
  <c r="T170" i="1"/>
  <c r="S170" i="1"/>
  <c r="AB169" i="1"/>
  <c r="AA169" i="1"/>
  <c r="Z169" i="1"/>
  <c r="Y169" i="1"/>
  <c r="X169" i="1"/>
  <c r="W169" i="1"/>
  <c r="V169" i="1"/>
  <c r="U169" i="1"/>
  <c r="T169" i="1"/>
  <c r="S169" i="1"/>
  <c r="AB168" i="1"/>
  <c r="AA168" i="1"/>
  <c r="Z168" i="1"/>
  <c r="Y168" i="1"/>
  <c r="X168" i="1"/>
  <c r="W168" i="1"/>
  <c r="V168" i="1"/>
  <c r="U168" i="1"/>
  <c r="T168" i="1"/>
  <c r="S168" i="1"/>
  <c r="AB167" i="1"/>
  <c r="AA167" i="1"/>
  <c r="Z167" i="1"/>
  <c r="Y167" i="1"/>
  <c r="X167" i="1"/>
  <c r="W167" i="1"/>
  <c r="V167" i="1"/>
  <c r="U167" i="1"/>
  <c r="T167" i="1"/>
  <c r="S167" i="1"/>
  <c r="AB166" i="1"/>
  <c r="AA166" i="1"/>
  <c r="Z166" i="1"/>
  <c r="Y166" i="1"/>
  <c r="X166" i="1"/>
  <c r="W166" i="1"/>
  <c r="V166" i="1"/>
  <c r="U166" i="1"/>
  <c r="T166" i="1"/>
  <c r="S166" i="1"/>
  <c r="AB165" i="1"/>
  <c r="AA165" i="1"/>
  <c r="Z165" i="1"/>
  <c r="Y165" i="1"/>
  <c r="X165" i="1"/>
  <c r="W165" i="1"/>
  <c r="V165" i="1"/>
  <c r="U165" i="1"/>
  <c r="T165" i="1"/>
  <c r="S165" i="1"/>
  <c r="AB164" i="1"/>
  <c r="AA164" i="1"/>
  <c r="Z164" i="1"/>
  <c r="Y164" i="1"/>
  <c r="X164" i="1"/>
  <c r="W164" i="1"/>
  <c r="V164" i="1"/>
  <c r="U164" i="1"/>
  <c r="T164" i="1"/>
  <c r="S164" i="1"/>
  <c r="AB163" i="1"/>
  <c r="AA163" i="1"/>
  <c r="Z163" i="1"/>
  <c r="Y163" i="1"/>
  <c r="X163" i="1"/>
  <c r="W163" i="1"/>
  <c r="V163" i="1"/>
  <c r="U163" i="1"/>
  <c r="T163" i="1"/>
  <c r="S163" i="1"/>
  <c r="AB162" i="1"/>
  <c r="AA162" i="1"/>
  <c r="Z162" i="1"/>
  <c r="Y162" i="1"/>
  <c r="X162" i="1"/>
  <c r="W162" i="1"/>
  <c r="V162" i="1"/>
  <c r="U162" i="1"/>
  <c r="T162" i="1"/>
  <c r="S162" i="1"/>
  <c r="AB161" i="1"/>
  <c r="AA161" i="1"/>
  <c r="Z161" i="1"/>
  <c r="Y161" i="1"/>
  <c r="X161" i="1"/>
  <c r="W161" i="1"/>
  <c r="V161" i="1"/>
  <c r="U161" i="1"/>
  <c r="T161" i="1"/>
  <c r="S161" i="1"/>
  <c r="AB160" i="1"/>
  <c r="AA160" i="1"/>
  <c r="Z160" i="1"/>
  <c r="Y160" i="1"/>
  <c r="X160" i="1"/>
  <c r="W160" i="1"/>
  <c r="V160" i="1"/>
  <c r="U160" i="1"/>
  <c r="T160" i="1"/>
  <c r="S160" i="1"/>
  <c r="AB159" i="1"/>
  <c r="AA159" i="1"/>
  <c r="Z159" i="1"/>
  <c r="Y159" i="1"/>
  <c r="X159" i="1"/>
  <c r="W159" i="1"/>
  <c r="V159" i="1"/>
  <c r="U159" i="1"/>
  <c r="T159" i="1"/>
  <c r="S159" i="1"/>
  <c r="AB158" i="1"/>
  <c r="AA158" i="1"/>
  <c r="Z158" i="1"/>
  <c r="Y158" i="1"/>
  <c r="X158" i="1"/>
  <c r="W158" i="1"/>
  <c r="V158" i="1"/>
  <c r="U158" i="1"/>
  <c r="T158" i="1"/>
  <c r="S158" i="1"/>
  <c r="AB157" i="1"/>
  <c r="AA157" i="1"/>
  <c r="Z157" i="1"/>
  <c r="Y157" i="1"/>
  <c r="X157" i="1"/>
  <c r="W157" i="1"/>
  <c r="V157" i="1"/>
  <c r="U157" i="1"/>
  <c r="T157" i="1"/>
  <c r="S157" i="1"/>
  <c r="AB156" i="1"/>
  <c r="AA156" i="1"/>
  <c r="Z156" i="1"/>
  <c r="Y156" i="1"/>
  <c r="X156" i="1"/>
  <c r="W156" i="1"/>
  <c r="V156" i="1"/>
  <c r="U156" i="1"/>
  <c r="T156" i="1"/>
  <c r="S156" i="1"/>
  <c r="AB155" i="1"/>
  <c r="AA155" i="1"/>
  <c r="Z155" i="1"/>
  <c r="Y155" i="1"/>
  <c r="X155" i="1"/>
  <c r="W155" i="1"/>
  <c r="V155" i="1"/>
  <c r="U155" i="1"/>
  <c r="T155" i="1"/>
  <c r="S155" i="1"/>
  <c r="AB154" i="1"/>
  <c r="AA154" i="1"/>
  <c r="Z154" i="1"/>
  <c r="Y154" i="1"/>
  <c r="X154" i="1"/>
  <c r="W154" i="1"/>
  <c r="V154" i="1"/>
  <c r="U154" i="1"/>
  <c r="T154" i="1"/>
  <c r="S154" i="1"/>
  <c r="AB153" i="1"/>
  <c r="AA153" i="1"/>
  <c r="Z153" i="1"/>
  <c r="Y153" i="1"/>
  <c r="X153" i="1"/>
  <c r="W153" i="1"/>
  <c r="V153" i="1"/>
  <c r="U153" i="1"/>
  <c r="T153" i="1"/>
  <c r="S153" i="1"/>
  <c r="AB152" i="1"/>
  <c r="AA152" i="1"/>
  <c r="Z152" i="1"/>
  <c r="Y152" i="1"/>
  <c r="X152" i="1"/>
  <c r="W152" i="1"/>
  <c r="V152" i="1"/>
  <c r="U152" i="1"/>
  <c r="T152" i="1"/>
  <c r="S152" i="1"/>
  <c r="AB151" i="1"/>
  <c r="AA151" i="1"/>
  <c r="Z151" i="1"/>
  <c r="Y151" i="1"/>
  <c r="X151" i="1"/>
  <c r="W151" i="1"/>
  <c r="V151" i="1"/>
  <c r="U151" i="1"/>
  <c r="T151" i="1"/>
  <c r="S151" i="1"/>
  <c r="AB150" i="1"/>
  <c r="AA150" i="1"/>
  <c r="Z150" i="1"/>
  <c r="Y150" i="1"/>
  <c r="X150" i="1"/>
  <c r="W150" i="1"/>
  <c r="V150" i="1"/>
  <c r="U150" i="1"/>
  <c r="T150" i="1"/>
  <c r="S150" i="1"/>
  <c r="AB149" i="1"/>
  <c r="AA149" i="1"/>
  <c r="Z149" i="1"/>
  <c r="Y149" i="1"/>
  <c r="X149" i="1"/>
  <c r="W149" i="1"/>
  <c r="V149" i="1"/>
  <c r="U149" i="1"/>
  <c r="T149" i="1"/>
  <c r="S149" i="1"/>
  <c r="AB148" i="1"/>
  <c r="AA148" i="1"/>
  <c r="Z148" i="1"/>
  <c r="Y148" i="1"/>
  <c r="X148" i="1"/>
  <c r="W148" i="1"/>
  <c r="V148" i="1"/>
  <c r="U148" i="1"/>
  <c r="T148" i="1"/>
  <c r="S148" i="1"/>
  <c r="AB147" i="1"/>
  <c r="AA147" i="1"/>
  <c r="Z147" i="1"/>
  <c r="Y147" i="1"/>
  <c r="X147" i="1"/>
  <c r="W147" i="1"/>
  <c r="V147" i="1"/>
  <c r="U147" i="1"/>
  <c r="T147" i="1"/>
  <c r="S147" i="1"/>
  <c r="AB146" i="1"/>
  <c r="AA146" i="1"/>
  <c r="Z146" i="1"/>
  <c r="Y146" i="1"/>
  <c r="X146" i="1"/>
  <c r="W146" i="1"/>
  <c r="V146" i="1"/>
  <c r="U146" i="1"/>
  <c r="T146" i="1"/>
  <c r="S146" i="1"/>
  <c r="AB145" i="1"/>
  <c r="AA145" i="1"/>
  <c r="Z145" i="1"/>
  <c r="Y145" i="1"/>
  <c r="X145" i="1"/>
  <c r="W145" i="1"/>
  <c r="V145" i="1"/>
  <c r="U145" i="1"/>
  <c r="T145" i="1"/>
  <c r="S145" i="1"/>
  <c r="AB144" i="1"/>
  <c r="AA144" i="1"/>
  <c r="Z144" i="1"/>
  <c r="Y144" i="1"/>
  <c r="X144" i="1"/>
  <c r="W144" i="1"/>
  <c r="V144" i="1"/>
  <c r="U144" i="1"/>
  <c r="T144" i="1"/>
  <c r="S144" i="1"/>
  <c r="AB143" i="1"/>
  <c r="AA143" i="1"/>
  <c r="Z143" i="1"/>
  <c r="Y143" i="1"/>
  <c r="X143" i="1"/>
  <c r="W143" i="1"/>
  <c r="V143" i="1"/>
  <c r="U143" i="1"/>
  <c r="T143" i="1"/>
  <c r="S143" i="1"/>
  <c r="AB142" i="1"/>
  <c r="AA142" i="1"/>
  <c r="Z142" i="1"/>
  <c r="Y142" i="1"/>
  <c r="X142" i="1"/>
  <c r="W142" i="1"/>
  <c r="V142" i="1"/>
  <c r="U142" i="1"/>
  <c r="T142" i="1"/>
  <c r="S142" i="1"/>
  <c r="AB141" i="1"/>
  <c r="AA141" i="1"/>
  <c r="Z141" i="1"/>
  <c r="Y141" i="1"/>
  <c r="X141" i="1"/>
  <c r="W141" i="1"/>
  <c r="V141" i="1"/>
  <c r="U141" i="1"/>
  <c r="T141" i="1"/>
  <c r="S141" i="1"/>
  <c r="AB140" i="1"/>
  <c r="AA140" i="1"/>
  <c r="Z140" i="1"/>
  <c r="Y140" i="1"/>
  <c r="X140" i="1"/>
  <c r="W140" i="1"/>
  <c r="V140" i="1"/>
  <c r="U140" i="1"/>
  <c r="T140" i="1"/>
  <c r="S140" i="1"/>
  <c r="AB139" i="1"/>
  <c r="AA139" i="1"/>
  <c r="Z139" i="1"/>
  <c r="Y139" i="1"/>
  <c r="X139" i="1"/>
  <c r="W139" i="1"/>
  <c r="V139" i="1"/>
  <c r="U139" i="1"/>
  <c r="T139" i="1"/>
  <c r="S139" i="1"/>
  <c r="AB138" i="1"/>
  <c r="AA138" i="1"/>
  <c r="Z138" i="1"/>
  <c r="Y138" i="1"/>
  <c r="X138" i="1"/>
  <c r="W138" i="1"/>
  <c r="V138" i="1"/>
  <c r="U138" i="1"/>
  <c r="T138" i="1"/>
  <c r="S138" i="1"/>
  <c r="AB137" i="1"/>
  <c r="AA137" i="1"/>
  <c r="Z137" i="1"/>
  <c r="Y137" i="1"/>
  <c r="X137" i="1"/>
  <c r="W137" i="1"/>
  <c r="V137" i="1"/>
  <c r="U137" i="1"/>
  <c r="T137" i="1"/>
  <c r="S137" i="1"/>
  <c r="AB136" i="1"/>
  <c r="AA136" i="1"/>
  <c r="Z136" i="1"/>
  <c r="Y136" i="1"/>
  <c r="X136" i="1"/>
  <c r="W136" i="1"/>
  <c r="V136" i="1"/>
  <c r="U136" i="1"/>
  <c r="T136" i="1"/>
  <c r="S136" i="1"/>
  <c r="AB135" i="1"/>
  <c r="AA135" i="1"/>
  <c r="Z135" i="1"/>
  <c r="Y135" i="1"/>
  <c r="X135" i="1"/>
  <c r="W135" i="1"/>
  <c r="V135" i="1"/>
  <c r="U135" i="1"/>
  <c r="T135" i="1"/>
  <c r="S135" i="1"/>
  <c r="AB134" i="1"/>
  <c r="AA134" i="1"/>
  <c r="Z134" i="1"/>
  <c r="Y134" i="1"/>
  <c r="X134" i="1"/>
  <c r="W134" i="1"/>
  <c r="V134" i="1"/>
  <c r="U134" i="1"/>
  <c r="T134" i="1"/>
  <c r="S134" i="1"/>
  <c r="AB133" i="1"/>
  <c r="AA133" i="1"/>
  <c r="Z133" i="1"/>
  <c r="Y133" i="1"/>
  <c r="X133" i="1"/>
  <c r="W133" i="1"/>
  <c r="V133" i="1"/>
  <c r="U133" i="1"/>
  <c r="T133" i="1"/>
  <c r="S133" i="1"/>
  <c r="AB132" i="1"/>
  <c r="AA132" i="1"/>
  <c r="Z132" i="1"/>
  <c r="Y132" i="1"/>
  <c r="X132" i="1"/>
  <c r="W132" i="1"/>
  <c r="V132" i="1"/>
  <c r="U132" i="1"/>
  <c r="T132" i="1"/>
  <c r="S132" i="1"/>
  <c r="AB131" i="1"/>
  <c r="AA131" i="1"/>
  <c r="Z131" i="1"/>
  <c r="Y131" i="1"/>
  <c r="X131" i="1"/>
  <c r="W131" i="1"/>
  <c r="V131" i="1"/>
  <c r="U131" i="1"/>
  <c r="T131" i="1"/>
  <c r="S131" i="1"/>
  <c r="AB130" i="1"/>
  <c r="AA130" i="1"/>
  <c r="Z130" i="1"/>
  <c r="Y130" i="1"/>
  <c r="X130" i="1"/>
  <c r="W130" i="1"/>
  <c r="V130" i="1"/>
  <c r="U130" i="1"/>
  <c r="T130" i="1"/>
  <c r="S130" i="1"/>
  <c r="AB129" i="1"/>
  <c r="AA129" i="1"/>
  <c r="Z129" i="1"/>
  <c r="Y129" i="1"/>
  <c r="X129" i="1"/>
  <c r="W129" i="1"/>
  <c r="V129" i="1"/>
  <c r="U129" i="1"/>
  <c r="T129" i="1"/>
  <c r="S129" i="1"/>
  <c r="AB128" i="1"/>
  <c r="AA128" i="1"/>
  <c r="Z128" i="1"/>
  <c r="Y128" i="1"/>
  <c r="X128" i="1"/>
  <c r="W128" i="1"/>
  <c r="V128" i="1"/>
  <c r="U128" i="1"/>
  <c r="T128" i="1"/>
  <c r="S128" i="1"/>
  <c r="AB127" i="1"/>
  <c r="AA127" i="1"/>
  <c r="Z127" i="1"/>
  <c r="Y127" i="1"/>
  <c r="X127" i="1"/>
  <c r="W127" i="1"/>
  <c r="V127" i="1"/>
  <c r="U127" i="1"/>
  <c r="T127" i="1"/>
  <c r="S127" i="1"/>
  <c r="AB126" i="1"/>
  <c r="AA126" i="1"/>
  <c r="Z126" i="1"/>
  <c r="Y126" i="1"/>
  <c r="X126" i="1"/>
  <c r="W126" i="1"/>
  <c r="V126" i="1"/>
  <c r="U126" i="1"/>
  <c r="T126" i="1"/>
  <c r="S126" i="1"/>
  <c r="AB125" i="1"/>
  <c r="AA125" i="1"/>
  <c r="Z125" i="1"/>
  <c r="Y125" i="1"/>
  <c r="X125" i="1"/>
  <c r="W125" i="1"/>
  <c r="V125" i="1"/>
  <c r="U125" i="1"/>
  <c r="T125" i="1"/>
  <c r="S125" i="1"/>
  <c r="AB124" i="1"/>
  <c r="AA124" i="1"/>
  <c r="Z124" i="1"/>
  <c r="Y124" i="1"/>
  <c r="X124" i="1"/>
  <c r="W124" i="1"/>
  <c r="V124" i="1"/>
  <c r="U124" i="1"/>
  <c r="T124" i="1"/>
  <c r="S124" i="1"/>
  <c r="AB123" i="1"/>
  <c r="AA123" i="1"/>
  <c r="Z123" i="1"/>
  <c r="Y123" i="1"/>
  <c r="X123" i="1"/>
  <c r="W123" i="1"/>
  <c r="V123" i="1"/>
  <c r="U123" i="1"/>
  <c r="T123" i="1"/>
  <c r="S123" i="1"/>
  <c r="AB122" i="1"/>
  <c r="AA122" i="1"/>
  <c r="Z122" i="1"/>
  <c r="Y122" i="1"/>
  <c r="X122" i="1"/>
  <c r="W122" i="1"/>
  <c r="V122" i="1"/>
  <c r="U122" i="1"/>
  <c r="T122" i="1"/>
  <c r="S122" i="1"/>
  <c r="AB121" i="1"/>
  <c r="AA121" i="1"/>
  <c r="Z121" i="1"/>
  <c r="Y121" i="1"/>
  <c r="X121" i="1"/>
  <c r="W121" i="1"/>
  <c r="V121" i="1"/>
  <c r="U121" i="1"/>
  <c r="T121" i="1"/>
  <c r="S121" i="1"/>
  <c r="AB120" i="1"/>
  <c r="AA120" i="1"/>
  <c r="Z120" i="1"/>
  <c r="Y120" i="1"/>
  <c r="X120" i="1"/>
  <c r="W120" i="1"/>
  <c r="V120" i="1"/>
  <c r="U120" i="1"/>
  <c r="T120" i="1"/>
  <c r="S120" i="1"/>
  <c r="AB119" i="1"/>
  <c r="AA119" i="1"/>
  <c r="Z119" i="1"/>
  <c r="Y119" i="1"/>
  <c r="X119" i="1"/>
  <c r="W119" i="1"/>
  <c r="V119" i="1"/>
  <c r="U119" i="1"/>
  <c r="T119" i="1"/>
  <c r="S119" i="1"/>
  <c r="AB118" i="1"/>
  <c r="AA118" i="1"/>
  <c r="Z118" i="1"/>
  <c r="Y118" i="1"/>
  <c r="X118" i="1"/>
  <c r="W118" i="1"/>
  <c r="V118" i="1"/>
  <c r="U118" i="1"/>
  <c r="T118" i="1"/>
  <c r="S118" i="1"/>
  <c r="AB117" i="1"/>
  <c r="AA117" i="1"/>
  <c r="Z117" i="1"/>
  <c r="Y117" i="1"/>
  <c r="X117" i="1"/>
  <c r="W117" i="1"/>
  <c r="V117" i="1"/>
  <c r="U117" i="1"/>
  <c r="T117" i="1"/>
  <c r="S117" i="1"/>
  <c r="AB116" i="1"/>
  <c r="AA116" i="1"/>
  <c r="Z116" i="1"/>
  <c r="Y116" i="1"/>
  <c r="X116" i="1"/>
  <c r="W116" i="1"/>
  <c r="V116" i="1"/>
  <c r="U116" i="1"/>
  <c r="T116" i="1"/>
  <c r="S116" i="1"/>
  <c r="AB115" i="1"/>
  <c r="AA115" i="1"/>
  <c r="Z115" i="1"/>
  <c r="Y115" i="1"/>
  <c r="X115" i="1"/>
  <c r="W115" i="1"/>
  <c r="V115" i="1"/>
  <c r="U115" i="1"/>
  <c r="T115" i="1"/>
  <c r="S115" i="1"/>
  <c r="AB114" i="1"/>
  <c r="AA114" i="1"/>
  <c r="Z114" i="1"/>
  <c r="Y114" i="1"/>
  <c r="X114" i="1"/>
  <c r="W114" i="1"/>
  <c r="V114" i="1"/>
  <c r="U114" i="1"/>
  <c r="T114" i="1"/>
  <c r="S114" i="1"/>
  <c r="AB113" i="1"/>
  <c r="AA113" i="1"/>
  <c r="Z113" i="1"/>
  <c r="Y113" i="1"/>
  <c r="X113" i="1"/>
  <c r="W113" i="1"/>
  <c r="V113" i="1"/>
  <c r="U113" i="1"/>
  <c r="T113" i="1"/>
  <c r="S113" i="1"/>
  <c r="AB112" i="1"/>
  <c r="AA112" i="1"/>
  <c r="Z112" i="1"/>
  <c r="Y112" i="1"/>
  <c r="X112" i="1"/>
  <c r="W112" i="1"/>
  <c r="V112" i="1"/>
  <c r="U112" i="1"/>
  <c r="T112" i="1"/>
  <c r="S112" i="1"/>
  <c r="AB111" i="1"/>
  <c r="AA111" i="1"/>
  <c r="Z111" i="1"/>
  <c r="Y111" i="1"/>
  <c r="X111" i="1"/>
  <c r="W111" i="1"/>
  <c r="V111" i="1"/>
  <c r="U111" i="1"/>
  <c r="T111" i="1"/>
  <c r="S111" i="1"/>
  <c r="AB110" i="1"/>
  <c r="AA110" i="1"/>
  <c r="Z110" i="1"/>
  <c r="Y110" i="1"/>
  <c r="X110" i="1"/>
  <c r="W110" i="1"/>
  <c r="V110" i="1"/>
  <c r="U110" i="1"/>
  <c r="T110" i="1"/>
  <c r="S110" i="1"/>
  <c r="AB109" i="1"/>
  <c r="AA109" i="1"/>
  <c r="Z109" i="1"/>
  <c r="Y109" i="1"/>
  <c r="X109" i="1"/>
  <c r="W109" i="1"/>
  <c r="V109" i="1"/>
  <c r="U109" i="1"/>
  <c r="T109" i="1"/>
  <c r="S109" i="1"/>
  <c r="AB108" i="1"/>
  <c r="AA108" i="1"/>
  <c r="Z108" i="1"/>
  <c r="Y108" i="1"/>
  <c r="X108" i="1"/>
  <c r="W108" i="1"/>
  <c r="V108" i="1"/>
  <c r="U108" i="1"/>
  <c r="T108" i="1"/>
  <c r="S108" i="1"/>
  <c r="AB107" i="1"/>
  <c r="AA107" i="1"/>
  <c r="Z107" i="1"/>
  <c r="Y107" i="1"/>
  <c r="X107" i="1"/>
  <c r="W107" i="1"/>
  <c r="V107" i="1"/>
  <c r="U107" i="1"/>
  <c r="T107" i="1"/>
  <c r="S107" i="1"/>
  <c r="AB106" i="1"/>
  <c r="AA106" i="1"/>
  <c r="Z106" i="1"/>
  <c r="Y106" i="1"/>
  <c r="X106" i="1"/>
  <c r="W106" i="1"/>
  <c r="V106" i="1"/>
  <c r="U106" i="1"/>
  <c r="T106" i="1"/>
  <c r="S106" i="1"/>
  <c r="AB105" i="1"/>
  <c r="AA105" i="1"/>
  <c r="Z105" i="1"/>
  <c r="Y105" i="1"/>
  <c r="X105" i="1"/>
  <c r="W105" i="1"/>
  <c r="V105" i="1"/>
  <c r="U105" i="1"/>
  <c r="T105" i="1"/>
  <c r="S105" i="1"/>
  <c r="AB104" i="1"/>
  <c r="AA104" i="1"/>
  <c r="Z104" i="1"/>
  <c r="Y104" i="1"/>
  <c r="X104" i="1"/>
  <c r="W104" i="1"/>
  <c r="V104" i="1"/>
  <c r="U104" i="1"/>
  <c r="T104" i="1"/>
  <c r="S104" i="1"/>
  <c r="AB103" i="1"/>
  <c r="AA103" i="1"/>
  <c r="Z103" i="1"/>
  <c r="Y103" i="1"/>
  <c r="X103" i="1"/>
  <c r="W103" i="1"/>
  <c r="V103" i="1"/>
  <c r="U103" i="1"/>
  <c r="T103" i="1"/>
  <c r="S103" i="1"/>
  <c r="AB102" i="1"/>
  <c r="AA102" i="1"/>
  <c r="Z102" i="1"/>
  <c r="Y102" i="1"/>
  <c r="X102" i="1"/>
  <c r="W102" i="1"/>
  <c r="V102" i="1"/>
  <c r="U102" i="1"/>
  <c r="T102" i="1"/>
  <c r="S102" i="1"/>
  <c r="AB101" i="1"/>
  <c r="AA101" i="1"/>
  <c r="Z101" i="1"/>
  <c r="Y101" i="1"/>
  <c r="X101" i="1"/>
  <c r="W101" i="1"/>
  <c r="V101" i="1"/>
  <c r="U101" i="1"/>
  <c r="T101" i="1"/>
  <c r="S101" i="1"/>
  <c r="AB100" i="1"/>
  <c r="AA100" i="1"/>
  <c r="Z100" i="1"/>
  <c r="Y100" i="1"/>
  <c r="X100" i="1"/>
  <c r="W100" i="1"/>
  <c r="V100" i="1"/>
  <c r="U100" i="1"/>
  <c r="T100" i="1"/>
  <c r="S100" i="1"/>
  <c r="AB99" i="1"/>
  <c r="AA99" i="1"/>
  <c r="Z99" i="1"/>
  <c r="Y99" i="1"/>
  <c r="X99" i="1"/>
  <c r="W99" i="1"/>
  <c r="V99" i="1"/>
  <c r="U99" i="1"/>
  <c r="T99" i="1"/>
  <c r="S99" i="1"/>
  <c r="AB98" i="1"/>
  <c r="AA98" i="1"/>
  <c r="Z98" i="1"/>
  <c r="Y98" i="1"/>
  <c r="X98" i="1"/>
  <c r="W98" i="1"/>
  <c r="V98" i="1"/>
  <c r="U98" i="1"/>
  <c r="T98" i="1"/>
  <c r="S98" i="1"/>
  <c r="AB97" i="1"/>
  <c r="AA97" i="1"/>
  <c r="Z97" i="1"/>
  <c r="Y97" i="1"/>
  <c r="X97" i="1"/>
  <c r="W97" i="1"/>
  <c r="V97" i="1"/>
  <c r="U97" i="1"/>
  <c r="T97" i="1"/>
  <c r="S97" i="1"/>
  <c r="AB96" i="1"/>
  <c r="AA96" i="1"/>
  <c r="Z96" i="1"/>
  <c r="Y96" i="1"/>
  <c r="X96" i="1"/>
  <c r="W96" i="1"/>
  <c r="V96" i="1"/>
  <c r="U96" i="1"/>
  <c r="T96" i="1"/>
  <c r="S96" i="1"/>
  <c r="AB95" i="1"/>
  <c r="AA95" i="1"/>
  <c r="Z95" i="1"/>
  <c r="Y95" i="1"/>
  <c r="X95" i="1"/>
  <c r="W95" i="1"/>
  <c r="V95" i="1"/>
  <c r="U95" i="1"/>
  <c r="T95" i="1"/>
  <c r="S95" i="1"/>
  <c r="AB94" i="1"/>
  <c r="AA94" i="1"/>
  <c r="Z94" i="1"/>
  <c r="Y94" i="1"/>
  <c r="X94" i="1"/>
  <c r="W94" i="1"/>
  <c r="V94" i="1"/>
  <c r="U94" i="1"/>
  <c r="T94" i="1"/>
  <c r="S94" i="1"/>
  <c r="AB93" i="1"/>
  <c r="AA93" i="1"/>
  <c r="Z93" i="1"/>
  <c r="Y93" i="1"/>
  <c r="X93" i="1"/>
  <c r="W93" i="1"/>
  <c r="V93" i="1"/>
  <c r="U93" i="1"/>
  <c r="T93" i="1"/>
  <c r="S93" i="1"/>
  <c r="AB92" i="1"/>
  <c r="AA92" i="1"/>
  <c r="Z92" i="1"/>
  <c r="Y92" i="1"/>
  <c r="X92" i="1"/>
  <c r="W92" i="1"/>
  <c r="V92" i="1"/>
  <c r="U92" i="1"/>
  <c r="T92" i="1"/>
  <c r="S92" i="1"/>
  <c r="AB91" i="1"/>
  <c r="AA91" i="1"/>
  <c r="Z91" i="1"/>
  <c r="Y91" i="1"/>
  <c r="X91" i="1"/>
  <c r="W91" i="1"/>
  <c r="V91" i="1"/>
  <c r="U91" i="1"/>
  <c r="T91" i="1"/>
  <c r="S91" i="1"/>
  <c r="AB90" i="1"/>
  <c r="AA90" i="1"/>
  <c r="Z90" i="1"/>
  <c r="Y90" i="1"/>
  <c r="X90" i="1"/>
  <c r="W90" i="1"/>
  <c r="V90" i="1"/>
  <c r="U90" i="1"/>
  <c r="T90" i="1"/>
  <c r="S90" i="1"/>
  <c r="AB89" i="1"/>
  <c r="AA89" i="1"/>
  <c r="Z89" i="1"/>
  <c r="Y89" i="1"/>
  <c r="X89" i="1"/>
  <c r="W89" i="1"/>
  <c r="V89" i="1"/>
  <c r="U89" i="1"/>
  <c r="T89" i="1"/>
  <c r="S89" i="1"/>
  <c r="AB88" i="1"/>
  <c r="AA88" i="1"/>
  <c r="Z88" i="1"/>
  <c r="Y88" i="1"/>
  <c r="X88" i="1"/>
  <c r="W88" i="1"/>
  <c r="V88" i="1"/>
  <c r="U88" i="1"/>
  <c r="T88" i="1"/>
  <c r="S88" i="1"/>
  <c r="AB87" i="1"/>
  <c r="AA87" i="1"/>
  <c r="Z87" i="1"/>
  <c r="Y87" i="1"/>
  <c r="X87" i="1"/>
  <c r="W87" i="1"/>
  <c r="V87" i="1"/>
  <c r="U87" i="1"/>
  <c r="T87" i="1"/>
  <c r="S87" i="1"/>
  <c r="AB86" i="1"/>
  <c r="AA86" i="1"/>
  <c r="Z86" i="1"/>
  <c r="Y86" i="1"/>
  <c r="X86" i="1"/>
  <c r="W86" i="1"/>
  <c r="V86" i="1"/>
  <c r="U86" i="1"/>
  <c r="T86" i="1"/>
  <c r="S86" i="1"/>
  <c r="AB85" i="1"/>
  <c r="AA85" i="1"/>
  <c r="Z85" i="1"/>
  <c r="Y85" i="1"/>
  <c r="X85" i="1"/>
  <c r="W85" i="1"/>
  <c r="V85" i="1"/>
  <c r="U85" i="1"/>
  <c r="T85" i="1"/>
  <c r="S85" i="1"/>
  <c r="AB84" i="1"/>
  <c r="AA84" i="1"/>
  <c r="Z84" i="1"/>
  <c r="Y84" i="1"/>
  <c r="X84" i="1"/>
  <c r="W84" i="1"/>
  <c r="V84" i="1"/>
  <c r="U84" i="1"/>
  <c r="T84" i="1"/>
  <c r="S84" i="1"/>
  <c r="AB83" i="1"/>
  <c r="AA83" i="1"/>
  <c r="Z83" i="1"/>
  <c r="Y83" i="1"/>
  <c r="X83" i="1"/>
  <c r="W83" i="1"/>
  <c r="V83" i="1"/>
  <c r="U83" i="1"/>
  <c r="T83" i="1"/>
  <c r="S83" i="1"/>
  <c r="AB82" i="1"/>
  <c r="AA82" i="1"/>
  <c r="Z82" i="1"/>
  <c r="Y82" i="1"/>
  <c r="X82" i="1"/>
  <c r="W82" i="1"/>
  <c r="V82" i="1"/>
  <c r="U82" i="1"/>
  <c r="T82" i="1"/>
  <c r="S82" i="1"/>
  <c r="AB81" i="1"/>
  <c r="AA81" i="1"/>
  <c r="Z81" i="1"/>
  <c r="Y81" i="1"/>
  <c r="X81" i="1"/>
  <c r="W81" i="1"/>
  <c r="V81" i="1"/>
  <c r="U81" i="1"/>
  <c r="T81" i="1"/>
  <c r="S81" i="1"/>
  <c r="AB80" i="1"/>
  <c r="AA80" i="1"/>
  <c r="Z80" i="1"/>
  <c r="Y80" i="1"/>
  <c r="X80" i="1"/>
  <c r="W80" i="1"/>
  <c r="V80" i="1"/>
  <c r="U80" i="1"/>
  <c r="T80" i="1"/>
  <c r="S80" i="1"/>
  <c r="AB79" i="1"/>
  <c r="AA79" i="1"/>
  <c r="Z79" i="1"/>
  <c r="Y79" i="1"/>
  <c r="X79" i="1"/>
  <c r="W79" i="1"/>
  <c r="V79" i="1"/>
  <c r="U79" i="1"/>
  <c r="T79" i="1"/>
  <c r="S79" i="1"/>
  <c r="AB78" i="1"/>
  <c r="AA78" i="1"/>
  <c r="Z78" i="1"/>
  <c r="Y78" i="1"/>
  <c r="X78" i="1"/>
  <c r="W78" i="1"/>
  <c r="V78" i="1"/>
  <c r="U78" i="1"/>
  <c r="T78" i="1"/>
  <c r="S78" i="1"/>
  <c r="AB77" i="1"/>
  <c r="AA77" i="1"/>
  <c r="Z77" i="1"/>
  <c r="Y77" i="1"/>
  <c r="X77" i="1"/>
  <c r="W77" i="1"/>
  <c r="V77" i="1"/>
  <c r="U77" i="1"/>
  <c r="T77" i="1"/>
  <c r="S77" i="1"/>
  <c r="AB76" i="1"/>
  <c r="AA76" i="1"/>
  <c r="Z76" i="1"/>
  <c r="Y76" i="1"/>
  <c r="X76" i="1"/>
  <c r="W76" i="1"/>
  <c r="V76" i="1"/>
  <c r="U76" i="1"/>
  <c r="T76" i="1"/>
  <c r="S76" i="1"/>
  <c r="AB75" i="1"/>
  <c r="AA75" i="1"/>
  <c r="Z75" i="1"/>
  <c r="Y75" i="1"/>
  <c r="X75" i="1"/>
  <c r="W75" i="1"/>
  <c r="V75" i="1"/>
  <c r="U75" i="1"/>
  <c r="T75" i="1"/>
  <c r="S75" i="1"/>
  <c r="AB74" i="1"/>
  <c r="AA74" i="1"/>
  <c r="Z74" i="1"/>
  <c r="Y74" i="1"/>
  <c r="X74" i="1"/>
  <c r="W74" i="1"/>
  <c r="V74" i="1"/>
  <c r="U74" i="1"/>
  <c r="T74" i="1"/>
  <c r="S74" i="1"/>
  <c r="AB73" i="1"/>
  <c r="AA73" i="1"/>
  <c r="Z73" i="1"/>
  <c r="Y73" i="1"/>
  <c r="X73" i="1"/>
  <c r="W73" i="1"/>
  <c r="V73" i="1"/>
  <c r="U73" i="1"/>
  <c r="T73" i="1"/>
  <c r="S73" i="1"/>
  <c r="AB72" i="1"/>
  <c r="AA72" i="1"/>
  <c r="Z72" i="1"/>
  <c r="Y72" i="1"/>
  <c r="X72" i="1"/>
  <c r="W72" i="1"/>
  <c r="V72" i="1"/>
  <c r="U72" i="1"/>
  <c r="T72" i="1"/>
  <c r="S72" i="1"/>
  <c r="AB71" i="1"/>
  <c r="AA71" i="1"/>
  <c r="Z71" i="1"/>
  <c r="Y71" i="1"/>
  <c r="X71" i="1"/>
  <c r="W71" i="1"/>
  <c r="V71" i="1"/>
  <c r="U71" i="1"/>
  <c r="T71" i="1"/>
  <c r="S71" i="1"/>
  <c r="AB70" i="1"/>
  <c r="AA70" i="1"/>
  <c r="Z70" i="1"/>
  <c r="Y70" i="1"/>
  <c r="X70" i="1"/>
  <c r="W70" i="1"/>
  <c r="V70" i="1"/>
  <c r="U70" i="1"/>
  <c r="T70" i="1"/>
  <c r="S70" i="1"/>
  <c r="AB69" i="1"/>
  <c r="AA69" i="1"/>
  <c r="Z69" i="1"/>
  <c r="Y69" i="1"/>
  <c r="X69" i="1"/>
  <c r="W69" i="1"/>
  <c r="V69" i="1"/>
  <c r="U69" i="1"/>
  <c r="T69" i="1"/>
  <c r="S69" i="1"/>
  <c r="AB68" i="1"/>
  <c r="AA68" i="1"/>
  <c r="Z68" i="1"/>
  <c r="Y68" i="1"/>
  <c r="X68" i="1"/>
  <c r="W68" i="1"/>
  <c r="V68" i="1"/>
  <c r="U68" i="1"/>
  <c r="T68" i="1"/>
  <c r="S68" i="1"/>
  <c r="AB67" i="1"/>
  <c r="AA67" i="1"/>
  <c r="Z67" i="1"/>
  <c r="Y67" i="1"/>
  <c r="X67" i="1"/>
  <c r="W67" i="1"/>
  <c r="V67" i="1"/>
  <c r="U67" i="1"/>
  <c r="T67" i="1"/>
  <c r="S67" i="1"/>
  <c r="AB66" i="1"/>
  <c r="AA66" i="1"/>
  <c r="Z66" i="1"/>
  <c r="Y66" i="1"/>
  <c r="X66" i="1"/>
  <c r="W66" i="1"/>
  <c r="V66" i="1"/>
  <c r="U66" i="1"/>
  <c r="T66" i="1"/>
  <c r="S66" i="1"/>
  <c r="AB65" i="1"/>
  <c r="AA65" i="1"/>
  <c r="Z65" i="1"/>
  <c r="Y65" i="1"/>
  <c r="X65" i="1"/>
  <c r="W65" i="1"/>
  <c r="V65" i="1"/>
  <c r="U65" i="1"/>
  <c r="T65" i="1"/>
  <c r="S65" i="1"/>
  <c r="AB64" i="1"/>
  <c r="AA64" i="1"/>
  <c r="Z64" i="1"/>
  <c r="Y64" i="1"/>
  <c r="X64" i="1"/>
  <c r="W64" i="1"/>
  <c r="V64" i="1"/>
  <c r="U64" i="1"/>
  <c r="T64" i="1"/>
  <c r="S64" i="1"/>
  <c r="AB63" i="1"/>
  <c r="AA63" i="1"/>
  <c r="Z63" i="1"/>
  <c r="Y63" i="1"/>
  <c r="X63" i="1"/>
  <c r="W63" i="1"/>
  <c r="V63" i="1"/>
  <c r="U63" i="1"/>
  <c r="T63" i="1"/>
  <c r="S63" i="1"/>
  <c r="AB62" i="1"/>
  <c r="AA62" i="1"/>
  <c r="Z62" i="1"/>
  <c r="Y62" i="1"/>
  <c r="X62" i="1"/>
  <c r="W62" i="1"/>
  <c r="V62" i="1"/>
  <c r="U62" i="1"/>
  <c r="T62" i="1"/>
  <c r="S62" i="1"/>
  <c r="AB61" i="1"/>
  <c r="AA61" i="1"/>
  <c r="Z61" i="1"/>
  <c r="Y61" i="1"/>
  <c r="X61" i="1"/>
  <c r="W61" i="1"/>
  <c r="V61" i="1"/>
  <c r="U61" i="1"/>
  <c r="T61" i="1"/>
  <c r="S61" i="1"/>
  <c r="AB60" i="1"/>
  <c r="AA60" i="1"/>
  <c r="Z60" i="1"/>
  <c r="Y60" i="1"/>
  <c r="X60" i="1"/>
  <c r="W60" i="1"/>
  <c r="V60" i="1"/>
  <c r="U60" i="1"/>
  <c r="T60" i="1"/>
  <c r="S60" i="1"/>
  <c r="AB59" i="1"/>
  <c r="AA59" i="1"/>
  <c r="Z59" i="1"/>
  <c r="Y59" i="1"/>
  <c r="X59" i="1"/>
  <c r="W59" i="1"/>
  <c r="V59" i="1"/>
  <c r="U59" i="1"/>
  <c r="T59" i="1"/>
  <c r="S59" i="1"/>
  <c r="AB58" i="1"/>
  <c r="AA58" i="1"/>
  <c r="Z58" i="1"/>
  <c r="Y58" i="1"/>
  <c r="X58" i="1"/>
  <c r="W58" i="1"/>
  <c r="V58" i="1"/>
  <c r="U58" i="1"/>
  <c r="T58" i="1"/>
  <c r="S58" i="1"/>
  <c r="AB57" i="1"/>
  <c r="AA57" i="1"/>
  <c r="Z57" i="1"/>
  <c r="Y57" i="1"/>
  <c r="X57" i="1"/>
  <c r="W57" i="1"/>
  <c r="V57" i="1"/>
  <c r="U57" i="1"/>
  <c r="T57" i="1"/>
  <c r="S57" i="1"/>
  <c r="AB56" i="1"/>
  <c r="AA56" i="1"/>
  <c r="Z56" i="1"/>
  <c r="Y56" i="1"/>
  <c r="X56" i="1"/>
  <c r="W56" i="1"/>
  <c r="V56" i="1"/>
  <c r="U56" i="1"/>
  <c r="T56" i="1"/>
  <c r="S56" i="1"/>
  <c r="AB55" i="1"/>
  <c r="AA55" i="1"/>
  <c r="Z55" i="1"/>
  <c r="Y55" i="1"/>
  <c r="X55" i="1"/>
  <c r="W55" i="1"/>
  <c r="V55" i="1"/>
  <c r="U55" i="1"/>
  <c r="T55" i="1"/>
  <c r="S55" i="1"/>
  <c r="AB54" i="1"/>
  <c r="AA54" i="1"/>
  <c r="Z54" i="1"/>
  <c r="Y54" i="1"/>
  <c r="X54" i="1"/>
  <c r="W54" i="1"/>
  <c r="V54" i="1"/>
  <c r="U54" i="1"/>
  <c r="T54" i="1"/>
  <c r="S54" i="1"/>
  <c r="AB53" i="1"/>
  <c r="AA53" i="1"/>
  <c r="Z53" i="1"/>
  <c r="Y53" i="1"/>
  <c r="X53" i="1"/>
  <c r="W53" i="1"/>
  <c r="V53" i="1"/>
  <c r="U53" i="1"/>
  <c r="T53" i="1"/>
  <c r="S53" i="1"/>
  <c r="AB52" i="1"/>
  <c r="AA52" i="1"/>
  <c r="Z52" i="1"/>
  <c r="Y52" i="1"/>
  <c r="X52" i="1"/>
  <c r="W52" i="1"/>
  <c r="V52" i="1"/>
  <c r="U52" i="1"/>
  <c r="T52" i="1"/>
  <c r="S52" i="1"/>
  <c r="AB51" i="1"/>
  <c r="AA51" i="1"/>
  <c r="Z51" i="1"/>
  <c r="Y51" i="1"/>
  <c r="X51" i="1"/>
  <c r="W51" i="1"/>
  <c r="V51" i="1"/>
  <c r="U51" i="1"/>
  <c r="T51" i="1"/>
  <c r="S51" i="1"/>
  <c r="AB50" i="1"/>
  <c r="AA50" i="1"/>
  <c r="Z50" i="1"/>
  <c r="Y50" i="1"/>
  <c r="X50" i="1"/>
  <c r="W50" i="1"/>
  <c r="V50" i="1"/>
  <c r="U50" i="1"/>
  <c r="T50" i="1"/>
  <c r="S50" i="1"/>
  <c r="AB49" i="1"/>
  <c r="AA49" i="1"/>
  <c r="Z49" i="1"/>
  <c r="Y49" i="1"/>
  <c r="X49" i="1"/>
  <c r="W49" i="1"/>
  <c r="V49" i="1"/>
  <c r="U49" i="1"/>
  <c r="T49" i="1"/>
  <c r="S49" i="1"/>
  <c r="AB48" i="1"/>
  <c r="AA48" i="1"/>
  <c r="Z48" i="1"/>
  <c r="Y48" i="1"/>
  <c r="X48" i="1"/>
  <c r="W48" i="1"/>
  <c r="V48" i="1"/>
  <c r="U48" i="1"/>
  <c r="T48" i="1"/>
  <c r="S48" i="1"/>
  <c r="AB47" i="1"/>
  <c r="AA47" i="1"/>
  <c r="Z47" i="1"/>
  <c r="Y47" i="1"/>
  <c r="X47" i="1"/>
  <c r="W47" i="1"/>
  <c r="V47" i="1"/>
  <c r="U47" i="1"/>
  <c r="T47" i="1"/>
  <c r="S47" i="1"/>
  <c r="AB46" i="1"/>
  <c r="AA46" i="1"/>
  <c r="Z46" i="1"/>
  <c r="Y46" i="1"/>
  <c r="X46" i="1"/>
  <c r="W46" i="1"/>
  <c r="V46" i="1"/>
  <c r="U46" i="1"/>
  <c r="T46" i="1"/>
  <c r="S46" i="1"/>
  <c r="AB45" i="1"/>
  <c r="AA45" i="1"/>
  <c r="Z45" i="1"/>
  <c r="Y45" i="1"/>
  <c r="X45" i="1"/>
  <c r="W45" i="1"/>
  <c r="V45" i="1"/>
  <c r="U45" i="1"/>
  <c r="T45" i="1"/>
  <c r="S45" i="1"/>
  <c r="AB44" i="1"/>
  <c r="AA44" i="1"/>
  <c r="Z44" i="1"/>
  <c r="Y44" i="1"/>
  <c r="X44" i="1"/>
  <c r="W44" i="1"/>
  <c r="V44" i="1"/>
  <c r="U44" i="1"/>
  <c r="T44" i="1"/>
  <c r="S44" i="1"/>
  <c r="AB43" i="1"/>
  <c r="AA43" i="1"/>
  <c r="Z43" i="1"/>
  <c r="Y43" i="1"/>
  <c r="X43" i="1"/>
  <c r="W43" i="1"/>
  <c r="V43" i="1"/>
  <c r="U43" i="1"/>
  <c r="T43" i="1"/>
  <c r="S43" i="1"/>
  <c r="AB42" i="1"/>
  <c r="AA42" i="1"/>
  <c r="Z42" i="1"/>
  <c r="Y42" i="1"/>
  <c r="X42" i="1"/>
  <c r="W42" i="1"/>
  <c r="V42" i="1"/>
  <c r="U42" i="1"/>
  <c r="T42" i="1"/>
  <c r="S42" i="1"/>
  <c r="AB41" i="1"/>
  <c r="AA41" i="1"/>
  <c r="Z41" i="1"/>
  <c r="Y41" i="1"/>
  <c r="X41" i="1"/>
  <c r="W41" i="1"/>
  <c r="V41" i="1"/>
  <c r="U41" i="1"/>
  <c r="T41" i="1"/>
  <c r="S41" i="1"/>
  <c r="AB40" i="1"/>
  <c r="AA40" i="1"/>
  <c r="Z40" i="1"/>
  <c r="Y40" i="1"/>
  <c r="X40" i="1"/>
  <c r="W40" i="1"/>
  <c r="V40" i="1"/>
  <c r="U40" i="1"/>
  <c r="T40" i="1"/>
  <c r="S40" i="1"/>
  <c r="AB39" i="1"/>
  <c r="AA39" i="1"/>
  <c r="Z39" i="1"/>
  <c r="Y39" i="1"/>
  <c r="X39" i="1"/>
  <c r="W39" i="1"/>
  <c r="V39" i="1"/>
  <c r="U39" i="1"/>
  <c r="T39" i="1"/>
  <c r="S39" i="1"/>
  <c r="AB38" i="1"/>
  <c r="AA38" i="1"/>
  <c r="Z38" i="1"/>
  <c r="Y38" i="1"/>
  <c r="X38" i="1"/>
  <c r="W38" i="1"/>
  <c r="V38" i="1"/>
  <c r="U38" i="1"/>
  <c r="T38" i="1"/>
  <c r="S38" i="1"/>
  <c r="AB37" i="1"/>
  <c r="AA37" i="1"/>
  <c r="Z37" i="1"/>
  <c r="Y37" i="1"/>
  <c r="X37" i="1"/>
  <c r="W37" i="1"/>
  <c r="V37" i="1"/>
  <c r="U37" i="1"/>
  <c r="T37" i="1"/>
  <c r="S37" i="1"/>
  <c r="AB36" i="1"/>
  <c r="AA36" i="1"/>
  <c r="Z36" i="1"/>
  <c r="Y36" i="1"/>
  <c r="X36" i="1"/>
  <c r="W36" i="1"/>
  <c r="V36" i="1"/>
  <c r="U36" i="1"/>
  <c r="T36" i="1"/>
  <c r="S36" i="1"/>
  <c r="AB35" i="1"/>
  <c r="AA35" i="1"/>
  <c r="Z35" i="1"/>
  <c r="Y35" i="1"/>
  <c r="X35" i="1"/>
  <c r="W35" i="1"/>
  <c r="V35" i="1"/>
  <c r="U35" i="1"/>
  <c r="T35" i="1"/>
  <c r="S35" i="1"/>
  <c r="AB34" i="1"/>
  <c r="AA34" i="1"/>
  <c r="Z34" i="1"/>
  <c r="Y34" i="1"/>
  <c r="X34" i="1"/>
  <c r="W34" i="1"/>
  <c r="V34" i="1"/>
  <c r="U34" i="1"/>
  <c r="T34" i="1"/>
  <c r="S34" i="1"/>
  <c r="AB33" i="1"/>
  <c r="AA33" i="1"/>
  <c r="Z33" i="1"/>
  <c r="Y33" i="1"/>
  <c r="X33" i="1"/>
  <c r="W33" i="1"/>
  <c r="V33" i="1"/>
  <c r="U33" i="1"/>
  <c r="T33" i="1"/>
  <c r="S33" i="1"/>
  <c r="AB32" i="1"/>
  <c r="AA32" i="1"/>
  <c r="Z32" i="1"/>
  <c r="Y32" i="1"/>
  <c r="X32" i="1"/>
  <c r="W32" i="1"/>
  <c r="V32" i="1"/>
  <c r="U32" i="1"/>
  <c r="T32" i="1"/>
  <c r="S32" i="1"/>
  <c r="AB31" i="1"/>
  <c r="AA31" i="1"/>
  <c r="Z31" i="1"/>
  <c r="Y31" i="1"/>
  <c r="X31" i="1"/>
  <c r="W31" i="1"/>
  <c r="V31" i="1"/>
  <c r="U31" i="1"/>
  <c r="T31" i="1"/>
  <c r="S31" i="1"/>
  <c r="AB30" i="1"/>
  <c r="AA30" i="1"/>
  <c r="Z30" i="1"/>
  <c r="Y30" i="1"/>
  <c r="X30" i="1"/>
  <c r="W30" i="1"/>
  <c r="V30" i="1"/>
  <c r="U30" i="1"/>
  <c r="T30" i="1"/>
  <c r="S30" i="1"/>
  <c r="AB29" i="1"/>
  <c r="AA29" i="1"/>
  <c r="Z29" i="1"/>
  <c r="Y29" i="1"/>
  <c r="X29" i="1"/>
  <c r="W29" i="1"/>
  <c r="V29" i="1"/>
  <c r="U29" i="1"/>
  <c r="T29" i="1"/>
  <c r="S29" i="1"/>
  <c r="AB28" i="1"/>
  <c r="AA28" i="1"/>
  <c r="Z28" i="1"/>
  <c r="Y28" i="1"/>
  <c r="X28" i="1"/>
  <c r="W28" i="1"/>
  <c r="V28" i="1"/>
  <c r="U28" i="1"/>
  <c r="T28" i="1"/>
  <c r="S28" i="1"/>
  <c r="AB27" i="1"/>
  <c r="AA27" i="1"/>
  <c r="Z27" i="1"/>
  <c r="Y27" i="1"/>
  <c r="X27" i="1"/>
  <c r="W27" i="1"/>
  <c r="V27" i="1"/>
  <c r="U27" i="1"/>
  <c r="T27" i="1"/>
  <c r="S27" i="1"/>
  <c r="AB26" i="1"/>
  <c r="AA26" i="1"/>
  <c r="Z26" i="1"/>
  <c r="Y26" i="1"/>
  <c r="X26" i="1"/>
  <c r="W26" i="1"/>
  <c r="V26" i="1"/>
  <c r="U26" i="1"/>
  <c r="T26" i="1"/>
  <c r="S26" i="1"/>
  <c r="AB25" i="1"/>
  <c r="AA25" i="1"/>
  <c r="Z25" i="1"/>
  <c r="Y25" i="1"/>
  <c r="X25" i="1"/>
  <c r="W25" i="1"/>
  <c r="V25" i="1"/>
  <c r="U25" i="1"/>
  <c r="T25" i="1"/>
  <c r="S25" i="1"/>
  <c r="AB24" i="1"/>
  <c r="AA24" i="1"/>
  <c r="Z24" i="1"/>
  <c r="Y24" i="1"/>
  <c r="X24" i="1"/>
  <c r="W24" i="1"/>
  <c r="V24" i="1"/>
  <c r="U24" i="1"/>
  <c r="T24" i="1"/>
  <c r="S24" i="1"/>
  <c r="AB23" i="1"/>
  <c r="AA23" i="1"/>
  <c r="Z23" i="1"/>
  <c r="Y23" i="1"/>
  <c r="X23" i="1"/>
  <c r="W23" i="1"/>
  <c r="V23" i="1"/>
  <c r="U23" i="1"/>
  <c r="T23" i="1"/>
  <c r="S23" i="1"/>
  <c r="AB22" i="1"/>
  <c r="AA22" i="1"/>
  <c r="Z22" i="1"/>
  <c r="Y22" i="1"/>
  <c r="X22" i="1"/>
  <c r="W22" i="1"/>
  <c r="V22" i="1"/>
  <c r="U22" i="1"/>
  <c r="T22" i="1"/>
  <c r="S22" i="1"/>
  <c r="AB21" i="1"/>
  <c r="AA21" i="1"/>
  <c r="Z21" i="1"/>
  <c r="Y21" i="1"/>
  <c r="X21" i="1"/>
  <c r="W21" i="1"/>
  <c r="V21" i="1"/>
  <c r="U21" i="1"/>
  <c r="T21" i="1"/>
  <c r="S21" i="1"/>
  <c r="AB20" i="1"/>
  <c r="AA20" i="1"/>
  <c r="Z20" i="1"/>
  <c r="Y20" i="1"/>
  <c r="X20" i="1"/>
  <c r="W20" i="1"/>
  <c r="V20" i="1"/>
  <c r="U20" i="1"/>
  <c r="T20" i="1"/>
  <c r="S20" i="1"/>
  <c r="AB19" i="1"/>
  <c r="AA19" i="1"/>
  <c r="Z19" i="1"/>
  <c r="Y19" i="1"/>
  <c r="X19" i="1"/>
  <c r="W19" i="1"/>
  <c r="V19" i="1"/>
  <c r="U19" i="1"/>
  <c r="T19" i="1"/>
  <c r="S19" i="1"/>
  <c r="AB18" i="1"/>
  <c r="AA18" i="1"/>
  <c r="Z18" i="1"/>
  <c r="Y18" i="1"/>
  <c r="X18" i="1"/>
  <c r="W18" i="1"/>
  <c r="V18" i="1"/>
  <c r="U18" i="1"/>
  <c r="T18" i="1"/>
  <c r="S18" i="1"/>
  <c r="AB17" i="1"/>
  <c r="AA17" i="1"/>
  <c r="Z17" i="1"/>
  <c r="Y17" i="1"/>
  <c r="X17" i="1"/>
  <c r="W17" i="1"/>
  <c r="V17" i="1"/>
  <c r="U17" i="1"/>
  <c r="T17" i="1"/>
  <c r="S17" i="1"/>
  <c r="AB16" i="1"/>
  <c r="AA16" i="1"/>
  <c r="Z16" i="1"/>
  <c r="Y16" i="1"/>
  <c r="X16" i="1"/>
  <c r="W16" i="1"/>
  <c r="V16" i="1"/>
  <c r="U16" i="1"/>
  <c r="T16" i="1"/>
  <c r="S16" i="1"/>
  <c r="AB15" i="1"/>
  <c r="AA15" i="1"/>
  <c r="Z15" i="1"/>
  <c r="Y15" i="1"/>
  <c r="X15" i="1"/>
  <c r="W15" i="1"/>
  <c r="V15" i="1"/>
  <c r="U15" i="1"/>
  <c r="T15" i="1"/>
  <c r="S15" i="1"/>
  <c r="AB14" i="1"/>
  <c r="AA14" i="1"/>
  <c r="Z14" i="1"/>
  <c r="Y14" i="1"/>
  <c r="X14" i="1"/>
  <c r="W14" i="1"/>
  <c r="V14" i="1"/>
  <c r="U14" i="1"/>
  <c r="T14" i="1"/>
  <c r="S14" i="1"/>
  <c r="AB13" i="1"/>
  <c r="AA13" i="1"/>
  <c r="Z13" i="1"/>
  <c r="Y13" i="1"/>
  <c r="X13" i="1"/>
  <c r="W13" i="1"/>
  <c r="V13" i="1"/>
  <c r="U13" i="1"/>
  <c r="T13" i="1"/>
  <c r="S13" i="1"/>
  <c r="AB12" i="1"/>
  <c r="AA12" i="1"/>
  <c r="Z12" i="1"/>
  <c r="Y12" i="1"/>
  <c r="X12" i="1"/>
  <c r="W12" i="1"/>
  <c r="V12" i="1"/>
  <c r="U12" i="1"/>
  <c r="T12" i="1"/>
  <c r="S12" i="1"/>
  <c r="AB11" i="1"/>
  <c r="AA11" i="1"/>
  <c r="Z11" i="1"/>
  <c r="Y11" i="1"/>
  <c r="X11" i="1"/>
  <c r="W11" i="1"/>
  <c r="V11" i="1"/>
  <c r="U11" i="1"/>
  <c r="T11" i="1"/>
  <c r="S11" i="1"/>
  <c r="AB10" i="1"/>
  <c r="AA10" i="1"/>
  <c r="Z10" i="1"/>
  <c r="Y10" i="1"/>
  <c r="X10" i="1"/>
  <c r="W10" i="1"/>
  <c r="V10" i="1"/>
  <c r="U10" i="1"/>
  <c r="T10" i="1"/>
  <c r="S10" i="1"/>
  <c r="AB9" i="1"/>
  <c r="AA9" i="1"/>
  <c r="Z9" i="1"/>
  <c r="Y9" i="1"/>
  <c r="X9" i="1"/>
  <c r="W9" i="1"/>
  <c r="V9" i="1"/>
  <c r="U9" i="1"/>
  <c r="T9" i="1"/>
  <c r="S9" i="1"/>
  <c r="AB8" i="1"/>
  <c r="AA8" i="1"/>
  <c r="Z8" i="1"/>
  <c r="Y8" i="1"/>
  <c r="X8" i="1"/>
  <c r="W8" i="1"/>
  <c r="V8" i="1"/>
  <c r="U8" i="1"/>
  <c r="T8" i="1"/>
  <c r="S8" i="1"/>
  <c r="AB7" i="1"/>
  <c r="AA7" i="1"/>
  <c r="Z7" i="1"/>
  <c r="Y7" i="1"/>
  <c r="X7" i="1"/>
  <c r="W7" i="1"/>
  <c r="V7" i="1"/>
  <c r="U7" i="1"/>
  <c r="T7" i="1"/>
  <c r="S7" i="1"/>
  <c r="AB6" i="1"/>
  <c r="AA6" i="1"/>
  <c r="Z6" i="1"/>
  <c r="Y6" i="1"/>
  <c r="X6" i="1"/>
  <c r="W6" i="1"/>
  <c r="V6" i="1"/>
  <c r="U6" i="1"/>
  <c r="T6" i="1"/>
  <c r="S6" i="1"/>
  <c r="AB5" i="1"/>
  <c r="AA5" i="1"/>
  <c r="Z5" i="1"/>
  <c r="Y5" i="1"/>
  <c r="X5" i="1"/>
  <c r="W5" i="1"/>
  <c r="V5" i="1"/>
  <c r="U5" i="1"/>
  <c r="T5" i="1"/>
  <c r="S5" i="1"/>
  <c r="AB4" i="1"/>
  <c r="AA4" i="1"/>
  <c r="Z4" i="1"/>
  <c r="Y4" i="1"/>
  <c r="X4" i="1"/>
  <c r="W4" i="1"/>
  <c r="V4" i="1"/>
  <c r="U4" i="1"/>
  <c r="T4" i="1"/>
  <c r="S4" i="1"/>
  <c r="T2" i="1"/>
  <c r="U2" i="1"/>
  <c r="V2" i="1"/>
  <c r="W2" i="1"/>
  <c r="X2" i="1"/>
  <c r="Y2" i="1"/>
  <c r="Z2" i="1"/>
  <c r="AA2" i="1"/>
  <c r="AB2" i="1"/>
  <c r="S2" i="1"/>
  <c r="H2452" i="1"/>
  <c r="G2452" i="1"/>
  <c r="H2451" i="1"/>
  <c r="G2451" i="1"/>
  <c r="H2450" i="1"/>
  <c r="G2450" i="1"/>
  <c r="H2449" i="1"/>
  <c r="G2449" i="1"/>
  <c r="H2448" i="1"/>
  <c r="G2448" i="1"/>
  <c r="H2447" i="1"/>
  <c r="G2447" i="1"/>
  <c r="H2446" i="1"/>
  <c r="G2446" i="1"/>
  <c r="H2445" i="1"/>
  <c r="G2445" i="1"/>
  <c r="H2444" i="1"/>
  <c r="G2444" i="1"/>
  <c r="H2443" i="1"/>
  <c r="G2443" i="1"/>
  <c r="H2442" i="1"/>
  <c r="G2442" i="1"/>
  <c r="H2441" i="1"/>
  <c r="G2441" i="1"/>
  <c r="H2440" i="1"/>
  <c r="G2440" i="1"/>
  <c r="H2439" i="1"/>
  <c r="G2439" i="1"/>
  <c r="H2438" i="1"/>
  <c r="G2438" i="1"/>
  <c r="H2437" i="1"/>
  <c r="G2437" i="1"/>
  <c r="H2436" i="1"/>
  <c r="G2436" i="1"/>
  <c r="H2435" i="1"/>
  <c r="G2435" i="1"/>
  <c r="H2434" i="1"/>
  <c r="G2434" i="1"/>
  <c r="H2433" i="1"/>
  <c r="G2433" i="1"/>
  <c r="H2432" i="1"/>
  <c r="G2432" i="1"/>
  <c r="H2431" i="1"/>
  <c r="G2431" i="1"/>
  <c r="H2430" i="1"/>
  <c r="G2430" i="1"/>
  <c r="H2429" i="1"/>
  <c r="G2429" i="1"/>
  <c r="H2428" i="1"/>
  <c r="G2428" i="1"/>
  <c r="H2427" i="1"/>
  <c r="G2427" i="1"/>
  <c r="H2426" i="1"/>
  <c r="G2426" i="1"/>
  <c r="H2425" i="1"/>
  <c r="G2425" i="1"/>
  <c r="H2424" i="1"/>
  <c r="G2424" i="1"/>
  <c r="H2423" i="1"/>
  <c r="G2423" i="1"/>
  <c r="H2422" i="1"/>
  <c r="G2422" i="1"/>
  <c r="H2421" i="1"/>
  <c r="G2421" i="1"/>
  <c r="H2420" i="1"/>
  <c r="G2420" i="1"/>
  <c r="H2419" i="1"/>
  <c r="G2419" i="1"/>
  <c r="H2418" i="1"/>
  <c r="G2418" i="1"/>
  <c r="H2417" i="1"/>
  <c r="G2417" i="1"/>
  <c r="H2416" i="1"/>
  <c r="G2416" i="1"/>
  <c r="H2415" i="1"/>
  <c r="G2415" i="1"/>
  <c r="H2414" i="1"/>
  <c r="G2414" i="1"/>
  <c r="H2413" i="1"/>
  <c r="G2413" i="1"/>
  <c r="H2412" i="1"/>
  <c r="G2412" i="1"/>
  <c r="H2411" i="1"/>
  <c r="G2411" i="1"/>
  <c r="H2410" i="1"/>
  <c r="G2410" i="1"/>
  <c r="H2409" i="1"/>
  <c r="G2409" i="1"/>
  <c r="H2408" i="1"/>
  <c r="G2408" i="1"/>
  <c r="H2407" i="1"/>
  <c r="G2407" i="1"/>
  <c r="H2406" i="1"/>
  <c r="G2406" i="1"/>
  <c r="H2405" i="1"/>
  <c r="G2405" i="1"/>
  <c r="H2404" i="1"/>
  <c r="G2404" i="1"/>
  <c r="H2403" i="1"/>
  <c r="G2403" i="1"/>
  <c r="H2402" i="1"/>
  <c r="G2402" i="1"/>
  <c r="H2401" i="1"/>
  <c r="G2401" i="1"/>
  <c r="H2400" i="1"/>
  <c r="G2400" i="1"/>
  <c r="H2399" i="1"/>
  <c r="G2399" i="1"/>
  <c r="H2398" i="1"/>
  <c r="G2398" i="1"/>
  <c r="H2397" i="1"/>
  <c r="G2397" i="1"/>
  <c r="H2396" i="1"/>
  <c r="G2396" i="1"/>
  <c r="H2395" i="1"/>
  <c r="G2395" i="1"/>
  <c r="H2394" i="1"/>
  <c r="G2394" i="1"/>
  <c r="H2393" i="1"/>
  <c r="G2393" i="1"/>
  <c r="H2392" i="1"/>
  <c r="G2392" i="1"/>
  <c r="H2391" i="1"/>
  <c r="G2391" i="1"/>
  <c r="H2390" i="1"/>
  <c r="G2390" i="1"/>
  <c r="H2389" i="1"/>
  <c r="G2389" i="1"/>
  <c r="H2388" i="1"/>
  <c r="G2388" i="1"/>
  <c r="H2387" i="1"/>
  <c r="G2387" i="1"/>
  <c r="H2386" i="1"/>
  <c r="G2386" i="1"/>
  <c r="H2385" i="1"/>
  <c r="G2385" i="1"/>
  <c r="H2384" i="1"/>
  <c r="G2384" i="1"/>
  <c r="H2383" i="1"/>
  <c r="G2383" i="1"/>
  <c r="H2382" i="1"/>
  <c r="G2382" i="1"/>
  <c r="H2381" i="1"/>
  <c r="G2381" i="1"/>
  <c r="H2380" i="1"/>
  <c r="G2380" i="1"/>
  <c r="H2379" i="1"/>
  <c r="G2379" i="1"/>
  <c r="H2378" i="1"/>
  <c r="G2378" i="1"/>
  <c r="H2377" i="1"/>
  <c r="G2377" i="1"/>
  <c r="H2376" i="1"/>
  <c r="G2376" i="1"/>
  <c r="H2375" i="1"/>
  <c r="G2375" i="1"/>
  <c r="H2374" i="1"/>
  <c r="G2374" i="1"/>
  <c r="H2373" i="1"/>
  <c r="G2373" i="1"/>
  <c r="H2372" i="1"/>
  <c r="G2372" i="1"/>
  <c r="H2371" i="1"/>
  <c r="G2371" i="1"/>
  <c r="H2370" i="1"/>
  <c r="G2370" i="1"/>
  <c r="H2369" i="1"/>
  <c r="G2369" i="1"/>
  <c r="H2368" i="1"/>
  <c r="G2368" i="1"/>
  <c r="H2367" i="1"/>
  <c r="G2367" i="1"/>
  <c r="H2366" i="1"/>
  <c r="G2366" i="1"/>
  <c r="H2365" i="1"/>
  <c r="G2365" i="1"/>
  <c r="H2364" i="1"/>
  <c r="G2364" i="1"/>
  <c r="H2363" i="1"/>
  <c r="G2363" i="1"/>
  <c r="H2362" i="1"/>
  <c r="G2362" i="1"/>
  <c r="H2361" i="1"/>
  <c r="G2361" i="1"/>
  <c r="H2360" i="1"/>
  <c r="G2360" i="1"/>
  <c r="H2359" i="1"/>
  <c r="G2359" i="1"/>
  <c r="H2358" i="1"/>
  <c r="G2358" i="1"/>
  <c r="H2357" i="1"/>
  <c r="G2357" i="1"/>
  <c r="H2356" i="1"/>
  <c r="G2356" i="1"/>
  <c r="H2355" i="1"/>
  <c r="G2355" i="1"/>
  <c r="H2354" i="1"/>
  <c r="G2354" i="1"/>
  <c r="H2353" i="1"/>
  <c r="G2353" i="1"/>
  <c r="H2352" i="1"/>
  <c r="G2352" i="1"/>
  <c r="H2351" i="1"/>
  <c r="G2351" i="1"/>
  <c r="H2350" i="1"/>
  <c r="G2350" i="1"/>
  <c r="H2349" i="1"/>
  <c r="G2349" i="1"/>
  <c r="H2348" i="1"/>
  <c r="G2348" i="1"/>
  <c r="H2347" i="1"/>
  <c r="G2347" i="1"/>
  <c r="H2346" i="1"/>
  <c r="G2346" i="1"/>
  <c r="H2345" i="1"/>
  <c r="G2345" i="1"/>
  <c r="H2344" i="1"/>
  <c r="G2344" i="1"/>
  <c r="H2343" i="1"/>
  <c r="G2343" i="1"/>
  <c r="H2342" i="1"/>
  <c r="G2342" i="1"/>
  <c r="H2341" i="1"/>
  <c r="G2341" i="1"/>
  <c r="H2340" i="1"/>
  <c r="G2340" i="1"/>
  <c r="H2339" i="1"/>
  <c r="G2339" i="1"/>
  <c r="H2338" i="1"/>
  <c r="G2338" i="1"/>
  <c r="H2337" i="1"/>
  <c r="G2337" i="1"/>
  <c r="H2336" i="1"/>
  <c r="G2336" i="1"/>
  <c r="H2335" i="1"/>
  <c r="G2335" i="1"/>
  <c r="H2334" i="1"/>
  <c r="G2334" i="1"/>
  <c r="H2333" i="1"/>
  <c r="G2333" i="1"/>
  <c r="H2332" i="1"/>
  <c r="G2332" i="1"/>
  <c r="H2331" i="1"/>
  <c r="G2331" i="1"/>
  <c r="H2330" i="1"/>
  <c r="G2330" i="1"/>
  <c r="H2329" i="1"/>
  <c r="G2329" i="1"/>
  <c r="H2328" i="1"/>
  <c r="G2328" i="1"/>
  <c r="H2327" i="1"/>
  <c r="G2327" i="1"/>
  <c r="H2326" i="1"/>
  <c r="G2326" i="1"/>
  <c r="H2325" i="1"/>
  <c r="G2325" i="1"/>
  <c r="H2324" i="1"/>
  <c r="G2324" i="1"/>
  <c r="H2323" i="1"/>
  <c r="G2323" i="1"/>
  <c r="H2322" i="1"/>
  <c r="G2322" i="1"/>
  <c r="H2321" i="1"/>
  <c r="G2321" i="1"/>
  <c r="H2320" i="1"/>
  <c r="G2320" i="1"/>
  <c r="H2319" i="1"/>
  <c r="G2319" i="1"/>
  <c r="H2318" i="1"/>
  <c r="G2318" i="1"/>
  <c r="H2317" i="1"/>
  <c r="G2317" i="1"/>
  <c r="H2316" i="1"/>
  <c r="G2316" i="1"/>
  <c r="H2315" i="1"/>
  <c r="G2315" i="1"/>
  <c r="H2314" i="1"/>
  <c r="G2314" i="1"/>
  <c r="H2313" i="1"/>
  <c r="G2313" i="1"/>
  <c r="H2312" i="1"/>
  <c r="G2312" i="1"/>
  <c r="H2311" i="1"/>
  <c r="G2311" i="1"/>
  <c r="H2310" i="1"/>
  <c r="G2310" i="1"/>
  <c r="H2309" i="1"/>
  <c r="G2309" i="1"/>
  <c r="H2308" i="1"/>
  <c r="G2308" i="1"/>
  <c r="H2307" i="1"/>
  <c r="G2307" i="1"/>
  <c r="H2306" i="1"/>
  <c r="G2306" i="1"/>
  <c r="H2305" i="1"/>
  <c r="G2305" i="1"/>
  <c r="H2304" i="1"/>
  <c r="G2304" i="1"/>
  <c r="H2303" i="1"/>
  <c r="G2303" i="1"/>
  <c r="H2302" i="1"/>
  <c r="G2302" i="1"/>
  <c r="H2301" i="1"/>
  <c r="G2301" i="1"/>
  <c r="H2300" i="1"/>
  <c r="G2300" i="1"/>
  <c r="H2299" i="1"/>
  <c r="G2299" i="1"/>
  <c r="H2298" i="1"/>
  <c r="G2298" i="1"/>
  <c r="H2297" i="1"/>
  <c r="G2297" i="1"/>
  <c r="H2296" i="1"/>
  <c r="G2296" i="1"/>
  <c r="H2295" i="1"/>
  <c r="G2295" i="1"/>
  <c r="H2294" i="1"/>
  <c r="G2294" i="1"/>
  <c r="H2293" i="1"/>
  <c r="G2293" i="1"/>
  <c r="H2292" i="1"/>
  <c r="G2292" i="1"/>
  <c r="H2291" i="1"/>
  <c r="G2291" i="1"/>
  <c r="H2290" i="1"/>
  <c r="G2290" i="1"/>
  <c r="H2289" i="1"/>
  <c r="G2289" i="1"/>
  <c r="H2288" i="1"/>
  <c r="G2288" i="1"/>
  <c r="H2287" i="1"/>
  <c r="G2287" i="1"/>
  <c r="H2286" i="1"/>
  <c r="G2286" i="1"/>
  <c r="H2285" i="1"/>
  <c r="G2285" i="1"/>
  <c r="H2284" i="1"/>
  <c r="G2284" i="1"/>
  <c r="H2283" i="1"/>
  <c r="G2283" i="1"/>
  <c r="H2282" i="1"/>
  <c r="G2282" i="1"/>
  <c r="H2281" i="1"/>
  <c r="G2281" i="1"/>
  <c r="H2280" i="1"/>
  <c r="G2280" i="1"/>
  <c r="H2279" i="1"/>
  <c r="G2279" i="1"/>
  <c r="H2278" i="1"/>
  <c r="G2278" i="1"/>
  <c r="H2277" i="1"/>
  <c r="G2277" i="1"/>
  <c r="H2276" i="1"/>
  <c r="G2276" i="1"/>
  <c r="H2275" i="1"/>
  <c r="G2275" i="1"/>
  <c r="H2274" i="1"/>
  <c r="G2274" i="1"/>
  <c r="H2273" i="1"/>
  <c r="G2273" i="1"/>
  <c r="H2272" i="1"/>
  <c r="G2272" i="1"/>
  <c r="H2271" i="1"/>
  <c r="G2271" i="1"/>
  <c r="H2270" i="1"/>
  <c r="G2270" i="1"/>
  <c r="H2269" i="1"/>
  <c r="G2269" i="1"/>
  <c r="H2268" i="1"/>
  <c r="G2268" i="1"/>
  <c r="H2267" i="1"/>
  <c r="G2267" i="1"/>
  <c r="H2266" i="1"/>
  <c r="G2266" i="1"/>
  <c r="H2265" i="1"/>
  <c r="G2265" i="1"/>
  <c r="H2264" i="1"/>
  <c r="G2264" i="1"/>
  <c r="H2263" i="1"/>
  <c r="G2263" i="1"/>
  <c r="H2262" i="1"/>
  <c r="G2262" i="1"/>
  <c r="H2261" i="1"/>
  <c r="G2261" i="1"/>
  <c r="H2260" i="1"/>
  <c r="G2260" i="1"/>
  <c r="H2259" i="1"/>
  <c r="G2259" i="1"/>
  <c r="H2258" i="1"/>
  <c r="G2258" i="1"/>
  <c r="H2257" i="1"/>
  <c r="G2257" i="1"/>
  <c r="H2256" i="1"/>
  <c r="G2256" i="1"/>
  <c r="H2255" i="1"/>
  <c r="G2255" i="1"/>
  <c r="H2254" i="1"/>
  <c r="G2254" i="1"/>
  <c r="H2253" i="1"/>
  <c r="G2253" i="1"/>
  <c r="H2252" i="1"/>
  <c r="G2252" i="1"/>
  <c r="H2251" i="1"/>
  <c r="G2251" i="1"/>
  <c r="H2250" i="1"/>
  <c r="G2250" i="1"/>
  <c r="H2249" i="1"/>
  <c r="G2249" i="1"/>
  <c r="H2248" i="1"/>
  <c r="G2248" i="1"/>
  <c r="H2247" i="1"/>
  <c r="G2247" i="1"/>
  <c r="H2246" i="1"/>
  <c r="G2246" i="1"/>
  <c r="H2245" i="1"/>
  <c r="G2245" i="1"/>
  <c r="H2244" i="1"/>
  <c r="G2244" i="1"/>
  <c r="H2243" i="1"/>
  <c r="G2243" i="1"/>
  <c r="H2242" i="1"/>
  <c r="G2242" i="1"/>
  <c r="H2241" i="1"/>
  <c r="G2241" i="1"/>
  <c r="H2240" i="1"/>
  <c r="G2240" i="1"/>
  <c r="H2239" i="1"/>
  <c r="G2239" i="1"/>
  <c r="H2238" i="1"/>
  <c r="G2238" i="1"/>
  <c r="H2237" i="1"/>
  <c r="G2237" i="1"/>
  <c r="H2236" i="1"/>
  <c r="G2236" i="1"/>
  <c r="H2235" i="1"/>
  <c r="G2235" i="1"/>
  <c r="H2234" i="1"/>
  <c r="G2234" i="1"/>
  <c r="H2233" i="1"/>
  <c r="G2233" i="1"/>
  <c r="H2232" i="1"/>
  <c r="G2232" i="1"/>
  <c r="H2231" i="1"/>
  <c r="G2231" i="1"/>
  <c r="H2230" i="1"/>
  <c r="G2230" i="1"/>
  <c r="H2229" i="1"/>
  <c r="G2229" i="1"/>
  <c r="H2228" i="1"/>
  <c r="G2228" i="1"/>
  <c r="H2227" i="1"/>
  <c r="G2227" i="1"/>
  <c r="H2226" i="1"/>
  <c r="G2226" i="1"/>
  <c r="H2225" i="1"/>
  <c r="G2225" i="1"/>
  <c r="H2224" i="1"/>
  <c r="G2224" i="1"/>
  <c r="H2223" i="1"/>
  <c r="G2223" i="1"/>
  <c r="H2222" i="1"/>
  <c r="G2222" i="1"/>
  <c r="H2221" i="1"/>
  <c r="G2221" i="1"/>
  <c r="H2220" i="1"/>
  <c r="G2220" i="1"/>
  <c r="H2219" i="1"/>
  <c r="G2219" i="1"/>
  <c r="H2218" i="1"/>
  <c r="G2218" i="1"/>
  <c r="H2217" i="1"/>
  <c r="G2217" i="1"/>
  <c r="H2216" i="1"/>
  <c r="G2216" i="1"/>
  <c r="H2215" i="1"/>
  <c r="G2215" i="1"/>
  <c r="H2214" i="1"/>
  <c r="G2214" i="1"/>
  <c r="H2213" i="1"/>
  <c r="G2213" i="1"/>
  <c r="H2212" i="1"/>
  <c r="G2212" i="1"/>
  <c r="H2211" i="1"/>
  <c r="G2211" i="1"/>
  <c r="H2210" i="1"/>
  <c r="G2210" i="1"/>
  <c r="H2209" i="1"/>
  <c r="G2209" i="1"/>
  <c r="H2208" i="1"/>
  <c r="G2208" i="1"/>
  <c r="H2207" i="1"/>
  <c r="G2207" i="1"/>
  <c r="H2206" i="1"/>
  <c r="G2206" i="1"/>
  <c r="H2205" i="1"/>
  <c r="G2205" i="1"/>
  <c r="H2204" i="1"/>
  <c r="G2204" i="1"/>
  <c r="H2203" i="1"/>
  <c r="G2203" i="1"/>
  <c r="H2202" i="1"/>
  <c r="G2202" i="1"/>
  <c r="H2201" i="1"/>
  <c r="G2201" i="1"/>
  <c r="H2200" i="1"/>
  <c r="G2200" i="1"/>
  <c r="H2199" i="1"/>
  <c r="G2199" i="1"/>
  <c r="H2198" i="1"/>
  <c r="G2198" i="1"/>
  <c r="H2197" i="1"/>
  <c r="G2197" i="1"/>
  <c r="H2196" i="1"/>
  <c r="G2196" i="1"/>
  <c r="H2195" i="1"/>
  <c r="G2195" i="1"/>
  <c r="H2194" i="1"/>
  <c r="G2194" i="1"/>
  <c r="H2193" i="1"/>
  <c r="G2193" i="1"/>
  <c r="H2192" i="1"/>
  <c r="G2192" i="1"/>
  <c r="H2191" i="1"/>
  <c r="G2191" i="1"/>
  <c r="H2190" i="1"/>
  <c r="G2190" i="1"/>
  <c r="H2189" i="1"/>
  <c r="G2189" i="1"/>
  <c r="H2188" i="1"/>
  <c r="G2188" i="1"/>
  <c r="H2187" i="1"/>
  <c r="G2187" i="1"/>
  <c r="H2186" i="1"/>
  <c r="G2186" i="1"/>
  <c r="H2185" i="1"/>
  <c r="G2185" i="1"/>
  <c r="H2184" i="1"/>
  <c r="G2184" i="1"/>
  <c r="H2183" i="1"/>
  <c r="G2183" i="1"/>
  <c r="H2182" i="1"/>
  <c r="G2182" i="1"/>
  <c r="H2181" i="1"/>
  <c r="G2181" i="1"/>
  <c r="H2180" i="1"/>
  <c r="G2180" i="1"/>
  <c r="H2179" i="1"/>
  <c r="G2179" i="1"/>
  <c r="H2178" i="1"/>
  <c r="G2178" i="1"/>
  <c r="H2177" i="1"/>
  <c r="G2177" i="1"/>
  <c r="H2176" i="1"/>
  <c r="G2176" i="1"/>
  <c r="H2175" i="1"/>
  <c r="G2175" i="1"/>
  <c r="H2174" i="1"/>
  <c r="G2174" i="1"/>
  <c r="H2173" i="1"/>
  <c r="G2173" i="1"/>
  <c r="H2172" i="1"/>
  <c r="G2172" i="1"/>
  <c r="H2171" i="1"/>
  <c r="G2171" i="1"/>
  <c r="H2170" i="1"/>
  <c r="G2170" i="1"/>
  <c r="H2169" i="1"/>
  <c r="G2169" i="1"/>
  <c r="H2168" i="1"/>
  <c r="G2168" i="1"/>
  <c r="H2167" i="1"/>
  <c r="G2167" i="1"/>
  <c r="H2166" i="1"/>
  <c r="G2166" i="1"/>
  <c r="H2165" i="1"/>
  <c r="G2165" i="1"/>
  <c r="H2164" i="1"/>
  <c r="G2164" i="1"/>
  <c r="H2163" i="1"/>
  <c r="G2163" i="1"/>
  <c r="H2162" i="1"/>
  <c r="G2162" i="1"/>
  <c r="H2161" i="1"/>
  <c r="G2161" i="1"/>
  <c r="H2160" i="1"/>
  <c r="G2160" i="1"/>
  <c r="H2159" i="1"/>
  <c r="G2159" i="1"/>
  <c r="H2158" i="1"/>
  <c r="G2158" i="1"/>
  <c r="H2157" i="1"/>
  <c r="G2157" i="1"/>
  <c r="H2156" i="1"/>
  <c r="G2156" i="1"/>
  <c r="H2155" i="1"/>
  <c r="G2155" i="1"/>
  <c r="H2154" i="1"/>
  <c r="G2154" i="1"/>
  <c r="H2153" i="1"/>
  <c r="G2153" i="1"/>
  <c r="H2152" i="1"/>
  <c r="G2152" i="1"/>
  <c r="H2151" i="1"/>
  <c r="G2151" i="1"/>
  <c r="H2150" i="1"/>
  <c r="G2150" i="1"/>
  <c r="H2149" i="1"/>
  <c r="G2149" i="1"/>
  <c r="H2148" i="1"/>
  <c r="G2148" i="1"/>
  <c r="H2147" i="1"/>
  <c r="G2147" i="1"/>
  <c r="H2146" i="1"/>
  <c r="G2146" i="1"/>
  <c r="H2145" i="1"/>
  <c r="G2145" i="1"/>
  <c r="H2144" i="1"/>
  <c r="G2144" i="1"/>
  <c r="H2143" i="1"/>
  <c r="G2143" i="1"/>
  <c r="H2142" i="1"/>
  <c r="G2142" i="1"/>
  <c r="H2141" i="1"/>
  <c r="G2141" i="1"/>
  <c r="H2140" i="1"/>
  <c r="G2140" i="1"/>
  <c r="H2139" i="1"/>
  <c r="G2139" i="1"/>
  <c r="H2138" i="1"/>
  <c r="G2138" i="1"/>
  <c r="H2137" i="1"/>
  <c r="G2137" i="1"/>
  <c r="H2136" i="1"/>
  <c r="G2136" i="1"/>
  <c r="H2135" i="1"/>
  <c r="G2135" i="1"/>
  <c r="H2134" i="1"/>
  <c r="G2134" i="1"/>
  <c r="H2133" i="1"/>
  <c r="G2133" i="1"/>
  <c r="H2132" i="1"/>
  <c r="G2132" i="1"/>
  <c r="H2131" i="1"/>
  <c r="G2131" i="1"/>
  <c r="H2130" i="1"/>
  <c r="G2130" i="1"/>
  <c r="H2129" i="1"/>
  <c r="G2129" i="1"/>
  <c r="H2128" i="1"/>
  <c r="G2128" i="1"/>
  <c r="H2127" i="1"/>
  <c r="G2127" i="1"/>
  <c r="H2126" i="1"/>
  <c r="G2126" i="1"/>
  <c r="H2125" i="1"/>
  <c r="G2125" i="1"/>
  <c r="H2124" i="1"/>
  <c r="G2124" i="1"/>
  <c r="H2123" i="1"/>
  <c r="G2123" i="1"/>
  <c r="H2122" i="1"/>
  <c r="G2122" i="1"/>
  <c r="H2121" i="1"/>
  <c r="G2121" i="1"/>
  <c r="H2120" i="1"/>
  <c r="G2120" i="1"/>
  <c r="H2119" i="1"/>
  <c r="G2119" i="1"/>
  <c r="H2118" i="1"/>
  <c r="G2118" i="1"/>
  <c r="H2117" i="1"/>
  <c r="G2117" i="1"/>
  <c r="H2116" i="1"/>
  <c r="G2116" i="1"/>
  <c r="H2115" i="1"/>
  <c r="G2115" i="1"/>
  <c r="H2114" i="1"/>
  <c r="G2114" i="1"/>
  <c r="H2113" i="1"/>
  <c r="G2113" i="1"/>
  <c r="H2112" i="1"/>
  <c r="G2112" i="1"/>
  <c r="H2111" i="1"/>
  <c r="G2111" i="1"/>
  <c r="H2110" i="1"/>
  <c r="G2110" i="1"/>
  <c r="H2109" i="1"/>
  <c r="G2109" i="1"/>
  <c r="H2108" i="1"/>
  <c r="G2108" i="1"/>
  <c r="H2107" i="1"/>
  <c r="G2107" i="1"/>
  <c r="H2106" i="1"/>
  <c r="G2106" i="1"/>
  <c r="H2105" i="1"/>
  <c r="G2105" i="1"/>
  <c r="H2104" i="1"/>
  <c r="G2104" i="1"/>
  <c r="H2103" i="1"/>
  <c r="G2103" i="1"/>
  <c r="H2102" i="1"/>
  <c r="G2102" i="1"/>
  <c r="H2101" i="1"/>
  <c r="G2101" i="1"/>
  <c r="H2100" i="1"/>
  <c r="G2100" i="1"/>
  <c r="H2099" i="1"/>
  <c r="G2099" i="1"/>
  <c r="H2098" i="1"/>
  <c r="G2098" i="1"/>
  <c r="H2097" i="1"/>
  <c r="G2097" i="1"/>
  <c r="H2096" i="1"/>
  <c r="G2096" i="1"/>
  <c r="H2095" i="1"/>
  <c r="G2095" i="1"/>
  <c r="H2094" i="1"/>
  <c r="G2094" i="1"/>
  <c r="H2093" i="1"/>
  <c r="G2093" i="1"/>
  <c r="H2092" i="1"/>
  <c r="G2092" i="1"/>
  <c r="H2091" i="1"/>
  <c r="G2091" i="1"/>
  <c r="H2090" i="1"/>
  <c r="G2090" i="1"/>
  <c r="H2089" i="1"/>
  <c r="G2089" i="1"/>
  <c r="H2088" i="1"/>
  <c r="G2088" i="1"/>
  <c r="H2087" i="1"/>
  <c r="G2087" i="1"/>
  <c r="H2086" i="1"/>
  <c r="G2086" i="1"/>
  <c r="H2085" i="1"/>
  <c r="G2085" i="1"/>
  <c r="H2084" i="1"/>
  <c r="G2084" i="1"/>
  <c r="H2083" i="1"/>
  <c r="G2083" i="1"/>
  <c r="H2082" i="1"/>
  <c r="G2082" i="1"/>
  <c r="H2081" i="1"/>
  <c r="G2081" i="1"/>
  <c r="H2080" i="1"/>
  <c r="G2080" i="1"/>
  <c r="H2079" i="1"/>
  <c r="G2079" i="1"/>
  <c r="H2078" i="1"/>
  <c r="G2078" i="1"/>
  <c r="H2077" i="1"/>
  <c r="G2077" i="1"/>
  <c r="H2076" i="1"/>
  <c r="G2076" i="1"/>
  <c r="H2075" i="1"/>
  <c r="G2075" i="1"/>
  <c r="H2074" i="1"/>
  <c r="G2074" i="1"/>
  <c r="H2073" i="1"/>
  <c r="G2073" i="1"/>
  <c r="H2072" i="1"/>
  <c r="G2072" i="1"/>
  <c r="H2071" i="1"/>
  <c r="G2071" i="1"/>
  <c r="H2070" i="1"/>
  <c r="G2070" i="1"/>
  <c r="H2069" i="1"/>
  <c r="G2069" i="1"/>
  <c r="H2068" i="1"/>
  <c r="G2068" i="1"/>
  <c r="H2067" i="1"/>
  <c r="G2067" i="1"/>
  <c r="H2066" i="1"/>
  <c r="G2066" i="1"/>
  <c r="H2065" i="1"/>
  <c r="G2065" i="1"/>
  <c r="H2064" i="1"/>
  <c r="G2064" i="1"/>
  <c r="H2063" i="1"/>
  <c r="G2063" i="1"/>
  <c r="H2062" i="1"/>
  <c r="G2062" i="1"/>
  <c r="H2061" i="1"/>
  <c r="G2061" i="1"/>
  <c r="H2060" i="1"/>
  <c r="G2060" i="1"/>
  <c r="H2059" i="1"/>
  <c r="G2059" i="1"/>
  <c r="H2058" i="1"/>
  <c r="G2058" i="1"/>
  <c r="H2057" i="1"/>
  <c r="G2057" i="1"/>
  <c r="H2056" i="1"/>
  <c r="G2056" i="1"/>
  <c r="H2055" i="1"/>
  <c r="G2055" i="1"/>
  <c r="H2054" i="1"/>
  <c r="G2054" i="1"/>
  <c r="H2053" i="1"/>
  <c r="G2053" i="1"/>
  <c r="H2052" i="1"/>
  <c r="G2052" i="1"/>
  <c r="H2051" i="1"/>
  <c r="G2051" i="1"/>
  <c r="H2050" i="1"/>
  <c r="G2050" i="1"/>
  <c r="H2049" i="1"/>
  <c r="G2049" i="1"/>
  <c r="H2048" i="1"/>
  <c r="G2048" i="1"/>
  <c r="H2047" i="1"/>
  <c r="G2047" i="1"/>
  <c r="H2046" i="1"/>
  <c r="G2046" i="1"/>
  <c r="H2045" i="1"/>
  <c r="G2045" i="1"/>
  <c r="H2044" i="1"/>
  <c r="G2044" i="1"/>
  <c r="H2043" i="1"/>
  <c r="G2043" i="1"/>
  <c r="H2042" i="1"/>
  <c r="G2042" i="1"/>
  <c r="H2041" i="1"/>
  <c r="G2041" i="1"/>
  <c r="H2040" i="1"/>
  <c r="G2040" i="1"/>
  <c r="H2039" i="1"/>
  <c r="G2039" i="1"/>
  <c r="H2038" i="1"/>
  <c r="G2038" i="1"/>
  <c r="H2037" i="1"/>
  <c r="G2037" i="1"/>
  <c r="H2036" i="1"/>
  <c r="G2036" i="1"/>
  <c r="H2035" i="1"/>
  <c r="G2035" i="1"/>
  <c r="H2034" i="1"/>
  <c r="G2034" i="1"/>
  <c r="H2033" i="1"/>
  <c r="G2033" i="1"/>
  <c r="H2032" i="1"/>
  <c r="G2032" i="1"/>
  <c r="H2031" i="1"/>
  <c r="G2031" i="1"/>
  <c r="H2030" i="1"/>
  <c r="G2030" i="1"/>
  <c r="H2029" i="1"/>
  <c r="G2029" i="1"/>
  <c r="H2028" i="1"/>
  <c r="G2028" i="1"/>
  <c r="H2027" i="1"/>
  <c r="G2027" i="1"/>
  <c r="H2026" i="1"/>
  <c r="G2026" i="1"/>
  <c r="H2025" i="1"/>
  <c r="G2025" i="1"/>
  <c r="H2024" i="1"/>
  <c r="G2024" i="1"/>
  <c r="H2023" i="1"/>
  <c r="G2023" i="1"/>
  <c r="H2022" i="1"/>
  <c r="G2022" i="1"/>
  <c r="H2021" i="1"/>
  <c r="G2021" i="1"/>
  <c r="H2020" i="1"/>
  <c r="G2020" i="1"/>
  <c r="H2019" i="1"/>
  <c r="G2019" i="1"/>
  <c r="H2018" i="1"/>
  <c r="G2018" i="1"/>
  <c r="H2017" i="1"/>
  <c r="G2017" i="1"/>
  <c r="H2016" i="1"/>
  <c r="G2016" i="1"/>
  <c r="H2015" i="1"/>
  <c r="G2015" i="1"/>
  <c r="H2014" i="1"/>
  <c r="G2014" i="1"/>
  <c r="H2013" i="1"/>
  <c r="G2013" i="1"/>
  <c r="H2012" i="1"/>
  <c r="G2012" i="1"/>
  <c r="H2011" i="1"/>
  <c r="G2011" i="1"/>
  <c r="H2010" i="1"/>
  <c r="G2010" i="1"/>
  <c r="H2009" i="1"/>
  <c r="G2009" i="1"/>
  <c r="H2008" i="1"/>
  <c r="G2008" i="1"/>
  <c r="H2007" i="1"/>
  <c r="G2007" i="1"/>
  <c r="H2006" i="1"/>
  <c r="G2006" i="1"/>
  <c r="H2005" i="1"/>
  <c r="G2005" i="1"/>
  <c r="H2004" i="1"/>
  <c r="G2004" i="1"/>
  <c r="H2003" i="1"/>
  <c r="G2003" i="1"/>
  <c r="H2002" i="1"/>
  <c r="G2002" i="1"/>
  <c r="H2001" i="1"/>
  <c r="G2001" i="1"/>
  <c r="H2000" i="1"/>
  <c r="G2000" i="1"/>
  <c r="H1999" i="1"/>
  <c r="G1999" i="1"/>
  <c r="H1998" i="1"/>
  <c r="G1998" i="1"/>
  <c r="H1997" i="1"/>
  <c r="G1997" i="1"/>
  <c r="H1996" i="1"/>
  <c r="G1996" i="1"/>
  <c r="H1995" i="1"/>
  <c r="G1995" i="1"/>
  <c r="H1994" i="1"/>
  <c r="G1994" i="1"/>
  <c r="H1993" i="1"/>
  <c r="G1993" i="1"/>
  <c r="H1992" i="1"/>
  <c r="G1992" i="1"/>
  <c r="H1991" i="1"/>
  <c r="G1991" i="1"/>
  <c r="H1990" i="1"/>
  <c r="G1990" i="1"/>
  <c r="H1989" i="1"/>
  <c r="G1989" i="1"/>
  <c r="H1988" i="1"/>
  <c r="G1988" i="1"/>
  <c r="H1987" i="1"/>
  <c r="G1987" i="1"/>
  <c r="H1986" i="1"/>
  <c r="G1986" i="1"/>
  <c r="H1985" i="1"/>
  <c r="G1985" i="1"/>
  <c r="H1984" i="1"/>
  <c r="G1984" i="1"/>
  <c r="H1983" i="1"/>
  <c r="G1983" i="1"/>
  <c r="H1982" i="1"/>
  <c r="G1982" i="1"/>
  <c r="H1981" i="1"/>
  <c r="G1981" i="1"/>
  <c r="H1980" i="1"/>
  <c r="G1980" i="1"/>
  <c r="H1979" i="1"/>
  <c r="G1979" i="1"/>
  <c r="H1978" i="1"/>
  <c r="G1978" i="1"/>
  <c r="H1977" i="1"/>
  <c r="G1977" i="1"/>
  <c r="H1976" i="1"/>
  <c r="G1976" i="1"/>
  <c r="H1975" i="1"/>
  <c r="G1975" i="1"/>
  <c r="H1974" i="1"/>
  <c r="G1974" i="1"/>
  <c r="H1973" i="1"/>
  <c r="G1973" i="1"/>
  <c r="H1972" i="1"/>
  <c r="G1972" i="1"/>
  <c r="H1971" i="1"/>
  <c r="G1971" i="1"/>
  <c r="H1970" i="1"/>
  <c r="G1970" i="1"/>
  <c r="H1969" i="1"/>
  <c r="G1969" i="1"/>
  <c r="H1968" i="1"/>
  <c r="G1968" i="1"/>
  <c r="H1967" i="1"/>
  <c r="G1967" i="1"/>
  <c r="H1966" i="1"/>
  <c r="G1966" i="1"/>
  <c r="H1965" i="1"/>
  <c r="G1965" i="1"/>
  <c r="H1964" i="1"/>
  <c r="G1964" i="1"/>
  <c r="H1963" i="1"/>
  <c r="G1963" i="1"/>
  <c r="H1962" i="1"/>
  <c r="G1962" i="1"/>
  <c r="H1961" i="1"/>
  <c r="G1961" i="1"/>
  <c r="H1960" i="1"/>
  <c r="G1960" i="1"/>
  <c r="H1959" i="1"/>
  <c r="G1959" i="1"/>
  <c r="H1958" i="1"/>
  <c r="G1958" i="1"/>
  <c r="H1957" i="1"/>
  <c r="G1957" i="1"/>
  <c r="H1956" i="1"/>
  <c r="G1956" i="1"/>
  <c r="H1955" i="1"/>
  <c r="G1955" i="1"/>
  <c r="H1954" i="1"/>
  <c r="G1954" i="1"/>
  <c r="H1953" i="1"/>
  <c r="G1953" i="1"/>
  <c r="H1952" i="1"/>
  <c r="G1952" i="1"/>
  <c r="H1951" i="1"/>
  <c r="G1951" i="1"/>
  <c r="H1950" i="1"/>
  <c r="G1950" i="1"/>
  <c r="H1949" i="1"/>
  <c r="G1949" i="1"/>
  <c r="H1948" i="1"/>
  <c r="G1948" i="1"/>
  <c r="H1947" i="1"/>
  <c r="G1947" i="1"/>
  <c r="H1946" i="1"/>
  <c r="G1946" i="1"/>
  <c r="H1945" i="1"/>
  <c r="G1945" i="1"/>
  <c r="H1944" i="1"/>
  <c r="G1944" i="1"/>
  <c r="H1943" i="1"/>
  <c r="G1943" i="1"/>
  <c r="H1942" i="1"/>
  <c r="G1942" i="1"/>
  <c r="H1941" i="1"/>
  <c r="G1941" i="1"/>
  <c r="H1940" i="1"/>
  <c r="G1940" i="1"/>
  <c r="H1939" i="1"/>
  <c r="G1939" i="1"/>
  <c r="H1938" i="1"/>
  <c r="G1938" i="1"/>
  <c r="H1937" i="1"/>
  <c r="G1937" i="1"/>
  <c r="H1936" i="1"/>
  <c r="G1936" i="1"/>
  <c r="H1935" i="1"/>
  <c r="G1935" i="1"/>
  <c r="H1934" i="1"/>
  <c r="G1934" i="1"/>
  <c r="H1933" i="1"/>
  <c r="G1933" i="1"/>
  <c r="H1932" i="1"/>
  <c r="G1932" i="1"/>
  <c r="H1931" i="1"/>
  <c r="G1931" i="1"/>
  <c r="H1930" i="1"/>
  <c r="G1930" i="1"/>
  <c r="H1929" i="1"/>
  <c r="G1929" i="1"/>
  <c r="H1928" i="1"/>
  <c r="G1928" i="1"/>
  <c r="H1927" i="1"/>
  <c r="G1927" i="1"/>
  <c r="H1926" i="1"/>
  <c r="G1926" i="1"/>
  <c r="H1925" i="1"/>
  <c r="G1925" i="1"/>
  <c r="H1924" i="1"/>
  <c r="G1924" i="1"/>
  <c r="H1923" i="1"/>
  <c r="G1923" i="1"/>
  <c r="H1922" i="1"/>
  <c r="G1922" i="1"/>
  <c r="H1921" i="1"/>
  <c r="G1921" i="1"/>
  <c r="H1920" i="1"/>
  <c r="G1920" i="1"/>
  <c r="H1919" i="1"/>
  <c r="G1919" i="1"/>
  <c r="H1918" i="1"/>
  <c r="G1918" i="1"/>
  <c r="H1917" i="1"/>
  <c r="G1917" i="1"/>
  <c r="H1916" i="1"/>
  <c r="G1916" i="1"/>
  <c r="H1915" i="1"/>
  <c r="G1915" i="1"/>
  <c r="H1914" i="1"/>
  <c r="G1914" i="1"/>
  <c r="H1913" i="1"/>
  <c r="G1913" i="1"/>
  <c r="H1912" i="1"/>
  <c r="G1912" i="1"/>
  <c r="H1911" i="1"/>
  <c r="G1911" i="1"/>
  <c r="H1910" i="1"/>
  <c r="G1910" i="1"/>
  <c r="H1909" i="1"/>
  <c r="G1909" i="1"/>
  <c r="H1908" i="1"/>
  <c r="G1908" i="1"/>
  <c r="H1907" i="1"/>
  <c r="G1907" i="1"/>
  <c r="H1906" i="1"/>
  <c r="G1906" i="1"/>
  <c r="H1905" i="1"/>
  <c r="G1905" i="1"/>
  <c r="H1904" i="1"/>
  <c r="G1904" i="1"/>
  <c r="H1903" i="1"/>
  <c r="G1903" i="1"/>
  <c r="H1902" i="1"/>
  <c r="G1902" i="1"/>
  <c r="H1901" i="1"/>
  <c r="G1901" i="1"/>
  <c r="H1900" i="1"/>
  <c r="G1900" i="1"/>
  <c r="H1899" i="1"/>
  <c r="G1899" i="1"/>
  <c r="H1898" i="1"/>
  <c r="G1898" i="1"/>
  <c r="H1897" i="1"/>
  <c r="G1897" i="1"/>
  <c r="H1896" i="1"/>
  <c r="G1896" i="1"/>
  <c r="H1895" i="1"/>
  <c r="G1895" i="1"/>
  <c r="H1894" i="1"/>
  <c r="G1894" i="1"/>
  <c r="H1893" i="1"/>
  <c r="G1893" i="1"/>
  <c r="H1892" i="1"/>
  <c r="G1892" i="1"/>
  <c r="H1891" i="1"/>
  <c r="G1891" i="1"/>
  <c r="H1890" i="1"/>
  <c r="G1890" i="1"/>
  <c r="H1889" i="1"/>
  <c r="G1889" i="1"/>
  <c r="H1888" i="1"/>
  <c r="G1888" i="1"/>
  <c r="H1887" i="1"/>
  <c r="G1887" i="1"/>
  <c r="H1886" i="1"/>
  <c r="G1886" i="1"/>
  <c r="H1885" i="1"/>
  <c r="G1885" i="1"/>
  <c r="H1884" i="1"/>
  <c r="G1884" i="1"/>
  <c r="H1883" i="1"/>
  <c r="G1883" i="1"/>
  <c r="H1882" i="1"/>
  <c r="G1882" i="1"/>
  <c r="H1881" i="1"/>
  <c r="G1881" i="1"/>
  <c r="H1880" i="1"/>
  <c r="G1880" i="1"/>
  <c r="H1879" i="1"/>
  <c r="G1879" i="1"/>
  <c r="H1878" i="1"/>
  <c r="G1878" i="1"/>
  <c r="H1877" i="1"/>
  <c r="G1877" i="1"/>
  <c r="H1876" i="1"/>
  <c r="G1876" i="1"/>
  <c r="H1875" i="1"/>
  <c r="G1875" i="1"/>
  <c r="H1874" i="1"/>
  <c r="G1874" i="1"/>
  <c r="H1873" i="1"/>
  <c r="G1873" i="1"/>
  <c r="H1872" i="1"/>
  <c r="G1872" i="1"/>
  <c r="H1871" i="1"/>
  <c r="G1871" i="1"/>
  <c r="H1870" i="1"/>
  <c r="G1870" i="1"/>
  <c r="H1869" i="1"/>
  <c r="G1869" i="1"/>
  <c r="H1868" i="1"/>
  <c r="G1868" i="1"/>
  <c r="H1867" i="1"/>
  <c r="G1867" i="1"/>
  <c r="H1866" i="1"/>
  <c r="G1866" i="1"/>
  <c r="H1865" i="1"/>
  <c r="G1865" i="1"/>
  <c r="H1864" i="1"/>
  <c r="G1864" i="1"/>
  <c r="H1863" i="1"/>
  <c r="G1863" i="1"/>
  <c r="H1862" i="1"/>
  <c r="G1862" i="1"/>
  <c r="H1861" i="1"/>
  <c r="G1861" i="1"/>
  <c r="H1860" i="1"/>
  <c r="G1860" i="1"/>
  <c r="H1859" i="1"/>
  <c r="G1859" i="1"/>
  <c r="H1858" i="1"/>
  <c r="G1858" i="1"/>
  <c r="H1857" i="1"/>
  <c r="G1857" i="1"/>
  <c r="H1856" i="1"/>
  <c r="G1856" i="1"/>
  <c r="H1855" i="1"/>
  <c r="G1855" i="1"/>
  <c r="H1854" i="1"/>
  <c r="G1854" i="1"/>
  <c r="H1853" i="1"/>
  <c r="G1853" i="1"/>
  <c r="H1852" i="1"/>
  <c r="G1852" i="1"/>
  <c r="H1851" i="1"/>
  <c r="G1851" i="1"/>
  <c r="H1850" i="1"/>
  <c r="G1850" i="1"/>
  <c r="H1849" i="1"/>
  <c r="G1849" i="1"/>
  <c r="H1848" i="1"/>
  <c r="G1848" i="1"/>
  <c r="H1847" i="1"/>
  <c r="G1847" i="1"/>
  <c r="H1846" i="1"/>
  <c r="G1846" i="1"/>
  <c r="H1845" i="1"/>
  <c r="G1845" i="1"/>
  <c r="H1844" i="1"/>
  <c r="G1844" i="1"/>
  <c r="H1843" i="1"/>
  <c r="G1843" i="1"/>
  <c r="H1842" i="1"/>
  <c r="G1842" i="1"/>
  <c r="H1841" i="1"/>
  <c r="G1841" i="1"/>
  <c r="H1840" i="1"/>
  <c r="G1840" i="1"/>
  <c r="H1839" i="1"/>
  <c r="G1839" i="1"/>
  <c r="H1838" i="1"/>
  <c r="G1838" i="1"/>
  <c r="H1837" i="1"/>
  <c r="G1837" i="1"/>
  <c r="H1836" i="1"/>
  <c r="G1836" i="1"/>
  <c r="H1835" i="1"/>
  <c r="G1835" i="1"/>
  <c r="H1834" i="1"/>
  <c r="G1834" i="1"/>
  <c r="H1833" i="1"/>
  <c r="G1833" i="1"/>
  <c r="H1832" i="1"/>
  <c r="G1832" i="1"/>
  <c r="H1831" i="1"/>
  <c r="G1831" i="1"/>
  <c r="H1830" i="1"/>
  <c r="G1830" i="1"/>
  <c r="H1829" i="1"/>
  <c r="G1829" i="1"/>
  <c r="H1828" i="1"/>
  <c r="G1828" i="1"/>
  <c r="H1827" i="1"/>
  <c r="G1827" i="1"/>
  <c r="H1826" i="1"/>
  <c r="G1826" i="1"/>
  <c r="H1825" i="1"/>
  <c r="G1825" i="1"/>
  <c r="H1824" i="1"/>
  <c r="G1824" i="1"/>
  <c r="H1823" i="1"/>
  <c r="G1823" i="1"/>
  <c r="H1822" i="1"/>
  <c r="G1822" i="1"/>
  <c r="H1821" i="1"/>
  <c r="G1821" i="1"/>
  <c r="H1820" i="1"/>
  <c r="G1820" i="1"/>
  <c r="H1819" i="1"/>
  <c r="G1819" i="1"/>
  <c r="H1818" i="1"/>
  <c r="G1818" i="1"/>
  <c r="H1817" i="1"/>
  <c r="G1817" i="1"/>
  <c r="H1816" i="1"/>
  <c r="G1816" i="1"/>
  <c r="H1815" i="1"/>
  <c r="G1815" i="1"/>
  <c r="H1814" i="1"/>
  <c r="G1814" i="1"/>
  <c r="H1813" i="1"/>
  <c r="G1813" i="1"/>
  <c r="H1812" i="1"/>
  <c r="G1812" i="1"/>
  <c r="H1811" i="1"/>
  <c r="G1811" i="1"/>
  <c r="H1810" i="1"/>
  <c r="G1810" i="1"/>
  <c r="H1809" i="1"/>
  <c r="G1809" i="1"/>
  <c r="H1808" i="1"/>
  <c r="G1808" i="1"/>
  <c r="H1807" i="1"/>
  <c r="G1807" i="1"/>
  <c r="H1806" i="1"/>
  <c r="G1806" i="1"/>
  <c r="H1805" i="1"/>
  <c r="G1805" i="1"/>
  <c r="H1804" i="1"/>
  <c r="G1804" i="1"/>
  <c r="H1803" i="1"/>
  <c r="G1803" i="1"/>
  <c r="H1802" i="1"/>
  <c r="G1802" i="1"/>
  <c r="H1801" i="1"/>
  <c r="G1801" i="1"/>
  <c r="H1800" i="1"/>
  <c r="G1800" i="1"/>
  <c r="H1799" i="1"/>
  <c r="G1799" i="1"/>
  <c r="H1798" i="1"/>
  <c r="G1798" i="1"/>
  <c r="H1797" i="1"/>
  <c r="G1797" i="1"/>
  <c r="H1796" i="1"/>
  <c r="G1796" i="1"/>
  <c r="H1795" i="1"/>
  <c r="G1795" i="1"/>
  <c r="H1794" i="1"/>
  <c r="G1794" i="1"/>
  <c r="H1793" i="1"/>
  <c r="G1793" i="1"/>
  <c r="H1792" i="1"/>
  <c r="G1792" i="1"/>
  <c r="H1791" i="1"/>
  <c r="G1791" i="1"/>
  <c r="H1790" i="1"/>
  <c r="G1790" i="1"/>
  <c r="H1789" i="1"/>
  <c r="G1789" i="1"/>
  <c r="H1788" i="1"/>
  <c r="G1788" i="1"/>
  <c r="H1787" i="1"/>
  <c r="G1787" i="1"/>
  <c r="H1786" i="1"/>
  <c r="G1786" i="1"/>
  <c r="H1785" i="1"/>
  <c r="G1785" i="1"/>
  <c r="H1784" i="1"/>
  <c r="G1784" i="1"/>
  <c r="H1783" i="1"/>
  <c r="G1783" i="1"/>
  <c r="H1782" i="1"/>
  <c r="G1782" i="1"/>
  <c r="H1781" i="1"/>
  <c r="G1781" i="1"/>
  <c r="H1780" i="1"/>
  <c r="G1780" i="1"/>
  <c r="H1779" i="1"/>
  <c r="G1779" i="1"/>
  <c r="H1778" i="1"/>
  <c r="G1778" i="1"/>
  <c r="H1777" i="1"/>
  <c r="G1777" i="1"/>
  <c r="H1776" i="1"/>
  <c r="G1776" i="1"/>
  <c r="H1775" i="1"/>
  <c r="G1775" i="1"/>
  <c r="H1774" i="1"/>
  <c r="G1774" i="1"/>
  <c r="H1773" i="1"/>
  <c r="G1773" i="1"/>
  <c r="H1772" i="1"/>
  <c r="G1772" i="1"/>
  <c r="H1771" i="1"/>
  <c r="G1771" i="1"/>
  <c r="H1770" i="1"/>
  <c r="G1770" i="1"/>
  <c r="H1769" i="1"/>
  <c r="G1769" i="1"/>
  <c r="H1768" i="1"/>
  <c r="G1768" i="1"/>
  <c r="H1767" i="1"/>
  <c r="G1767" i="1"/>
  <c r="H1766" i="1"/>
  <c r="G1766" i="1"/>
  <c r="H1765" i="1"/>
  <c r="G1765" i="1"/>
  <c r="H1764" i="1"/>
  <c r="G1764" i="1"/>
  <c r="H1763" i="1"/>
  <c r="G1763" i="1"/>
  <c r="H1762" i="1"/>
  <c r="G1762" i="1"/>
  <c r="H1761" i="1"/>
  <c r="G1761" i="1"/>
  <c r="H1760" i="1"/>
  <c r="G1760" i="1"/>
  <c r="H1759" i="1"/>
  <c r="G1759" i="1"/>
  <c r="H1758" i="1"/>
  <c r="G1758" i="1"/>
  <c r="H1757" i="1"/>
  <c r="G1757" i="1"/>
  <c r="H1756" i="1"/>
  <c r="G1756" i="1"/>
  <c r="H1755" i="1"/>
  <c r="G1755" i="1"/>
  <c r="H1754" i="1"/>
  <c r="G1754" i="1"/>
  <c r="H1753" i="1"/>
  <c r="G1753" i="1"/>
  <c r="H1752" i="1"/>
  <c r="G1752" i="1"/>
  <c r="H1751" i="1"/>
  <c r="G1751" i="1"/>
  <c r="H1750" i="1"/>
  <c r="G1750" i="1"/>
  <c r="H1749" i="1"/>
  <c r="G1749" i="1"/>
  <c r="H1748" i="1"/>
  <c r="G1748" i="1"/>
  <c r="H1747" i="1"/>
  <c r="G1747" i="1"/>
  <c r="H1746" i="1"/>
  <c r="G1746" i="1"/>
  <c r="H1745" i="1"/>
  <c r="G1745" i="1"/>
  <c r="H1744" i="1"/>
  <c r="G1744" i="1"/>
  <c r="H1743" i="1"/>
  <c r="G1743" i="1"/>
  <c r="H1742" i="1"/>
  <c r="G1742" i="1"/>
  <c r="H1741" i="1"/>
  <c r="G1741" i="1"/>
  <c r="H1740" i="1"/>
  <c r="G1740" i="1"/>
  <c r="H1739" i="1"/>
  <c r="G1739" i="1"/>
  <c r="H1738" i="1"/>
  <c r="G1738" i="1"/>
  <c r="H1737" i="1"/>
  <c r="G1737" i="1"/>
  <c r="H1736" i="1"/>
  <c r="G1736" i="1"/>
  <c r="H1735" i="1"/>
  <c r="G1735" i="1"/>
  <c r="H1734" i="1"/>
  <c r="G1734" i="1"/>
  <c r="H1733" i="1"/>
  <c r="G1733" i="1"/>
  <c r="H1732" i="1"/>
  <c r="G1732" i="1"/>
  <c r="H1731" i="1"/>
  <c r="G1731" i="1"/>
  <c r="H1730" i="1"/>
  <c r="G1730" i="1"/>
  <c r="H1729" i="1"/>
  <c r="G1729" i="1"/>
  <c r="H1728" i="1"/>
  <c r="G1728" i="1"/>
  <c r="H1727" i="1"/>
  <c r="G1727" i="1"/>
  <c r="H1726" i="1"/>
  <c r="G1726" i="1"/>
  <c r="H1725" i="1"/>
  <c r="G1725" i="1"/>
  <c r="H1724" i="1"/>
  <c r="G1724" i="1"/>
  <c r="H1723" i="1"/>
  <c r="G1723" i="1"/>
  <c r="H1722" i="1"/>
  <c r="G1722" i="1"/>
  <c r="H1721" i="1"/>
  <c r="G1721" i="1"/>
  <c r="H1720" i="1"/>
  <c r="G1720" i="1"/>
  <c r="H1719" i="1"/>
  <c r="G1719" i="1"/>
  <c r="H1718" i="1"/>
  <c r="G1718" i="1"/>
  <c r="H1717" i="1"/>
  <c r="G1717" i="1"/>
  <c r="H1716" i="1"/>
  <c r="G1716" i="1"/>
  <c r="H1715" i="1"/>
  <c r="G1715" i="1"/>
  <c r="H1714" i="1"/>
  <c r="G1714" i="1"/>
  <c r="H1713" i="1"/>
  <c r="G1713" i="1"/>
  <c r="H1712" i="1"/>
  <c r="G1712" i="1"/>
  <c r="H1711" i="1"/>
  <c r="G1711" i="1"/>
  <c r="H1710" i="1"/>
  <c r="G1710" i="1"/>
  <c r="H1709" i="1"/>
  <c r="G1709" i="1"/>
  <c r="H1708" i="1"/>
  <c r="G1708" i="1"/>
  <c r="H1707" i="1"/>
  <c r="G1707" i="1"/>
  <c r="H1706" i="1"/>
  <c r="G1706" i="1"/>
  <c r="H1705" i="1"/>
  <c r="G1705" i="1"/>
  <c r="H1704" i="1"/>
  <c r="G1704" i="1"/>
  <c r="H1703" i="1"/>
  <c r="G1703" i="1"/>
  <c r="H1702" i="1"/>
  <c r="G1702" i="1"/>
  <c r="H1701" i="1"/>
  <c r="G1701" i="1"/>
  <c r="H1700" i="1"/>
  <c r="G1700" i="1"/>
  <c r="H1699" i="1"/>
  <c r="G1699" i="1"/>
  <c r="H1698" i="1"/>
  <c r="G1698" i="1"/>
  <c r="H1697" i="1"/>
  <c r="G1697" i="1"/>
  <c r="H1696" i="1"/>
  <c r="G1696" i="1"/>
  <c r="H1695" i="1"/>
  <c r="G1695" i="1"/>
  <c r="H1694" i="1"/>
  <c r="G1694" i="1"/>
  <c r="H1693" i="1"/>
  <c r="G1693" i="1"/>
  <c r="H1692" i="1"/>
  <c r="G1692" i="1"/>
  <c r="H1691" i="1"/>
  <c r="G1691" i="1"/>
  <c r="H1690" i="1"/>
  <c r="G1690" i="1"/>
  <c r="H1689" i="1"/>
  <c r="G1689" i="1"/>
  <c r="H1688" i="1"/>
  <c r="G1688" i="1"/>
  <c r="H1687" i="1"/>
  <c r="G1687" i="1"/>
  <c r="H1686" i="1"/>
  <c r="G1686" i="1"/>
  <c r="H1685" i="1"/>
  <c r="G1685" i="1"/>
  <c r="H1684" i="1"/>
  <c r="G1684" i="1"/>
  <c r="H1683" i="1"/>
  <c r="G1683" i="1"/>
  <c r="H1682" i="1"/>
  <c r="G1682" i="1"/>
  <c r="H1681" i="1"/>
  <c r="G1681" i="1"/>
  <c r="H1680" i="1"/>
  <c r="G1680" i="1"/>
  <c r="H1679" i="1"/>
  <c r="G1679" i="1"/>
  <c r="H1678" i="1"/>
  <c r="G1678" i="1"/>
  <c r="H1677" i="1"/>
  <c r="G1677" i="1"/>
  <c r="H1676" i="1"/>
  <c r="G1676" i="1"/>
  <c r="H1675" i="1"/>
  <c r="G1675" i="1"/>
  <c r="H1674" i="1"/>
  <c r="G1674" i="1"/>
  <c r="H1673" i="1"/>
  <c r="G1673" i="1"/>
  <c r="H1672" i="1"/>
  <c r="G1672" i="1"/>
  <c r="H1671" i="1"/>
  <c r="G1671" i="1"/>
  <c r="H1670" i="1"/>
  <c r="G1670" i="1"/>
  <c r="H1669" i="1"/>
  <c r="G1669" i="1"/>
  <c r="H1668" i="1"/>
  <c r="G1668" i="1"/>
  <c r="H1667" i="1"/>
  <c r="G1667" i="1"/>
  <c r="H1666" i="1"/>
  <c r="G1666" i="1"/>
  <c r="H1665" i="1"/>
  <c r="G1665" i="1"/>
  <c r="H1664" i="1"/>
  <c r="G1664" i="1"/>
  <c r="H1663" i="1"/>
  <c r="G1663" i="1"/>
  <c r="H1662" i="1"/>
  <c r="G1662" i="1"/>
  <c r="H1661" i="1"/>
  <c r="G1661" i="1"/>
  <c r="H1660" i="1"/>
  <c r="G1660" i="1"/>
  <c r="H1659" i="1"/>
  <c r="G1659" i="1"/>
  <c r="H1658" i="1"/>
  <c r="G1658" i="1"/>
  <c r="H1657" i="1"/>
  <c r="G1657" i="1"/>
  <c r="H1656" i="1"/>
  <c r="G1656" i="1"/>
  <c r="H1655" i="1"/>
  <c r="G1655" i="1"/>
  <c r="H1654" i="1"/>
  <c r="G1654" i="1"/>
  <c r="H1653" i="1"/>
  <c r="G1653" i="1"/>
  <c r="H1652" i="1"/>
  <c r="G1652" i="1"/>
  <c r="H1651" i="1"/>
  <c r="G1651" i="1"/>
  <c r="H1650" i="1"/>
  <c r="G1650" i="1"/>
  <c r="H1649" i="1"/>
  <c r="G1649" i="1"/>
  <c r="H1648" i="1"/>
  <c r="G1648" i="1"/>
  <c r="H1647" i="1"/>
  <c r="G1647" i="1"/>
  <c r="H1646" i="1"/>
  <c r="G1646" i="1"/>
  <c r="H1645" i="1"/>
  <c r="G1645" i="1"/>
  <c r="H1644" i="1"/>
  <c r="G1644" i="1"/>
  <c r="H1643" i="1"/>
  <c r="G1643" i="1"/>
  <c r="H1642" i="1"/>
  <c r="G1642" i="1"/>
  <c r="H1641" i="1"/>
  <c r="G1641" i="1"/>
  <c r="H1640" i="1"/>
  <c r="G1640" i="1"/>
  <c r="H1639" i="1"/>
  <c r="G1639" i="1"/>
  <c r="H1638" i="1"/>
  <c r="G1638" i="1"/>
  <c r="H1637" i="1"/>
  <c r="G1637" i="1"/>
  <c r="H1636" i="1"/>
  <c r="G1636" i="1"/>
  <c r="H1635" i="1"/>
  <c r="G1635" i="1"/>
  <c r="H1634" i="1"/>
  <c r="G1634" i="1"/>
  <c r="H1633" i="1"/>
  <c r="G1633" i="1"/>
  <c r="H1632" i="1"/>
  <c r="G1632" i="1"/>
  <c r="H1631" i="1"/>
  <c r="G1631" i="1"/>
  <c r="H1630" i="1"/>
  <c r="G1630" i="1"/>
  <c r="H1629" i="1"/>
  <c r="G1629" i="1"/>
  <c r="H1628" i="1"/>
  <c r="G1628" i="1"/>
  <c r="H1627" i="1"/>
  <c r="G1627" i="1"/>
  <c r="H1626" i="1"/>
  <c r="G1626" i="1"/>
  <c r="H1625" i="1"/>
  <c r="G1625" i="1"/>
  <c r="H1624" i="1"/>
  <c r="G1624" i="1"/>
  <c r="H1623" i="1"/>
  <c r="G1623" i="1"/>
  <c r="H1622" i="1"/>
  <c r="G1622" i="1"/>
  <c r="H1621" i="1"/>
  <c r="G1621" i="1"/>
  <c r="H1620" i="1"/>
  <c r="G1620" i="1"/>
  <c r="H1619" i="1"/>
  <c r="G1619" i="1"/>
  <c r="H1618" i="1"/>
  <c r="G1618" i="1"/>
  <c r="H1617" i="1"/>
  <c r="G1617" i="1"/>
  <c r="H1616" i="1"/>
  <c r="G1616" i="1"/>
  <c r="H1615" i="1"/>
  <c r="G1615" i="1"/>
  <c r="H1614" i="1"/>
  <c r="G1614" i="1"/>
  <c r="H1613" i="1"/>
  <c r="G1613" i="1"/>
  <c r="H1612" i="1"/>
  <c r="G1612" i="1"/>
  <c r="H1611" i="1"/>
  <c r="G1611" i="1"/>
  <c r="H1610" i="1"/>
  <c r="G1610" i="1"/>
  <c r="H1609" i="1"/>
  <c r="G1609" i="1"/>
  <c r="H1608" i="1"/>
  <c r="G1608" i="1"/>
  <c r="H1607" i="1"/>
  <c r="G1607" i="1"/>
  <c r="H1606" i="1"/>
  <c r="G1606" i="1"/>
  <c r="H1605" i="1"/>
  <c r="G1605" i="1"/>
  <c r="H1604" i="1"/>
  <c r="G1604" i="1"/>
  <c r="H1603" i="1"/>
  <c r="G1603" i="1"/>
  <c r="H1602" i="1"/>
  <c r="G1602" i="1"/>
  <c r="H1601" i="1"/>
  <c r="G1601" i="1"/>
  <c r="H1600" i="1"/>
  <c r="G1600" i="1"/>
  <c r="H1599" i="1"/>
  <c r="G1599" i="1"/>
  <c r="H1598" i="1"/>
  <c r="G1598" i="1"/>
  <c r="H1597" i="1"/>
  <c r="G1597" i="1"/>
  <c r="H1596" i="1"/>
  <c r="G1596" i="1"/>
  <c r="H1595" i="1"/>
  <c r="G1595" i="1"/>
  <c r="H1594" i="1"/>
  <c r="G1594" i="1"/>
  <c r="H1593" i="1"/>
  <c r="G1593" i="1"/>
  <c r="H1592" i="1"/>
  <c r="G1592" i="1"/>
  <c r="H1591" i="1"/>
  <c r="G1591" i="1"/>
  <c r="H1590" i="1"/>
  <c r="G1590" i="1"/>
  <c r="H1589" i="1"/>
  <c r="G1589" i="1"/>
  <c r="H1588" i="1"/>
  <c r="G1588" i="1"/>
  <c r="H1587" i="1"/>
  <c r="G1587" i="1"/>
  <c r="H1586" i="1"/>
  <c r="G1586" i="1"/>
  <c r="H1585" i="1"/>
  <c r="G1585" i="1"/>
  <c r="H1584" i="1"/>
  <c r="G1584" i="1"/>
  <c r="H1583" i="1"/>
  <c r="G1583" i="1"/>
  <c r="H1582" i="1"/>
  <c r="G1582" i="1"/>
  <c r="H1581" i="1"/>
  <c r="G1581" i="1"/>
  <c r="H1580" i="1"/>
  <c r="G1580" i="1"/>
  <c r="H1579" i="1"/>
  <c r="G1579" i="1"/>
  <c r="H1578" i="1"/>
  <c r="G1578" i="1"/>
  <c r="H1577" i="1"/>
  <c r="G1577" i="1"/>
  <c r="H1576" i="1"/>
  <c r="G1576" i="1"/>
  <c r="H1575" i="1"/>
  <c r="G1575" i="1"/>
  <c r="H1574" i="1"/>
  <c r="G1574" i="1"/>
  <c r="H1573" i="1"/>
  <c r="G1573" i="1"/>
  <c r="H1572" i="1"/>
  <c r="G1572" i="1"/>
  <c r="H1571" i="1"/>
  <c r="G1571" i="1"/>
  <c r="H1570" i="1"/>
  <c r="G1570" i="1"/>
  <c r="H1569" i="1"/>
  <c r="G1569" i="1"/>
  <c r="H1568" i="1"/>
  <c r="G1568" i="1"/>
  <c r="H1567" i="1"/>
  <c r="G1567" i="1"/>
  <c r="H1566" i="1"/>
  <c r="G1566" i="1"/>
  <c r="H1565" i="1"/>
  <c r="G1565" i="1"/>
  <c r="H1564" i="1"/>
  <c r="G1564" i="1"/>
  <c r="H1563" i="1"/>
  <c r="G1563" i="1"/>
  <c r="H1562" i="1"/>
  <c r="G1562" i="1"/>
  <c r="H1561" i="1"/>
  <c r="G1561" i="1"/>
  <c r="H1560" i="1"/>
  <c r="G1560" i="1"/>
  <c r="H1559" i="1"/>
  <c r="G1559" i="1"/>
  <c r="H1558" i="1"/>
  <c r="G1558" i="1"/>
  <c r="H1557" i="1"/>
  <c r="G1557" i="1"/>
  <c r="H1556" i="1"/>
  <c r="G1556" i="1"/>
  <c r="H1555" i="1"/>
  <c r="G1555" i="1"/>
  <c r="H1554" i="1"/>
  <c r="G1554" i="1"/>
  <c r="H1553" i="1"/>
  <c r="G1553" i="1"/>
  <c r="H1552" i="1"/>
  <c r="G1552" i="1"/>
  <c r="H1551" i="1"/>
  <c r="G1551" i="1"/>
  <c r="H1550" i="1"/>
  <c r="G1550" i="1"/>
  <c r="H1549" i="1"/>
  <c r="G1549" i="1"/>
  <c r="H1548" i="1"/>
  <c r="G1548" i="1"/>
  <c r="H1547" i="1"/>
  <c r="G1547" i="1"/>
  <c r="H1546" i="1"/>
  <c r="G1546" i="1"/>
  <c r="H1545" i="1"/>
  <c r="G1545" i="1"/>
  <c r="H1544" i="1"/>
  <c r="G1544" i="1"/>
  <c r="H1543" i="1"/>
  <c r="G1543" i="1"/>
  <c r="H1542" i="1"/>
  <c r="G1542" i="1"/>
  <c r="H1541" i="1"/>
  <c r="G1541" i="1"/>
  <c r="H1540" i="1"/>
  <c r="G1540" i="1"/>
  <c r="H1539" i="1"/>
  <c r="G1539" i="1"/>
  <c r="H1538" i="1"/>
  <c r="G1538" i="1"/>
  <c r="H1537" i="1"/>
  <c r="G1537" i="1"/>
  <c r="H1536" i="1"/>
  <c r="G1536" i="1"/>
  <c r="H1535" i="1"/>
  <c r="G1535" i="1"/>
  <c r="H1534" i="1"/>
  <c r="G1534" i="1"/>
  <c r="H1533" i="1"/>
  <c r="G1533" i="1"/>
  <c r="H1532" i="1"/>
  <c r="G1532" i="1"/>
  <c r="H1531" i="1"/>
  <c r="G1531" i="1"/>
  <c r="H1530" i="1"/>
  <c r="G1530" i="1"/>
  <c r="H1529" i="1"/>
  <c r="G1529" i="1"/>
  <c r="H1528" i="1"/>
  <c r="G1528" i="1"/>
  <c r="H1527" i="1"/>
  <c r="G1527" i="1"/>
  <c r="H1526" i="1"/>
  <c r="G1526" i="1"/>
  <c r="H1525" i="1"/>
  <c r="G1525" i="1"/>
  <c r="H1524" i="1"/>
  <c r="G1524" i="1"/>
  <c r="H1523" i="1"/>
  <c r="G1523" i="1"/>
  <c r="H1522" i="1"/>
  <c r="G1522" i="1"/>
  <c r="H1521" i="1"/>
  <c r="G1521" i="1"/>
  <c r="H1520" i="1"/>
  <c r="G1520" i="1"/>
  <c r="H1519" i="1"/>
  <c r="G1519" i="1"/>
  <c r="H1518" i="1"/>
  <c r="G1518" i="1"/>
  <c r="H1517" i="1"/>
  <c r="G1517" i="1"/>
  <c r="H1516" i="1"/>
  <c r="G1516" i="1"/>
  <c r="H1515" i="1"/>
  <c r="G1515" i="1"/>
  <c r="H1514" i="1"/>
  <c r="G1514" i="1"/>
  <c r="H1513" i="1"/>
  <c r="G1513" i="1"/>
  <c r="H1512" i="1"/>
  <c r="G1512" i="1"/>
  <c r="H1511" i="1"/>
  <c r="G1511" i="1"/>
  <c r="H1510" i="1"/>
  <c r="G1510" i="1"/>
  <c r="H1509" i="1"/>
  <c r="G1509" i="1"/>
  <c r="H1508" i="1"/>
  <c r="G1508" i="1"/>
  <c r="H1507" i="1"/>
  <c r="G1507" i="1"/>
  <c r="H1506" i="1"/>
  <c r="G1506" i="1"/>
  <c r="H1505" i="1"/>
  <c r="G1505" i="1"/>
  <c r="H1504" i="1"/>
  <c r="G1504" i="1"/>
  <c r="H1503" i="1"/>
  <c r="G1503" i="1"/>
  <c r="H1502" i="1"/>
  <c r="G1502" i="1"/>
  <c r="H1501" i="1"/>
  <c r="G1501" i="1"/>
  <c r="H1500" i="1"/>
  <c r="G1500" i="1"/>
  <c r="H1499" i="1"/>
  <c r="G1499" i="1"/>
  <c r="H1498" i="1"/>
  <c r="G1498" i="1"/>
  <c r="H1497" i="1"/>
  <c r="G1497" i="1"/>
  <c r="H1496" i="1"/>
  <c r="G1496" i="1"/>
  <c r="H1495" i="1"/>
  <c r="G1495" i="1"/>
  <c r="H1494" i="1"/>
  <c r="G1494" i="1"/>
  <c r="H1493" i="1"/>
  <c r="G1493" i="1"/>
  <c r="H1492" i="1"/>
  <c r="G1492" i="1"/>
  <c r="H1491" i="1"/>
  <c r="G1491" i="1"/>
  <c r="H1490" i="1"/>
  <c r="G1490" i="1"/>
  <c r="H1489" i="1"/>
  <c r="G1489" i="1"/>
  <c r="H1488" i="1"/>
  <c r="G1488" i="1"/>
  <c r="H1487" i="1"/>
  <c r="G1487" i="1"/>
  <c r="H1486" i="1"/>
  <c r="G1486" i="1"/>
  <c r="H1485" i="1"/>
  <c r="G1485" i="1"/>
  <c r="H1484" i="1"/>
  <c r="G1484" i="1"/>
  <c r="H1483" i="1"/>
  <c r="G1483" i="1"/>
  <c r="H1482" i="1"/>
  <c r="G1482" i="1"/>
  <c r="H1481" i="1"/>
  <c r="G1481" i="1"/>
  <c r="H1480" i="1"/>
  <c r="G1480" i="1"/>
  <c r="H1479" i="1"/>
  <c r="G1479" i="1"/>
  <c r="H1478" i="1"/>
  <c r="G1478" i="1"/>
  <c r="H1477" i="1"/>
  <c r="G1477" i="1"/>
  <c r="H1476" i="1"/>
  <c r="G1476" i="1"/>
  <c r="H1475" i="1"/>
  <c r="G1475" i="1"/>
  <c r="H1474" i="1"/>
  <c r="G1474" i="1"/>
  <c r="H1473" i="1"/>
  <c r="G1473" i="1"/>
  <c r="H1472" i="1"/>
  <c r="G1472" i="1"/>
  <c r="H1471" i="1"/>
  <c r="G1471" i="1"/>
  <c r="H1470" i="1"/>
  <c r="G1470" i="1"/>
  <c r="H1469" i="1"/>
  <c r="G1469" i="1"/>
  <c r="H1468" i="1"/>
  <c r="G1468" i="1"/>
  <c r="H1467" i="1"/>
  <c r="G1467" i="1"/>
  <c r="H1466" i="1"/>
  <c r="G1466" i="1"/>
  <c r="H1465" i="1"/>
  <c r="G1465" i="1"/>
  <c r="H1464" i="1"/>
  <c r="G1464" i="1"/>
  <c r="H1463" i="1"/>
  <c r="G1463" i="1"/>
  <c r="H1462" i="1"/>
  <c r="G1462" i="1"/>
  <c r="H1461" i="1"/>
  <c r="G1461" i="1"/>
  <c r="H1460" i="1"/>
  <c r="G1460" i="1"/>
  <c r="H1459" i="1"/>
  <c r="G1459" i="1"/>
  <c r="H1458" i="1"/>
  <c r="G1458" i="1"/>
  <c r="H1457" i="1"/>
  <c r="G1457" i="1"/>
  <c r="H1456" i="1"/>
  <c r="G1456" i="1"/>
  <c r="H1455" i="1"/>
  <c r="G1455" i="1"/>
  <c r="H1454" i="1"/>
  <c r="G1454" i="1"/>
  <c r="H1453" i="1"/>
  <c r="G1453" i="1"/>
  <c r="H1452" i="1"/>
  <c r="G1452" i="1"/>
  <c r="H1451" i="1"/>
  <c r="G1451" i="1"/>
  <c r="H1450" i="1"/>
  <c r="G1450" i="1"/>
  <c r="H1449" i="1"/>
  <c r="G1449" i="1"/>
  <c r="H1448" i="1"/>
  <c r="G1448" i="1"/>
  <c r="H1447" i="1"/>
  <c r="G1447" i="1"/>
  <c r="H1446" i="1"/>
  <c r="G1446" i="1"/>
  <c r="H1445" i="1"/>
  <c r="G1445" i="1"/>
  <c r="H1444" i="1"/>
  <c r="G1444" i="1"/>
  <c r="H1443" i="1"/>
  <c r="G1443" i="1"/>
  <c r="H1442" i="1"/>
  <c r="G1442" i="1"/>
  <c r="H1441" i="1"/>
  <c r="G1441" i="1"/>
  <c r="H1440" i="1"/>
  <c r="G1440" i="1"/>
  <c r="H1439" i="1"/>
  <c r="G1439" i="1"/>
  <c r="H1438" i="1"/>
  <c r="G1438" i="1"/>
  <c r="H1437" i="1"/>
  <c r="G1437" i="1"/>
  <c r="H1436" i="1"/>
  <c r="G1436" i="1"/>
  <c r="H1435" i="1"/>
  <c r="G1435" i="1"/>
  <c r="H1434" i="1"/>
  <c r="G1434" i="1"/>
  <c r="H1433" i="1"/>
  <c r="G1433" i="1"/>
  <c r="H1432" i="1"/>
  <c r="G1432" i="1"/>
  <c r="H1431" i="1"/>
  <c r="G1431" i="1"/>
  <c r="H1430" i="1"/>
  <c r="G1430" i="1"/>
  <c r="H1429" i="1"/>
  <c r="G1429" i="1"/>
  <c r="H1428" i="1"/>
  <c r="G1428" i="1"/>
  <c r="H1427" i="1"/>
  <c r="G1427" i="1"/>
  <c r="H1426" i="1"/>
  <c r="G1426" i="1"/>
  <c r="H1425" i="1"/>
  <c r="G1425" i="1"/>
  <c r="H1424" i="1"/>
  <c r="G1424" i="1"/>
  <c r="H1423" i="1"/>
  <c r="G1423" i="1"/>
  <c r="H1422" i="1"/>
  <c r="G1422" i="1"/>
  <c r="H1421" i="1"/>
  <c r="G1421" i="1"/>
  <c r="H1420" i="1"/>
  <c r="G1420" i="1"/>
  <c r="H1419" i="1"/>
  <c r="G1419" i="1"/>
  <c r="H1418" i="1"/>
  <c r="G1418" i="1"/>
  <c r="H1417" i="1"/>
  <c r="G1417" i="1"/>
  <c r="H1416" i="1"/>
  <c r="G1416" i="1"/>
  <c r="H1415" i="1"/>
  <c r="G1415" i="1"/>
  <c r="H1414" i="1"/>
  <c r="G1414" i="1"/>
  <c r="H1413" i="1"/>
  <c r="G1413" i="1"/>
  <c r="H1412" i="1"/>
  <c r="G1412" i="1"/>
  <c r="H1411" i="1"/>
  <c r="G1411" i="1"/>
  <c r="H1410" i="1"/>
  <c r="G1410" i="1"/>
  <c r="H1409" i="1"/>
  <c r="G1409" i="1"/>
  <c r="H1408" i="1"/>
  <c r="G1408" i="1"/>
  <c r="H1407" i="1"/>
  <c r="G1407" i="1"/>
  <c r="H1406" i="1"/>
  <c r="G1406" i="1"/>
  <c r="H1405" i="1"/>
  <c r="G1405" i="1"/>
  <c r="H1404" i="1"/>
  <c r="G1404" i="1"/>
  <c r="H1403" i="1"/>
  <c r="G1403" i="1"/>
  <c r="H1402" i="1"/>
  <c r="G1402" i="1"/>
  <c r="H1401" i="1"/>
  <c r="G1401" i="1"/>
  <c r="H1400" i="1"/>
  <c r="G1400" i="1"/>
  <c r="H1399" i="1"/>
  <c r="G1399" i="1"/>
  <c r="H1398" i="1"/>
  <c r="G1398" i="1"/>
  <c r="H1397" i="1"/>
  <c r="G1397" i="1"/>
  <c r="H1396" i="1"/>
  <c r="G1396" i="1"/>
  <c r="H1395" i="1"/>
  <c r="G1395" i="1"/>
  <c r="H1394" i="1"/>
  <c r="G1394" i="1"/>
  <c r="H1393" i="1"/>
  <c r="G1393" i="1"/>
  <c r="H1392" i="1"/>
  <c r="G1392" i="1"/>
  <c r="H1391" i="1"/>
  <c r="G1391" i="1"/>
  <c r="H1390" i="1"/>
  <c r="G1390" i="1"/>
  <c r="H1389" i="1"/>
  <c r="G1389" i="1"/>
  <c r="H1388" i="1"/>
  <c r="G1388" i="1"/>
  <c r="H1387" i="1"/>
  <c r="G1387" i="1"/>
  <c r="H1386" i="1"/>
  <c r="G1386" i="1"/>
  <c r="H1385" i="1"/>
  <c r="G1385" i="1"/>
  <c r="H1384" i="1"/>
  <c r="G1384" i="1"/>
  <c r="H1383" i="1"/>
  <c r="G1383" i="1"/>
  <c r="H1382" i="1"/>
  <c r="G1382" i="1"/>
  <c r="H1381" i="1"/>
  <c r="G1381" i="1"/>
  <c r="H1380" i="1"/>
  <c r="G1380" i="1"/>
  <c r="H1379" i="1"/>
  <c r="G1379" i="1"/>
  <c r="H1378" i="1"/>
  <c r="G1378" i="1"/>
  <c r="H1377" i="1"/>
  <c r="G1377" i="1"/>
  <c r="H1376" i="1"/>
  <c r="G1376" i="1"/>
  <c r="H1375" i="1"/>
  <c r="G1375" i="1"/>
  <c r="H1374" i="1"/>
  <c r="G1374" i="1"/>
  <c r="H1373" i="1"/>
  <c r="G1373" i="1"/>
  <c r="H1372" i="1"/>
  <c r="G1372" i="1"/>
  <c r="H1371" i="1"/>
  <c r="G1371" i="1"/>
  <c r="H1370" i="1"/>
  <c r="G1370" i="1"/>
  <c r="H1369" i="1"/>
  <c r="G1369" i="1"/>
  <c r="H1368" i="1"/>
  <c r="G1368" i="1"/>
  <c r="H1367" i="1"/>
  <c r="G1367" i="1"/>
  <c r="H1366" i="1"/>
  <c r="G1366" i="1"/>
  <c r="H1365" i="1"/>
  <c r="G1365" i="1"/>
  <c r="H1364" i="1"/>
  <c r="G1364" i="1"/>
  <c r="H1363" i="1"/>
  <c r="G1363" i="1"/>
  <c r="H1362" i="1"/>
  <c r="G1362" i="1"/>
  <c r="H1361" i="1"/>
  <c r="G1361" i="1"/>
  <c r="H1360" i="1"/>
  <c r="G1360" i="1"/>
  <c r="H1359" i="1"/>
  <c r="G1359" i="1"/>
  <c r="H1358" i="1"/>
  <c r="G1358" i="1"/>
  <c r="H1357" i="1"/>
  <c r="G1357" i="1"/>
  <c r="H1356" i="1"/>
  <c r="G1356" i="1"/>
  <c r="H1355" i="1"/>
  <c r="G1355" i="1"/>
  <c r="H1354" i="1"/>
  <c r="G1354" i="1"/>
  <c r="H1353" i="1"/>
  <c r="G1353" i="1"/>
  <c r="H1352" i="1"/>
  <c r="G1352" i="1"/>
  <c r="H1351" i="1"/>
  <c r="G1351" i="1"/>
  <c r="H1350" i="1"/>
  <c r="G1350" i="1"/>
  <c r="H1349" i="1"/>
  <c r="G1349" i="1"/>
  <c r="H1348" i="1"/>
  <c r="G1348" i="1"/>
  <c r="H1347" i="1"/>
  <c r="G1347" i="1"/>
  <c r="H1346" i="1"/>
  <c r="G1346" i="1"/>
  <c r="H1345" i="1"/>
  <c r="G1345" i="1"/>
  <c r="H1344" i="1"/>
  <c r="G1344" i="1"/>
  <c r="H1343" i="1"/>
  <c r="G1343" i="1"/>
  <c r="H1342" i="1"/>
  <c r="G1342" i="1"/>
  <c r="H1341" i="1"/>
  <c r="G1341" i="1"/>
  <c r="H1340" i="1"/>
  <c r="G1340" i="1"/>
  <c r="H1339" i="1"/>
  <c r="G1339" i="1"/>
  <c r="H1338" i="1"/>
  <c r="G1338" i="1"/>
  <c r="H1337" i="1"/>
  <c r="G1337" i="1"/>
  <c r="H1336" i="1"/>
  <c r="G1336" i="1"/>
  <c r="H1335" i="1"/>
  <c r="G1335" i="1"/>
  <c r="H1334" i="1"/>
  <c r="G1334" i="1"/>
  <c r="H1333" i="1"/>
  <c r="G1333" i="1"/>
  <c r="H1332" i="1"/>
  <c r="G1332" i="1"/>
  <c r="H1331" i="1"/>
  <c r="G1331" i="1"/>
  <c r="H1330" i="1"/>
  <c r="G1330" i="1"/>
  <c r="H1329" i="1"/>
  <c r="G1329" i="1"/>
  <c r="H1328" i="1"/>
  <c r="G1328" i="1"/>
  <c r="H1327" i="1"/>
  <c r="G1327" i="1"/>
  <c r="H1326" i="1"/>
  <c r="G1326" i="1"/>
  <c r="H1325" i="1"/>
  <c r="G1325" i="1"/>
  <c r="H1324" i="1"/>
  <c r="G1324" i="1"/>
  <c r="H1323" i="1"/>
  <c r="G1323" i="1"/>
  <c r="H1322" i="1"/>
  <c r="G1322" i="1"/>
  <c r="H1321" i="1"/>
  <c r="G1321" i="1"/>
  <c r="H1320" i="1"/>
  <c r="G1320" i="1"/>
  <c r="H1319" i="1"/>
  <c r="G1319" i="1"/>
  <c r="H1318" i="1"/>
  <c r="G1318" i="1"/>
  <c r="H1317" i="1"/>
  <c r="G1317" i="1"/>
  <c r="H1316" i="1"/>
  <c r="G1316" i="1"/>
  <c r="H1315" i="1"/>
  <c r="G1315" i="1"/>
  <c r="H1314" i="1"/>
  <c r="G1314" i="1"/>
  <c r="H1313" i="1"/>
  <c r="G1313" i="1"/>
  <c r="H1312" i="1"/>
  <c r="G1312" i="1"/>
  <c r="H1311" i="1"/>
  <c r="G1311" i="1"/>
  <c r="H1310" i="1"/>
  <c r="G1310" i="1"/>
  <c r="H1309" i="1"/>
  <c r="G1309" i="1"/>
  <c r="H1308" i="1"/>
  <c r="G1308" i="1"/>
  <c r="H1307" i="1"/>
  <c r="G1307" i="1"/>
  <c r="H1306" i="1"/>
  <c r="G1306" i="1"/>
  <c r="H1305" i="1"/>
  <c r="G1305" i="1"/>
  <c r="H1304" i="1"/>
  <c r="G1304" i="1"/>
  <c r="H1303" i="1"/>
  <c r="G1303" i="1"/>
  <c r="H1302" i="1"/>
  <c r="G1302" i="1"/>
  <c r="H1301" i="1"/>
  <c r="G1301" i="1"/>
  <c r="H1300" i="1"/>
  <c r="G1300" i="1"/>
  <c r="H1299" i="1"/>
  <c r="G1299" i="1"/>
  <c r="H1298" i="1"/>
  <c r="G1298" i="1"/>
  <c r="H1297" i="1"/>
  <c r="G1297" i="1"/>
  <c r="H1296" i="1"/>
  <c r="G1296" i="1"/>
  <c r="H1295" i="1"/>
  <c r="G1295" i="1"/>
  <c r="H1294" i="1"/>
  <c r="G1294" i="1"/>
  <c r="H1293" i="1"/>
  <c r="G1293" i="1"/>
  <c r="H1292" i="1"/>
  <c r="G1292" i="1"/>
  <c r="H1291" i="1"/>
  <c r="G1291" i="1"/>
  <c r="H1290" i="1"/>
  <c r="G1290" i="1"/>
  <c r="H1289" i="1"/>
  <c r="G1289" i="1"/>
  <c r="H1288" i="1"/>
  <c r="G1288" i="1"/>
  <c r="H1287" i="1"/>
  <c r="G1287" i="1"/>
  <c r="H1286" i="1"/>
  <c r="G1286" i="1"/>
  <c r="H1285" i="1"/>
  <c r="G1285" i="1"/>
  <c r="H1284" i="1"/>
  <c r="G1284" i="1"/>
  <c r="H1283" i="1"/>
  <c r="G1283" i="1"/>
  <c r="H1282" i="1"/>
  <c r="G1282" i="1"/>
  <c r="H1281" i="1"/>
  <c r="G1281" i="1"/>
  <c r="H1280" i="1"/>
  <c r="G1280" i="1"/>
  <c r="H1279" i="1"/>
  <c r="G1279" i="1"/>
  <c r="H1278" i="1"/>
  <c r="G1278" i="1"/>
  <c r="H1277" i="1"/>
  <c r="G1277" i="1"/>
  <c r="H1276" i="1"/>
  <c r="G1276" i="1"/>
  <c r="H1275" i="1"/>
  <c r="G1275" i="1"/>
  <c r="H1274" i="1"/>
  <c r="G1274" i="1"/>
  <c r="H1273" i="1"/>
  <c r="G1273" i="1"/>
  <c r="H1272" i="1"/>
  <c r="G1272" i="1"/>
  <c r="H1271" i="1"/>
  <c r="G1271" i="1"/>
  <c r="H1270" i="1"/>
  <c r="G1270" i="1"/>
  <c r="H1269" i="1"/>
  <c r="G1269" i="1"/>
  <c r="H1268" i="1"/>
  <c r="G1268" i="1"/>
  <c r="H1267" i="1"/>
  <c r="G1267" i="1"/>
  <c r="H1266" i="1"/>
  <c r="G1266" i="1"/>
  <c r="H1265" i="1"/>
  <c r="G1265" i="1"/>
  <c r="H1264" i="1"/>
  <c r="G1264" i="1"/>
  <c r="H1263" i="1"/>
  <c r="G1263" i="1"/>
  <c r="H1262" i="1"/>
  <c r="G1262" i="1"/>
  <c r="H1261" i="1"/>
  <c r="G1261" i="1"/>
  <c r="H1260" i="1"/>
  <c r="G1260" i="1"/>
  <c r="H1259" i="1"/>
  <c r="G1259" i="1"/>
  <c r="H1258" i="1"/>
  <c r="G1258" i="1"/>
  <c r="H1257" i="1"/>
  <c r="G1257" i="1"/>
  <c r="H1256" i="1"/>
  <c r="G1256" i="1"/>
  <c r="H1255" i="1"/>
  <c r="G1255" i="1"/>
  <c r="H1254" i="1"/>
  <c r="G1254" i="1"/>
  <c r="H1253" i="1"/>
  <c r="G1253" i="1"/>
  <c r="H1252" i="1"/>
  <c r="G1252" i="1"/>
  <c r="H1251" i="1"/>
  <c r="G1251" i="1"/>
  <c r="H1250" i="1"/>
  <c r="G1250" i="1"/>
  <c r="H1249" i="1"/>
  <c r="G1249" i="1"/>
  <c r="H1248" i="1"/>
  <c r="G1248" i="1"/>
  <c r="H1247" i="1"/>
  <c r="G1247" i="1"/>
  <c r="H1246" i="1"/>
  <c r="G1246" i="1"/>
  <c r="H1245" i="1"/>
  <c r="G1245" i="1"/>
  <c r="H1244" i="1"/>
  <c r="G1244" i="1"/>
  <c r="H1243" i="1"/>
  <c r="G1243" i="1"/>
  <c r="H1242" i="1"/>
  <c r="G1242" i="1"/>
  <c r="H1241" i="1"/>
  <c r="G1241" i="1"/>
  <c r="H1240" i="1"/>
  <c r="G1240" i="1"/>
  <c r="H1239" i="1"/>
  <c r="G1239" i="1"/>
  <c r="H1238" i="1"/>
  <c r="G1238" i="1"/>
  <c r="H1237" i="1"/>
  <c r="G1237" i="1"/>
  <c r="H1236" i="1"/>
  <c r="G1236" i="1"/>
  <c r="H1235" i="1"/>
  <c r="G1235" i="1"/>
  <c r="H1234" i="1"/>
  <c r="G1234" i="1"/>
  <c r="H1233" i="1"/>
  <c r="G1233" i="1"/>
  <c r="H1232" i="1"/>
  <c r="G1232" i="1"/>
  <c r="H1231" i="1"/>
  <c r="G1231" i="1"/>
  <c r="H1230" i="1"/>
  <c r="G1230" i="1"/>
  <c r="H1229" i="1"/>
  <c r="G1229" i="1"/>
  <c r="H1228" i="1"/>
  <c r="G1228" i="1"/>
  <c r="H1227" i="1"/>
  <c r="G1227" i="1"/>
  <c r="H1226" i="1"/>
  <c r="G1226" i="1"/>
  <c r="H1225" i="1"/>
  <c r="G1225" i="1"/>
  <c r="H1224" i="1"/>
  <c r="G1224" i="1"/>
  <c r="H1223" i="1"/>
  <c r="G1223" i="1"/>
  <c r="H1222" i="1"/>
  <c r="G1222" i="1"/>
  <c r="H1221" i="1"/>
  <c r="G1221" i="1"/>
  <c r="H1220" i="1"/>
  <c r="G1220" i="1"/>
  <c r="H1219" i="1"/>
  <c r="G1219" i="1"/>
  <c r="H1218" i="1"/>
  <c r="G1218" i="1"/>
  <c r="H1217" i="1"/>
  <c r="G1217" i="1"/>
  <c r="H1216" i="1"/>
  <c r="G1216" i="1"/>
  <c r="H1215" i="1"/>
  <c r="G1215" i="1"/>
  <c r="H1214" i="1"/>
  <c r="G1214" i="1"/>
  <c r="H1213" i="1"/>
  <c r="G1213" i="1"/>
  <c r="H1212" i="1"/>
  <c r="G1212" i="1"/>
  <c r="H1211" i="1"/>
  <c r="G1211" i="1"/>
  <c r="H1210" i="1"/>
  <c r="G1210" i="1"/>
  <c r="H1209" i="1"/>
  <c r="G1209" i="1"/>
  <c r="H1208" i="1"/>
  <c r="G1208" i="1"/>
  <c r="H1207" i="1"/>
  <c r="G1207" i="1"/>
  <c r="H1206" i="1"/>
  <c r="G1206" i="1"/>
  <c r="H1205" i="1"/>
  <c r="G1205" i="1"/>
  <c r="H1204" i="1"/>
  <c r="G1204" i="1"/>
  <c r="H1203" i="1"/>
  <c r="G1203" i="1"/>
  <c r="H1202" i="1"/>
  <c r="G1202" i="1"/>
  <c r="H1201" i="1"/>
  <c r="G1201" i="1"/>
  <c r="H1200" i="1"/>
  <c r="G1200" i="1"/>
  <c r="H1199" i="1"/>
  <c r="G1199" i="1"/>
  <c r="H1198" i="1"/>
  <c r="G1198" i="1"/>
  <c r="H1197" i="1"/>
  <c r="G1197" i="1"/>
  <c r="H1196" i="1"/>
  <c r="G1196" i="1"/>
  <c r="H1195" i="1"/>
  <c r="G1195" i="1"/>
  <c r="H1194" i="1"/>
  <c r="G1194" i="1"/>
  <c r="H1193" i="1"/>
  <c r="G1193" i="1"/>
  <c r="H1192" i="1"/>
  <c r="G1192" i="1"/>
  <c r="H1191" i="1"/>
  <c r="G1191" i="1"/>
  <c r="H1190" i="1"/>
  <c r="G1190" i="1"/>
  <c r="H1189" i="1"/>
  <c r="G1189" i="1"/>
  <c r="H1188" i="1"/>
  <c r="G1188" i="1"/>
  <c r="H1187" i="1"/>
  <c r="G1187" i="1"/>
  <c r="H1186" i="1"/>
  <c r="G1186" i="1"/>
  <c r="H1185" i="1"/>
  <c r="G1185" i="1"/>
  <c r="H1184" i="1"/>
  <c r="G1184" i="1"/>
  <c r="H1183" i="1"/>
  <c r="G1183" i="1"/>
  <c r="H1182" i="1"/>
  <c r="G1182" i="1"/>
  <c r="H1181" i="1"/>
  <c r="G1181" i="1"/>
  <c r="H1180" i="1"/>
  <c r="G1180" i="1"/>
  <c r="H1179" i="1"/>
  <c r="G1179" i="1"/>
  <c r="H1178" i="1"/>
  <c r="G1178" i="1"/>
  <c r="H1177" i="1"/>
  <c r="G1177" i="1"/>
  <c r="H1176" i="1"/>
  <c r="G1176" i="1"/>
  <c r="H1175" i="1"/>
  <c r="G1175" i="1"/>
  <c r="H1174" i="1"/>
  <c r="G1174" i="1"/>
  <c r="H1173" i="1"/>
  <c r="G1173" i="1"/>
  <c r="H1172" i="1"/>
  <c r="G1172" i="1"/>
  <c r="H1171" i="1"/>
  <c r="G1171" i="1"/>
  <c r="H1170" i="1"/>
  <c r="G1170" i="1"/>
  <c r="H1169" i="1"/>
  <c r="G1169" i="1"/>
  <c r="H1168" i="1"/>
  <c r="G1168" i="1"/>
  <c r="H1167" i="1"/>
  <c r="G1167" i="1"/>
  <c r="H1166" i="1"/>
  <c r="G1166" i="1"/>
  <c r="H1165" i="1"/>
  <c r="G1165" i="1"/>
  <c r="H1164" i="1"/>
  <c r="G1164" i="1"/>
  <c r="H1163" i="1"/>
  <c r="G1163" i="1"/>
  <c r="H1162" i="1"/>
  <c r="G1162" i="1"/>
  <c r="H1161" i="1"/>
  <c r="G1161" i="1"/>
  <c r="H1160" i="1"/>
  <c r="G1160" i="1"/>
  <c r="H1159" i="1"/>
  <c r="G1159" i="1"/>
  <c r="H1158" i="1"/>
  <c r="G1158" i="1"/>
  <c r="H1157" i="1"/>
  <c r="G1157" i="1"/>
  <c r="H1156" i="1"/>
  <c r="G1156" i="1"/>
  <c r="H1155" i="1"/>
  <c r="G1155" i="1"/>
  <c r="H1154" i="1"/>
  <c r="G1154" i="1"/>
  <c r="H1153" i="1"/>
  <c r="G1153" i="1"/>
  <c r="H1152" i="1"/>
  <c r="G1152" i="1"/>
  <c r="H1151" i="1"/>
  <c r="G1151" i="1"/>
  <c r="H1150" i="1"/>
  <c r="G1150" i="1"/>
  <c r="H1149" i="1"/>
  <c r="G1149" i="1"/>
  <c r="H1148" i="1"/>
  <c r="G1148" i="1"/>
  <c r="H1147" i="1"/>
  <c r="G1147" i="1"/>
  <c r="H1146" i="1"/>
  <c r="G1146" i="1"/>
  <c r="H1145" i="1"/>
  <c r="G1145" i="1"/>
  <c r="H1144" i="1"/>
  <c r="G1144" i="1"/>
  <c r="H1143" i="1"/>
  <c r="G1143" i="1"/>
  <c r="H1142" i="1"/>
  <c r="G1142" i="1"/>
  <c r="H1141" i="1"/>
  <c r="G1141" i="1"/>
  <c r="H1140" i="1"/>
  <c r="G1140" i="1"/>
  <c r="H1139" i="1"/>
  <c r="G1139" i="1"/>
  <c r="H1138" i="1"/>
  <c r="G1138" i="1"/>
  <c r="H1137" i="1"/>
  <c r="G1137" i="1"/>
  <c r="H1136" i="1"/>
  <c r="G1136" i="1"/>
  <c r="H1135" i="1"/>
  <c r="G1135" i="1"/>
  <c r="H1134" i="1"/>
  <c r="G1134" i="1"/>
  <c r="H1133" i="1"/>
  <c r="G1133" i="1"/>
  <c r="H1132" i="1"/>
  <c r="G1132" i="1"/>
  <c r="H1131" i="1"/>
  <c r="G1131" i="1"/>
  <c r="H1130" i="1"/>
  <c r="G1130" i="1"/>
  <c r="H1129" i="1"/>
  <c r="G1129" i="1"/>
  <c r="H1128" i="1"/>
  <c r="G1128" i="1"/>
  <c r="H1127" i="1"/>
  <c r="G1127" i="1"/>
  <c r="H1126" i="1"/>
  <c r="G1126" i="1"/>
  <c r="H1125" i="1"/>
  <c r="G1125" i="1"/>
  <c r="H1124" i="1"/>
  <c r="G1124" i="1"/>
  <c r="H1123" i="1"/>
  <c r="G1123" i="1"/>
  <c r="H1122" i="1"/>
  <c r="G1122" i="1"/>
  <c r="H1121" i="1"/>
  <c r="G1121" i="1"/>
  <c r="H1120" i="1"/>
  <c r="G1120" i="1"/>
  <c r="H1119" i="1"/>
  <c r="G1119" i="1"/>
  <c r="H1118" i="1"/>
  <c r="G1118" i="1"/>
  <c r="H1117" i="1"/>
  <c r="G1117" i="1"/>
  <c r="H1116" i="1"/>
  <c r="G1116" i="1"/>
  <c r="H1115" i="1"/>
  <c r="G1115" i="1"/>
  <c r="H1114" i="1"/>
  <c r="G1114" i="1"/>
  <c r="H1113" i="1"/>
  <c r="G1113" i="1"/>
  <c r="H1112" i="1"/>
  <c r="G1112" i="1"/>
  <c r="H1111" i="1"/>
  <c r="G1111" i="1"/>
  <c r="H1110" i="1"/>
  <c r="G1110" i="1"/>
  <c r="H1109" i="1"/>
  <c r="G1109" i="1"/>
  <c r="H1108" i="1"/>
  <c r="G1108" i="1"/>
  <c r="H1107" i="1"/>
  <c r="G1107" i="1"/>
  <c r="H1106" i="1"/>
  <c r="G1106" i="1"/>
  <c r="H1105" i="1"/>
  <c r="G1105" i="1"/>
  <c r="H1104" i="1"/>
  <c r="G1104" i="1"/>
  <c r="H1103" i="1"/>
  <c r="G1103" i="1"/>
  <c r="H1102" i="1"/>
  <c r="G1102" i="1"/>
  <c r="H1101" i="1"/>
  <c r="G1101" i="1"/>
  <c r="H1100" i="1"/>
  <c r="G1100" i="1"/>
  <c r="H1099" i="1"/>
  <c r="G1099" i="1"/>
  <c r="H1098" i="1"/>
  <c r="G1098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H1088" i="1"/>
  <c r="G1088" i="1"/>
  <c r="H1087" i="1"/>
  <c r="G1087" i="1"/>
  <c r="H1086" i="1"/>
  <c r="G1086" i="1"/>
  <c r="H1085" i="1"/>
  <c r="G1085" i="1"/>
  <c r="H1084" i="1"/>
  <c r="G1084" i="1"/>
  <c r="H1083" i="1"/>
  <c r="G1083" i="1"/>
  <c r="H1082" i="1"/>
  <c r="G1082" i="1"/>
  <c r="H1081" i="1"/>
  <c r="G1081" i="1"/>
  <c r="H1080" i="1"/>
  <c r="G1080" i="1"/>
  <c r="H1079" i="1"/>
  <c r="G1079" i="1"/>
  <c r="H1078" i="1"/>
  <c r="G1078" i="1"/>
  <c r="H1077" i="1"/>
  <c r="G1077" i="1"/>
  <c r="H1076" i="1"/>
  <c r="G1076" i="1"/>
  <c r="H1075" i="1"/>
  <c r="G1075" i="1"/>
  <c r="H1074" i="1"/>
  <c r="G1074" i="1"/>
  <c r="H1073" i="1"/>
  <c r="G1073" i="1"/>
  <c r="H1072" i="1"/>
  <c r="G1072" i="1"/>
  <c r="H1071" i="1"/>
  <c r="G1071" i="1"/>
  <c r="H1070" i="1"/>
  <c r="G1070" i="1"/>
  <c r="H1069" i="1"/>
  <c r="G1069" i="1"/>
  <c r="H1068" i="1"/>
  <c r="G1068" i="1"/>
  <c r="H1067" i="1"/>
  <c r="G1067" i="1"/>
  <c r="H1066" i="1"/>
  <c r="G1066" i="1"/>
  <c r="H1065" i="1"/>
  <c r="G1065" i="1"/>
  <c r="H1064" i="1"/>
  <c r="G1064" i="1"/>
  <c r="H1063" i="1"/>
  <c r="G1063" i="1"/>
  <c r="H1062" i="1"/>
  <c r="G1062" i="1"/>
  <c r="H1061" i="1"/>
  <c r="G1061" i="1"/>
  <c r="H1060" i="1"/>
  <c r="G1060" i="1"/>
  <c r="H1059" i="1"/>
  <c r="G1059" i="1"/>
  <c r="H1058" i="1"/>
  <c r="G1058" i="1"/>
  <c r="H1057" i="1"/>
  <c r="G1057" i="1"/>
  <c r="H1056" i="1"/>
  <c r="G1056" i="1"/>
  <c r="H1055" i="1"/>
  <c r="G1055" i="1"/>
  <c r="H1054" i="1"/>
  <c r="G1054" i="1"/>
  <c r="H1053" i="1"/>
  <c r="G1053" i="1"/>
  <c r="H1052" i="1"/>
  <c r="G1052" i="1"/>
  <c r="H1051" i="1"/>
  <c r="G1051" i="1"/>
  <c r="H1050" i="1"/>
  <c r="G1050" i="1"/>
  <c r="H1049" i="1"/>
  <c r="G1049" i="1"/>
  <c r="H1048" i="1"/>
  <c r="G1048" i="1"/>
  <c r="H1047" i="1"/>
  <c r="G1047" i="1"/>
  <c r="H1046" i="1"/>
  <c r="G1046" i="1"/>
  <c r="H1045" i="1"/>
  <c r="G1045" i="1"/>
  <c r="H1044" i="1"/>
  <c r="G1044" i="1"/>
  <c r="H1043" i="1"/>
  <c r="G1043" i="1"/>
  <c r="H1042" i="1"/>
  <c r="G1042" i="1"/>
  <c r="H1041" i="1"/>
  <c r="G1041" i="1"/>
  <c r="H1040" i="1"/>
  <c r="G1040" i="1"/>
  <c r="H1039" i="1"/>
  <c r="G1039" i="1"/>
  <c r="H1038" i="1"/>
  <c r="G1038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H1031" i="1"/>
  <c r="G1031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3" i="1"/>
  <c r="G1023" i="1"/>
  <c r="H1022" i="1"/>
  <c r="G1022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3" i="1"/>
  <c r="G1013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S3" i="1" l="1"/>
  <c r="T3" i="1"/>
  <c r="U3" i="1"/>
  <c r="V3" i="1"/>
  <c r="W3" i="1"/>
  <c r="X3" i="1"/>
  <c r="Y3" i="1"/>
  <c r="Z3" i="1"/>
  <c r="AA3" i="1"/>
  <c r="AB3" i="1"/>
</calcChain>
</file>

<file path=xl/sharedStrings.xml><?xml version="1.0" encoding="utf-8"?>
<sst xmlns="http://schemas.openxmlformats.org/spreadsheetml/2006/main" count="10329" uniqueCount="2490">
  <si>
    <t>iso</t>
  </si>
  <si>
    <t>Österreich</t>
  </si>
  <si>
    <t>Burgenland</t>
  </si>
  <si>
    <t>Wahlkarten - Burgenland</t>
  </si>
  <si>
    <t>1A000</t>
  </si>
  <si>
    <t>Burgenland Nord</t>
  </si>
  <si>
    <t>1A099</t>
  </si>
  <si>
    <t>Wahlkarten - Burgenland Nord</t>
  </si>
  <si>
    <t>1B000</t>
  </si>
  <si>
    <t>Burgenland Süd</t>
  </si>
  <si>
    <t>1B099</t>
  </si>
  <si>
    <t>Wahlkarten - Burgenland Süd</t>
  </si>
  <si>
    <t>Eisenstadt(Stadt)</t>
  </si>
  <si>
    <t>Eisenstadt</t>
  </si>
  <si>
    <t>Wahlkarten - Eisenstadt(Stadt)</t>
  </si>
  <si>
    <t>Rust(Stadt)</t>
  </si>
  <si>
    <t>Rust</t>
  </si>
  <si>
    <t>Wahlkarten - Rust(Stadt)</t>
  </si>
  <si>
    <t>Eisenstadt-Umgebung</t>
  </si>
  <si>
    <t>Breitenbrunn am Neusiedler See</t>
  </si>
  <si>
    <t>Donnerskirchen</t>
  </si>
  <si>
    <t>Großhöflein</t>
  </si>
  <si>
    <t>Hornstein</t>
  </si>
  <si>
    <t>Klingenbach</t>
  </si>
  <si>
    <t>Leithaprodersdorf</t>
  </si>
  <si>
    <t>Mörbisch am See</t>
  </si>
  <si>
    <t>Müllendorf</t>
  </si>
  <si>
    <t>Neufeld an der Leitha</t>
  </si>
  <si>
    <t>Oggau am Neusiedler See</t>
  </si>
  <si>
    <t>Oslip</t>
  </si>
  <si>
    <t>Purbach am Neusiedler See</t>
  </si>
  <si>
    <t>Sankt Margarethen im Burgenland</t>
  </si>
  <si>
    <t>Schützen am Gebirge</t>
  </si>
  <si>
    <t>Siegendorf</t>
  </si>
  <si>
    <t>Steinbrunn</t>
  </si>
  <si>
    <t>Trausdorf an der Wulka</t>
  </si>
  <si>
    <t>Wimpassing an der Leitha</t>
  </si>
  <si>
    <t>Wulkaprodersdorf</t>
  </si>
  <si>
    <t>Loretto</t>
  </si>
  <si>
    <t>Stotzing</t>
  </si>
  <si>
    <t>Zillingtal</t>
  </si>
  <si>
    <t>Zagersdorf</t>
  </si>
  <si>
    <t>Wahlkarten - Eisenstadt-Umgebung</t>
  </si>
  <si>
    <t>Güssing</t>
  </si>
  <si>
    <t>Bocksdorf</t>
  </si>
  <si>
    <t>Burgauberg-Neudauberg</t>
  </si>
  <si>
    <t>Eberau</t>
  </si>
  <si>
    <t>Gerersdorf-Sulz</t>
  </si>
  <si>
    <t>Güttenbach</t>
  </si>
  <si>
    <t>Heiligenbrunn</t>
  </si>
  <si>
    <t>Kukmirn</t>
  </si>
  <si>
    <t>Neuberg im Burgenland</t>
  </si>
  <si>
    <t>Neustift bei Güssing</t>
  </si>
  <si>
    <t>Olbendorf</t>
  </si>
  <si>
    <t>Ollersdorf im Burgenland</t>
  </si>
  <si>
    <t>Sankt Michael im Burgenland</t>
  </si>
  <si>
    <t>Stegersbach</t>
  </si>
  <si>
    <t>Stinatz</t>
  </si>
  <si>
    <t>Strem</t>
  </si>
  <si>
    <t>Tobaj</t>
  </si>
  <si>
    <t>Hackerberg</t>
  </si>
  <si>
    <t>Wörterberg</t>
  </si>
  <si>
    <t>Großmürbisch</t>
  </si>
  <si>
    <t>Inzenhof</t>
  </si>
  <si>
    <t>Kleinmürbisch</t>
  </si>
  <si>
    <t>Tschanigraben</t>
  </si>
  <si>
    <t>Heugraben</t>
  </si>
  <si>
    <t>Rohr im Burgenland</t>
  </si>
  <si>
    <t>Bildein</t>
  </si>
  <si>
    <t>Rauchwart</t>
  </si>
  <si>
    <t>Moschendorf</t>
  </si>
  <si>
    <t>Wahlkarten - Güssing</t>
  </si>
  <si>
    <t>Jennersdorf</t>
  </si>
  <si>
    <t>Deutsch Kaltenbrunn</t>
  </si>
  <si>
    <t>Eltendorf</t>
  </si>
  <si>
    <t>Heiligenkreuz im Lafnitztal</t>
  </si>
  <si>
    <t>Minihof-Liebau</t>
  </si>
  <si>
    <t>Mogersdorf</t>
  </si>
  <si>
    <t>Neuhaus am Klausenbach</t>
  </si>
  <si>
    <t>Rudersdorf</t>
  </si>
  <si>
    <t>Sankt Martin an der Raab</t>
  </si>
  <si>
    <t>Weichselbaum</t>
  </si>
  <si>
    <t>Königsdorf</t>
  </si>
  <si>
    <t>Mühlgraben</t>
  </si>
  <si>
    <t>Wahlkarten - Jennersdorf</t>
  </si>
  <si>
    <t>Mattersburg</t>
  </si>
  <si>
    <t>Draßburg</t>
  </si>
  <si>
    <t>Forchtenstein</t>
  </si>
  <si>
    <t>Hirm</t>
  </si>
  <si>
    <t>Loipersbach im Burgenland</t>
  </si>
  <si>
    <t>Marz</t>
  </si>
  <si>
    <t>Neudörfl</t>
  </si>
  <si>
    <t>Pöttelsdorf</t>
  </si>
  <si>
    <t>Pöttsching</t>
  </si>
  <si>
    <t>Rohrbach bei Mattersburg</t>
  </si>
  <si>
    <t>Bad Sauerbrunn</t>
  </si>
  <si>
    <t>Schattendorf</t>
  </si>
  <si>
    <t>Sieggraben</t>
  </si>
  <si>
    <t>Sigleß</t>
  </si>
  <si>
    <t>Wiesen</t>
  </si>
  <si>
    <t>Antau</t>
  </si>
  <si>
    <t>Baumgarten</t>
  </si>
  <si>
    <t>Zemendorf-Stöttera</t>
  </si>
  <si>
    <t>Krensdorf</t>
  </si>
  <si>
    <t>Wahlkarten - Mattersburg</t>
  </si>
  <si>
    <t>Neusiedl am See</t>
  </si>
  <si>
    <t>Andau</t>
  </si>
  <si>
    <t>Apetlon</t>
  </si>
  <si>
    <t>Bruckneudorf</t>
  </si>
  <si>
    <t>Deutsch Jahrndorf</t>
  </si>
  <si>
    <t>Frauenkirchen</t>
  </si>
  <si>
    <t>Gattendorf</t>
  </si>
  <si>
    <t>Gols</t>
  </si>
  <si>
    <t>Halbturn</t>
  </si>
  <si>
    <t>Illmitz</t>
  </si>
  <si>
    <t>Jois</t>
  </si>
  <si>
    <t>Kittsee</t>
  </si>
  <si>
    <t>Mönchhof</t>
  </si>
  <si>
    <t>Nickelsdorf</t>
  </si>
  <si>
    <t>Pama</t>
  </si>
  <si>
    <t>Pamhagen</t>
  </si>
  <si>
    <t>Parndorf</t>
  </si>
  <si>
    <t>Podersdorf am See</t>
  </si>
  <si>
    <t>Sankt Andrä am Zicksee</t>
  </si>
  <si>
    <t>Tadten</t>
  </si>
  <si>
    <t>Wallern im Burgenland</t>
  </si>
  <si>
    <t>Weiden am See</t>
  </si>
  <si>
    <t>Winden am See</t>
  </si>
  <si>
    <t>Zurndorf</t>
  </si>
  <si>
    <t>Neudorf</t>
  </si>
  <si>
    <t>Potzneusiedl</t>
  </si>
  <si>
    <t>Edelstal</t>
  </si>
  <si>
    <t>Wahlkarten - Neusiedl am See</t>
  </si>
  <si>
    <t>Oberpullendorf</t>
  </si>
  <si>
    <t>Deutschkreutz</t>
  </si>
  <si>
    <t>Draßmarkt</t>
  </si>
  <si>
    <t>Frankenau-Unterpullendorf</t>
  </si>
  <si>
    <t>Großwarasdorf</t>
  </si>
  <si>
    <t>Horitschon</t>
  </si>
  <si>
    <t>Kaisersdorf</t>
  </si>
  <si>
    <t>Kobersdorf</t>
  </si>
  <si>
    <t>Lackenbach</t>
  </si>
  <si>
    <t>Lockenhaus</t>
  </si>
  <si>
    <t>Lutzmannsburg</t>
  </si>
  <si>
    <t>Mannersdorf an der Rabnitz</t>
  </si>
  <si>
    <t>Markt Sankt Martin</t>
  </si>
  <si>
    <t>Neckenmarkt</t>
  </si>
  <si>
    <t>Neutal</t>
  </si>
  <si>
    <t>Nikitsch</t>
  </si>
  <si>
    <t>Pilgersdorf</t>
  </si>
  <si>
    <t>Piringsdorf</t>
  </si>
  <si>
    <t>Raiding</t>
  </si>
  <si>
    <t>Ritzing</t>
  </si>
  <si>
    <t>Steinberg-Dörfl</t>
  </si>
  <si>
    <t>Stoob</t>
  </si>
  <si>
    <t>Weppersdorf</t>
  </si>
  <si>
    <t>Lackendorf</t>
  </si>
  <si>
    <t>Unterfrauenhaid</t>
  </si>
  <si>
    <t>Unterrabnitz-Schwendgraben</t>
  </si>
  <si>
    <t>Weingraben</t>
  </si>
  <si>
    <t>Oberloisdorf</t>
  </si>
  <si>
    <t>Wahlkarten - Oberpullendorf</t>
  </si>
  <si>
    <t>Oberwart</t>
  </si>
  <si>
    <t>Bad Tatzmannsdorf</t>
  </si>
  <si>
    <t>Bernstein</t>
  </si>
  <si>
    <t>Deutsch Schützen-Eisenberg</t>
  </si>
  <si>
    <t>Grafenschachen</t>
  </si>
  <si>
    <t>Großpetersdorf</t>
  </si>
  <si>
    <t>Hannersdorf</t>
  </si>
  <si>
    <t>Kemeten</t>
  </si>
  <si>
    <t>Kohfidisch</t>
  </si>
  <si>
    <t>Litzelsdorf</t>
  </si>
  <si>
    <t>Loipersdorf-Kitzladen</t>
  </si>
  <si>
    <t>Mariasdorf</t>
  </si>
  <si>
    <t>Markt Allhau</t>
  </si>
  <si>
    <t>Markt Neuhodis</t>
  </si>
  <si>
    <t>Mischendorf</t>
  </si>
  <si>
    <t>Oberdorf im Burgenland</t>
  </si>
  <si>
    <t>Oberschützen</t>
  </si>
  <si>
    <t>Pinkafeld</t>
  </si>
  <si>
    <t>Rechnitz</t>
  </si>
  <si>
    <t>Riedlingsdorf</t>
  </si>
  <si>
    <t>Rotenturm an der Pinka</t>
  </si>
  <si>
    <t>Schachendorf</t>
  </si>
  <si>
    <t>Stadtschlaining</t>
  </si>
  <si>
    <t>Unterkohlstätten</t>
  </si>
  <si>
    <t>Unterwart</t>
  </si>
  <si>
    <t>Weiden bei Rechnitz</t>
  </si>
  <si>
    <t>Wiesfleck</t>
  </si>
  <si>
    <t>Wolfau</t>
  </si>
  <si>
    <t>Neustift an der Lafnitz</t>
  </si>
  <si>
    <t>Jabing</t>
  </si>
  <si>
    <t>Badersdorf</t>
  </si>
  <si>
    <t>Schandorf</t>
  </si>
  <si>
    <t>Wahlkarten - Oberwart</t>
  </si>
  <si>
    <t>Kärnten</t>
  </si>
  <si>
    <t>Wahlkarten - Kärnten</t>
  </si>
  <si>
    <t>2A000</t>
  </si>
  <si>
    <t>Klagenfurt</t>
  </si>
  <si>
    <t>2A099</t>
  </si>
  <si>
    <t>Wahlkarten - Klagenfurt</t>
  </si>
  <si>
    <t>2B000</t>
  </si>
  <si>
    <t>Villach</t>
  </si>
  <si>
    <t>2B099</t>
  </si>
  <si>
    <t>Wahlkarten - Villach</t>
  </si>
  <si>
    <t>2C000</t>
  </si>
  <si>
    <t>Kärnten West</t>
  </si>
  <si>
    <t>2C099</t>
  </si>
  <si>
    <t>Wahlkarten - Kärnten West</t>
  </si>
  <si>
    <t>2D000</t>
  </si>
  <si>
    <t>Kärnten Ost</t>
  </si>
  <si>
    <t>2D099</t>
  </si>
  <si>
    <t>Wahlkarten - Kärnten Ost</t>
  </si>
  <si>
    <t>Klagenfurt(Stadt)</t>
  </si>
  <si>
    <t>Klagenfurt am Wörthersee</t>
  </si>
  <si>
    <t>Wahlkarten - Klagenfurt(Stadt)</t>
  </si>
  <si>
    <t>Villach(Stadt)</t>
  </si>
  <si>
    <t>Wahlkarten - Villach(Stadt)</t>
  </si>
  <si>
    <t>Hermagor</t>
  </si>
  <si>
    <t>Dellach</t>
  </si>
  <si>
    <t>Hermagor-Pressegger See</t>
  </si>
  <si>
    <t>Kirchbach</t>
  </si>
  <si>
    <t>Kötschach-Mauthen</t>
  </si>
  <si>
    <t>St. Stefan im Gailtal</t>
  </si>
  <si>
    <t>Gitschtal</t>
  </si>
  <si>
    <t>Lesachtal</t>
  </si>
  <si>
    <t>Wahlkarten - Hermagor</t>
  </si>
  <si>
    <t>Klagenfurt Land</t>
  </si>
  <si>
    <t>Ebenthal in Kärnten</t>
  </si>
  <si>
    <t>Feistritz im Rosental</t>
  </si>
  <si>
    <t>Ferlach</t>
  </si>
  <si>
    <t>Grafenstein</t>
  </si>
  <si>
    <t>Keutschach am See</t>
  </si>
  <si>
    <t>Köttmannsdorf</t>
  </si>
  <si>
    <t>Krumpendorf am Wörthersee</t>
  </si>
  <si>
    <t>Ludmannsdorf</t>
  </si>
  <si>
    <t>Maria Rain</t>
  </si>
  <si>
    <t>Maria Saal</t>
  </si>
  <si>
    <t>Maria Wörth</t>
  </si>
  <si>
    <t>Moosburg</t>
  </si>
  <si>
    <t>Pörtschach am Wörther See</t>
  </si>
  <si>
    <t>Poggersdorf</t>
  </si>
  <si>
    <t>St. Margareten im Rosental</t>
  </si>
  <si>
    <t>Schiefling am Wörthersee</t>
  </si>
  <si>
    <t>Techelsberg am Wörther See</t>
  </si>
  <si>
    <t>Zell</t>
  </si>
  <si>
    <t>Magdalensberg</t>
  </si>
  <si>
    <t>Wahlkarten - Klagenfurt Land</t>
  </si>
  <si>
    <t>Sankt Veit an der Glan</t>
  </si>
  <si>
    <t>Althofen</t>
  </si>
  <si>
    <t>Brückl</t>
  </si>
  <si>
    <t>Deutsch-Griffen</t>
  </si>
  <si>
    <t>Eberstein</t>
  </si>
  <si>
    <t>Friesach</t>
  </si>
  <si>
    <t>Glödnitz</t>
  </si>
  <si>
    <t>Gurk</t>
  </si>
  <si>
    <t>Guttaring</t>
  </si>
  <si>
    <t>Hüttenberg</t>
  </si>
  <si>
    <t>Kappel am Krappfeld</t>
  </si>
  <si>
    <t>Klein St. Paul</t>
  </si>
  <si>
    <t>Liebenfels</t>
  </si>
  <si>
    <t>Metnitz</t>
  </si>
  <si>
    <t>Micheldorf</t>
  </si>
  <si>
    <t>Mölbling</t>
  </si>
  <si>
    <t>St. Georgen am Längsee</t>
  </si>
  <si>
    <t>St. Veit an der Glan</t>
  </si>
  <si>
    <t>Straßburg</t>
  </si>
  <si>
    <t>Weitensfeld im Gurktal</t>
  </si>
  <si>
    <t>Frauenstein</t>
  </si>
  <si>
    <t>Wahlkarten - Sankt Veit an der Glan</t>
  </si>
  <si>
    <t>Spittal an der Drau</t>
  </si>
  <si>
    <t>Bad Kleinkirchheim</t>
  </si>
  <si>
    <t>Baldramsdorf</t>
  </si>
  <si>
    <t>Berg im Drautal</t>
  </si>
  <si>
    <t>Dellach im Drautal</t>
  </si>
  <si>
    <t>Großkirchheim</t>
  </si>
  <si>
    <t>Flattach</t>
  </si>
  <si>
    <t>Gmünd in Kärnten</t>
  </si>
  <si>
    <t>Greifenburg</t>
  </si>
  <si>
    <t>Heiligenblut am Großglockner</t>
  </si>
  <si>
    <t>Irschen</t>
  </si>
  <si>
    <t>Kleblach-Lind</t>
  </si>
  <si>
    <t>Lendorf</t>
  </si>
  <si>
    <t>Mallnitz</t>
  </si>
  <si>
    <t>Malta</t>
  </si>
  <si>
    <t>Millstatt am See</t>
  </si>
  <si>
    <t>Mörtschach</t>
  </si>
  <si>
    <t>Mühldorf</t>
  </si>
  <si>
    <t>Oberdrauburg</t>
  </si>
  <si>
    <t>Obervellach</t>
  </si>
  <si>
    <t>Radenthein</t>
  </si>
  <si>
    <t>Rangersdorf</t>
  </si>
  <si>
    <t>Rennweg am Katschberg</t>
  </si>
  <si>
    <t>Sachsenburg</t>
  </si>
  <si>
    <t>Seeboden am Millstätter See</t>
  </si>
  <si>
    <t>Stall</t>
  </si>
  <si>
    <t>Steinfeld</t>
  </si>
  <si>
    <t>Trebesing</t>
  </si>
  <si>
    <t>Weißensee</t>
  </si>
  <si>
    <t>Winklern</t>
  </si>
  <si>
    <t>Krems in Kärnten</t>
  </si>
  <si>
    <t>Lurnfeld</t>
  </si>
  <si>
    <t>Reißeck</t>
  </si>
  <si>
    <t>Wahlkarten - Spittal an der Drau</t>
  </si>
  <si>
    <t>Villach Land</t>
  </si>
  <si>
    <t>Afritz am See</t>
  </si>
  <si>
    <t>Arnoldstein</t>
  </si>
  <si>
    <t>Arriach</t>
  </si>
  <si>
    <t>Bad Bleiberg</t>
  </si>
  <si>
    <t>Feistritz an der Gail</t>
  </si>
  <si>
    <t>Feld am See</t>
  </si>
  <si>
    <t>Ferndorf</t>
  </si>
  <si>
    <t>Finkenstein am Faaker See</t>
  </si>
  <si>
    <t>Fresach</t>
  </si>
  <si>
    <t>Hohenthurn</t>
  </si>
  <si>
    <t>Nötsch im Gailtal</t>
  </si>
  <si>
    <t>Paternion</t>
  </si>
  <si>
    <t>Rosegg</t>
  </si>
  <si>
    <t>St. Jakob im Rosental</t>
  </si>
  <si>
    <t>Stockenboi</t>
  </si>
  <si>
    <t>Treffen am Ossiacher See</t>
  </si>
  <si>
    <t>Velden am Wörther See</t>
  </si>
  <si>
    <t>Weißenstein</t>
  </si>
  <si>
    <t>Wernberg</t>
  </si>
  <si>
    <t>Wahlkarten - Villach Land</t>
  </si>
  <si>
    <t>Völkermarkt</t>
  </si>
  <si>
    <t>Bleiburg</t>
  </si>
  <si>
    <t>Diex</t>
  </si>
  <si>
    <t>Eberndorf</t>
  </si>
  <si>
    <t>Eisenkappel-Vellach</t>
  </si>
  <si>
    <t>Feistritz ob Bleiburg</t>
  </si>
  <si>
    <t>Gallizien</t>
  </si>
  <si>
    <t>Globasnitz</t>
  </si>
  <si>
    <t>Griffen</t>
  </si>
  <si>
    <t>Neuhaus</t>
  </si>
  <si>
    <t>Ruden</t>
  </si>
  <si>
    <t>St. Kanzian am Klopeiner See</t>
  </si>
  <si>
    <t>Sittersdorf</t>
  </si>
  <si>
    <t>Wahlkarten - Völkermarkt</t>
  </si>
  <si>
    <t>Wolfsberg</t>
  </si>
  <si>
    <t>Bad St. Leonhard im Lavanttal</t>
  </si>
  <si>
    <t>Frantschach-St. Gertraud</t>
  </si>
  <si>
    <t>Lavamünd</t>
  </si>
  <si>
    <t>Preitenegg</t>
  </si>
  <si>
    <t>Reichenfels</t>
  </si>
  <si>
    <t>St. Andrä</t>
  </si>
  <si>
    <t>St. Georgen im Lavanttal</t>
  </si>
  <si>
    <t>St. Paul im Lavanttal</t>
  </si>
  <si>
    <t>Wahlkarten - Wolfsberg</t>
  </si>
  <si>
    <t>Feldkirchen</t>
  </si>
  <si>
    <t>Albeck</t>
  </si>
  <si>
    <t>Feldkirchen in Kärnten</t>
  </si>
  <si>
    <t>Glanegg</t>
  </si>
  <si>
    <t>Gnesau</t>
  </si>
  <si>
    <t>Himmelberg</t>
  </si>
  <si>
    <t>Ossiach</t>
  </si>
  <si>
    <t>Reichenau</t>
  </si>
  <si>
    <t>St. Urban</t>
  </si>
  <si>
    <t>Steindorf am Ossiacher See</t>
  </si>
  <si>
    <t>Steuerberg</t>
  </si>
  <si>
    <t>Wahlkarten - Feldkirchen</t>
  </si>
  <si>
    <t>Niederösterreich</t>
  </si>
  <si>
    <t>Wahlkarten - Niederösterreich</t>
  </si>
  <si>
    <t>3A000</t>
  </si>
  <si>
    <t>Weinviertel</t>
  </si>
  <si>
    <t>3A099</t>
  </si>
  <si>
    <t>Wahlkarten - Weinviertel</t>
  </si>
  <si>
    <t>3B000</t>
  </si>
  <si>
    <t>Waldviertel</t>
  </si>
  <si>
    <t>3B099</t>
  </si>
  <si>
    <t>Wahlkarten - Waldviertel</t>
  </si>
  <si>
    <t>3C000</t>
  </si>
  <si>
    <t>Mostviertel</t>
  </si>
  <si>
    <t>3C099</t>
  </si>
  <si>
    <t>Wahlkarten - Mostviertel</t>
  </si>
  <si>
    <t>3D000</t>
  </si>
  <si>
    <t>Niederösterreich Mitte</t>
  </si>
  <si>
    <t>3D099</t>
  </si>
  <si>
    <t>Wahlkarten - Niederösterreich Mitte</t>
  </si>
  <si>
    <t>Niederösterreich Süd</t>
  </si>
  <si>
    <t>Wahlkarten - Niederösterreich Süd</t>
  </si>
  <si>
    <t>3F000</t>
  </si>
  <si>
    <t>Thermenregion</t>
  </si>
  <si>
    <t>3F099</t>
  </si>
  <si>
    <t>Wahlkarten - Thermenregion</t>
  </si>
  <si>
    <t>3G000</t>
  </si>
  <si>
    <t>Niederösterreich Ost</t>
  </si>
  <si>
    <t>3G099</t>
  </si>
  <si>
    <t>Wahlkarten - Ost</t>
  </si>
  <si>
    <t>Krems an der Donau(Stadt)</t>
  </si>
  <si>
    <t>Krems an der Donau</t>
  </si>
  <si>
    <t>Wahlkarten - Krems an der Donau(Stadt)</t>
  </si>
  <si>
    <t>Sankt Pölten(Stadt)</t>
  </si>
  <si>
    <t>St. Pölten</t>
  </si>
  <si>
    <t>Wahlkarten - Sankt Pölten(Stadt)</t>
  </si>
  <si>
    <t>Waidhofen an der Ybbs(Stadt)</t>
  </si>
  <si>
    <t>Waidhofen an der Ybbs</t>
  </si>
  <si>
    <t>Wahlkarten - Waidhofen an der Ybbs(Stadt)</t>
  </si>
  <si>
    <t>Wiener Neustadt(Stadt)</t>
  </si>
  <si>
    <t>Wiener Neustadt</t>
  </si>
  <si>
    <t>Wahlkarten - Wiener Neustadt(Stadt)</t>
  </si>
  <si>
    <t>Amstetten</t>
  </si>
  <si>
    <t>Allhartsberg</t>
  </si>
  <si>
    <t>Ardagger</t>
  </si>
  <si>
    <t>Aschbach-Markt</t>
  </si>
  <si>
    <t>Behamberg</t>
  </si>
  <si>
    <t>Biberbach</t>
  </si>
  <si>
    <t>Ennsdorf</t>
  </si>
  <si>
    <t>Ernsthofen</t>
  </si>
  <si>
    <t>Ertl</t>
  </si>
  <si>
    <t>Euratsfeld</t>
  </si>
  <si>
    <t>Ferschnitz</t>
  </si>
  <si>
    <t>Haag</t>
  </si>
  <si>
    <t>Haidershofen</t>
  </si>
  <si>
    <t>Hollenstein an der Ybbs</t>
  </si>
  <si>
    <t>Kematen an der Ybbs</t>
  </si>
  <si>
    <t>Neuhofen an der Ybbs</t>
  </si>
  <si>
    <t>Neustadtl an der Donau</t>
  </si>
  <si>
    <t>Oed-Oehling</t>
  </si>
  <si>
    <t>Opponitz</t>
  </si>
  <si>
    <t>St. Georgen am Reith</t>
  </si>
  <si>
    <t>St. Georgen am Ybbsfelde</t>
  </si>
  <si>
    <t>St. Pantaleon-Erla</t>
  </si>
  <si>
    <t>St. Peter in der Au</t>
  </si>
  <si>
    <t>St. Valentin</t>
  </si>
  <si>
    <t>Seitenstetten</t>
  </si>
  <si>
    <t>Sonntagberg</t>
  </si>
  <si>
    <t>Strengberg</t>
  </si>
  <si>
    <t>Viehdorf</t>
  </si>
  <si>
    <t>Wallsee-Sindelburg</t>
  </si>
  <si>
    <t>Weistrach</t>
  </si>
  <si>
    <t>Winklarn</t>
  </si>
  <si>
    <t>Wolfsbach</t>
  </si>
  <si>
    <t>Ybbsitz</t>
  </si>
  <si>
    <t>Zeillern</t>
  </si>
  <si>
    <t>Wahlkarten - Amstetten</t>
  </si>
  <si>
    <t>Baden</t>
  </si>
  <si>
    <t>Alland</t>
  </si>
  <si>
    <t>Altenmarkt an der Triesting</t>
  </si>
  <si>
    <t>Bad Vöslau</t>
  </si>
  <si>
    <t>Berndorf</t>
  </si>
  <si>
    <t>Ebreichsdorf</t>
  </si>
  <si>
    <t>Enzesfeld-Lindabrunn</t>
  </si>
  <si>
    <t>Furth an der Triesting</t>
  </si>
  <si>
    <t>Günselsdorf</t>
  </si>
  <si>
    <t>Heiligenkreuz</t>
  </si>
  <si>
    <t>Hernstein</t>
  </si>
  <si>
    <t>Hirtenberg</t>
  </si>
  <si>
    <t>Klausen-Leopoldsdorf</t>
  </si>
  <si>
    <t>Kottingbrunn</t>
  </si>
  <si>
    <t>Leobersdorf</t>
  </si>
  <si>
    <t>Mitterndorf an der Fischa</t>
  </si>
  <si>
    <t>Oberwaltersdorf</t>
  </si>
  <si>
    <t>Pfaffstätten</t>
  </si>
  <si>
    <t>Pottendorf</t>
  </si>
  <si>
    <t>Pottenstein</t>
  </si>
  <si>
    <t>Reisenberg</t>
  </si>
  <si>
    <t>Schönau an der Triesting</t>
  </si>
  <si>
    <t>Seibersdorf</t>
  </si>
  <si>
    <t>Sooß</t>
  </si>
  <si>
    <t>Tattendorf</t>
  </si>
  <si>
    <t>Teesdorf</t>
  </si>
  <si>
    <t>Traiskirchen</t>
  </si>
  <si>
    <t>Trumau</t>
  </si>
  <si>
    <t>Weissenbach an der Triesting</t>
  </si>
  <si>
    <t>Blumau-Neurißhof</t>
  </si>
  <si>
    <t>Wahlkarten - Baden</t>
  </si>
  <si>
    <t>Bruck an der Leitha</t>
  </si>
  <si>
    <t>Au am Leithaberge</t>
  </si>
  <si>
    <t>Bad Deutsch-Altenburg</t>
  </si>
  <si>
    <t>Berg</t>
  </si>
  <si>
    <t>Enzersdorf an der Fischa</t>
  </si>
  <si>
    <t>Göttlesbrunn-Arbesthal</t>
  </si>
  <si>
    <t>Götzendorf an der Leitha</t>
  </si>
  <si>
    <t>Hainburg a.d. Donau</t>
  </si>
  <si>
    <t>Haslau-Maria Ellend</t>
  </si>
  <si>
    <t>Höflein</t>
  </si>
  <si>
    <t>Hof am Leithaberge</t>
  </si>
  <si>
    <t>Hundsheim</t>
  </si>
  <si>
    <t>Mannersdorf am Leithagebirge</t>
  </si>
  <si>
    <t>Petronell-Carnuntum</t>
  </si>
  <si>
    <t>Prellenkirchen</t>
  </si>
  <si>
    <t>Rohrau</t>
  </si>
  <si>
    <t>Scharndorf</t>
  </si>
  <si>
    <t>Sommerein</t>
  </si>
  <si>
    <t>Trautmannsdorf an der Leitha</t>
  </si>
  <si>
    <t>Wolfsthal</t>
  </si>
  <si>
    <t>Ebergassing</t>
  </si>
  <si>
    <t>Fischamend</t>
  </si>
  <si>
    <t>Gramatneusiedl</t>
  </si>
  <si>
    <t>Himberg</t>
  </si>
  <si>
    <t>Klein-Neusiedl</t>
  </si>
  <si>
    <t>Lanzendorf</t>
  </si>
  <si>
    <t>Leopoldsdorf</t>
  </si>
  <si>
    <t>Maria-Lanzendorf</t>
  </si>
  <si>
    <t>Moosbrunn</t>
  </si>
  <si>
    <t>Rauchenwarth</t>
  </si>
  <si>
    <t>Schwadorf</t>
  </si>
  <si>
    <t>Schwechat</t>
  </si>
  <si>
    <t>Zwölfaxing</t>
  </si>
  <si>
    <t>Wahlkarten - Bruck an der Leitha</t>
  </si>
  <si>
    <t>Gänserndorf</t>
  </si>
  <si>
    <t>Aderklaa</t>
  </si>
  <si>
    <t>Andlersdorf</t>
  </si>
  <si>
    <t>Angern an der March</t>
  </si>
  <si>
    <t>Auersthal</t>
  </si>
  <si>
    <t>Bad Pirawarth</t>
  </si>
  <si>
    <t>Deutsch-Wagram</t>
  </si>
  <si>
    <t>Drösing</t>
  </si>
  <si>
    <t>Dürnkrut</t>
  </si>
  <si>
    <t>Ebenthal</t>
  </si>
  <si>
    <t>Eckartsau</t>
  </si>
  <si>
    <t>Engelhartstetten</t>
  </si>
  <si>
    <t>Glinzendorf</t>
  </si>
  <si>
    <t>Groß-Enzersdorf</t>
  </si>
  <si>
    <t>Großhofen</t>
  </si>
  <si>
    <t>Groß-Schweinbarth</t>
  </si>
  <si>
    <t>Haringsee</t>
  </si>
  <si>
    <t>Hauskirchen</t>
  </si>
  <si>
    <t>Hohenau an der March</t>
  </si>
  <si>
    <t>Hohenruppersdorf</t>
  </si>
  <si>
    <t>Jedenspeigen</t>
  </si>
  <si>
    <t>Lassee</t>
  </si>
  <si>
    <t>Leopoldsdorf im Marchfelde</t>
  </si>
  <si>
    <t>Mannsdorf an der Donau</t>
  </si>
  <si>
    <t>Marchegg</t>
  </si>
  <si>
    <t>Markgrafneusiedl</t>
  </si>
  <si>
    <t>Matzen-Raggendorf</t>
  </si>
  <si>
    <t>Neusiedl an der Zaya</t>
  </si>
  <si>
    <t>Obersiebenbrunn</t>
  </si>
  <si>
    <t>Orth an der Donau</t>
  </si>
  <si>
    <t>Palterndorf-Dobermannsdorf</t>
  </si>
  <si>
    <t>Parbasdorf</t>
  </si>
  <si>
    <t>Prottes</t>
  </si>
  <si>
    <t>Raasdorf</t>
  </si>
  <si>
    <t>Ringelsdorf-Niederabsdorf</t>
  </si>
  <si>
    <t>Schönkirchen-Reyersdorf</t>
  </si>
  <si>
    <t>Spannberg</t>
  </si>
  <si>
    <t>Strasshof an der Nordbahn</t>
  </si>
  <si>
    <t>Sulz im Weinviertel</t>
  </si>
  <si>
    <t>Untersiebenbrunn</t>
  </si>
  <si>
    <t>Velm-Götzendorf</t>
  </si>
  <si>
    <t>Weikendorf</t>
  </si>
  <si>
    <t>Zistersdorf</t>
  </si>
  <si>
    <t>Weiden an der March</t>
  </si>
  <si>
    <t>Wahlkarten - Gänserndorf</t>
  </si>
  <si>
    <t>Gmünd</t>
  </si>
  <si>
    <t>Amaliendorf-Aalfang</t>
  </si>
  <si>
    <t>Brand-Nagelberg</t>
  </si>
  <si>
    <t>Eggern</t>
  </si>
  <si>
    <t>Eisgarn</t>
  </si>
  <si>
    <t>Großdietmanns</t>
  </si>
  <si>
    <t>Bad Großpertholz</t>
  </si>
  <si>
    <t>Großschönau</t>
  </si>
  <si>
    <t>Moorbad Harbach</t>
  </si>
  <si>
    <t>Haugschlag</t>
  </si>
  <si>
    <t>Heidenreichstein</t>
  </si>
  <si>
    <t>Hirschbach</t>
  </si>
  <si>
    <t>Hoheneich</t>
  </si>
  <si>
    <t>Kirchberg am Walde</t>
  </si>
  <si>
    <t>Litschau</t>
  </si>
  <si>
    <t>Reingers</t>
  </si>
  <si>
    <t>St. Martin</t>
  </si>
  <si>
    <t>Schrems</t>
  </si>
  <si>
    <t>Unserfrau-Altweitra</t>
  </si>
  <si>
    <t>Waldenstein</t>
  </si>
  <si>
    <t>Weitra</t>
  </si>
  <si>
    <t>Wahlkarten - Gmünd</t>
  </si>
  <si>
    <t>Hollabrunn</t>
  </si>
  <si>
    <t>Alberndorf im Pulkautal</t>
  </si>
  <si>
    <t>Göllersdorf</t>
  </si>
  <si>
    <t>Grabern</t>
  </si>
  <si>
    <t>Guntersdorf</t>
  </si>
  <si>
    <t>Hadres</t>
  </si>
  <si>
    <t>Hardegg</t>
  </si>
  <si>
    <t>Haugsdorf</t>
  </si>
  <si>
    <t>Heldenberg</t>
  </si>
  <si>
    <t>Hohenwarth-Mühlbach a.M.</t>
  </si>
  <si>
    <t>Mailberg</t>
  </si>
  <si>
    <t>Maissau</t>
  </si>
  <si>
    <t>Nappersdorf-Kammersdorf</t>
  </si>
  <si>
    <t>Pernersdorf</t>
  </si>
  <si>
    <t>Pulkau</t>
  </si>
  <si>
    <t>Ravelsbach</t>
  </si>
  <si>
    <t>Retz</t>
  </si>
  <si>
    <t>Retzbach</t>
  </si>
  <si>
    <t>Schrattenthal</t>
  </si>
  <si>
    <t>Seefeld-Kadolz</t>
  </si>
  <si>
    <t>Sitzendorf an der Schmida</t>
  </si>
  <si>
    <t>Wullersdorf</t>
  </si>
  <si>
    <t>Zellerndorf</t>
  </si>
  <si>
    <t>Ziersdorf</t>
  </si>
  <si>
    <t>Wahlkarten - Hollabrunn</t>
  </si>
  <si>
    <t>Horn</t>
  </si>
  <si>
    <t>Altenburg</t>
  </si>
  <si>
    <t>Brunn an der Wild</t>
  </si>
  <si>
    <t>Burgschleinitz-Kühnring</t>
  </si>
  <si>
    <t>Drosendorf-Zissersdorf</t>
  </si>
  <si>
    <t>Eggenburg</t>
  </si>
  <si>
    <t>Gars am Kamp</t>
  </si>
  <si>
    <t>Geras</t>
  </si>
  <si>
    <t>Irnfritz-Messern</t>
  </si>
  <si>
    <t>Japons</t>
  </si>
  <si>
    <t>Langau</t>
  </si>
  <si>
    <t>Meiseldorf</t>
  </si>
  <si>
    <t>Pernegg</t>
  </si>
  <si>
    <t>Röhrenbach</t>
  </si>
  <si>
    <t>Röschitz</t>
  </si>
  <si>
    <t>Rosenburg-Mold</t>
  </si>
  <si>
    <t>St. Bernhard-Frauenhofen</t>
  </si>
  <si>
    <t>Sigmundsherberg</t>
  </si>
  <si>
    <t>Weitersfeld</t>
  </si>
  <si>
    <t>Straning-Grafenberg</t>
  </si>
  <si>
    <t>Wahlkarten - Horn</t>
  </si>
  <si>
    <t>Korneuburg</t>
  </si>
  <si>
    <t>Bisamberg</t>
  </si>
  <si>
    <t>Enzersfeld im Weinviertel</t>
  </si>
  <si>
    <t>Ernstbrunn</t>
  </si>
  <si>
    <t>Großmugl</t>
  </si>
  <si>
    <t>Großrußbach</t>
  </si>
  <si>
    <t>Hagenbrunn</t>
  </si>
  <si>
    <t>Harmannsdorf</t>
  </si>
  <si>
    <t>Hausleiten</t>
  </si>
  <si>
    <t>Langenzersdorf</t>
  </si>
  <si>
    <t>Leitzersdorf</t>
  </si>
  <si>
    <t>Leobendorf</t>
  </si>
  <si>
    <t>Rußbach</t>
  </si>
  <si>
    <t>Sierndorf</t>
  </si>
  <si>
    <t>Spillern</t>
  </si>
  <si>
    <t>Stetteldorf am Wagram</t>
  </si>
  <si>
    <t>Stetten</t>
  </si>
  <si>
    <t>Stockerau</t>
  </si>
  <si>
    <t>Niederhollabrunn</t>
  </si>
  <si>
    <t>Gerasdorf bei Wien</t>
  </si>
  <si>
    <t>Wahlkarten - Korneuburg</t>
  </si>
  <si>
    <t>Krems(Land)</t>
  </si>
  <si>
    <t>Aggsbach</t>
  </si>
  <si>
    <t>Albrechtsberg an der Großen Krems</t>
  </si>
  <si>
    <t>Bergern im Dunkelsteinerwald</t>
  </si>
  <si>
    <t>Dürnstein</t>
  </si>
  <si>
    <t>Grafenegg</t>
  </si>
  <si>
    <t>Furth bei Göttweig</t>
  </si>
  <si>
    <t>Gedersdorf</t>
  </si>
  <si>
    <t>Gföhl</t>
  </si>
  <si>
    <t>Hadersdorf-Kammern</t>
  </si>
  <si>
    <t>Jaidhof</t>
  </si>
  <si>
    <t>Krumau am Kamp</t>
  </si>
  <si>
    <t>Langenlois</t>
  </si>
  <si>
    <t>Lengenfeld</t>
  </si>
  <si>
    <t>Lichtenau im Waldviertel</t>
  </si>
  <si>
    <t>Maria Laach am Jauerling</t>
  </si>
  <si>
    <t>Mautern an der Donau</t>
  </si>
  <si>
    <t>Paudorf</t>
  </si>
  <si>
    <t>Rastenfeld</t>
  </si>
  <si>
    <t>Rohrendorf bei Krems</t>
  </si>
  <si>
    <t>Rossatz-Arnsdorf</t>
  </si>
  <si>
    <t>St. Leonhard am Hornerwald</t>
  </si>
  <si>
    <t>Senftenberg</t>
  </si>
  <si>
    <t>Spitz</t>
  </si>
  <si>
    <t>Straß im Straßertale</t>
  </si>
  <si>
    <t>Stratzing</t>
  </si>
  <si>
    <t>Weinzierl am Walde</t>
  </si>
  <si>
    <t>Weißenkirchen in der Wachau</t>
  </si>
  <si>
    <t>Schönberg am Kamp</t>
  </si>
  <si>
    <t>Droß</t>
  </si>
  <si>
    <t>Wahlkarten - Krems(Land)</t>
  </si>
  <si>
    <t>Lilienfeld</t>
  </si>
  <si>
    <t>Annaberg</t>
  </si>
  <si>
    <t>Eschenau</t>
  </si>
  <si>
    <t>Hainfeld</t>
  </si>
  <si>
    <t>Hohenberg</t>
  </si>
  <si>
    <t>Kaumberg</t>
  </si>
  <si>
    <t>Kleinzell</t>
  </si>
  <si>
    <t>Mitterbach am Erlaufsee</t>
  </si>
  <si>
    <t>Ramsau</t>
  </si>
  <si>
    <t>Rohrbach an der Gölsen</t>
  </si>
  <si>
    <t>St. Aegyd am Neuwalde</t>
  </si>
  <si>
    <t>St. Veit an der Gölsen</t>
  </si>
  <si>
    <t>Traisen</t>
  </si>
  <si>
    <t>Türnitz</t>
  </si>
  <si>
    <t>Wahlkarten - Lilienfeld</t>
  </si>
  <si>
    <t>Melk</t>
  </si>
  <si>
    <t>Artstetten-Pöbring</t>
  </si>
  <si>
    <t>Bergland</t>
  </si>
  <si>
    <t>Bischofstetten</t>
  </si>
  <si>
    <t>Blindenmarkt</t>
  </si>
  <si>
    <t>Dorfstetten</t>
  </si>
  <si>
    <t>Dunkelsteinerwald</t>
  </si>
  <si>
    <t>Erlauf</t>
  </si>
  <si>
    <t>Golling an der Erlauf</t>
  </si>
  <si>
    <t>Hofamt Priel</t>
  </si>
  <si>
    <t>Hürm</t>
  </si>
  <si>
    <t>Kilb</t>
  </si>
  <si>
    <t>Kirnberg an der Mank</t>
  </si>
  <si>
    <t>Klein-Pöchlarn</t>
  </si>
  <si>
    <t>Krummnußbaum</t>
  </si>
  <si>
    <t>Leiben</t>
  </si>
  <si>
    <t>Loosdorf</t>
  </si>
  <si>
    <t>Mank</t>
  </si>
  <si>
    <t>Marbach an der Donau</t>
  </si>
  <si>
    <t>Maria Taferl</t>
  </si>
  <si>
    <t>Münichreith-Laimbach</t>
  </si>
  <si>
    <t>Neumarkt an der Ybbs</t>
  </si>
  <si>
    <t>Nöchling</t>
  </si>
  <si>
    <t>Persenbeug-Gottsdorf</t>
  </si>
  <si>
    <t>Petzenkirchen</t>
  </si>
  <si>
    <t>Pöchlarn</t>
  </si>
  <si>
    <t>Pöggstall</t>
  </si>
  <si>
    <t>Raxendorf</t>
  </si>
  <si>
    <t>Ruprechtshofen</t>
  </si>
  <si>
    <t>St. Leonhard am Forst</t>
  </si>
  <si>
    <t>St. Martin-Karlsbach</t>
  </si>
  <si>
    <t>St. Oswald</t>
  </si>
  <si>
    <t>Schönbühel-Aggsbach</t>
  </si>
  <si>
    <t>Schollach</t>
  </si>
  <si>
    <t>Weiten</t>
  </si>
  <si>
    <t>Ybbs an der Donau</t>
  </si>
  <si>
    <t>Zelking-Matzleinsdorf</t>
  </si>
  <si>
    <t>Texingtal</t>
  </si>
  <si>
    <t>Yspertal</t>
  </si>
  <si>
    <t>Emmersdorf an der Donau</t>
  </si>
  <si>
    <t>Wahlkarten - Melk</t>
  </si>
  <si>
    <t>Mistelbach</t>
  </si>
  <si>
    <t>Altlichtenwarth</t>
  </si>
  <si>
    <t>Asparn an der Zaya</t>
  </si>
  <si>
    <t>Bernhardsthal</t>
  </si>
  <si>
    <t>Bockfließ</t>
  </si>
  <si>
    <t>Drasenhofen</t>
  </si>
  <si>
    <t>Falkenstein</t>
  </si>
  <si>
    <t>Fallbach</t>
  </si>
  <si>
    <t>Gaubitsch</t>
  </si>
  <si>
    <t>Gaweinstal</t>
  </si>
  <si>
    <t>Gnadendorf</t>
  </si>
  <si>
    <t>Großebersdorf</t>
  </si>
  <si>
    <t>Großengersdorf</t>
  </si>
  <si>
    <t>Großharras</t>
  </si>
  <si>
    <t>Großkrut</t>
  </si>
  <si>
    <t>Hausbrunn</t>
  </si>
  <si>
    <t>Herrnbaumgarten</t>
  </si>
  <si>
    <t>Hochleithen</t>
  </si>
  <si>
    <t>Kreuttal</t>
  </si>
  <si>
    <t>Kreuzstetten</t>
  </si>
  <si>
    <t>Laa an der Thaya</t>
  </si>
  <si>
    <t>Ladendorf</t>
  </si>
  <si>
    <t>Neudorf bei Staatz</t>
  </si>
  <si>
    <t>Niederleis</t>
  </si>
  <si>
    <t>Pillichsdorf</t>
  </si>
  <si>
    <t>Poysdorf</t>
  </si>
  <si>
    <t>Rabensburg</t>
  </si>
  <si>
    <t>Schrattenberg</t>
  </si>
  <si>
    <t>Staatz</t>
  </si>
  <si>
    <t>Stronsdorf</t>
  </si>
  <si>
    <t>Ulrichskirchen-Schleinbach</t>
  </si>
  <si>
    <t>Unterstinkenbrunn</t>
  </si>
  <si>
    <t>Wildendürnbach</t>
  </si>
  <si>
    <t>Wilfersdorf</t>
  </si>
  <si>
    <t>Wolkersdorf im Weinviertel</t>
  </si>
  <si>
    <t>Ottenthal</t>
  </si>
  <si>
    <t>Wahlkarten - Mistelbach</t>
  </si>
  <si>
    <t>Mödling</t>
  </si>
  <si>
    <t>Achau</t>
  </si>
  <si>
    <t>Biedermannsdorf</t>
  </si>
  <si>
    <t>Breitenfurt bei Wien</t>
  </si>
  <si>
    <t>Brunn am Gebirge</t>
  </si>
  <si>
    <t>Gaaden</t>
  </si>
  <si>
    <t>Gießhübl</t>
  </si>
  <si>
    <t>Gumpoldskirchen</t>
  </si>
  <si>
    <t>Guntramsdorf</t>
  </si>
  <si>
    <t>Hennersdorf</t>
  </si>
  <si>
    <t>Hinterbrühl</t>
  </si>
  <si>
    <t>Kaltenleutgeben</t>
  </si>
  <si>
    <t>Laab im Walde</t>
  </si>
  <si>
    <t>Laxenburg</t>
  </si>
  <si>
    <t>Maria Enzersdorf</t>
  </si>
  <si>
    <t>Münchendorf</t>
  </si>
  <si>
    <t>Perchtoldsdorf</t>
  </si>
  <si>
    <t>Vösendorf</t>
  </si>
  <si>
    <t>Wiener Neudorf</t>
  </si>
  <si>
    <t>Wienerwald</t>
  </si>
  <si>
    <t>Wahlkarten - Mödling</t>
  </si>
  <si>
    <t>Neunkirchen</t>
  </si>
  <si>
    <t>Altendorf</t>
  </si>
  <si>
    <t>Aspang-Markt</t>
  </si>
  <si>
    <t>Aspangberg-St. Peter</t>
  </si>
  <si>
    <t>Breitenau</t>
  </si>
  <si>
    <t>Breitenstein</t>
  </si>
  <si>
    <t>Buchbach</t>
  </si>
  <si>
    <t>Edlitz</t>
  </si>
  <si>
    <t>Enzenreith</t>
  </si>
  <si>
    <t>Feistritz am Wechsel</t>
  </si>
  <si>
    <t>Gloggnitz</t>
  </si>
  <si>
    <t>Grafenbach-St. Valentin</t>
  </si>
  <si>
    <t>Grimmenstein</t>
  </si>
  <si>
    <t>Grünbach am Schneeberg</t>
  </si>
  <si>
    <t>Kirchberg am Wechsel</t>
  </si>
  <si>
    <t>Mönichkirchen</t>
  </si>
  <si>
    <t>Natschbach-Loipersbach</t>
  </si>
  <si>
    <t>Otterthal</t>
  </si>
  <si>
    <t>Payerbach</t>
  </si>
  <si>
    <t>Pitten</t>
  </si>
  <si>
    <t>Prigglitz</t>
  </si>
  <si>
    <t>Puchberg am Schneeberg</t>
  </si>
  <si>
    <t>Raach am Hochgebirge</t>
  </si>
  <si>
    <t>Reichenau an der Rax</t>
  </si>
  <si>
    <t>St. Corona am Wechsel</t>
  </si>
  <si>
    <t>St. Egyden am Steinfeld</t>
  </si>
  <si>
    <t>Scheiblingkirchen-Thernberg</t>
  </si>
  <si>
    <t>Schottwien</t>
  </si>
  <si>
    <t>Schrattenbach</t>
  </si>
  <si>
    <t>Schwarzau am Steinfeld</t>
  </si>
  <si>
    <t>Schwarzau im Gebirge</t>
  </si>
  <si>
    <t>Seebenstein</t>
  </si>
  <si>
    <t>Semmering</t>
  </si>
  <si>
    <t>Ternitz</t>
  </si>
  <si>
    <t>Thomasberg</t>
  </si>
  <si>
    <t>Trattenbach</t>
  </si>
  <si>
    <t>Bürg-Vöstenhof</t>
  </si>
  <si>
    <t>Warth</t>
  </si>
  <si>
    <t>Wartmannstetten</t>
  </si>
  <si>
    <t>Willendorf</t>
  </si>
  <si>
    <t>Wimpassing im Schwarzatale</t>
  </si>
  <si>
    <t>Würflach</t>
  </si>
  <si>
    <t>Zöbern</t>
  </si>
  <si>
    <t>Höflein an der Hohen Wand</t>
  </si>
  <si>
    <t>Wahlkarten - Neunkirchen</t>
  </si>
  <si>
    <t>Sankt Pölten(Land)</t>
  </si>
  <si>
    <t>Altlengbach</t>
  </si>
  <si>
    <t>Asperhofen</t>
  </si>
  <si>
    <t>Böheimkirchen</t>
  </si>
  <si>
    <t>Brand-Laaben</t>
  </si>
  <si>
    <t>Eichgraben</t>
  </si>
  <si>
    <t>Frankenfels</t>
  </si>
  <si>
    <t>Gerersdorf</t>
  </si>
  <si>
    <t>Hofstetten-Grünau</t>
  </si>
  <si>
    <t>Hafnerbach</t>
  </si>
  <si>
    <t>Haunoldstein</t>
  </si>
  <si>
    <t>Herzogenburg</t>
  </si>
  <si>
    <t>Inzersdorf-Getzersdorf</t>
  </si>
  <si>
    <t>Kapelln</t>
  </si>
  <si>
    <t>Karlstetten</t>
  </si>
  <si>
    <t>Kasten bei Böheimkirchen</t>
  </si>
  <si>
    <t>Kirchberg an der Pielach</t>
  </si>
  <si>
    <t>Kirchstetten</t>
  </si>
  <si>
    <t>Loich</t>
  </si>
  <si>
    <t>Maria-Anzbach</t>
  </si>
  <si>
    <t>Markersdorf-Haindorf</t>
  </si>
  <si>
    <t>Michelbach</t>
  </si>
  <si>
    <t>Neidling</t>
  </si>
  <si>
    <t>Neulengbach</t>
  </si>
  <si>
    <t>Neustift-Innermanzing</t>
  </si>
  <si>
    <t>Nußdorf ob der Traisen</t>
  </si>
  <si>
    <t>Ober-Grafendorf</t>
  </si>
  <si>
    <t>Obritzberg-Rust</t>
  </si>
  <si>
    <t>Prinzersdorf</t>
  </si>
  <si>
    <t>Pyhra</t>
  </si>
  <si>
    <t>Rabenstein an der Pielach</t>
  </si>
  <si>
    <t>St. Margarethen an der Sierning</t>
  </si>
  <si>
    <t>Schwarzenbach an der Pielach</t>
  </si>
  <si>
    <t>Statzendorf</t>
  </si>
  <si>
    <t>Stössing</t>
  </si>
  <si>
    <t>Traismauer</t>
  </si>
  <si>
    <t>Weinburg</t>
  </si>
  <si>
    <t>Perschling</t>
  </si>
  <si>
    <t>Wilhelmsburg</t>
  </si>
  <si>
    <t>Wölbling</t>
  </si>
  <si>
    <t>Gablitz</t>
  </si>
  <si>
    <t>Mauerbach</t>
  </si>
  <si>
    <t>Pressbaum</t>
  </si>
  <si>
    <t>Purkersdorf</t>
  </si>
  <si>
    <t>Tullnerbach</t>
  </si>
  <si>
    <t>Wolfsgraben</t>
  </si>
  <si>
    <t>Wahlkarten - Sankt Pölten(Land)</t>
  </si>
  <si>
    <t>Scheibbs</t>
  </si>
  <si>
    <t>Gaming</t>
  </si>
  <si>
    <t>Göstling an der Ybbs</t>
  </si>
  <si>
    <t>Gresten</t>
  </si>
  <si>
    <t>Gresten-Land</t>
  </si>
  <si>
    <t>Lunz am See</t>
  </si>
  <si>
    <t>Oberndorf an der Melk</t>
  </si>
  <si>
    <t>Puchenstuben</t>
  </si>
  <si>
    <t>Purgstall an der Erlauf</t>
  </si>
  <si>
    <t>Randegg</t>
  </si>
  <si>
    <t>Reinsberg</t>
  </si>
  <si>
    <t>St. Anton an der Jeßnitz</t>
  </si>
  <si>
    <t>St. Georgen an der Leys</t>
  </si>
  <si>
    <t>Steinakirchen am Forst</t>
  </si>
  <si>
    <t>Wang</t>
  </si>
  <si>
    <t>Wieselburg</t>
  </si>
  <si>
    <t>Wieselburg-Land</t>
  </si>
  <si>
    <t>Wolfpassing</t>
  </si>
  <si>
    <t>Wahlkarten - Scheibbs</t>
  </si>
  <si>
    <t>Tulln</t>
  </si>
  <si>
    <t>Absdorf</t>
  </si>
  <si>
    <t>Atzenbrugg</t>
  </si>
  <si>
    <t>Fels am Wagram</t>
  </si>
  <si>
    <t>Grafenwörth</t>
  </si>
  <si>
    <t>Großriedenthal</t>
  </si>
  <si>
    <t>Großweikersdorf</t>
  </si>
  <si>
    <t>Judenau-Baumgarten</t>
  </si>
  <si>
    <t>Kirchberg am Wagram</t>
  </si>
  <si>
    <t>Königsbrunn am Wagram</t>
  </si>
  <si>
    <t>Königstetten</t>
  </si>
  <si>
    <t>Langenrohr</t>
  </si>
  <si>
    <t>Michelhausen</t>
  </si>
  <si>
    <t>Sieghartskirchen</t>
  </si>
  <si>
    <t>Sitzenberg-Reidling</t>
  </si>
  <si>
    <t>Tulbing</t>
  </si>
  <si>
    <t>Tulln an der Donau</t>
  </si>
  <si>
    <t>Würmla</t>
  </si>
  <si>
    <t>Zeiselmauer-Wolfpassing</t>
  </si>
  <si>
    <t>Zwentendorf an der Donau</t>
  </si>
  <si>
    <t>St. Andrä-Wördern</t>
  </si>
  <si>
    <t>Muckendorf-Wipfing</t>
  </si>
  <si>
    <t>Klosterneuburg</t>
  </si>
  <si>
    <t>Wahlkarten - Tulln</t>
  </si>
  <si>
    <t>Waidhofen an der Thaya</t>
  </si>
  <si>
    <t>Dietmanns</t>
  </si>
  <si>
    <t>Dobersberg</t>
  </si>
  <si>
    <t>Gastern</t>
  </si>
  <si>
    <t>Groß-Siegharts</t>
  </si>
  <si>
    <t>Karlstein an der Thaya</t>
  </si>
  <si>
    <t>Kautzen</t>
  </si>
  <si>
    <t>Ludweis-Aigen</t>
  </si>
  <si>
    <t>Pfaffenschlag bei Waidhofen a.d.Thaya</t>
  </si>
  <si>
    <t>Raabs an der Thaya</t>
  </si>
  <si>
    <t>Thaya</t>
  </si>
  <si>
    <t>Vitis</t>
  </si>
  <si>
    <t>Waidhofen an der Thaya-Land</t>
  </si>
  <si>
    <t>Waldkirchen an der Thaya</t>
  </si>
  <si>
    <t>Windigsteig</t>
  </si>
  <si>
    <t>Wahlkarten - Waidhofen an der Thaya</t>
  </si>
  <si>
    <t>Wiener Neustadt(Land)</t>
  </si>
  <si>
    <t>Bad Fischau-Brunn</t>
  </si>
  <si>
    <t>Bad Schönau</t>
  </si>
  <si>
    <t>Ebenfurth</t>
  </si>
  <si>
    <t>Eggendorf</t>
  </si>
  <si>
    <t>Bad Erlach</t>
  </si>
  <si>
    <t>Felixdorf</t>
  </si>
  <si>
    <t>Gutenstein</t>
  </si>
  <si>
    <t>Hochneukirchen-Gschaidt</t>
  </si>
  <si>
    <t>Hochwolkersdorf</t>
  </si>
  <si>
    <t>Hohe Wand</t>
  </si>
  <si>
    <t>Hollenthon</t>
  </si>
  <si>
    <t>Katzelsdorf</t>
  </si>
  <si>
    <t>Kirchschlag in der Buckligen Welt</t>
  </si>
  <si>
    <t>Krumbach</t>
  </si>
  <si>
    <t>Lanzenkirchen</t>
  </si>
  <si>
    <t>Lichtenegg</t>
  </si>
  <si>
    <t>Lichtenwörth</t>
  </si>
  <si>
    <t>Markt Piesting</t>
  </si>
  <si>
    <t>Matzendorf-Hölles</t>
  </si>
  <si>
    <t>Miesenbach</t>
  </si>
  <si>
    <t>Muggendorf</t>
  </si>
  <si>
    <t>Pernitz</t>
  </si>
  <si>
    <t>Rohr im Gebirge</t>
  </si>
  <si>
    <t>Bromberg</t>
  </si>
  <si>
    <t>Schwarzenbach</t>
  </si>
  <si>
    <t>Sollenau</t>
  </si>
  <si>
    <t>Theresienfeld</t>
  </si>
  <si>
    <t>Waidmannsfeld</t>
  </si>
  <si>
    <t>Waldegg</t>
  </si>
  <si>
    <t>Walpersbach</t>
  </si>
  <si>
    <t>Weikersdorf am Steinfelde</t>
  </si>
  <si>
    <t>Wiesmath</t>
  </si>
  <si>
    <t>Winzendorf-Muthmannsdorf</t>
  </si>
  <si>
    <t>Wöllersdorf-Steinabrückl</t>
  </si>
  <si>
    <t>Zillingdorf</t>
  </si>
  <si>
    <t>Wahlkarten - Wiener Neustadt(Land)</t>
  </si>
  <si>
    <t>Zwettl</t>
  </si>
  <si>
    <t>Allentsteig</t>
  </si>
  <si>
    <t>Arbesbach</t>
  </si>
  <si>
    <t>Bärnkopf</t>
  </si>
  <si>
    <t>Echsenbach</t>
  </si>
  <si>
    <t>Göpfritz an der Wild</t>
  </si>
  <si>
    <t>Grafenschlag</t>
  </si>
  <si>
    <t>Groß Gerungs</t>
  </si>
  <si>
    <t>Großgöttfritz</t>
  </si>
  <si>
    <t>Gutenbrunn</t>
  </si>
  <si>
    <t>Kirchschlag</t>
  </si>
  <si>
    <t>Kottes-Purk</t>
  </si>
  <si>
    <t>Langschlag</t>
  </si>
  <si>
    <t>Martinsberg</t>
  </si>
  <si>
    <t>Ottenschlag</t>
  </si>
  <si>
    <t>Altmelon</t>
  </si>
  <si>
    <t>Pölla</t>
  </si>
  <si>
    <t>Rappottenstein</t>
  </si>
  <si>
    <t>Sallingberg</t>
  </si>
  <si>
    <t>Schönbach</t>
  </si>
  <si>
    <t>Schwarzenau</t>
  </si>
  <si>
    <t>Schweiggers</t>
  </si>
  <si>
    <t>Bad Traunstein</t>
  </si>
  <si>
    <t>Waldhausen</t>
  </si>
  <si>
    <t>Zwettl-Niederösterreich</t>
  </si>
  <si>
    <t>Wahlkarten - Zwettl</t>
  </si>
  <si>
    <t>Oberösterreich</t>
  </si>
  <si>
    <t>Wahlkarten - Oberösterreich</t>
  </si>
  <si>
    <t>4A000</t>
  </si>
  <si>
    <t>Linz und Umgebung</t>
  </si>
  <si>
    <t>4A099</t>
  </si>
  <si>
    <t>Wahlkarten Linz und Umgebung</t>
  </si>
  <si>
    <t>4B000</t>
  </si>
  <si>
    <t>Innviertel</t>
  </si>
  <si>
    <t>4B099</t>
  </si>
  <si>
    <t>Wahlkarten - Innviertel</t>
  </si>
  <si>
    <t>4C000</t>
  </si>
  <si>
    <t>Hausruckviertel</t>
  </si>
  <si>
    <t>4C099</t>
  </si>
  <si>
    <t>Wahlkarten - Hausruckviertel</t>
  </si>
  <si>
    <t>4D000</t>
  </si>
  <si>
    <t>Traunviertel</t>
  </si>
  <si>
    <t>4D099</t>
  </si>
  <si>
    <t>Wahlkarten - Traunviertel</t>
  </si>
  <si>
    <t>Mühlviertel</t>
  </si>
  <si>
    <t>Wahlkarten - Mühlviertel</t>
  </si>
  <si>
    <t>Linz(Stadt)</t>
  </si>
  <si>
    <t>Linz</t>
  </si>
  <si>
    <t>Wahlkarten - Linz(Stadt</t>
  </si>
  <si>
    <t>Steyr(Stadt)</t>
  </si>
  <si>
    <t>Steyr</t>
  </si>
  <si>
    <t>Wahlkarten - Steyr(Stadt)</t>
  </si>
  <si>
    <t>Wels(Stadt)</t>
  </si>
  <si>
    <t>Wels</t>
  </si>
  <si>
    <t>Wahlkarten - Wels(Stadt)</t>
  </si>
  <si>
    <t>Braunau am Inn</t>
  </si>
  <si>
    <t>Altheim</t>
  </si>
  <si>
    <t>Aspach</t>
  </si>
  <si>
    <t>Auerbach</t>
  </si>
  <si>
    <t>Burgkirchen</t>
  </si>
  <si>
    <t>Eggelsberg</t>
  </si>
  <si>
    <t>Feldkirchen bei Mattighofen</t>
  </si>
  <si>
    <t>Franking</t>
  </si>
  <si>
    <t>Geretsberg</t>
  </si>
  <si>
    <t>Gilgenberg am Weilhart</t>
  </si>
  <si>
    <t>Haigermoos</t>
  </si>
  <si>
    <t>Handenberg</t>
  </si>
  <si>
    <t>Helpfau-Uttendorf</t>
  </si>
  <si>
    <t>Hochburg-Ach</t>
  </si>
  <si>
    <t>Höhnhart</t>
  </si>
  <si>
    <t>Jeging</t>
  </si>
  <si>
    <t>Kirchberg bei Mattighofen</t>
  </si>
  <si>
    <t>Lengau</t>
  </si>
  <si>
    <t>Lochen am See</t>
  </si>
  <si>
    <t>Maria Schmolln</t>
  </si>
  <si>
    <t>Mattighofen</t>
  </si>
  <si>
    <t>Mauerkirchen</t>
  </si>
  <si>
    <t>Mining</t>
  </si>
  <si>
    <t>Moosbach</t>
  </si>
  <si>
    <t>Moosdorf</t>
  </si>
  <si>
    <t>Munderfing</t>
  </si>
  <si>
    <t>Neukirchen an der Enknach</t>
  </si>
  <si>
    <t>Ostermiething</t>
  </si>
  <si>
    <t>Palting</t>
  </si>
  <si>
    <t>Perwang am Grabensee</t>
  </si>
  <si>
    <t>Pfaffstätt</t>
  </si>
  <si>
    <t>Pischelsdorf am Engelbach</t>
  </si>
  <si>
    <t>Polling im Innkreis</t>
  </si>
  <si>
    <t>Roßbach</t>
  </si>
  <si>
    <t>Sankt Georgen am Fillmannsbach</t>
  </si>
  <si>
    <t>Sankt Johann am Walde</t>
  </si>
  <si>
    <t>Sankt Pantaleon</t>
  </si>
  <si>
    <t>Sankt Peter am Hart</t>
  </si>
  <si>
    <t>Sankt Radegund</t>
  </si>
  <si>
    <t>Sankt Veit im Innkreis</t>
  </si>
  <si>
    <t>Schalchen</t>
  </si>
  <si>
    <t>Schwand im Innkreis</t>
  </si>
  <si>
    <t>Tarsdorf</t>
  </si>
  <si>
    <t>Treubach</t>
  </si>
  <si>
    <t>Überackern</t>
  </si>
  <si>
    <t>Weng im Innkreis</t>
  </si>
  <si>
    <t>Wahlkarten - Braunau am Inn</t>
  </si>
  <si>
    <t>Eferding</t>
  </si>
  <si>
    <t>Alkoven</t>
  </si>
  <si>
    <t>Aschach an der Donau</t>
  </si>
  <si>
    <t>Fraham</t>
  </si>
  <si>
    <t>Haibach ob der Donau</t>
  </si>
  <si>
    <t>Hartkirchen</t>
  </si>
  <si>
    <t>Hinzenbach</t>
  </si>
  <si>
    <t>Prambachkirchen</t>
  </si>
  <si>
    <t>Pupping</t>
  </si>
  <si>
    <t>Sankt Marienkirchen an der Polsenz</t>
  </si>
  <si>
    <t>Scharten</t>
  </si>
  <si>
    <t>Stroheim</t>
  </si>
  <si>
    <t>Wahlkarten - Eferding</t>
  </si>
  <si>
    <t>Freistadt</t>
  </si>
  <si>
    <t>Grünbach</t>
  </si>
  <si>
    <t>Gutau</t>
  </si>
  <si>
    <t>Hagenberg im Mühlkreis</t>
  </si>
  <si>
    <t>Hirschbach im Mühlkreis</t>
  </si>
  <si>
    <t>Kaltenberg</t>
  </si>
  <si>
    <t>Kefermarkt</t>
  </si>
  <si>
    <t>Königswiesen</t>
  </si>
  <si>
    <t>Lasberg</t>
  </si>
  <si>
    <t>Leopoldschlag</t>
  </si>
  <si>
    <t>Liebenau</t>
  </si>
  <si>
    <t>Neumarkt im Mühlkreis</t>
  </si>
  <si>
    <t>Pierbach</t>
  </si>
  <si>
    <t>Pregarten</t>
  </si>
  <si>
    <t>Rainbach im Mühlkreis</t>
  </si>
  <si>
    <t>Sandl</t>
  </si>
  <si>
    <t>Sankt Leonhard bei Freistadt</t>
  </si>
  <si>
    <t>Sankt Oswald bei Freistadt</t>
  </si>
  <si>
    <t>Schönau im Mühlkreis</t>
  </si>
  <si>
    <t>Tragwein</t>
  </si>
  <si>
    <t>Unterweißenbach</t>
  </si>
  <si>
    <t>Unterweitersdorf</t>
  </si>
  <si>
    <t>Waldburg</t>
  </si>
  <si>
    <t>Wartberg ob der Aist</t>
  </si>
  <si>
    <t>Weitersfelden</t>
  </si>
  <si>
    <t>Windhaag bei Freistadt</t>
  </si>
  <si>
    <t>Bad Zell</t>
  </si>
  <si>
    <t>Wahlkarten - Freistadt</t>
  </si>
  <si>
    <t>Gmunden</t>
  </si>
  <si>
    <t>Altmünster</t>
  </si>
  <si>
    <t>Bad Goisern am Hallstättersee</t>
  </si>
  <si>
    <t>Bad Ischl</t>
  </si>
  <si>
    <t>Ebensee</t>
  </si>
  <si>
    <t>Gosau</t>
  </si>
  <si>
    <t>Grünau im Almtal</t>
  </si>
  <si>
    <t>Gschwandt</t>
  </si>
  <si>
    <t>Hallstatt</t>
  </si>
  <si>
    <t>Kirchham</t>
  </si>
  <si>
    <t>Laakirchen</t>
  </si>
  <si>
    <t>Obertraun</t>
  </si>
  <si>
    <t>Ohlsdorf</t>
  </si>
  <si>
    <t>Pinsdorf</t>
  </si>
  <si>
    <t>Roitham am Traunfall</t>
  </si>
  <si>
    <t>Sankt Konrad</t>
  </si>
  <si>
    <t>St. Wolfgang im Salzkammergut</t>
  </si>
  <si>
    <t>Traunkirchen</t>
  </si>
  <si>
    <t>Scharnstein</t>
  </si>
  <si>
    <t>Vorchdorf</t>
  </si>
  <si>
    <t>Wahlkarten - Gmunden</t>
  </si>
  <si>
    <t>Grieskirchen</t>
  </si>
  <si>
    <t>Aistersheim</t>
  </si>
  <si>
    <t>Bad Schallerbach</t>
  </si>
  <si>
    <t>Bruck-Waasen</t>
  </si>
  <si>
    <t>Eschenau im Hausruckkreis</t>
  </si>
  <si>
    <t>Gallspach</t>
  </si>
  <si>
    <t>Gaspoltshofen</t>
  </si>
  <si>
    <t>Geboltskirchen</t>
  </si>
  <si>
    <t>Haag am Hausruck</t>
  </si>
  <si>
    <t>Heiligenberg</t>
  </si>
  <si>
    <t>Hofkirchen an der Trattnach</t>
  </si>
  <si>
    <t>Kallham</t>
  </si>
  <si>
    <t>Kematen am Innbach</t>
  </si>
  <si>
    <t>Meggenhofen</t>
  </si>
  <si>
    <t>Michaelnbach</t>
  </si>
  <si>
    <t>Natternbach</t>
  </si>
  <si>
    <t>Neukirchen am Walde</t>
  </si>
  <si>
    <t>Neumarkt im Hausruckkreis</t>
  </si>
  <si>
    <t>Peuerbach</t>
  </si>
  <si>
    <t>Pötting</t>
  </si>
  <si>
    <t>Pollham</t>
  </si>
  <si>
    <t>Pram</t>
  </si>
  <si>
    <t>Rottenbach</t>
  </si>
  <si>
    <t>St. Agatha</t>
  </si>
  <si>
    <t>St. Georgen bei Grieskirchen</t>
  </si>
  <si>
    <t>St. Thomas</t>
  </si>
  <si>
    <t>Schlüßlberg</t>
  </si>
  <si>
    <t>Steegen</t>
  </si>
  <si>
    <t>Taufkirchen an der Trattnach</t>
  </si>
  <si>
    <t>Tollet</t>
  </si>
  <si>
    <t>Waizenkirchen</t>
  </si>
  <si>
    <t>Wallern an der Trattnach</t>
  </si>
  <si>
    <t>Weibern</t>
  </si>
  <si>
    <t>Wendling</t>
  </si>
  <si>
    <t>Wahlkarten - Grieskirchen</t>
  </si>
  <si>
    <t>Kirchdorf an der Krems</t>
  </si>
  <si>
    <t>Edlbach</t>
  </si>
  <si>
    <t>Grünburg</t>
  </si>
  <si>
    <t>Hinterstoder</t>
  </si>
  <si>
    <t>Inzersdorf im Kremstal</t>
  </si>
  <si>
    <t>Klaus an der Pyhrnbahn</t>
  </si>
  <si>
    <t>Kremsmünster</t>
  </si>
  <si>
    <t>Micheldorf in Oberösterreich</t>
  </si>
  <si>
    <t>Molln</t>
  </si>
  <si>
    <t>Nußbach</t>
  </si>
  <si>
    <t>Oberschlierbach</t>
  </si>
  <si>
    <t>Pettenbach</t>
  </si>
  <si>
    <t>Ried im Traunkreis</t>
  </si>
  <si>
    <t>Rosenau am Hengstpaß</t>
  </si>
  <si>
    <t>Roßleithen</t>
  </si>
  <si>
    <t>St. Pankraz</t>
  </si>
  <si>
    <t>Schlierbach</t>
  </si>
  <si>
    <t>Spital am Pyhrn</t>
  </si>
  <si>
    <t>Steinbach am Ziehberg</t>
  </si>
  <si>
    <t>Steinbach an der Steyr</t>
  </si>
  <si>
    <t>Vorderstoder</t>
  </si>
  <si>
    <t>Wartberg an der Krems</t>
  </si>
  <si>
    <t>Windischgarsten</t>
  </si>
  <si>
    <t>Wahlkarten - Kirchdorf an der Krems</t>
  </si>
  <si>
    <t>Linz-Land</t>
  </si>
  <si>
    <t>Allhaming</t>
  </si>
  <si>
    <t>Ansfelden</t>
  </si>
  <si>
    <t>Asten</t>
  </si>
  <si>
    <t>Eggendorf im Traunkreis</t>
  </si>
  <si>
    <t>Enns</t>
  </si>
  <si>
    <t>Hargelsberg</t>
  </si>
  <si>
    <t>Hörsching</t>
  </si>
  <si>
    <t>Hofkirchen im Traunkreis</t>
  </si>
  <si>
    <t>Kematen an der Krems</t>
  </si>
  <si>
    <t>Kirchberg-Thening</t>
  </si>
  <si>
    <t>Kronstorf</t>
  </si>
  <si>
    <t>Leonding</t>
  </si>
  <si>
    <t>St. Florian</t>
  </si>
  <si>
    <t>Neuhofen an der Krems</t>
  </si>
  <si>
    <t>Niederneukirchen</t>
  </si>
  <si>
    <t>Oftering</t>
  </si>
  <si>
    <t>Pasching</t>
  </si>
  <si>
    <t>Piberbach</t>
  </si>
  <si>
    <t>Pucking</t>
  </si>
  <si>
    <t>St. Marien</t>
  </si>
  <si>
    <t>Traun</t>
  </si>
  <si>
    <t>Wilhering</t>
  </si>
  <si>
    <t>Wahlkarten - Linz-Land</t>
  </si>
  <si>
    <t>Perg</t>
  </si>
  <si>
    <t>Allerheiligen im Mühlkreis</t>
  </si>
  <si>
    <t>Arbing</t>
  </si>
  <si>
    <t>Baumgartenberg</t>
  </si>
  <si>
    <t>Dimbach</t>
  </si>
  <si>
    <t>Grein</t>
  </si>
  <si>
    <t>Katsdorf</t>
  </si>
  <si>
    <t>Klam</t>
  </si>
  <si>
    <t>Bad Kreuzen</t>
  </si>
  <si>
    <t>Langenstein</t>
  </si>
  <si>
    <t>Luftenberg an der Donau</t>
  </si>
  <si>
    <t>Mauthausen</t>
  </si>
  <si>
    <t>Mitterkirchen im Machland</t>
  </si>
  <si>
    <t>Münzbach</t>
  </si>
  <si>
    <t>Naarn im Machlande</t>
  </si>
  <si>
    <t>Pabneukirchen</t>
  </si>
  <si>
    <t>Rechberg</t>
  </si>
  <si>
    <t>Ried in der Riedmark</t>
  </si>
  <si>
    <t>St. Georgen am Walde</t>
  </si>
  <si>
    <t>St. Georgen an der Gusen</t>
  </si>
  <si>
    <t>St. Nikola an der Donau</t>
  </si>
  <si>
    <t>St. Thomas am Blasenstein</t>
  </si>
  <si>
    <t>Saxen</t>
  </si>
  <si>
    <t>Schwertberg</t>
  </si>
  <si>
    <t>Waldhausen im Strudengau</t>
  </si>
  <si>
    <t>Windhaag bei Perg</t>
  </si>
  <si>
    <t>Wahlkarten - Perg</t>
  </si>
  <si>
    <t>Ried im Innkreis</t>
  </si>
  <si>
    <t>Andrichsfurt</t>
  </si>
  <si>
    <t>Antiesenhofen</t>
  </si>
  <si>
    <t>Aurolzmünster</t>
  </si>
  <si>
    <t>Eberschwang</t>
  </si>
  <si>
    <t>Eitzing</t>
  </si>
  <si>
    <t>Geiersberg</t>
  </si>
  <si>
    <t>Geinberg</t>
  </si>
  <si>
    <t>Gurten</t>
  </si>
  <si>
    <t>Hohenzell</t>
  </si>
  <si>
    <t>Kirchdorf am Inn</t>
  </si>
  <si>
    <t>Kirchheim im Innkreis</t>
  </si>
  <si>
    <t>Lambrechten</t>
  </si>
  <si>
    <t>Lohnsburg am Kobernaußerwald</t>
  </si>
  <si>
    <t>Mehrnbach</t>
  </si>
  <si>
    <t>Mettmach</t>
  </si>
  <si>
    <t>Mörschwang</t>
  </si>
  <si>
    <t>Mühlheim am Inn</t>
  </si>
  <si>
    <t>Neuhofen im Innkreis</t>
  </si>
  <si>
    <t>Obernberg am Inn</t>
  </si>
  <si>
    <t>Ort im Innkreis</t>
  </si>
  <si>
    <t>Pattigham</t>
  </si>
  <si>
    <t>Peterskirchen</t>
  </si>
  <si>
    <t>Pramet</t>
  </si>
  <si>
    <t>Reichersberg</t>
  </si>
  <si>
    <t>St. Georgen bei Obernberg am Inn</t>
  </si>
  <si>
    <t>St. Marienkirchen am Hausruck</t>
  </si>
  <si>
    <t>St. Martin im Innkreis</t>
  </si>
  <si>
    <t>Schildorn</t>
  </si>
  <si>
    <t>Senftenbach</t>
  </si>
  <si>
    <t>Taiskirchen im Innkreis</t>
  </si>
  <si>
    <t>Tumeltsham</t>
  </si>
  <si>
    <t>Utzenaich</t>
  </si>
  <si>
    <t>Waldzell</t>
  </si>
  <si>
    <t>Weilbach</t>
  </si>
  <si>
    <t>Wippenham</t>
  </si>
  <si>
    <t>Wahlkarten - Ried im Innkreis</t>
  </si>
  <si>
    <t>Rohrbach</t>
  </si>
  <si>
    <t>Afiesl</t>
  </si>
  <si>
    <t>Ahorn</t>
  </si>
  <si>
    <t>Altenfelden</t>
  </si>
  <si>
    <t>Arnreit</t>
  </si>
  <si>
    <t>Atzesberg</t>
  </si>
  <si>
    <t>Auberg</t>
  </si>
  <si>
    <t>Haslach an der Mühl</t>
  </si>
  <si>
    <t>Helfenberg</t>
  </si>
  <si>
    <t>Hörbich</t>
  </si>
  <si>
    <t>Hofkirchen im Mühlkreis</t>
  </si>
  <si>
    <t>Julbach</t>
  </si>
  <si>
    <t>Kirchberg ob der Donau</t>
  </si>
  <si>
    <t>Klaffer am Hochficht</t>
  </si>
  <si>
    <t>Kleinzell im Mühlkreis</t>
  </si>
  <si>
    <t>Kollerschlag</t>
  </si>
  <si>
    <t>Lembach im Mühlkreis</t>
  </si>
  <si>
    <t>Lichtenau im Mühlkreis</t>
  </si>
  <si>
    <t>Nebelberg</t>
  </si>
  <si>
    <t>Neufelden</t>
  </si>
  <si>
    <t>Niederkappel</t>
  </si>
  <si>
    <t>Niederwaldkirchen</t>
  </si>
  <si>
    <t>Oberkappel</t>
  </si>
  <si>
    <t>Oepping</t>
  </si>
  <si>
    <t>Peilstein im Mühlviertel</t>
  </si>
  <si>
    <t>Pfarrkirchen im Mühlkreis</t>
  </si>
  <si>
    <t>Putzleinsdorf</t>
  </si>
  <si>
    <t>Neustift im Mühlkreis</t>
  </si>
  <si>
    <t>St. Johann am Wimberg</t>
  </si>
  <si>
    <t>St. Martin im Mühlkreis</t>
  </si>
  <si>
    <t>St. Oswald bei Haslach</t>
  </si>
  <si>
    <t>St. Peter am Wimberg</t>
  </si>
  <si>
    <t>St. Stefan am Walde</t>
  </si>
  <si>
    <t>St. Ulrich im Mühlkreis</t>
  </si>
  <si>
    <t>St. Veit im Mühlkreis</t>
  </si>
  <si>
    <t>Sarleinsbach</t>
  </si>
  <si>
    <t>Schönegg</t>
  </si>
  <si>
    <t>Schwarzenberg am Böhmerwald</t>
  </si>
  <si>
    <t>Ulrichsberg</t>
  </si>
  <si>
    <t>Aigen-Schlägl</t>
  </si>
  <si>
    <t>Rohrbach-Berg</t>
  </si>
  <si>
    <t>Wahlkarten - Rohrbach</t>
  </si>
  <si>
    <t>Schärding</t>
  </si>
  <si>
    <t>Altschwendt</t>
  </si>
  <si>
    <t>Andorf</t>
  </si>
  <si>
    <t>Brunnenthal</t>
  </si>
  <si>
    <t>Diersbach</t>
  </si>
  <si>
    <t>Dorf an der Pram</t>
  </si>
  <si>
    <t>Eggerding</t>
  </si>
  <si>
    <t>Engelhartszell</t>
  </si>
  <si>
    <t>Enzenkirchen</t>
  </si>
  <si>
    <t>Esternberg</t>
  </si>
  <si>
    <t>Freinberg</t>
  </si>
  <si>
    <t>Kopfing im Innkreis</t>
  </si>
  <si>
    <t>Mayrhof</t>
  </si>
  <si>
    <t>Münzkirchen</t>
  </si>
  <si>
    <t>Raab</t>
  </si>
  <si>
    <t>Rainbach im Innkreis</t>
  </si>
  <si>
    <t>Riedau</t>
  </si>
  <si>
    <t>St. Aegidi</t>
  </si>
  <si>
    <t>St. Florian am Inn</t>
  </si>
  <si>
    <t>St. Marienkirchen bei Schärding</t>
  </si>
  <si>
    <t>St. Roman</t>
  </si>
  <si>
    <t>St. Willibald</t>
  </si>
  <si>
    <t>Schardenberg</t>
  </si>
  <si>
    <t>Sigharting</t>
  </si>
  <si>
    <t>Suben</t>
  </si>
  <si>
    <t>Taufkirchen an der Pram</t>
  </si>
  <si>
    <t>Vichtenstein</t>
  </si>
  <si>
    <t>Waldkirchen am Wesen</t>
  </si>
  <si>
    <t>Wernstein am Inn</t>
  </si>
  <si>
    <t>Zell an der Pram</t>
  </si>
  <si>
    <t>Wahlkarten - Schärding</t>
  </si>
  <si>
    <t>Steyr-Land</t>
  </si>
  <si>
    <t>Adlwang</t>
  </si>
  <si>
    <t>Aschach an der Steyr</t>
  </si>
  <si>
    <t>Bad Hall</t>
  </si>
  <si>
    <t>Dietach</t>
  </si>
  <si>
    <t>Gaflenz</t>
  </si>
  <si>
    <t>Garsten</t>
  </si>
  <si>
    <t>Großraming</t>
  </si>
  <si>
    <t>Laussa</t>
  </si>
  <si>
    <t>Losenstein</t>
  </si>
  <si>
    <t>Maria Neustift</t>
  </si>
  <si>
    <t>Pfarrkirchen bei Bad Hall</t>
  </si>
  <si>
    <t>Reichraming</t>
  </si>
  <si>
    <t>Rohr im Kremstal</t>
  </si>
  <si>
    <t>St. Ulrich bei Steyr</t>
  </si>
  <si>
    <t>Schiedlberg</t>
  </si>
  <si>
    <t>Sierning</t>
  </si>
  <si>
    <t>Ternberg</t>
  </si>
  <si>
    <t>Waldneukirchen</t>
  </si>
  <si>
    <t>Wolfern</t>
  </si>
  <si>
    <t>Weyer</t>
  </si>
  <si>
    <t>Wahlkarten - Steyr-Land</t>
  </si>
  <si>
    <t>Urfahr-Umgebung</t>
  </si>
  <si>
    <t>Alberndorf in der Riedmark</t>
  </si>
  <si>
    <t>Altenberg bei Linz</t>
  </si>
  <si>
    <t>Bad Leonfelden</t>
  </si>
  <si>
    <t>Eidenberg</t>
  </si>
  <si>
    <t>Engerwitzdorf</t>
  </si>
  <si>
    <t>Feldkirchen an der Donau</t>
  </si>
  <si>
    <t>Gallneukirchen</t>
  </si>
  <si>
    <t>Goldwörth</t>
  </si>
  <si>
    <t>Gramastetten</t>
  </si>
  <si>
    <t>Haibach im Mühlkreis</t>
  </si>
  <si>
    <t>Hellmonsödt</t>
  </si>
  <si>
    <t>Herzogsdorf</t>
  </si>
  <si>
    <t>Kirchschlag bei Linz</t>
  </si>
  <si>
    <t>Lichtenberg</t>
  </si>
  <si>
    <t>Oberneukirchen</t>
  </si>
  <si>
    <t>Ottenschlag im Mühlkreis</t>
  </si>
  <si>
    <t>Ottensheim</t>
  </si>
  <si>
    <t>Puchenau</t>
  </si>
  <si>
    <t>Reichenau im Mühlkreis</t>
  </si>
  <si>
    <t>Reichenthal</t>
  </si>
  <si>
    <t>St. Gotthard im Mühlkreis</t>
  </si>
  <si>
    <t>Schenkenfelden</t>
  </si>
  <si>
    <t>Sonnberg im Mühlkreis</t>
  </si>
  <si>
    <t>Steyregg</t>
  </si>
  <si>
    <t>Vorderweißenbach</t>
  </si>
  <si>
    <t>Walding</t>
  </si>
  <si>
    <t>Zwettl an der Rodl</t>
  </si>
  <si>
    <t>Wahlkarten - Urfahr-Umgebung</t>
  </si>
  <si>
    <t>Vöcklabruck</t>
  </si>
  <si>
    <t>Ampflwang im Hausruckwald</t>
  </si>
  <si>
    <t>Attersee am Attersee</t>
  </si>
  <si>
    <t>Attnang-Puchheim</t>
  </si>
  <si>
    <t>Atzbach</t>
  </si>
  <si>
    <t>Aurach am Hongar</t>
  </si>
  <si>
    <t>Berg im Attergau</t>
  </si>
  <si>
    <t>Desselbrunn</t>
  </si>
  <si>
    <t>Fornach</t>
  </si>
  <si>
    <t>Frankenburg am Hausruck</t>
  </si>
  <si>
    <t>Frankenmarkt</t>
  </si>
  <si>
    <t>Gampern</t>
  </si>
  <si>
    <t>Innerschwand am Mondsee</t>
  </si>
  <si>
    <t>Lenzing</t>
  </si>
  <si>
    <t>Manning</t>
  </si>
  <si>
    <t>Mondsee</t>
  </si>
  <si>
    <t>Neukirchen an der Vöckla</t>
  </si>
  <si>
    <t>Niederthalheim</t>
  </si>
  <si>
    <t>Nußdorf am Attersee</t>
  </si>
  <si>
    <t>Oberhofen am Irrsee</t>
  </si>
  <si>
    <t>Oberndorf bei Schwanenstadt</t>
  </si>
  <si>
    <t>Oberwang</t>
  </si>
  <si>
    <t>Ottnang am Hausruck</t>
  </si>
  <si>
    <t>Pfaffing</t>
  </si>
  <si>
    <t>Pilsbach</t>
  </si>
  <si>
    <t>Pitzenberg</t>
  </si>
  <si>
    <t>Pöndorf</t>
  </si>
  <si>
    <t>Puchkirchen am Trattberg</t>
  </si>
  <si>
    <t>Pühret</t>
  </si>
  <si>
    <t>Redleiten</t>
  </si>
  <si>
    <t>Redlham</t>
  </si>
  <si>
    <t>Regau</t>
  </si>
  <si>
    <t>Rüstorf</t>
  </si>
  <si>
    <t>Rutzenham</t>
  </si>
  <si>
    <t>St. Georgen im Attergau</t>
  </si>
  <si>
    <t>St. Lorenz</t>
  </si>
  <si>
    <t>Schlatt</t>
  </si>
  <si>
    <t>Schörfling am Attersee</t>
  </si>
  <si>
    <t>Schwanenstadt</t>
  </si>
  <si>
    <t>Seewalchen am Attersee</t>
  </si>
  <si>
    <t>Steinbach am Attersee</t>
  </si>
  <si>
    <t>Straß im Attergau</t>
  </si>
  <si>
    <t>Tiefgraben</t>
  </si>
  <si>
    <t>Timelkam</t>
  </si>
  <si>
    <t>Ungenach</t>
  </si>
  <si>
    <t>Unterach am Attersee</t>
  </si>
  <si>
    <t>Vöcklamarkt</t>
  </si>
  <si>
    <t>Weißenkirchen im Attergau</t>
  </si>
  <si>
    <t>Weyregg am Attersee</t>
  </si>
  <si>
    <t>Wolfsegg am Hausruck</t>
  </si>
  <si>
    <t>Zell am Moos</t>
  </si>
  <si>
    <t>Zell am Pettenfirst</t>
  </si>
  <si>
    <t>Wahlkarten - Vöcklabruck</t>
  </si>
  <si>
    <t>Wels-Land</t>
  </si>
  <si>
    <t>Aichkirchen</t>
  </si>
  <si>
    <t>Bachmanning</t>
  </si>
  <si>
    <t>Bad Wimsbach-Neydharting</t>
  </si>
  <si>
    <t>Buchkirchen</t>
  </si>
  <si>
    <t>Eberstalzell</t>
  </si>
  <si>
    <t>Edt bei Lambach</t>
  </si>
  <si>
    <t>Fischlham</t>
  </si>
  <si>
    <t>Gunskirchen</t>
  </si>
  <si>
    <t>Holzhausen</t>
  </si>
  <si>
    <t>Krenglbach</t>
  </si>
  <si>
    <t>Lambach</t>
  </si>
  <si>
    <t>Marchtrenk</t>
  </si>
  <si>
    <t>Neukirchen bei Lambach</t>
  </si>
  <si>
    <t>Offenhausen</t>
  </si>
  <si>
    <t>Pennewang</t>
  </si>
  <si>
    <t>Pichl bei Wels</t>
  </si>
  <si>
    <t>Sattledt</t>
  </si>
  <si>
    <t>Schleißheim</t>
  </si>
  <si>
    <t>Sipbachzell</t>
  </si>
  <si>
    <t>Stadl-Paura</t>
  </si>
  <si>
    <t>Steinerkirchen an der Traun</t>
  </si>
  <si>
    <t>Steinhaus</t>
  </si>
  <si>
    <t>Thalheim bei Wels</t>
  </si>
  <si>
    <t>Weißkirchen an der Traun</t>
  </si>
  <si>
    <t>Wahlkarten - Wels-Land</t>
  </si>
  <si>
    <t>Salzburg</t>
  </si>
  <si>
    <t>Wahlkarten - Salzburg</t>
  </si>
  <si>
    <t>5A000</t>
  </si>
  <si>
    <t>Salzburg Stadt</t>
  </si>
  <si>
    <t>5A099</t>
  </si>
  <si>
    <t>Wahlkarten - Salzburg Stadt</t>
  </si>
  <si>
    <t>5B000</t>
  </si>
  <si>
    <t>Flachgau/Tennengau</t>
  </si>
  <si>
    <t>5B099</t>
  </si>
  <si>
    <t>Wahlkarten - Flachgau/Tennengau</t>
  </si>
  <si>
    <t>5C000</t>
  </si>
  <si>
    <t>Lungau/Pinzgau/Pongau</t>
  </si>
  <si>
    <t>5C099</t>
  </si>
  <si>
    <t>Wahlkarten - Lungau/Pinzgau/Pongau</t>
  </si>
  <si>
    <t>Salzburg(Stadt)</t>
  </si>
  <si>
    <t>Wahlkarten - Salzburg(Stadt)</t>
  </si>
  <si>
    <t>Hallein</t>
  </si>
  <si>
    <t>Abtenau</t>
  </si>
  <si>
    <t>Adnet</t>
  </si>
  <si>
    <t>Annaberg-Lungötz</t>
  </si>
  <si>
    <t>Golling an der Salzach</t>
  </si>
  <si>
    <t>Krispl</t>
  </si>
  <si>
    <t>Kuchl</t>
  </si>
  <si>
    <t>Oberalm</t>
  </si>
  <si>
    <t>Puch bei Hallein</t>
  </si>
  <si>
    <t>Rußbach am Paß Gschütt</t>
  </si>
  <si>
    <t>Sankt Koloman</t>
  </si>
  <si>
    <t>Scheffau am Tennengebirge</t>
  </si>
  <si>
    <t>Bad Vigaun</t>
  </si>
  <si>
    <t>Wahlkarten - Hallein</t>
  </si>
  <si>
    <t>Salzburg-Umgebung</t>
  </si>
  <si>
    <t>Anif</t>
  </si>
  <si>
    <t>Anthering</t>
  </si>
  <si>
    <t>Bergheim</t>
  </si>
  <si>
    <t>Berndorf bei Salzburg</t>
  </si>
  <si>
    <t>Bürmoos</t>
  </si>
  <si>
    <t>Dorfbeuern</t>
  </si>
  <si>
    <t>Ebenau</t>
  </si>
  <si>
    <t>Elixhausen</t>
  </si>
  <si>
    <t>Elsbethen</t>
  </si>
  <si>
    <t>Eugendorf</t>
  </si>
  <si>
    <t>Faistenau</t>
  </si>
  <si>
    <t>Fuschl am See</t>
  </si>
  <si>
    <t>Göming</t>
  </si>
  <si>
    <t>Grödig</t>
  </si>
  <si>
    <t>Großgmain</t>
  </si>
  <si>
    <t>Hallwang</t>
  </si>
  <si>
    <t>Henndorf am Wallersee</t>
  </si>
  <si>
    <t>Hintersee</t>
  </si>
  <si>
    <t>Hof bei Salzburg</t>
  </si>
  <si>
    <t>Köstendorf</t>
  </si>
  <si>
    <t>Koppl</t>
  </si>
  <si>
    <t>Lamprechtshausen</t>
  </si>
  <si>
    <t>Mattsee</t>
  </si>
  <si>
    <t>Neumarkt am Wallersee</t>
  </si>
  <si>
    <t>Nußdorf am Haunsberg</t>
  </si>
  <si>
    <t>Oberndorf bei Salzburg</t>
  </si>
  <si>
    <t>Obertrum am See</t>
  </si>
  <si>
    <t>Plainfeld</t>
  </si>
  <si>
    <t>Sankt Georgen bei Salzburg</t>
  </si>
  <si>
    <t>Sankt Gilgen</t>
  </si>
  <si>
    <t>Schleedorf</t>
  </si>
  <si>
    <t>Seeham</t>
  </si>
  <si>
    <t>Straßwalchen</t>
  </si>
  <si>
    <t>Strobl</t>
  </si>
  <si>
    <t>Thalgau</t>
  </si>
  <si>
    <t>Wals-Siezenheim</t>
  </si>
  <si>
    <t>Seekirchen am Wallersee</t>
  </si>
  <si>
    <t>Wahlkarten - Salzburg-Umgebung</t>
  </si>
  <si>
    <t>Sankt Johann im Pongau</t>
  </si>
  <si>
    <t>Altenmarkt im Pongau</t>
  </si>
  <si>
    <t>Bad Hofgastein</t>
  </si>
  <si>
    <t>Bad Gastein</t>
  </si>
  <si>
    <t>Bischofshofen</t>
  </si>
  <si>
    <t>Dorfgastein</t>
  </si>
  <si>
    <t>Eben im Pongau</t>
  </si>
  <si>
    <t>Filzmoos</t>
  </si>
  <si>
    <t>Flachau</t>
  </si>
  <si>
    <t>Forstau</t>
  </si>
  <si>
    <t>Goldegg</t>
  </si>
  <si>
    <t>Großarl</t>
  </si>
  <si>
    <t>Hüttau</t>
  </si>
  <si>
    <t>Hüttschlag</t>
  </si>
  <si>
    <t>Kleinarl</t>
  </si>
  <si>
    <t>Mühlbach am Hochkönig</t>
  </si>
  <si>
    <t>Pfarrwerfen</t>
  </si>
  <si>
    <t>Radstadt</t>
  </si>
  <si>
    <t>Sankt Martin am Tennengebirge</t>
  </si>
  <si>
    <t>Sankt Veit im Pongau</t>
  </si>
  <si>
    <t>Schwarzach im Pongau</t>
  </si>
  <si>
    <t>Untertauern</t>
  </si>
  <si>
    <t>Wagrain</t>
  </si>
  <si>
    <t>Werfen</t>
  </si>
  <si>
    <t>Werfenweng</t>
  </si>
  <si>
    <t>Wahlkarten - Sankt Johann im Pongau</t>
  </si>
  <si>
    <t>Tamsweg</t>
  </si>
  <si>
    <t>Göriach</t>
  </si>
  <si>
    <t>Lessach</t>
  </si>
  <si>
    <t>Mariapfarr</t>
  </si>
  <si>
    <t>Mauterndorf</t>
  </si>
  <si>
    <t>Muhr</t>
  </si>
  <si>
    <t>Ramingstein</t>
  </si>
  <si>
    <t>Sankt Andrä im Lungau</t>
  </si>
  <si>
    <t>Sankt Margarethen im Lungau</t>
  </si>
  <si>
    <t>Sankt Michael im Lungau</t>
  </si>
  <si>
    <t>Thomatal</t>
  </si>
  <si>
    <t>Tweng</t>
  </si>
  <si>
    <t>Unternberg</t>
  </si>
  <si>
    <t>Weißpriach</t>
  </si>
  <si>
    <t>Zederhaus</t>
  </si>
  <si>
    <t>Wahlkarten - Tamsweg</t>
  </si>
  <si>
    <t>Zell am See</t>
  </si>
  <si>
    <t>Bramberg am Wildkogel</t>
  </si>
  <si>
    <t>Bruck an der Großglocknerstraße</t>
  </si>
  <si>
    <t>Dienten am Hochkönig</t>
  </si>
  <si>
    <t>Fusch an der Großglocknerstraße</t>
  </si>
  <si>
    <t>Hollersbach im Pinzgau</t>
  </si>
  <si>
    <t>Kaprun</t>
  </si>
  <si>
    <t>Krimml</t>
  </si>
  <si>
    <t>Lend</t>
  </si>
  <si>
    <t>Leogang</t>
  </si>
  <si>
    <t>Lofer</t>
  </si>
  <si>
    <t>Maishofen</t>
  </si>
  <si>
    <t>Maria Alm am Steinernen Meer</t>
  </si>
  <si>
    <t>Mittersill</t>
  </si>
  <si>
    <t>Neukirchen am Großvenediger</t>
  </si>
  <si>
    <t>Niedernsill</t>
  </si>
  <si>
    <t>Piesendorf</t>
  </si>
  <si>
    <t>Rauris</t>
  </si>
  <si>
    <t>Saalbach-Hinterglemm</t>
  </si>
  <si>
    <t>Saalfelden am Steinernen Meer</t>
  </si>
  <si>
    <t>Sankt Martin bei Lofer</t>
  </si>
  <si>
    <t>Stuhlfelden</t>
  </si>
  <si>
    <t>Taxenbach</t>
  </si>
  <si>
    <t>Unken</t>
  </si>
  <si>
    <t>Uttendorf</t>
  </si>
  <si>
    <t>Viehhofen</t>
  </si>
  <si>
    <t>Wald im Pinzgau</t>
  </si>
  <si>
    <t>Weißbach bei Lofer</t>
  </si>
  <si>
    <t>Wahlkarten - Zell am See</t>
  </si>
  <si>
    <t>Steiermark</t>
  </si>
  <si>
    <t>Wahlkarten - Steiermark</t>
  </si>
  <si>
    <t>6A000</t>
  </si>
  <si>
    <t>Graz und Umgebung</t>
  </si>
  <si>
    <t>6A099</t>
  </si>
  <si>
    <t>Wahlkarten - Graz und Umgebung</t>
  </si>
  <si>
    <t>6B000</t>
  </si>
  <si>
    <t>Oststeiermark</t>
  </si>
  <si>
    <t>6B099</t>
  </si>
  <si>
    <t>Wahlkarten - Oststeiermark</t>
  </si>
  <si>
    <t>6C000</t>
  </si>
  <si>
    <t>Weststeiermark</t>
  </si>
  <si>
    <t>6C099</t>
  </si>
  <si>
    <t>Wahlkarten - Weststeiermark</t>
  </si>
  <si>
    <t>6D000</t>
  </si>
  <si>
    <t>Obersteiermark</t>
  </si>
  <si>
    <t>6D099</t>
  </si>
  <si>
    <t>Wahlkarten - Obersteiermark</t>
  </si>
  <si>
    <t>Graz(Stadt)</t>
  </si>
  <si>
    <t>Graz</t>
  </si>
  <si>
    <t>Wahlkarten - Graz(Stadt)</t>
  </si>
  <si>
    <t>Deutschlandsberg</t>
  </si>
  <si>
    <t>Frauental an der Laßnitz</t>
  </si>
  <si>
    <t>Lannach</t>
  </si>
  <si>
    <t>Pölfing-Brunn</t>
  </si>
  <si>
    <t>Preding</t>
  </si>
  <si>
    <t>Sankt Josef (Weststeiermark)</t>
  </si>
  <si>
    <t>Sankt Peter im Sulmtal</t>
  </si>
  <si>
    <t>Wettmannstätten</t>
  </si>
  <si>
    <t>Eibiswald</t>
  </si>
  <si>
    <t>Groß Sankt Florian</t>
  </si>
  <si>
    <t>Sankt Martin im Sulmtal</t>
  </si>
  <si>
    <t>Sankt Stefan ob Stainz</t>
  </si>
  <si>
    <t>Schwanberg</t>
  </si>
  <si>
    <t>Stainz</t>
  </si>
  <si>
    <t>Wies</t>
  </si>
  <si>
    <t>Wahlkarten - Deutschlandsberg</t>
  </si>
  <si>
    <t>Graz-Umgebung</t>
  </si>
  <si>
    <t>Feldkirchen bei Graz</t>
  </si>
  <si>
    <t>Gössendorf</t>
  </si>
  <si>
    <t>Gratkorn</t>
  </si>
  <si>
    <t>Hart bei Graz</t>
  </si>
  <si>
    <t>Haselsdorf-Tobelbad</t>
  </si>
  <si>
    <t>Hausmannstätten</t>
  </si>
  <si>
    <t>Kainbach bei Graz</t>
  </si>
  <si>
    <t>Kalsdorf bei Graz</t>
  </si>
  <si>
    <t>Kumberg</t>
  </si>
  <si>
    <t>Laßnitzhöhe</t>
  </si>
  <si>
    <t>Lieboch</t>
  </si>
  <si>
    <t>Peggau</t>
  </si>
  <si>
    <t>Sankt Bartholomä</t>
  </si>
  <si>
    <t>Sankt Oswald bei Plankenwarth</t>
  </si>
  <si>
    <t>Sankt Radegund bei Graz</t>
  </si>
  <si>
    <t>Semriach</t>
  </si>
  <si>
    <t>Stattegg</t>
  </si>
  <si>
    <t>Stiwoll</t>
  </si>
  <si>
    <t>Thal</t>
  </si>
  <si>
    <t>Übelbach</t>
  </si>
  <si>
    <t>Vasoldsberg</t>
  </si>
  <si>
    <t>Weinitzen</t>
  </si>
  <si>
    <t>Werndorf</t>
  </si>
  <si>
    <t>Wundschuh</t>
  </si>
  <si>
    <t>Deutschfeistritz</t>
  </si>
  <si>
    <t>Dobl-Zwaring</t>
  </si>
  <si>
    <t>Eggersdorf bei Graz</t>
  </si>
  <si>
    <t>Fernitz-Mellach</t>
  </si>
  <si>
    <t>Frohnleiten</t>
  </si>
  <si>
    <t>Gratwein-Straßengel</t>
  </si>
  <si>
    <t>Hitzendorf</t>
  </si>
  <si>
    <t>Nestelbach bei Graz</t>
  </si>
  <si>
    <t>Raaba-Grambach</t>
  </si>
  <si>
    <t>Sankt Marein bei Graz</t>
  </si>
  <si>
    <t>Seiersberg-Pirka</t>
  </si>
  <si>
    <t>Premstätten</t>
  </si>
  <si>
    <t>Wahlkarten - Graz-Umgebung</t>
  </si>
  <si>
    <t>Leibnitz</t>
  </si>
  <si>
    <t>Allerheiligen bei Wildon</t>
  </si>
  <si>
    <t>Arnfels</t>
  </si>
  <si>
    <t>Empersdorf</t>
  </si>
  <si>
    <t>Gabersdorf</t>
  </si>
  <si>
    <t>Gralla</t>
  </si>
  <si>
    <t>Großklein</t>
  </si>
  <si>
    <t>Heimschuh</t>
  </si>
  <si>
    <t>Hengsberg</t>
  </si>
  <si>
    <t>Kitzeck im Sausal</t>
  </si>
  <si>
    <t>Lang</t>
  </si>
  <si>
    <t>Lebring-Sankt Margarethen</t>
  </si>
  <si>
    <t>Oberhaag</t>
  </si>
  <si>
    <t>Ragnitz</t>
  </si>
  <si>
    <t>Sankt Andrä-Höch</t>
  </si>
  <si>
    <t>Sankt Johann im Saggautal</t>
  </si>
  <si>
    <t>Sankt Nikolai im Sausal</t>
  </si>
  <si>
    <t>Tillmitsch</t>
  </si>
  <si>
    <t>Wagna</t>
  </si>
  <si>
    <t>Ehrenhausen an der Weinstraße</t>
  </si>
  <si>
    <t>Gamlitz</t>
  </si>
  <si>
    <t>Gleinstätten</t>
  </si>
  <si>
    <t>Heiligenkreuz am Waasen</t>
  </si>
  <si>
    <t>Leutschach an der Weinstraße</t>
  </si>
  <si>
    <t>Sankt Georgen an der Stiefing</t>
  </si>
  <si>
    <t>Sankt Veit in der Südsteiermark</t>
  </si>
  <si>
    <t>Schwarzautal</t>
  </si>
  <si>
    <t>Straß in Steiermark</t>
  </si>
  <si>
    <t>Wildon</t>
  </si>
  <si>
    <t>Wahlkarten - Leibnitz</t>
  </si>
  <si>
    <t>Leoben</t>
  </si>
  <si>
    <t>Eisenerz</t>
  </si>
  <si>
    <t>Kalwang</t>
  </si>
  <si>
    <t>Kammern im Liesingtal</t>
  </si>
  <si>
    <t>Kraubath an der Mur</t>
  </si>
  <si>
    <t>Mautern in Steiermark</t>
  </si>
  <si>
    <t>Niklasdorf</t>
  </si>
  <si>
    <t>Proleb</t>
  </si>
  <si>
    <t>Radmer</t>
  </si>
  <si>
    <t>Sankt Michael in Obersteiermark</t>
  </si>
  <si>
    <t>Sankt Peter-Freienstein</t>
  </si>
  <si>
    <t>Sankt Stefan ob Leoben</t>
  </si>
  <si>
    <t>Traboch</t>
  </si>
  <si>
    <t>Vordernberg</t>
  </si>
  <si>
    <t>Wald am Schoberpaß</t>
  </si>
  <si>
    <t>Trofaiach</t>
  </si>
  <si>
    <t>Wahlkarten - Leoben</t>
  </si>
  <si>
    <t>Liezen</t>
  </si>
  <si>
    <t>Aigen im Ennstal</t>
  </si>
  <si>
    <t>Altaussee</t>
  </si>
  <si>
    <t>Altenmarkt bei Sankt Gallen</t>
  </si>
  <si>
    <t>Ardning</t>
  </si>
  <si>
    <t>Bad Aussee</t>
  </si>
  <si>
    <t>Gröbming</t>
  </si>
  <si>
    <t>Grundlsee</t>
  </si>
  <si>
    <t>Haus</t>
  </si>
  <si>
    <t>Lassing</t>
  </si>
  <si>
    <t>Ramsau am Dachstein</t>
  </si>
  <si>
    <t>Selzthal</t>
  </si>
  <si>
    <t>Trieben</t>
  </si>
  <si>
    <t>Wildalpen</t>
  </si>
  <si>
    <t>Wörschach</t>
  </si>
  <si>
    <t>Admont</t>
  </si>
  <si>
    <t>Aich</t>
  </si>
  <si>
    <t>Bad Mitterndorf</t>
  </si>
  <si>
    <t>Gaishorn am See</t>
  </si>
  <si>
    <t>Irdning-Donnersbachtal</t>
  </si>
  <si>
    <t>Landl</t>
  </si>
  <si>
    <t>Michaelerberg-Pruggern</t>
  </si>
  <si>
    <t>Mitterberg-Sankt Martin</t>
  </si>
  <si>
    <t>Öblarn</t>
  </si>
  <si>
    <t>Rottenmann</t>
  </si>
  <si>
    <t>Sankt Gallen</t>
  </si>
  <si>
    <t>Schladming</t>
  </si>
  <si>
    <t>Sölk</t>
  </si>
  <si>
    <t>Stainach-Pürgg</t>
  </si>
  <si>
    <t>Wahlkarten - Liezen</t>
  </si>
  <si>
    <t>Murau</t>
  </si>
  <si>
    <t>Mühlen</t>
  </si>
  <si>
    <t>Niederwölz</t>
  </si>
  <si>
    <t>St. Peter am Kammersberg</t>
  </si>
  <si>
    <t>Schöder</t>
  </si>
  <si>
    <t>Krakau</t>
  </si>
  <si>
    <t>Neumarkt in Steiermark</t>
  </si>
  <si>
    <t>Oberwölz</t>
  </si>
  <si>
    <t>Ranten</t>
  </si>
  <si>
    <t>Sankt Georgen am Kreischberg</t>
  </si>
  <si>
    <t>Sankt Lambrecht</t>
  </si>
  <si>
    <t>Scheifling</t>
  </si>
  <si>
    <t>Stadl-Predlitz</t>
  </si>
  <si>
    <t>Teufenbach-Katsch</t>
  </si>
  <si>
    <t>Wahlkarten - Murau</t>
  </si>
  <si>
    <t>Voitsberg</t>
  </si>
  <si>
    <t>Krottendorf-Gaisfeld</t>
  </si>
  <si>
    <t>Ligist</t>
  </si>
  <si>
    <t>Mooskirchen</t>
  </si>
  <si>
    <t>Rosental an der Kainach</t>
  </si>
  <si>
    <t>Sankt Martin am Wöllmißberg</t>
  </si>
  <si>
    <t>Stallhofen</t>
  </si>
  <si>
    <t>Bärnbach</t>
  </si>
  <si>
    <t>Edelschrott</t>
  </si>
  <si>
    <t>Geistthal-Södingberg</t>
  </si>
  <si>
    <t>Hirschegg-Pack</t>
  </si>
  <si>
    <t>Kainach bei Voitsberg</t>
  </si>
  <si>
    <t>Köflach</t>
  </si>
  <si>
    <t>Maria Lankowitz</t>
  </si>
  <si>
    <t>Söding-Sankt Johann</t>
  </si>
  <si>
    <t>Wahlkarten - Voitsberg</t>
  </si>
  <si>
    <t>Weiz</t>
  </si>
  <si>
    <t>Albersdorf-Prebuch</t>
  </si>
  <si>
    <t>Fischbach</t>
  </si>
  <si>
    <t>Floing</t>
  </si>
  <si>
    <t>Gasen</t>
  </si>
  <si>
    <t>Markt Hartmannsdorf</t>
  </si>
  <si>
    <t>Hofstätten an der Raab</t>
  </si>
  <si>
    <t>Ludersdorf-Wilfersdorf</t>
  </si>
  <si>
    <t>Miesenbach bei Birkfeld</t>
  </si>
  <si>
    <t>Mitterdorf an der Raab</t>
  </si>
  <si>
    <t>Mortantsch</t>
  </si>
  <si>
    <t>Naas</t>
  </si>
  <si>
    <t>Puch bei Weiz</t>
  </si>
  <si>
    <t>Ratten</t>
  </si>
  <si>
    <t>Rettenegg</t>
  </si>
  <si>
    <t>St. Kathrein am Hauenstein</t>
  </si>
  <si>
    <t>Sankt Kathrein am Offenegg</t>
  </si>
  <si>
    <t>St. Margarethen an der Raab</t>
  </si>
  <si>
    <t>Sinabelkirchen</t>
  </si>
  <si>
    <t>Strallegg</t>
  </si>
  <si>
    <t>Thannhausen</t>
  </si>
  <si>
    <t>Anger</t>
  </si>
  <si>
    <t>Birkfeld</t>
  </si>
  <si>
    <t>Fladnitz an der Teichalm</t>
  </si>
  <si>
    <t>Gersdorf an der Feistritz</t>
  </si>
  <si>
    <t>Gleisdorf</t>
  </si>
  <si>
    <t>Gutenberg-Stenzengreith</t>
  </si>
  <si>
    <t>Ilztal</t>
  </si>
  <si>
    <t>Passail</t>
  </si>
  <si>
    <t>Pischelsdorf am Kulm</t>
  </si>
  <si>
    <t>Sankt Ruprecht an der Raab</t>
  </si>
  <si>
    <t>Wahlkarten - Weiz</t>
  </si>
  <si>
    <t>Murtal</t>
  </si>
  <si>
    <t>Fohnsdorf</t>
  </si>
  <si>
    <t>Gaal</t>
  </si>
  <si>
    <t>Hohentauern</t>
  </si>
  <si>
    <t>Kobenz</t>
  </si>
  <si>
    <t>Pusterwald</t>
  </si>
  <si>
    <t>Sankt Georgen ob Judenburg</t>
  </si>
  <si>
    <t>Sankt Peter ob Judenburg</t>
  </si>
  <si>
    <t>Seckau</t>
  </si>
  <si>
    <t>Unzmarkt-Frauenburg</t>
  </si>
  <si>
    <t>Zeltweg</t>
  </si>
  <si>
    <t>Lobmingtal</t>
  </si>
  <si>
    <t>Judenburg</t>
  </si>
  <si>
    <t>Knittelfeld</t>
  </si>
  <si>
    <t>Obdach</t>
  </si>
  <si>
    <t>Pöls-Oberkurzheim</t>
  </si>
  <si>
    <t>Pölstal</t>
  </si>
  <si>
    <t>Sankt Marein-Feistritz</t>
  </si>
  <si>
    <t>Sankt Margarethen bei Knittelfeld</t>
  </si>
  <si>
    <t>Spielberg</t>
  </si>
  <si>
    <t>Weißkirchen in Steiermark</t>
  </si>
  <si>
    <t>Wahlkarten - Murtal</t>
  </si>
  <si>
    <t>Bruck-Mürzzuschlag</t>
  </si>
  <si>
    <t>Breitenau am Hochlantsch</t>
  </si>
  <si>
    <t>Krieglach</t>
  </si>
  <si>
    <t>Langenwang</t>
  </si>
  <si>
    <t>Pernegg an der Mur</t>
  </si>
  <si>
    <t>Sankt Lorenzen im Mürztal</t>
  </si>
  <si>
    <t>Spital am Semmering</t>
  </si>
  <si>
    <t>Stanz im Mürztal</t>
  </si>
  <si>
    <t>Turnau</t>
  </si>
  <si>
    <t>Aflenz</t>
  </si>
  <si>
    <t>Bruck an der Mur</t>
  </si>
  <si>
    <t>Kapfenberg</t>
  </si>
  <si>
    <t>Kindberg</t>
  </si>
  <si>
    <t>Mariazell</t>
  </si>
  <si>
    <t>Mürzzuschlag</t>
  </si>
  <si>
    <t>Neuberg an der Mürz</t>
  </si>
  <si>
    <t>Sankt Barbara im Mürztal</t>
  </si>
  <si>
    <t>Sankt Marein im Mürztal</t>
  </si>
  <si>
    <t>Thörl</t>
  </si>
  <si>
    <t>Tragöß - Sankt Katharein</t>
  </si>
  <si>
    <t>Wahlkarten - Bruck-Mürzzuschlag</t>
  </si>
  <si>
    <t>Hartberg-Fürstenfeld</t>
  </si>
  <si>
    <t>Bad Blumau</t>
  </si>
  <si>
    <t>Buch-St. Magdalena</t>
  </si>
  <si>
    <t>Burgau</t>
  </si>
  <si>
    <t>Ebersdorf</t>
  </si>
  <si>
    <t>Friedberg</t>
  </si>
  <si>
    <t>Greinbach</t>
  </si>
  <si>
    <t>Großsteinbach</t>
  </si>
  <si>
    <t>Hartberg</t>
  </si>
  <si>
    <t>Hartberg Umgebung</t>
  </si>
  <si>
    <t>Lafnitz</t>
  </si>
  <si>
    <t>Ottendorf an der Rittschein</t>
  </si>
  <si>
    <t>Pinggau</t>
  </si>
  <si>
    <t>Pöllauberg</t>
  </si>
  <si>
    <t>Sankt Jakob im Walde</t>
  </si>
  <si>
    <t>Sankt Johann in der Haide</t>
  </si>
  <si>
    <t>Sankt Lorenzen am Wechsel</t>
  </si>
  <si>
    <t>Schäffern</t>
  </si>
  <si>
    <t>Söchau</t>
  </si>
  <si>
    <t>Stubenberg</t>
  </si>
  <si>
    <t>Wenigzell</t>
  </si>
  <si>
    <t>Bad Waltersdorf</t>
  </si>
  <si>
    <t>Dechantskirchen</t>
  </si>
  <si>
    <t>Feistritztal</t>
  </si>
  <si>
    <t>Fürstenfeld</t>
  </si>
  <si>
    <t>Grafendorf bei Hartberg</t>
  </si>
  <si>
    <t>Großwilfersdorf</t>
  </si>
  <si>
    <t>Hartl</t>
  </si>
  <si>
    <t>Ilz</t>
  </si>
  <si>
    <t>Kaindorf</t>
  </si>
  <si>
    <t>Loipersdorf bei Fürstenfeld</t>
  </si>
  <si>
    <t>Neudau</t>
  </si>
  <si>
    <t>Pöllau</t>
  </si>
  <si>
    <t>Rohr bei Hartberg</t>
  </si>
  <si>
    <t>Rohrbach an der Lafnitz</t>
  </si>
  <si>
    <t>Vorau</t>
  </si>
  <si>
    <t>Waldbach-Mönichwald</t>
  </si>
  <si>
    <t>Wahlkarten - Hartberg-Fürstenfeld</t>
  </si>
  <si>
    <t>Südoststeiermark</t>
  </si>
  <si>
    <t>Edelsbach bei Feldbach</t>
  </si>
  <si>
    <t>Eichkögl</t>
  </si>
  <si>
    <t>Halbenrain</t>
  </si>
  <si>
    <t>Jagerberg</t>
  </si>
  <si>
    <t>Kapfenstein</t>
  </si>
  <si>
    <t>Klöch</t>
  </si>
  <si>
    <t>Mettersdorf am Saßbach</t>
  </si>
  <si>
    <t>Murfeld</t>
  </si>
  <si>
    <t>Tieschen</t>
  </si>
  <si>
    <t>Unterlamm</t>
  </si>
  <si>
    <t>Bad Gleichenberg</t>
  </si>
  <si>
    <t>Bad Radkersburg</t>
  </si>
  <si>
    <t>Deutsch Goritz</t>
  </si>
  <si>
    <t>Fehring</t>
  </si>
  <si>
    <t>Feldbach</t>
  </si>
  <si>
    <t>Gnas</t>
  </si>
  <si>
    <t>Kirchbach-Zerlach</t>
  </si>
  <si>
    <t>Kirchberg an der Raab</t>
  </si>
  <si>
    <t>Mureck</t>
  </si>
  <si>
    <t>Paldau</t>
  </si>
  <si>
    <t>Pirching am Traubenberg</t>
  </si>
  <si>
    <t>Riegersburg</t>
  </si>
  <si>
    <t>Sankt Anna am Aigen</t>
  </si>
  <si>
    <t>Sankt Peter am Ottersbach</t>
  </si>
  <si>
    <t>Sankt Stefan im Rosental</t>
  </si>
  <si>
    <t>Straden</t>
  </si>
  <si>
    <t>Wahlkarten - Südoststeiermark</t>
  </si>
  <si>
    <t>Tirol</t>
  </si>
  <si>
    <t>Wahlkarten - Tirol</t>
  </si>
  <si>
    <t>7A000</t>
  </si>
  <si>
    <t>Innsbruck</t>
  </si>
  <si>
    <t>7A099</t>
  </si>
  <si>
    <t>Wahlkarten - Innsbruck</t>
  </si>
  <si>
    <t>7B000</t>
  </si>
  <si>
    <t>Innsbruck-Land</t>
  </si>
  <si>
    <t>7B099</t>
  </si>
  <si>
    <t>Wahlkarten - Innsbruck-Land</t>
  </si>
  <si>
    <t>7C000</t>
  </si>
  <si>
    <t>Unterland</t>
  </si>
  <si>
    <t>7C099</t>
  </si>
  <si>
    <t>Wahlkarten - Unterland</t>
  </si>
  <si>
    <t>7D000</t>
  </si>
  <si>
    <t>Oberland</t>
  </si>
  <si>
    <t>7D099</t>
  </si>
  <si>
    <t>Wahlkarten - Oberland</t>
  </si>
  <si>
    <t>Osttirol</t>
  </si>
  <si>
    <t>Wahlkarten - Osttirol</t>
  </si>
  <si>
    <t>Innsbruck(Stadt)</t>
  </si>
  <si>
    <t>Wahlkarten - Innsbruck(Stadt)</t>
  </si>
  <si>
    <t>Imst</t>
  </si>
  <si>
    <t>Arzl im Pitztal</t>
  </si>
  <si>
    <t>Haiming</t>
  </si>
  <si>
    <t>Imsterberg</t>
  </si>
  <si>
    <t>Jerzens</t>
  </si>
  <si>
    <t>Karres</t>
  </si>
  <si>
    <t>Karrösten</t>
  </si>
  <si>
    <t>Längenfeld</t>
  </si>
  <si>
    <t>Mieming</t>
  </si>
  <si>
    <t>Mils bei Imst</t>
  </si>
  <si>
    <t>Mötz</t>
  </si>
  <si>
    <t>Nassereith</t>
  </si>
  <si>
    <t>Obsteig</t>
  </si>
  <si>
    <t>Oetz</t>
  </si>
  <si>
    <t>Rietz</t>
  </si>
  <si>
    <t>Roppen</t>
  </si>
  <si>
    <t>St. Leonhard im Pitztal</t>
  </si>
  <si>
    <t>Sautens</t>
  </si>
  <si>
    <t>Silz</t>
  </si>
  <si>
    <t>Sölden</t>
  </si>
  <si>
    <t>Stams</t>
  </si>
  <si>
    <t>Tarrenz</t>
  </si>
  <si>
    <t>Umhausen</t>
  </si>
  <si>
    <t>Wenns</t>
  </si>
  <si>
    <t>Wahlkarten - Imst</t>
  </si>
  <si>
    <t>Absam</t>
  </si>
  <si>
    <t>Aldrans</t>
  </si>
  <si>
    <t>Ampass</t>
  </si>
  <si>
    <t>Axams</t>
  </si>
  <si>
    <t>Baumkirchen</t>
  </si>
  <si>
    <t>Birgitz</t>
  </si>
  <si>
    <t>Ellbögen</t>
  </si>
  <si>
    <t>Flaurling</t>
  </si>
  <si>
    <t>Fritzens</t>
  </si>
  <si>
    <t>Fulpmes</t>
  </si>
  <si>
    <t>Gnadenwald</t>
  </si>
  <si>
    <t>Götzens</t>
  </si>
  <si>
    <t>Gries am Brenner</t>
  </si>
  <si>
    <t>Gries im Sellrain</t>
  </si>
  <si>
    <t>Grinzens</t>
  </si>
  <si>
    <t>Gschnitz</t>
  </si>
  <si>
    <t>Hatting</t>
  </si>
  <si>
    <t>Inzing</t>
  </si>
  <si>
    <t>Kematen in Tirol</t>
  </si>
  <si>
    <t>Kolsass</t>
  </si>
  <si>
    <t>Kolsassberg</t>
  </si>
  <si>
    <t>Lans</t>
  </si>
  <si>
    <t>Leutasch</t>
  </si>
  <si>
    <t>Matrei am Brenner</t>
  </si>
  <si>
    <t>Mieders</t>
  </si>
  <si>
    <t>Mils</t>
  </si>
  <si>
    <t>Mühlbachl</t>
  </si>
  <si>
    <t>Mutters</t>
  </si>
  <si>
    <t>Natters</t>
  </si>
  <si>
    <t>Navis</t>
  </si>
  <si>
    <t>Neustift im Stubaital</t>
  </si>
  <si>
    <t>Oberhofen im Inntal</t>
  </si>
  <si>
    <t>Obernberg am Brenner</t>
  </si>
  <si>
    <t>Oberperfuss</t>
  </si>
  <si>
    <t>Patsch</t>
  </si>
  <si>
    <t>Pettnau</t>
  </si>
  <si>
    <t>Pfaffenhofen</t>
  </si>
  <si>
    <t>Pfons</t>
  </si>
  <si>
    <t>Polling in Tirol</t>
  </si>
  <si>
    <t>Ranggen</t>
  </si>
  <si>
    <t>Reith bei Seefeld</t>
  </si>
  <si>
    <t>Rinn</t>
  </si>
  <si>
    <t>Rum</t>
  </si>
  <si>
    <t>St. Sigmund im Sellrain</t>
  </si>
  <si>
    <t>Scharnitz</t>
  </si>
  <si>
    <t>Schmirn</t>
  </si>
  <si>
    <t>Schönberg im Stubaital</t>
  </si>
  <si>
    <t>Seefeld in Tirol</t>
  </si>
  <si>
    <t>Sellrain</t>
  </si>
  <si>
    <t>Sistrans</t>
  </si>
  <si>
    <t>Hall in Tirol</t>
  </si>
  <si>
    <t>Steinach am Brenner</t>
  </si>
  <si>
    <t>Telfes im Stubai</t>
  </si>
  <si>
    <t>Telfs</t>
  </si>
  <si>
    <t>Thaur</t>
  </si>
  <si>
    <t>Trins</t>
  </si>
  <si>
    <t>Tulfes</t>
  </si>
  <si>
    <t>Unterperfuss</t>
  </si>
  <si>
    <t>Vals</t>
  </si>
  <si>
    <t>Völs</t>
  </si>
  <si>
    <t>Volders</t>
  </si>
  <si>
    <t>Wattenberg</t>
  </si>
  <si>
    <t>Wattens</t>
  </si>
  <si>
    <t>Wildermieming</t>
  </si>
  <si>
    <t>Zirl</t>
  </si>
  <si>
    <t>Kitzbühel</t>
  </si>
  <si>
    <t>Aurach bei Kitzbühel</t>
  </si>
  <si>
    <t>Brixen im Thale</t>
  </si>
  <si>
    <t>Fieberbrunn</t>
  </si>
  <si>
    <t>Going am Wilden Kaiser</t>
  </si>
  <si>
    <t>Hochfilzen</t>
  </si>
  <si>
    <t>Hopfgarten im Brixental</t>
  </si>
  <si>
    <t>Itter</t>
  </si>
  <si>
    <t>Jochberg</t>
  </si>
  <si>
    <t>Kirchberg in Tirol</t>
  </si>
  <si>
    <t>Kirchdorf in Tirol</t>
  </si>
  <si>
    <t>Kössen</t>
  </si>
  <si>
    <t>Oberndorf in Tirol</t>
  </si>
  <si>
    <t>Reith bei Kitzbühel</t>
  </si>
  <si>
    <t>St. Jakob in Haus</t>
  </si>
  <si>
    <t>St. Johann in Tirol</t>
  </si>
  <si>
    <t>St. Ulrich am Pillersee</t>
  </si>
  <si>
    <t>Schwendt</t>
  </si>
  <si>
    <t>Waidring</t>
  </si>
  <si>
    <t>Westendorf</t>
  </si>
  <si>
    <t>Wahlkarten - Kitzbühel</t>
  </si>
  <si>
    <t>Kufstein</t>
  </si>
  <si>
    <t>Alpbach</t>
  </si>
  <si>
    <t>Angath</t>
  </si>
  <si>
    <t>Bad Häring</t>
  </si>
  <si>
    <t>Brandenberg</t>
  </si>
  <si>
    <t>Breitenbach am Inn</t>
  </si>
  <si>
    <t>Brixlegg</t>
  </si>
  <si>
    <t>Ebbs</t>
  </si>
  <si>
    <t>Ellmau</t>
  </si>
  <si>
    <t>Erl</t>
  </si>
  <si>
    <t>Kirchbichl</t>
  </si>
  <si>
    <t>Kramsach</t>
  </si>
  <si>
    <t>Kundl</t>
  </si>
  <si>
    <t>Langkampfen</t>
  </si>
  <si>
    <t>Mariastein</t>
  </si>
  <si>
    <t>Münster</t>
  </si>
  <si>
    <t>Niederndorf</t>
  </si>
  <si>
    <t>Niederndorferberg</t>
  </si>
  <si>
    <t>Radfeld</t>
  </si>
  <si>
    <t>Rattenberg</t>
  </si>
  <si>
    <t>Reith im Alpbachtal</t>
  </si>
  <si>
    <t>Rettenschöss</t>
  </si>
  <si>
    <t>Scheffau am Wilden Kaiser</t>
  </si>
  <si>
    <t>Schwoich</t>
  </si>
  <si>
    <t>Söll</t>
  </si>
  <si>
    <t>Thiersee</t>
  </si>
  <si>
    <t>Angerberg</t>
  </si>
  <si>
    <t>Walchsee</t>
  </si>
  <si>
    <t>Wildschönau</t>
  </si>
  <si>
    <t>Wörgl</t>
  </si>
  <si>
    <t>Wahlkarten - Kufstein</t>
  </si>
  <si>
    <t>Landeck</t>
  </si>
  <si>
    <t>Faggen</t>
  </si>
  <si>
    <t>Fendels</t>
  </si>
  <si>
    <t>Fiss</t>
  </si>
  <si>
    <t>Fliess</t>
  </si>
  <si>
    <t>Flirsch</t>
  </si>
  <si>
    <t>Galtür</t>
  </si>
  <si>
    <t>Grins</t>
  </si>
  <si>
    <t>Ischgl</t>
  </si>
  <si>
    <t>Kappl</t>
  </si>
  <si>
    <t>Kaunerberg</t>
  </si>
  <si>
    <t>Kaunertal</t>
  </si>
  <si>
    <t>Kauns</t>
  </si>
  <si>
    <t>Ladis</t>
  </si>
  <si>
    <t>Nauders</t>
  </si>
  <si>
    <t>Pettneu am Arlberg</t>
  </si>
  <si>
    <t>Pfunds</t>
  </si>
  <si>
    <t>Pians</t>
  </si>
  <si>
    <t>Prutz</t>
  </si>
  <si>
    <t>Ried im Oberinntal</t>
  </si>
  <si>
    <t>St. Anton am Arlberg</t>
  </si>
  <si>
    <t>Schönwies</t>
  </si>
  <si>
    <t>See</t>
  </si>
  <si>
    <t>Serfaus</t>
  </si>
  <si>
    <t>Spiss</t>
  </si>
  <si>
    <t>Stanz bei Landeck</t>
  </si>
  <si>
    <t>Strengen</t>
  </si>
  <si>
    <t>Tobadill</t>
  </si>
  <si>
    <t>Tösens</t>
  </si>
  <si>
    <t>Zams</t>
  </si>
  <si>
    <t>Wahlkarten - Landeck</t>
  </si>
  <si>
    <t>Lienz</t>
  </si>
  <si>
    <t>Abfaltersbach</t>
  </si>
  <si>
    <t>Ainet</t>
  </si>
  <si>
    <t>Amlach</t>
  </si>
  <si>
    <t>Anras</t>
  </si>
  <si>
    <t>Assling</t>
  </si>
  <si>
    <t>Außervillgraten</t>
  </si>
  <si>
    <t>Dölsach</t>
  </si>
  <si>
    <t>Gaimberg</t>
  </si>
  <si>
    <t>Hopfgarten in Defereggen</t>
  </si>
  <si>
    <t>Innervillgraten</t>
  </si>
  <si>
    <t>Iselsberg-Stronach</t>
  </si>
  <si>
    <t>Kals am Großglockner</t>
  </si>
  <si>
    <t>Kartitsch</t>
  </si>
  <si>
    <t>Lavant</t>
  </si>
  <si>
    <t>Leisach</t>
  </si>
  <si>
    <t>Matrei in Osttirol</t>
  </si>
  <si>
    <t>Nikolsdorf</t>
  </si>
  <si>
    <t>Nußdorf-Debant</t>
  </si>
  <si>
    <t>Oberlienz</t>
  </si>
  <si>
    <t>Obertilliach</t>
  </si>
  <si>
    <t>Prägraten am Großvenediger</t>
  </si>
  <si>
    <t>St. Jakob in Defereggen</t>
  </si>
  <si>
    <t>St. Johann im Walde</t>
  </si>
  <si>
    <t>St. Veit in Defereggen</t>
  </si>
  <si>
    <t>Schlaiten</t>
  </si>
  <si>
    <t>Sillian</t>
  </si>
  <si>
    <t>Strassen</t>
  </si>
  <si>
    <t>Thurn</t>
  </si>
  <si>
    <t>Tristach</t>
  </si>
  <si>
    <t>Untertilliach</t>
  </si>
  <si>
    <t>Virgen</t>
  </si>
  <si>
    <t>Heinfels</t>
  </si>
  <si>
    <t>Wahlkarten - Lienz</t>
  </si>
  <si>
    <t>Reutte</t>
  </si>
  <si>
    <t>Bach</t>
  </si>
  <si>
    <t>Berwang</t>
  </si>
  <si>
    <t>Biberwier</t>
  </si>
  <si>
    <t>Bichlbach</t>
  </si>
  <si>
    <t>Breitenwang</t>
  </si>
  <si>
    <t>Ehenbichl</t>
  </si>
  <si>
    <t>Ehrwald</t>
  </si>
  <si>
    <t>Elbigenalp</t>
  </si>
  <si>
    <t>Elmen</t>
  </si>
  <si>
    <t>Forchach</t>
  </si>
  <si>
    <t>Grän</t>
  </si>
  <si>
    <t>Gramais</t>
  </si>
  <si>
    <t>Häselgehr</t>
  </si>
  <si>
    <t>Heiterwang</t>
  </si>
  <si>
    <t>Hinterhornbach</t>
  </si>
  <si>
    <t>Höfen</t>
  </si>
  <si>
    <t>Holzgau</t>
  </si>
  <si>
    <t>Jungholz</t>
  </si>
  <si>
    <t>Kaisers</t>
  </si>
  <si>
    <t>Lechaschau</t>
  </si>
  <si>
    <t>Lermoos</t>
  </si>
  <si>
    <t>Musau</t>
  </si>
  <si>
    <t>Namlos</t>
  </si>
  <si>
    <t>Nesselwängle</t>
  </si>
  <si>
    <t>Pfafflar</t>
  </si>
  <si>
    <t>Pflach</t>
  </si>
  <si>
    <t>Pinswang</t>
  </si>
  <si>
    <t>Schattwald</t>
  </si>
  <si>
    <t>Stanzach</t>
  </si>
  <si>
    <t>Steeg</t>
  </si>
  <si>
    <t>Tannheim</t>
  </si>
  <si>
    <t>Vils</t>
  </si>
  <si>
    <t>Vorderhornbach</t>
  </si>
  <si>
    <t>Wängle</t>
  </si>
  <si>
    <t>Weißenbach am Lech</t>
  </si>
  <si>
    <t>Zöblen</t>
  </si>
  <si>
    <t>Wahlkarten - Reutte</t>
  </si>
  <si>
    <t>Schwaz</t>
  </si>
  <si>
    <t>Achenkirch</t>
  </si>
  <si>
    <t>Aschau im Zillertal</t>
  </si>
  <si>
    <t>Brandberg</t>
  </si>
  <si>
    <t>Bruck am Ziller</t>
  </si>
  <si>
    <t>Buch in Tirol</t>
  </si>
  <si>
    <t>Eben am Achensee</t>
  </si>
  <si>
    <t>Finkenberg</t>
  </si>
  <si>
    <t>Fügen</t>
  </si>
  <si>
    <t>Fügenberg</t>
  </si>
  <si>
    <t>Gallzein</t>
  </si>
  <si>
    <t>Gerlos</t>
  </si>
  <si>
    <t>Gerlosberg</t>
  </si>
  <si>
    <t>Hainzenberg</t>
  </si>
  <si>
    <t>Hart im Zillertal</t>
  </si>
  <si>
    <t>Hippach</t>
  </si>
  <si>
    <t>Jenbach</t>
  </si>
  <si>
    <t>Kaltenbach</t>
  </si>
  <si>
    <t>Mayrhofen</t>
  </si>
  <si>
    <t>Pill</t>
  </si>
  <si>
    <t>Ramsau im Zillertal</t>
  </si>
  <si>
    <t>Ried im Zillertal</t>
  </si>
  <si>
    <t>Rohrberg</t>
  </si>
  <si>
    <t>Schlitters</t>
  </si>
  <si>
    <t>Schwendau</t>
  </si>
  <si>
    <t>Stans</t>
  </si>
  <si>
    <t>Steinberg am Rofan</t>
  </si>
  <si>
    <t>Strass im Zillertal</t>
  </si>
  <si>
    <t>Stumm</t>
  </si>
  <si>
    <t>Stummerberg</t>
  </si>
  <si>
    <t>Terfens</t>
  </si>
  <si>
    <t>Tux</t>
  </si>
  <si>
    <t>Uderns</t>
  </si>
  <si>
    <t>Vomp</t>
  </si>
  <si>
    <t>Weer</t>
  </si>
  <si>
    <t>Weerberg</t>
  </si>
  <si>
    <t>Wiesing</t>
  </si>
  <si>
    <t>Zell am Ziller</t>
  </si>
  <si>
    <t>Zellberg</t>
  </si>
  <si>
    <t>Wahlkarten - Schwaz</t>
  </si>
  <si>
    <t>Vorarlberg</t>
  </si>
  <si>
    <t>Wahlkarten - Vorarlberg</t>
  </si>
  <si>
    <t>8A000</t>
  </si>
  <si>
    <t>Vorarlberg Nord</t>
  </si>
  <si>
    <t>8A099</t>
  </si>
  <si>
    <t>Wahlkarten - Vorarlberg Nord</t>
  </si>
  <si>
    <t>8B000</t>
  </si>
  <si>
    <t>Vorarlberg Süd</t>
  </si>
  <si>
    <t>8B099</t>
  </si>
  <si>
    <t>Wahlkarten - Vorarlberg Süd</t>
  </si>
  <si>
    <t>Bludenz</t>
  </si>
  <si>
    <t>Bartholomäberg</t>
  </si>
  <si>
    <t>Blons</t>
  </si>
  <si>
    <t>Bludesch</t>
  </si>
  <si>
    <t>Brand</t>
  </si>
  <si>
    <t>Bürs</t>
  </si>
  <si>
    <t>Bürserberg</t>
  </si>
  <si>
    <t>Dalaas</t>
  </si>
  <si>
    <t>Fontanella</t>
  </si>
  <si>
    <t>Gaschurn</t>
  </si>
  <si>
    <t>Innerbraz</t>
  </si>
  <si>
    <t>Klösterle</t>
  </si>
  <si>
    <t>Lech</t>
  </si>
  <si>
    <t>Lorüns</t>
  </si>
  <si>
    <t>Ludesch</t>
  </si>
  <si>
    <t>Nenzing</t>
  </si>
  <si>
    <t>Nüziders</t>
  </si>
  <si>
    <t>Raggal</t>
  </si>
  <si>
    <t>St. Anton im Montafon</t>
  </si>
  <si>
    <t>St. Gallenkirch</t>
  </si>
  <si>
    <t>St. Gerold</t>
  </si>
  <si>
    <t>Schruns</t>
  </si>
  <si>
    <t>Silbertal</t>
  </si>
  <si>
    <t>Sonntag</t>
  </si>
  <si>
    <t>Stallehr</t>
  </si>
  <si>
    <t>Thüringen</t>
  </si>
  <si>
    <t>Thüringerberg</t>
  </si>
  <si>
    <t>Tschagguns</t>
  </si>
  <si>
    <t>Vandans</t>
  </si>
  <si>
    <t>Wahlkarten - Bludenz</t>
  </si>
  <si>
    <t>Bregenz</t>
  </si>
  <si>
    <t>Alberschwende</t>
  </si>
  <si>
    <t>Andelsbuch</t>
  </si>
  <si>
    <t>Au</t>
  </si>
  <si>
    <t>Bezau</t>
  </si>
  <si>
    <t>Bildstein</t>
  </si>
  <si>
    <t>Bizau</t>
  </si>
  <si>
    <t>Buch</t>
  </si>
  <si>
    <t>Damüls</t>
  </si>
  <si>
    <t>Doren</t>
  </si>
  <si>
    <t>Egg</t>
  </si>
  <si>
    <t>Eichenberg</t>
  </si>
  <si>
    <t>Fußach</t>
  </si>
  <si>
    <t>Gaißau</t>
  </si>
  <si>
    <t>Hard</t>
  </si>
  <si>
    <t>Hittisau</t>
  </si>
  <si>
    <t>Höchst</t>
  </si>
  <si>
    <t>Hörbranz</t>
  </si>
  <si>
    <t>Hohenweiler</t>
  </si>
  <si>
    <t>Kennelbach</t>
  </si>
  <si>
    <t>Langen bei Bregenz</t>
  </si>
  <si>
    <t>Langenegg</t>
  </si>
  <si>
    <t>Lauterach</t>
  </si>
  <si>
    <t>Lingenau</t>
  </si>
  <si>
    <t>Lochau</t>
  </si>
  <si>
    <t>Mellau</t>
  </si>
  <si>
    <t>Mittelberg</t>
  </si>
  <si>
    <t>Möggers</t>
  </si>
  <si>
    <t>Reuthe</t>
  </si>
  <si>
    <t>Riefensberg</t>
  </si>
  <si>
    <t>Schnepfau</t>
  </si>
  <si>
    <t>Schoppernau</t>
  </si>
  <si>
    <t>Schröcken</t>
  </si>
  <si>
    <t>Schwarzach</t>
  </si>
  <si>
    <t>Schwarzenberg</t>
  </si>
  <si>
    <t>Sibratsgfäll</t>
  </si>
  <si>
    <t>Sulzberg</t>
  </si>
  <si>
    <t>Wolfurt</t>
  </si>
  <si>
    <t>Wahlkarten - Bregenz</t>
  </si>
  <si>
    <t>Dornbirn</t>
  </si>
  <si>
    <t>Hohenems</t>
  </si>
  <si>
    <t>Lustenau</t>
  </si>
  <si>
    <t>Wahlkarten - Dornbirn</t>
  </si>
  <si>
    <t>Feldkirch</t>
  </si>
  <si>
    <t>Altach</t>
  </si>
  <si>
    <t>Düns</t>
  </si>
  <si>
    <t>Dünserberg</t>
  </si>
  <si>
    <t>Frastanz</t>
  </si>
  <si>
    <t>Fraxern</t>
  </si>
  <si>
    <t>Göfis</t>
  </si>
  <si>
    <t>Götzis</t>
  </si>
  <si>
    <t>Klaus</t>
  </si>
  <si>
    <t>Koblach</t>
  </si>
  <si>
    <t>Laterns</t>
  </si>
  <si>
    <t>Mäder</t>
  </si>
  <si>
    <t>Meiningen</t>
  </si>
  <si>
    <t>Rankweil</t>
  </si>
  <si>
    <t>Röns</t>
  </si>
  <si>
    <t>Röthis</t>
  </si>
  <si>
    <t>Satteins</t>
  </si>
  <si>
    <t>Schlins</t>
  </si>
  <si>
    <t>Schnifis</t>
  </si>
  <si>
    <t>Sulz</t>
  </si>
  <si>
    <t>Übersaxen</t>
  </si>
  <si>
    <t>Viktorsberg</t>
  </si>
  <si>
    <t>Weiler</t>
  </si>
  <si>
    <t>Zwischenwasser</t>
  </si>
  <si>
    <t>Wahlkarten - Feldkirch</t>
  </si>
  <si>
    <t>Wien</t>
  </si>
  <si>
    <t>Wahlkarten - Wien</t>
  </si>
  <si>
    <t>9A000</t>
  </si>
  <si>
    <t>Wien Innen-Süd</t>
  </si>
  <si>
    <t>9A099</t>
  </si>
  <si>
    <t>Wahlkarten - Wien Innen-Süd</t>
  </si>
  <si>
    <t>9B000</t>
  </si>
  <si>
    <t>Wien Innen-West</t>
  </si>
  <si>
    <t>9B099</t>
  </si>
  <si>
    <t>Wahlkarten - Wien Innen-West</t>
  </si>
  <si>
    <t>9C000</t>
  </si>
  <si>
    <t>Wien Innen-Ost</t>
  </si>
  <si>
    <t>9C099</t>
  </si>
  <si>
    <t>Wahlkarten - Wien Innen-Ost</t>
  </si>
  <si>
    <t>9D000</t>
  </si>
  <si>
    <t>Wien Süd</t>
  </si>
  <si>
    <t>9D099</t>
  </si>
  <si>
    <t>Wahlkarten - Wien Süd</t>
  </si>
  <si>
    <t>Wien Süd-West</t>
  </si>
  <si>
    <t>Wahlkarten - Wien Süd-West</t>
  </si>
  <si>
    <t>9F000</t>
  </si>
  <si>
    <t>Wien Nord-West</t>
  </si>
  <si>
    <t>9F099</t>
  </si>
  <si>
    <t>Wahlkarten - Wien Nord-West</t>
  </si>
  <si>
    <t>9G000</t>
  </si>
  <si>
    <t>Wien Nord</t>
  </si>
  <si>
    <t>9G099</t>
  </si>
  <si>
    <t>Wahlkarten - Wien Nord</t>
  </si>
  <si>
    <t>Wien  1.,Innere Stadt</t>
  </si>
  <si>
    <t>Innere Stadt</t>
  </si>
  <si>
    <t>Wahlkarten - Wien  1.,Innere Stadt</t>
  </si>
  <si>
    <t>Wien  2.,Leopoldstadt</t>
  </si>
  <si>
    <t>Leopoldstadt</t>
  </si>
  <si>
    <t>Wahlkarten - Wien  2.,Leopoldstadt</t>
  </si>
  <si>
    <t>Wien  3.,Landstraße</t>
  </si>
  <si>
    <t>Landstraße</t>
  </si>
  <si>
    <t>Wahlkarten - Wien  3.,Landstraße</t>
  </si>
  <si>
    <t>Wien  4.,Wieden</t>
  </si>
  <si>
    <t>Wieden</t>
  </si>
  <si>
    <t>Wahlkarten - Wien  4.,Wieden</t>
  </si>
  <si>
    <t>Wien  5.,Margareten</t>
  </si>
  <si>
    <t>Margareten</t>
  </si>
  <si>
    <t>Wahlkarten - Wien  5.,Margareten</t>
  </si>
  <si>
    <t>Wien  6.,Mariahilf</t>
  </si>
  <si>
    <t>Mariahilf</t>
  </si>
  <si>
    <t>Wahlkarten - Wien  6.,Mariahilf</t>
  </si>
  <si>
    <t>Wien  7.,Neubau</t>
  </si>
  <si>
    <t>Neubau</t>
  </si>
  <si>
    <t>Wahlkarten - Wien  7.,Neubau</t>
  </si>
  <si>
    <t>Wien  8.,Josefstadt</t>
  </si>
  <si>
    <t>Josefstadt</t>
  </si>
  <si>
    <t>Wahlkarten - Wien  8.,Josefstadt</t>
  </si>
  <si>
    <t>Wien  9.,Alsergrund</t>
  </si>
  <si>
    <t>Alsergrund</t>
  </si>
  <si>
    <t>Wahlkarten - Wien  9.,Alsergrund</t>
  </si>
  <si>
    <t>Wien 10.,Favoriten</t>
  </si>
  <si>
    <t>Favoriten</t>
  </si>
  <si>
    <t>Wahlkarten - Wien 10.,Favoriten</t>
  </si>
  <si>
    <t>Wien 11.,Simmering</t>
  </si>
  <si>
    <t>Simmering</t>
  </si>
  <si>
    <t>Wahlkarten - Wien 11.,Simmering</t>
  </si>
  <si>
    <t>Wien 12.,Meidling</t>
  </si>
  <si>
    <t>Meidling</t>
  </si>
  <si>
    <t>Wahlkarten - Wien 12.,Meidling</t>
  </si>
  <si>
    <t>Wien 13.,Hietzing</t>
  </si>
  <si>
    <t>Hietzing</t>
  </si>
  <si>
    <t>Wahlkarten - Wien 13.,Hietzing</t>
  </si>
  <si>
    <t>Wien 14.,Penzing</t>
  </si>
  <si>
    <t>Penzing</t>
  </si>
  <si>
    <t>Wahlkarten - Wien 14.,Penzing</t>
  </si>
  <si>
    <t>Wien 15.,Rudolfsheim-Fünfhaus</t>
  </si>
  <si>
    <t>Rudolfsheim-Fünfhaus</t>
  </si>
  <si>
    <t>Wahlkarten - Wien 15.,Rudolfsheim-Fünfhaus</t>
  </si>
  <si>
    <t>Wien 16.,Ottakring</t>
  </si>
  <si>
    <t>Ottakring</t>
  </si>
  <si>
    <t>Wahlkarten - Wien 16.,Ottakring</t>
  </si>
  <si>
    <t>Wien 17.,Hernals</t>
  </si>
  <si>
    <t>Hernals</t>
  </si>
  <si>
    <t>Wahlkarten - Wien 17.,Hernals</t>
  </si>
  <si>
    <t>Wien 18.,Währing</t>
  </si>
  <si>
    <t>Währing</t>
  </si>
  <si>
    <t>Wahlkarten - Wien 18.,Währing</t>
  </si>
  <si>
    <t>Wien 19.,Döbling</t>
  </si>
  <si>
    <t>Döbling</t>
  </si>
  <si>
    <t>Wahlkarten - Wien 19.,Döbling</t>
  </si>
  <si>
    <t>Wien 20.,Brigittenau</t>
  </si>
  <si>
    <t>Brigittenau</t>
  </si>
  <si>
    <t>Wahlkarten - Wien 20.,Brigittenau</t>
  </si>
  <si>
    <t>Wien 21.,Floridsdorf</t>
  </si>
  <si>
    <t>Floridsdorf</t>
  </si>
  <si>
    <t>Wahlkarten - Wien 21.,Floridsdorf</t>
  </si>
  <si>
    <t>Wien 22.,Donaustadt</t>
  </si>
  <si>
    <t>Donaustadt</t>
  </si>
  <si>
    <t>Wahlkarten - Wien 22.,Donaustadt</t>
  </si>
  <si>
    <t>Wien 23.,Liesing</t>
  </si>
  <si>
    <t>Liesing</t>
  </si>
  <si>
    <t>Wahlkarten - Wien 23.,Liesing</t>
  </si>
  <si>
    <t>gebietsname</t>
  </si>
  <si>
    <t>wahlberechtigte</t>
  </si>
  <si>
    <t>abgegebene</t>
  </si>
  <si>
    <t>ungueltige</t>
  </si>
  <si>
    <t>gueltige</t>
  </si>
  <si>
    <t>spoe</t>
  </si>
  <si>
    <t>oevp</t>
  </si>
  <si>
    <t>fpoe</t>
  </si>
  <si>
    <t>gruene</t>
  </si>
  <si>
    <t>neos</t>
  </si>
  <si>
    <t>pilz</t>
  </si>
  <si>
    <t>gilt</t>
  </si>
  <si>
    <t>floe</t>
  </si>
  <si>
    <t>kpoe</t>
  </si>
  <si>
    <t>weisse</t>
  </si>
  <si>
    <t>gewinner</t>
  </si>
  <si>
    <t>wahlbet</t>
  </si>
  <si>
    <t>a_ungueltig</t>
  </si>
  <si>
    <t>a_spoe</t>
  </si>
  <si>
    <t>a_oevp</t>
  </si>
  <si>
    <t>a_fpoe</t>
  </si>
  <si>
    <t>a_gruene</t>
  </si>
  <si>
    <t>a_neos</t>
  </si>
  <si>
    <t>a_pilz</t>
  </si>
  <si>
    <t>a_gilt</t>
  </si>
  <si>
    <t>a_floe</t>
  </si>
  <si>
    <t>a_kpoe</t>
  </si>
  <si>
    <t>a_weisse</t>
  </si>
  <si>
    <t/>
  </si>
  <si>
    <t>ÖVP</t>
  </si>
  <si>
    <t>SPÖ</t>
  </si>
  <si>
    <t>FPÖ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</si>
</sst>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52"/>
  <sheetViews>
    <sheetView tabSelected="1" workbookViewId="0">
      <pane ySplit="1" topLeftCell="A1317" activePane="bottomLeft" state="frozen"/>
      <selection pane="bottomLeft" activeCell="S1319" sqref="S1319"/>
    </sheetView>
  </sheetViews>
  <sheetFormatPr baseColWidth="10" defaultColWidth="11.42578125" defaultRowHeight="15" x14ac:dyDescent="0.25"/>
  <cols>
    <col min="2" max="2" width="36.28515625" customWidth="1"/>
  </cols>
  <sheetData>
    <row r="1" spans="1:29" x14ac:dyDescent="0.25">
      <c r="A1" t="s">
        <v>0</v>
      </c>
      <c r="B1" t="s">
        <v>2458</v>
      </c>
      <c r="C1" t="s">
        <v>2459</v>
      </c>
      <c r="D1" t="s">
        <v>2460</v>
      </c>
      <c r="E1" t="s">
        <v>2461</v>
      </c>
      <c r="F1" t="s">
        <v>2462</v>
      </c>
      <c r="G1" t="s">
        <v>2474</v>
      </c>
      <c r="H1" t="s">
        <v>2475</v>
      </c>
      <c r="I1" t="s">
        <v>2463</v>
      </c>
      <c r="J1" t="s">
        <v>2464</v>
      </c>
      <c r="K1" t="s">
        <v>2465</v>
      </c>
      <c r="L1" t="s">
        <v>2466</v>
      </c>
      <c r="M1" t="s">
        <v>2467</v>
      </c>
      <c r="N1" t="s">
        <v>2468</v>
      </c>
      <c r="O1" t="s">
        <v>2469</v>
      </c>
      <c r="P1" t="s">
        <v>2470</v>
      </c>
      <c r="Q1" t="s">
        <v>2471</v>
      </c>
      <c r="R1" t="s">
        <v>2472</v>
      </c>
      <c r="S1" t="str">
        <f>CONCATENATE("a_",I1)</f>
        <v>a_spoe</v>
      </c>
      <c r="T1" t="str">
        <f t="shared" ref="T1:AB1" si="0">CONCATENATE("a_",J1)</f>
        <v>a_oevp</v>
      </c>
      <c r="U1" t="str">
        <f t="shared" si="0"/>
        <v>a_fpoe</v>
      </c>
      <c r="V1" t="str">
        <f t="shared" si="0"/>
        <v>a_gruene</v>
      </c>
      <c r="W1" t="str">
        <f t="shared" si="0"/>
        <v>a_neos</v>
      </c>
      <c r="X1" t="str">
        <f t="shared" si="0"/>
        <v>a_pilz</v>
      </c>
      <c r="Y1" t="str">
        <f t="shared" si="0"/>
        <v>a_gilt</v>
      </c>
      <c r="Z1" t="str">
        <f t="shared" si="0"/>
        <v>a_floe</v>
      </c>
      <c r="AA1" t="str">
        <f t="shared" si="0"/>
        <v>a_kpoe</v>
      </c>
      <c r="AB1" t="str">
        <f t="shared" si="0"/>
        <v>a_weisse</v>
      </c>
      <c r="AC1" t="s">
        <v>2473</v>
      </c>
    </row>
    <row r="2" spans="1:29" x14ac:dyDescent="0.25">
      <c r="A2">
        <v>0</v>
      </c>
      <c r="B2" t="s">
        <v>1</v>
      </c>
      <c r="C2">
        <v>6400993</v>
      </c>
      <c r="D2">
        <v>5120881</v>
      </c>
      <c r="E2">
        <v>50952</v>
      </c>
      <c r="F2">
        <v>5069929</v>
      </c>
      <c r="G2">
        <f>IF(C2&gt;0,D2/C2*100,"")</f>
        <v>80.00135291508677</v>
      </c>
      <c r="H2">
        <f>IF(D2&gt;0,E2/D2*100,"")</f>
        <v>0.99498504261278475</v>
      </c>
      <c r="I2">
        <v>1361746</v>
      </c>
      <c r="J2">
        <v>1595526</v>
      </c>
      <c r="K2">
        <v>1316442</v>
      </c>
      <c r="L2">
        <v>192638</v>
      </c>
      <c r="M2">
        <v>268518</v>
      </c>
      <c r="N2">
        <v>223543</v>
      </c>
      <c r="O2">
        <v>48234</v>
      </c>
      <c r="P2">
        <v>8889</v>
      </c>
      <c r="Q2">
        <v>39689</v>
      </c>
      <c r="R2">
        <v>9167</v>
      </c>
      <c r="S2" s="2">
        <f>IF($F2&gt;0,I2/$F2*100,"")</f>
        <v>26.859271599266972</v>
      </c>
      <c r="T2" s="2">
        <f t="shared" ref="T2:AB2" si="1">IF($F2&gt;0,J2/$F2*100,"")</f>
        <v>31.470381537887416</v>
      </c>
      <c r="U2" s="2">
        <f t="shared" si="1"/>
        <v>25.965689065862659</v>
      </c>
      <c r="V2" s="2">
        <f t="shared" si="1"/>
        <v>3.7996192846093111</v>
      </c>
      <c r="W2" s="2">
        <f t="shared" si="1"/>
        <v>5.2962871866647445</v>
      </c>
      <c r="X2" s="2">
        <f t="shared" si="1"/>
        <v>4.409193896009195</v>
      </c>
      <c r="Y2" s="2">
        <f t="shared" si="1"/>
        <v>0.9513742697382942</v>
      </c>
      <c r="Z2" s="2">
        <f t="shared" si="1"/>
        <v>0.17532789906919802</v>
      </c>
      <c r="AA2" s="2">
        <f t="shared" si="1"/>
        <v>0.78283147554926313</v>
      </c>
      <c r="AB2" s="2">
        <f t="shared" si="1"/>
        <v>0.1808112105711934</v>
      </c>
      <c r="AC2" t="s">
        <v>2487</v>
      </c>
    </row>
    <row r="3" spans="1:29" x14ac:dyDescent="0.25">
      <c r="A3">
        <v>10000</v>
      </c>
      <c r="B3" t="s">
        <v>2</v>
      </c>
      <c r="C3">
        <v>232740</v>
      </c>
      <c r="D3">
        <v>196577</v>
      </c>
      <c r="E3">
        <v>1947</v>
      </c>
      <c r="F3">
        <v>194630</v>
      </c>
      <c r="G3">
        <f t="shared" ref="G3:G66" si="2">IF(C3&gt;0,D3/C3*100,"")</f>
        <v>84.4620606685572</v>
      </c>
      <c r="H3">
        <f t="shared" ref="H3:H66" si="3">IF(D3&gt;0,E3/D3*100,"")</f>
        <v>0.99045157877065992</v>
      </c>
      <c r="I3">
        <v>64070</v>
      </c>
      <c r="J3">
        <v>63858</v>
      </c>
      <c r="K3">
        <v>49127</v>
      </c>
      <c r="L3">
        <v>3932</v>
      </c>
      <c r="M3">
        <v>5603</v>
      </c>
      <c r="N3">
        <v>5529</v>
      </c>
      <c r="O3">
        <v>1295</v>
      </c>
      <c r="P3">
        <v>273</v>
      </c>
      <c r="Q3">
        <v>722</v>
      </c>
      <c r="R3">
        <v>221</v>
      </c>
      <c r="S3" s="2">
        <f t="shared" ref="S3:AB3" si="4">IF($F3&gt;0,I3/$F3*100,0)</f>
        <v>32.918871705286953</v>
      </c>
      <c r="T3" s="2">
        <f t="shared" si="4"/>
        <v>32.809947079073112</v>
      </c>
      <c r="U3" s="2">
        <f t="shared" si="4"/>
        <v>25.241226943431126</v>
      </c>
      <c r="V3" s="2">
        <f t="shared" si="4"/>
        <v>2.0202435390227613</v>
      </c>
      <c r="W3" s="2">
        <f t="shared" si="4"/>
        <v>2.878795663566768</v>
      </c>
      <c r="X3" s="2">
        <f t="shared" si="4"/>
        <v>2.8407748034732569</v>
      </c>
      <c r="Y3" s="2">
        <f t="shared" si="4"/>
        <v>0.66536505163643844</v>
      </c>
      <c r="Z3" s="2">
        <f t="shared" si="4"/>
        <v>0.14026614602065457</v>
      </c>
      <c r="AA3" s="2">
        <f t="shared" si="4"/>
        <v>0.3709602836150645</v>
      </c>
      <c r="AB3" s="2">
        <f t="shared" si="4"/>
        <v>0.11354878487386322</v>
      </c>
      <c r="AC3" t="s">
        <v>2488</v>
      </c>
    </row>
    <row r="4" spans="1:29" x14ac:dyDescent="0.25">
      <c r="A4">
        <v>10099</v>
      </c>
      <c r="B4" t="s">
        <v>3</v>
      </c>
      <c r="C4">
        <v>0</v>
      </c>
      <c r="D4">
        <v>17</v>
      </c>
      <c r="E4">
        <v>17</v>
      </c>
      <c r="F4">
        <v>0</v>
      </c>
      <c r="G4" t="str">
        <f t="shared" si="2"/>
        <v/>
      </c>
      <c r="H4">
        <f t="shared" si="3"/>
        <v>100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2" t="str">
        <f t="shared" ref="S4:S67" si="5">IF($F4&gt;0,I4/$F4*100,"")</f>
        <v/>
      </c>
      <c r="T4" s="2" t="str">
        <f t="shared" ref="T4:T67" si="6">IF($F4&gt;0,J4/$F4*100,"")</f>
        <v/>
      </c>
      <c r="U4" s="2" t="str">
        <f t="shared" ref="U4:U67" si="7">IF($F4&gt;0,K4/$F4*100,"")</f>
        <v/>
      </c>
      <c r="V4" s="2" t="str">
        <f t="shared" ref="V4:V67" si="8">IF($F4&gt;0,L4/$F4*100,"")</f>
        <v/>
      </c>
      <c r="W4" s="2" t="str">
        <f t="shared" ref="W4:W67" si="9">IF($F4&gt;0,M4/$F4*100,"")</f>
        <v/>
      </c>
      <c r="X4" s="2" t="str">
        <f t="shared" ref="X4:X67" si="10">IF($F4&gt;0,N4/$F4*100,"")</f>
        <v/>
      </c>
      <c r="Y4" s="2" t="str">
        <f t="shared" ref="Y4:Y67" si="11">IF($F4&gt;0,O4/$F4*100,"")</f>
        <v/>
      </c>
      <c r="Z4" s="2" t="str">
        <f t="shared" ref="Z4:Z67" si="12">IF($F4&gt;0,P4/$F4*100,"")</f>
        <v/>
      </c>
      <c r="AA4" s="2" t="str">
        <f t="shared" ref="AA4:AA67" si="13">IF($F4&gt;0,Q4/$F4*100,"")</f>
        <v/>
      </c>
      <c r="AB4" s="2" t="str">
        <f t="shared" ref="AB4:AB67" si="14">IF($F4&gt;0,R4/$F4*100,"")</f>
        <v/>
      </c>
      <c r="AC4" t="s">
        <v>2488</v>
      </c>
    </row>
    <row r="5" spans="1:29" x14ac:dyDescent="0.25">
      <c r="A5" t="s">
        <v>4</v>
      </c>
      <c r="B5" t="s">
        <v>5</v>
      </c>
      <c r="C5">
        <v>122645</v>
      </c>
      <c r="D5">
        <v>103971</v>
      </c>
      <c r="E5">
        <v>1025</v>
      </c>
      <c r="F5">
        <v>102946</v>
      </c>
      <c r="G5">
        <f t="shared" si="2"/>
        <v>84.773941049370137</v>
      </c>
      <c r="H5">
        <f t="shared" si="3"/>
        <v>0.98585182406632621</v>
      </c>
      <c r="I5">
        <v>34186</v>
      </c>
      <c r="J5">
        <v>33221</v>
      </c>
      <c r="K5">
        <v>25142</v>
      </c>
      <c r="L5">
        <v>2266</v>
      </c>
      <c r="M5">
        <v>3401</v>
      </c>
      <c r="N5">
        <v>3314</v>
      </c>
      <c r="O5">
        <v>730</v>
      </c>
      <c r="P5">
        <v>129</v>
      </c>
      <c r="Q5">
        <v>428</v>
      </c>
      <c r="R5">
        <v>129</v>
      </c>
      <c r="S5" s="2">
        <f t="shared" si="5"/>
        <v>33.207701124861579</v>
      </c>
      <c r="T5" s="2">
        <f t="shared" si="6"/>
        <v>32.270316476599383</v>
      </c>
      <c r="U5" s="2">
        <f t="shared" si="7"/>
        <v>24.422512773687174</v>
      </c>
      <c r="V5" s="2">
        <f t="shared" si="8"/>
        <v>2.2011540030695707</v>
      </c>
      <c r="W5" s="2">
        <f t="shared" si="9"/>
        <v>3.3036737707147434</v>
      </c>
      <c r="X5" s="2">
        <f t="shared" si="10"/>
        <v>3.219163444912867</v>
      </c>
      <c r="Y5" s="2">
        <f t="shared" si="11"/>
        <v>0.70910963029160923</v>
      </c>
      <c r="Z5" s="2">
        <f t="shared" si="12"/>
        <v>0.12530841412002411</v>
      </c>
      <c r="AA5" s="2">
        <f t="shared" si="13"/>
        <v>0.4157519476230257</v>
      </c>
      <c r="AB5" s="2">
        <f t="shared" si="14"/>
        <v>0.12530841412002411</v>
      </c>
      <c r="AC5" t="s">
        <v>2488</v>
      </c>
    </row>
    <row r="6" spans="1:29" x14ac:dyDescent="0.25">
      <c r="A6" t="s">
        <v>6</v>
      </c>
      <c r="B6" t="s">
        <v>7</v>
      </c>
      <c r="C6">
        <v>0</v>
      </c>
      <c r="D6">
        <v>333</v>
      </c>
      <c r="E6">
        <v>1</v>
      </c>
      <c r="F6">
        <v>332</v>
      </c>
      <c r="G6" t="str">
        <f t="shared" si="2"/>
        <v/>
      </c>
      <c r="H6">
        <f t="shared" si="3"/>
        <v>0.3003003003003003</v>
      </c>
      <c r="I6">
        <v>70</v>
      </c>
      <c r="J6">
        <v>77</v>
      </c>
      <c r="K6">
        <v>61</v>
      </c>
      <c r="L6">
        <v>24</v>
      </c>
      <c r="M6">
        <v>38</v>
      </c>
      <c r="N6">
        <v>45</v>
      </c>
      <c r="O6">
        <v>4</v>
      </c>
      <c r="P6">
        <v>0</v>
      </c>
      <c r="Q6">
        <v>10</v>
      </c>
      <c r="R6">
        <v>3</v>
      </c>
      <c r="S6" s="2">
        <f t="shared" si="5"/>
        <v>21.084337349397593</v>
      </c>
      <c r="T6" s="2">
        <f t="shared" si="6"/>
        <v>23.192771084337348</v>
      </c>
      <c r="U6" s="2">
        <f t="shared" si="7"/>
        <v>18.373493975903614</v>
      </c>
      <c r="V6" s="2">
        <f t="shared" si="8"/>
        <v>7.2289156626506017</v>
      </c>
      <c r="W6" s="2">
        <f t="shared" si="9"/>
        <v>11.445783132530121</v>
      </c>
      <c r="X6" s="2">
        <f t="shared" si="10"/>
        <v>13.554216867469879</v>
      </c>
      <c r="Y6" s="2">
        <f t="shared" si="11"/>
        <v>1.2048192771084338</v>
      </c>
      <c r="Z6" s="2">
        <f t="shared" si="12"/>
        <v>0</v>
      </c>
      <c r="AA6" s="2">
        <f t="shared" si="13"/>
        <v>3.0120481927710845</v>
      </c>
      <c r="AB6" s="2">
        <f t="shared" si="14"/>
        <v>0.90361445783132521</v>
      </c>
      <c r="AC6" t="s">
        <v>2487</v>
      </c>
    </row>
    <row r="7" spans="1:29" x14ac:dyDescent="0.25">
      <c r="A7" t="s">
        <v>8</v>
      </c>
      <c r="B7" t="s">
        <v>9</v>
      </c>
      <c r="C7">
        <v>110095</v>
      </c>
      <c r="D7">
        <v>92589</v>
      </c>
      <c r="E7">
        <v>905</v>
      </c>
      <c r="F7">
        <v>91684</v>
      </c>
      <c r="G7">
        <f t="shared" si="2"/>
        <v>84.099187065715981</v>
      </c>
      <c r="H7">
        <f t="shared" si="3"/>
        <v>0.97743792459147416</v>
      </c>
      <c r="I7">
        <v>29884</v>
      </c>
      <c r="J7">
        <v>30637</v>
      </c>
      <c r="K7">
        <v>23985</v>
      </c>
      <c r="L7">
        <v>1666</v>
      </c>
      <c r="M7">
        <v>2202</v>
      </c>
      <c r="N7">
        <v>2215</v>
      </c>
      <c r="O7">
        <v>565</v>
      </c>
      <c r="P7">
        <v>144</v>
      </c>
      <c r="Q7">
        <v>294</v>
      </c>
      <c r="R7">
        <v>92</v>
      </c>
      <c r="S7" s="2">
        <f t="shared" si="5"/>
        <v>32.594563937001006</v>
      </c>
      <c r="T7" s="2">
        <f t="shared" si="6"/>
        <v>33.415863182234631</v>
      </c>
      <c r="U7" s="2">
        <f t="shared" si="7"/>
        <v>26.160507831246456</v>
      </c>
      <c r="V7" s="2">
        <f t="shared" si="8"/>
        <v>1.8171109462937918</v>
      </c>
      <c r="W7" s="2">
        <f t="shared" si="9"/>
        <v>2.4017276733126827</v>
      </c>
      <c r="X7" s="2">
        <f t="shared" si="10"/>
        <v>2.4159068103485883</v>
      </c>
      <c r="Y7" s="2">
        <f t="shared" si="11"/>
        <v>0.61624710963745044</v>
      </c>
      <c r="Z7" s="2">
        <f t="shared" si="12"/>
        <v>0.15706121024388117</v>
      </c>
      <c r="AA7" s="2">
        <f t="shared" si="13"/>
        <v>0.32066663758125735</v>
      </c>
      <c r="AB7" s="2">
        <f t="shared" si="14"/>
        <v>0.10034466210025741</v>
      </c>
      <c r="AC7" t="s">
        <v>2487</v>
      </c>
    </row>
    <row r="8" spans="1:29" x14ac:dyDescent="0.25">
      <c r="A8" t="s">
        <v>10</v>
      </c>
      <c r="B8" t="s">
        <v>11</v>
      </c>
      <c r="C8">
        <v>0</v>
      </c>
      <c r="D8">
        <v>411</v>
      </c>
      <c r="E8">
        <v>2</v>
      </c>
      <c r="F8">
        <v>409</v>
      </c>
      <c r="G8" t="str">
        <f t="shared" si="2"/>
        <v/>
      </c>
      <c r="H8">
        <f t="shared" si="3"/>
        <v>0.48661800486618007</v>
      </c>
      <c r="I8">
        <v>118</v>
      </c>
      <c r="J8">
        <v>89</v>
      </c>
      <c r="K8">
        <v>84</v>
      </c>
      <c r="L8">
        <v>36</v>
      </c>
      <c r="M8">
        <v>33</v>
      </c>
      <c r="N8">
        <v>32</v>
      </c>
      <c r="O8">
        <v>8</v>
      </c>
      <c r="P8">
        <v>0</v>
      </c>
      <c r="Q8">
        <v>8</v>
      </c>
      <c r="R8">
        <v>1</v>
      </c>
      <c r="S8" s="2">
        <f t="shared" si="5"/>
        <v>28.850855745721272</v>
      </c>
      <c r="T8" s="2">
        <f t="shared" si="6"/>
        <v>21.760391198044012</v>
      </c>
      <c r="U8" s="2">
        <f t="shared" si="7"/>
        <v>20.537897310513447</v>
      </c>
      <c r="V8" s="2">
        <f t="shared" si="8"/>
        <v>8.8019559902200495</v>
      </c>
      <c r="W8" s="2">
        <f t="shared" si="9"/>
        <v>8.0684596577017107</v>
      </c>
      <c r="X8" s="2">
        <f t="shared" si="10"/>
        <v>7.8239608801955987</v>
      </c>
      <c r="Y8" s="2">
        <f t="shared" si="11"/>
        <v>1.9559902200488997</v>
      </c>
      <c r="Z8" s="2">
        <f t="shared" si="12"/>
        <v>0</v>
      </c>
      <c r="AA8" s="2">
        <f t="shared" si="13"/>
        <v>1.9559902200488997</v>
      </c>
      <c r="AB8" s="2">
        <f t="shared" si="14"/>
        <v>0.24449877750611246</v>
      </c>
      <c r="AC8" t="s">
        <v>2488</v>
      </c>
    </row>
    <row r="9" spans="1:29" x14ac:dyDescent="0.25">
      <c r="A9">
        <v>10100</v>
      </c>
      <c r="B9" t="s">
        <v>12</v>
      </c>
      <c r="C9">
        <v>10628</v>
      </c>
      <c r="D9">
        <v>8722</v>
      </c>
      <c r="E9">
        <v>66</v>
      </c>
      <c r="F9">
        <v>8656</v>
      </c>
      <c r="G9">
        <f t="shared" si="2"/>
        <v>82.066240120436589</v>
      </c>
      <c r="H9">
        <f t="shared" si="3"/>
        <v>0.75670717725292369</v>
      </c>
      <c r="I9">
        <v>2151</v>
      </c>
      <c r="J9">
        <v>3525</v>
      </c>
      <c r="K9">
        <v>1714</v>
      </c>
      <c r="L9">
        <v>347</v>
      </c>
      <c r="M9">
        <v>419</v>
      </c>
      <c r="N9">
        <v>364</v>
      </c>
      <c r="O9">
        <v>60</v>
      </c>
      <c r="P9">
        <v>9</v>
      </c>
      <c r="Q9">
        <v>60</v>
      </c>
      <c r="R9">
        <v>7</v>
      </c>
      <c r="S9" s="2">
        <f t="shared" si="5"/>
        <v>24.849815157116449</v>
      </c>
      <c r="T9" s="2">
        <f t="shared" si="6"/>
        <v>40.723197781885396</v>
      </c>
      <c r="U9" s="2">
        <f t="shared" si="7"/>
        <v>19.801293900184845</v>
      </c>
      <c r="V9" s="2">
        <f t="shared" si="8"/>
        <v>4.0087800369685764</v>
      </c>
      <c r="W9" s="2">
        <f t="shared" si="9"/>
        <v>4.8405730129390019</v>
      </c>
      <c r="X9" s="2">
        <f t="shared" si="10"/>
        <v>4.2051756007393717</v>
      </c>
      <c r="Y9" s="2">
        <f t="shared" si="11"/>
        <v>0.69316081330868762</v>
      </c>
      <c r="Z9" s="2">
        <f t="shared" si="12"/>
        <v>0.10397412199630314</v>
      </c>
      <c r="AA9" s="2">
        <f t="shared" si="13"/>
        <v>0.69316081330868762</v>
      </c>
      <c r="AB9" s="2">
        <f t="shared" si="14"/>
        <v>8.0868761552680232E-2</v>
      </c>
      <c r="AC9" t="s">
        <v>2487</v>
      </c>
    </row>
    <row r="10" spans="1:29" x14ac:dyDescent="0.25">
      <c r="A10">
        <v>10101</v>
      </c>
      <c r="B10" t="s">
        <v>13</v>
      </c>
      <c r="C10">
        <v>10628</v>
      </c>
      <c r="D10">
        <v>7546</v>
      </c>
      <c r="E10">
        <v>64</v>
      </c>
      <c r="F10">
        <v>7482</v>
      </c>
      <c r="G10">
        <f t="shared" si="2"/>
        <v>71.001129092961989</v>
      </c>
      <c r="H10">
        <f t="shared" si="3"/>
        <v>0.84813146037635823</v>
      </c>
      <c r="I10">
        <v>1862</v>
      </c>
      <c r="J10">
        <v>3037</v>
      </c>
      <c r="K10">
        <v>1521</v>
      </c>
      <c r="L10">
        <v>283</v>
      </c>
      <c r="M10">
        <v>351</v>
      </c>
      <c r="N10">
        <v>314</v>
      </c>
      <c r="O10">
        <v>52</v>
      </c>
      <c r="P10">
        <v>9</v>
      </c>
      <c r="Q10">
        <v>48</v>
      </c>
      <c r="R10">
        <v>5</v>
      </c>
      <c r="S10" s="2">
        <f t="shared" si="5"/>
        <v>24.886394012296179</v>
      </c>
      <c r="T10" s="2">
        <f t="shared" si="6"/>
        <v>40.590751136059879</v>
      </c>
      <c r="U10" s="2">
        <f t="shared" si="7"/>
        <v>20.328789093825179</v>
      </c>
      <c r="V10" s="2">
        <f t="shared" si="8"/>
        <v>3.7824111200213846</v>
      </c>
      <c r="W10" s="2">
        <f t="shared" si="9"/>
        <v>4.6912590216519643</v>
      </c>
      <c r="X10" s="2">
        <f t="shared" si="10"/>
        <v>4.1967388398823839</v>
      </c>
      <c r="Y10" s="2">
        <f t="shared" si="11"/>
        <v>0.6950013365410318</v>
      </c>
      <c r="Z10" s="2">
        <f t="shared" si="12"/>
        <v>0.12028869286287089</v>
      </c>
      <c r="AA10" s="2">
        <f t="shared" si="13"/>
        <v>0.64153969526864474</v>
      </c>
      <c r="AB10" s="2">
        <f t="shared" si="14"/>
        <v>6.6827051590483827E-2</v>
      </c>
      <c r="AC10" t="s">
        <v>2487</v>
      </c>
    </row>
    <row r="11" spans="1:29" x14ac:dyDescent="0.25">
      <c r="A11">
        <v>10199</v>
      </c>
      <c r="B11" t="s">
        <v>14</v>
      </c>
      <c r="C11">
        <v>0</v>
      </c>
      <c r="D11">
        <v>1176</v>
      </c>
      <c r="E11">
        <v>2</v>
      </c>
      <c r="F11">
        <v>1174</v>
      </c>
      <c r="G11" t="str">
        <f t="shared" si="2"/>
        <v/>
      </c>
      <c r="H11">
        <f t="shared" si="3"/>
        <v>0.17006802721088435</v>
      </c>
      <c r="I11">
        <v>289</v>
      </c>
      <c r="J11">
        <v>488</v>
      </c>
      <c r="K11">
        <v>193</v>
      </c>
      <c r="L11">
        <v>64</v>
      </c>
      <c r="M11">
        <v>68</v>
      </c>
      <c r="N11">
        <v>50</v>
      </c>
      <c r="O11">
        <v>8</v>
      </c>
      <c r="P11">
        <v>0</v>
      </c>
      <c r="Q11">
        <v>12</v>
      </c>
      <c r="R11">
        <v>2</v>
      </c>
      <c r="S11" s="2">
        <f t="shared" si="5"/>
        <v>24.616695059625211</v>
      </c>
      <c r="T11" s="2">
        <f t="shared" si="6"/>
        <v>41.567291311754687</v>
      </c>
      <c r="U11" s="2">
        <f t="shared" si="7"/>
        <v>16.439522998296422</v>
      </c>
      <c r="V11" s="2">
        <f t="shared" si="8"/>
        <v>5.4514480408858601</v>
      </c>
      <c r="W11" s="2">
        <f t="shared" si="9"/>
        <v>5.7921635434412266</v>
      </c>
      <c r="X11" s="2">
        <f t="shared" si="10"/>
        <v>4.2589437819420786</v>
      </c>
      <c r="Y11" s="2">
        <f t="shared" si="11"/>
        <v>0.68143100511073251</v>
      </c>
      <c r="Z11" s="2">
        <f t="shared" si="12"/>
        <v>0</v>
      </c>
      <c r="AA11" s="2">
        <f t="shared" si="13"/>
        <v>1.0221465076660987</v>
      </c>
      <c r="AB11" s="2">
        <f t="shared" si="14"/>
        <v>0.17035775127768313</v>
      </c>
      <c r="AC11" t="s">
        <v>2487</v>
      </c>
    </row>
    <row r="12" spans="1:29" x14ac:dyDescent="0.25">
      <c r="A12">
        <v>10200</v>
      </c>
      <c r="B12" t="s">
        <v>15</v>
      </c>
      <c r="C12">
        <v>1564</v>
      </c>
      <c r="D12">
        <v>1299</v>
      </c>
      <c r="E12">
        <v>10</v>
      </c>
      <c r="F12">
        <v>1289</v>
      </c>
      <c r="G12">
        <f t="shared" si="2"/>
        <v>83.056265984654729</v>
      </c>
      <c r="H12">
        <f t="shared" si="3"/>
        <v>0.76982294072363355</v>
      </c>
      <c r="I12">
        <v>447</v>
      </c>
      <c r="J12">
        <v>371</v>
      </c>
      <c r="K12">
        <v>347</v>
      </c>
      <c r="L12">
        <v>29</v>
      </c>
      <c r="M12">
        <v>44</v>
      </c>
      <c r="N12">
        <v>33</v>
      </c>
      <c r="O12">
        <v>12</v>
      </c>
      <c r="P12">
        <v>0</v>
      </c>
      <c r="Q12">
        <v>6</v>
      </c>
      <c r="R12">
        <v>0</v>
      </c>
      <c r="S12" s="2">
        <f t="shared" si="5"/>
        <v>34.678044996121024</v>
      </c>
      <c r="T12" s="2">
        <f t="shared" si="6"/>
        <v>28.78200155159038</v>
      </c>
      <c r="U12" s="2">
        <f t="shared" si="7"/>
        <v>26.920093095422811</v>
      </c>
      <c r="V12" s="2">
        <f t="shared" si="8"/>
        <v>2.2498060512024827</v>
      </c>
      <c r="W12" s="2">
        <f t="shared" si="9"/>
        <v>3.4134988363072147</v>
      </c>
      <c r="X12" s="2">
        <f t="shared" si="10"/>
        <v>2.5601241272304112</v>
      </c>
      <c r="Y12" s="2">
        <f t="shared" si="11"/>
        <v>0.93095422808378592</v>
      </c>
      <c r="Z12" s="2">
        <f t="shared" si="12"/>
        <v>0</v>
      </c>
      <c r="AA12" s="2">
        <f t="shared" si="13"/>
        <v>0.46547711404189296</v>
      </c>
      <c r="AB12" s="2">
        <f t="shared" si="14"/>
        <v>0</v>
      </c>
      <c r="AC12" t="s">
        <v>2488</v>
      </c>
    </row>
    <row r="13" spans="1:29" x14ac:dyDescent="0.25">
      <c r="A13">
        <v>10201</v>
      </c>
      <c r="B13" t="s">
        <v>16</v>
      </c>
      <c r="C13">
        <v>1564</v>
      </c>
      <c r="D13">
        <v>1116</v>
      </c>
      <c r="E13">
        <v>9</v>
      </c>
      <c r="F13">
        <v>1107</v>
      </c>
      <c r="G13">
        <f t="shared" si="2"/>
        <v>71.355498721227619</v>
      </c>
      <c r="H13">
        <f t="shared" si="3"/>
        <v>0.80645161290322576</v>
      </c>
      <c r="I13">
        <v>369</v>
      </c>
      <c r="J13">
        <v>330</v>
      </c>
      <c r="K13">
        <v>309</v>
      </c>
      <c r="L13">
        <v>25</v>
      </c>
      <c r="M13">
        <v>36</v>
      </c>
      <c r="N13">
        <v>24</v>
      </c>
      <c r="O13">
        <v>11</v>
      </c>
      <c r="P13">
        <v>0</v>
      </c>
      <c r="Q13">
        <v>3</v>
      </c>
      <c r="R13">
        <v>0</v>
      </c>
      <c r="S13" s="2">
        <f t="shared" si="5"/>
        <v>33.333333333333329</v>
      </c>
      <c r="T13" s="2">
        <f t="shared" si="6"/>
        <v>29.810298102981029</v>
      </c>
      <c r="U13" s="2">
        <f t="shared" si="7"/>
        <v>27.913279132791331</v>
      </c>
      <c r="V13" s="2">
        <f t="shared" si="8"/>
        <v>2.2583559168925023</v>
      </c>
      <c r="W13" s="2">
        <f t="shared" si="9"/>
        <v>3.2520325203252036</v>
      </c>
      <c r="X13" s="2">
        <f t="shared" si="10"/>
        <v>2.168021680216802</v>
      </c>
      <c r="Y13" s="2">
        <f t="shared" si="11"/>
        <v>0.99367660343270092</v>
      </c>
      <c r="Z13" s="2">
        <f t="shared" si="12"/>
        <v>0</v>
      </c>
      <c r="AA13" s="2">
        <f t="shared" si="13"/>
        <v>0.27100271002710025</v>
      </c>
      <c r="AB13" s="2">
        <f t="shared" si="14"/>
        <v>0</v>
      </c>
      <c r="AC13" t="s">
        <v>2488</v>
      </c>
    </row>
    <row r="14" spans="1:29" x14ac:dyDescent="0.25">
      <c r="A14">
        <v>10299</v>
      </c>
      <c r="B14" t="s">
        <v>17</v>
      </c>
      <c r="C14">
        <v>0</v>
      </c>
      <c r="D14">
        <v>183</v>
      </c>
      <c r="E14">
        <v>1</v>
      </c>
      <c r="F14">
        <v>182</v>
      </c>
      <c r="G14" t="str">
        <f t="shared" si="2"/>
        <v/>
      </c>
      <c r="H14">
        <f t="shared" si="3"/>
        <v>0.54644808743169404</v>
      </c>
      <c r="I14">
        <v>78</v>
      </c>
      <c r="J14">
        <v>41</v>
      </c>
      <c r="K14">
        <v>38</v>
      </c>
      <c r="L14">
        <v>4</v>
      </c>
      <c r="M14">
        <v>8</v>
      </c>
      <c r="N14">
        <v>9</v>
      </c>
      <c r="O14">
        <v>1</v>
      </c>
      <c r="P14">
        <v>0</v>
      </c>
      <c r="Q14">
        <v>3</v>
      </c>
      <c r="R14">
        <v>0</v>
      </c>
      <c r="S14" s="2">
        <f t="shared" si="5"/>
        <v>42.857142857142854</v>
      </c>
      <c r="T14" s="2">
        <f t="shared" si="6"/>
        <v>22.527472527472529</v>
      </c>
      <c r="U14" s="2">
        <f t="shared" si="7"/>
        <v>20.87912087912088</v>
      </c>
      <c r="V14" s="2">
        <f t="shared" si="8"/>
        <v>2.197802197802198</v>
      </c>
      <c r="W14" s="2">
        <f t="shared" si="9"/>
        <v>4.395604395604396</v>
      </c>
      <c r="X14" s="2">
        <f t="shared" si="10"/>
        <v>4.9450549450549453</v>
      </c>
      <c r="Y14" s="2">
        <f t="shared" si="11"/>
        <v>0.5494505494505495</v>
      </c>
      <c r="Z14" s="2">
        <f t="shared" si="12"/>
        <v>0</v>
      </c>
      <c r="AA14" s="2">
        <f t="shared" si="13"/>
        <v>1.6483516483516485</v>
      </c>
      <c r="AB14" s="2">
        <f t="shared" si="14"/>
        <v>0</v>
      </c>
      <c r="AC14" t="s">
        <v>2488</v>
      </c>
    </row>
    <row r="15" spans="1:29" x14ac:dyDescent="0.25">
      <c r="A15">
        <v>10300</v>
      </c>
      <c r="B15" t="s">
        <v>18</v>
      </c>
      <c r="C15">
        <v>33905</v>
      </c>
      <c r="D15">
        <v>29325</v>
      </c>
      <c r="E15">
        <v>300</v>
      </c>
      <c r="F15">
        <v>29025</v>
      </c>
      <c r="G15">
        <f t="shared" si="2"/>
        <v>86.491667895590624</v>
      </c>
      <c r="H15">
        <f t="shared" si="3"/>
        <v>1.0230179028132993</v>
      </c>
      <c r="I15">
        <v>10148</v>
      </c>
      <c r="J15">
        <v>9206</v>
      </c>
      <c r="K15">
        <v>6851</v>
      </c>
      <c r="L15">
        <v>592</v>
      </c>
      <c r="M15">
        <v>877</v>
      </c>
      <c r="N15">
        <v>919</v>
      </c>
      <c r="O15">
        <v>238</v>
      </c>
      <c r="P15">
        <v>34</v>
      </c>
      <c r="Q15">
        <v>123</v>
      </c>
      <c r="R15">
        <v>37</v>
      </c>
      <c r="S15" s="2">
        <f t="shared" si="5"/>
        <v>34.962962962962962</v>
      </c>
      <c r="T15" s="2">
        <f t="shared" si="6"/>
        <v>31.717484926787254</v>
      </c>
      <c r="U15" s="2">
        <f t="shared" si="7"/>
        <v>23.603789836347978</v>
      </c>
      <c r="V15" s="2">
        <f t="shared" si="8"/>
        <v>2.0396210163652024</v>
      </c>
      <c r="W15" s="2">
        <f t="shared" si="9"/>
        <v>3.0215331610680449</v>
      </c>
      <c r="X15" s="2">
        <f t="shared" si="10"/>
        <v>3.1662360034453059</v>
      </c>
      <c r="Y15" s="2">
        <f t="shared" si="11"/>
        <v>0.81998277347114568</v>
      </c>
      <c r="Z15" s="2">
        <f t="shared" si="12"/>
        <v>0.11714039621016366</v>
      </c>
      <c r="AA15" s="2">
        <f t="shared" si="13"/>
        <v>0.42377260981912146</v>
      </c>
      <c r="AB15" s="2">
        <f t="shared" si="14"/>
        <v>0.12747631352282515</v>
      </c>
      <c r="AC15" t="s">
        <v>2488</v>
      </c>
    </row>
    <row r="16" spans="1:29" x14ac:dyDescent="0.25">
      <c r="A16">
        <v>10301</v>
      </c>
      <c r="B16" t="s">
        <v>19</v>
      </c>
      <c r="C16">
        <v>1598</v>
      </c>
      <c r="D16">
        <v>1199</v>
      </c>
      <c r="E16">
        <v>15</v>
      </c>
      <c r="F16">
        <v>1184</v>
      </c>
      <c r="G16">
        <f t="shared" si="2"/>
        <v>75.031289111389228</v>
      </c>
      <c r="H16">
        <f t="shared" si="3"/>
        <v>1.2510425354462051</v>
      </c>
      <c r="I16">
        <v>408</v>
      </c>
      <c r="J16">
        <v>356</v>
      </c>
      <c r="K16">
        <v>264</v>
      </c>
      <c r="L16">
        <v>28</v>
      </c>
      <c r="M16">
        <v>40</v>
      </c>
      <c r="N16">
        <v>74</v>
      </c>
      <c r="O16">
        <v>10</v>
      </c>
      <c r="P16">
        <v>1</v>
      </c>
      <c r="Q16">
        <v>3</v>
      </c>
      <c r="R16">
        <v>0</v>
      </c>
      <c r="S16" s="2">
        <f t="shared" si="5"/>
        <v>34.45945945945946</v>
      </c>
      <c r="T16" s="2">
        <f t="shared" si="6"/>
        <v>30.067567567567565</v>
      </c>
      <c r="U16" s="2">
        <f t="shared" si="7"/>
        <v>22.297297297297298</v>
      </c>
      <c r="V16" s="2">
        <f t="shared" si="8"/>
        <v>2.3648648648648649</v>
      </c>
      <c r="W16" s="2">
        <f t="shared" si="9"/>
        <v>3.3783783783783785</v>
      </c>
      <c r="X16" s="2">
        <f t="shared" si="10"/>
        <v>6.25</v>
      </c>
      <c r="Y16" s="2">
        <f t="shared" si="11"/>
        <v>0.84459459459459463</v>
      </c>
      <c r="Z16" s="2">
        <f t="shared" si="12"/>
        <v>8.4459459459459457E-2</v>
      </c>
      <c r="AA16" s="2">
        <f t="shared" si="13"/>
        <v>0.2533783783783784</v>
      </c>
      <c r="AB16" s="2">
        <f t="shared" si="14"/>
        <v>0</v>
      </c>
      <c r="AC16" t="s">
        <v>2488</v>
      </c>
    </row>
    <row r="17" spans="1:29" x14ac:dyDescent="0.25">
      <c r="A17">
        <v>10302</v>
      </c>
      <c r="B17" t="s">
        <v>20</v>
      </c>
      <c r="C17">
        <v>1520</v>
      </c>
      <c r="D17">
        <v>1157</v>
      </c>
      <c r="E17">
        <v>12</v>
      </c>
      <c r="F17">
        <v>1145</v>
      </c>
      <c r="G17">
        <f t="shared" si="2"/>
        <v>76.118421052631575</v>
      </c>
      <c r="H17">
        <f t="shared" si="3"/>
        <v>1.0371650821089022</v>
      </c>
      <c r="I17">
        <v>312</v>
      </c>
      <c r="J17">
        <v>427</v>
      </c>
      <c r="K17">
        <v>310</v>
      </c>
      <c r="L17">
        <v>24</v>
      </c>
      <c r="M17">
        <v>28</v>
      </c>
      <c r="N17">
        <v>28</v>
      </c>
      <c r="O17">
        <v>10</v>
      </c>
      <c r="P17">
        <v>1</v>
      </c>
      <c r="Q17">
        <v>3</v>
      </c>
      <c r="R17">
        <v>2</v>
      </c>
      <c r="S17" s="2">
        <f t="shared" si="5"/>
        <v>27.248908296943231</v>
      </c>
      <c r="T17" s="2">
        <f t="shared" si="6"/>
        <v>37.292576419213972</v>
      </c>
      <c r="U17" s="2">
        <f t="shared" si="7"/>
        <v>27.074235807860266</v>
      </c>
      <c r="V17" s="2">
        <f t="shared" si="8"/>
        <v>2.0960698689956332</v>
      </c>
      <c r="W17" s="2">
        <f t="shared" si="9"/>
        <v>2.445414847161572</v>
      </c>
      <c r="X17" s="2">
        <f t="shared" si="10"/>
        <v>2.445414847161572</v>
      </c>
      <c r="Y17" s="2">
        <f t="shared" si="11"/>
        <v>0.87336244541484709</v>
      </c>
      <c r="Z17" s="2">
        <f t="shared" si="12"/>
        <v>8.7336244541484712E-2</v>
      </c>
      <c r="AA17" s="2">
        <f t="shared" si="13"/>
        <v>0.26200873362445415</v>
      </c>
      <c r="AB17" s="2">
        <f t="shared" si="14"/>
        <v>0.17467248908296942</v>
      </c>
      <c r="AC17" t="s">
        <v>2487</v>
      </c>
    </row>
    <row r="18" spans="1:29" x14ac:dyDescent="0.25">
      <c r="A18">
        <v>10303</v>
      </c>
      <c r="B18" t="s">
        <v>21</v>
      </c>
      <c r="C18">
        <v>1661</v>
      </c>
      <c r="D18">
        <v>1293</v>
      </c>
      <c r="E18">
        <v>14</v>
      </c>
      <c r="F18">
        <v>1279</v>
      </c>
      <c r="G18">
        <f t="shared" si="2"/>
        <v>77.844671884406978</v>
      </c>
      <c r="H18">
        <f t="shared" si="3"/>
        <v>1.082753286929621</v>
      </c>
      <c r="I18">
        <v>371</v>
      </c>
      <c r="J18">
        <v>484</v>
      </c>
      <c r="K18">
        <v>306</v>
      </c>
      <c r="L18">
        <v>26</v>
      </c>
      <c r="M18">
        <v>37</v>
      </c>
      <c r="N18">
        <v>40</v>
      </c>
      <c r="O18">
        <v>3</v>
      </c>
      <c r="P18">
        <v>6</v>
      </c>
      <c r="Q18">
        <v>6</v>
      </c>
      <c r="R18">
        <v>0</v>
      </c>
      <c r="S18" s="2">
        <f t="shared" si="5"/>
        <v>29.007036747458955</v>
      </c>
      <c r="T18" s="2">
        <f t="shared" si="6"/>
        <v>37.842064112587956</v>
      </c>
      <c r="U18" s="2">
        <f t="shared" si="7"/>
        <v>23.924941360437842</v>
      </c>
      <c r="V18" s="2">
        <f t="shared" si="8"/>
        <v>2.0328381548084442</v>
      </c>
      <c r="W18" s="2">
        <f t="shared" si="9"/>
        <v>2.8928850664581707</v>
      </c>
      <c r="X18" s="2">
        <f t="shared" si="10"/>
        <v>3.1274433150899137</v>
      </c>
      <c r="Y18" s="2">
        <f t="shared" si="11"/>
        <v>0.23455824863174357</v>
      </c>
      <c r="Z18" s="2">
        <f t="shared" si="12"/>
        <v>0.46911649726348714</v>
      </c>
      <c r="AA18" s="2">
        <f t="shared" si="13"/>
        <v>0.46911649726348714</v>
      </c>
      <c r="AB18" s="2">
        <f t="shared" si="14"/>
        <v>0</v>
      </c>
      <c r="AC18" t="s">
        <v>2487</v>
      </c>
    </row>
    <row r="19" spans="1:29" x14ac:dyDescent="0.25">
      <c r="A19">
        <v>10304</v>
      </c>
      <c r="B19" t="s">
        <v>22</v>
      </c>
      <c r="C19">
        <v>2324</v>
      </c>
      <c r="D19">
        <v>1708</v>
      </c>
      <c r="E19">
        <v>20</v>
      </c>
      <c r="F19">
        <v>1688</v>
      </c>
      <c r="G19">
        <f t="shared" si="2"/>
        <v>73.493975903614455</v>
      </c>
      <c r="H19">
        <f t="shared" si="3"/>
        <v>1.1709601873536302</v>
      </c>
      <c r="I19">
        <v>613</v>
      </c>
      <c r="J19">
        <v>491</v>
      </c>
      <c r="K19">
        <v>387</v>
      </c>
      <c r="L19">
        <v>40</v>
      </c>
      <c r="M19">
        <v>43</v>
      </c>
      <c r="N19">
        <v>71</v>
      </c>
      <c r="O19">
        <v>26</v>
      </c>
      <c r="P19">
        <v>1</v>
      </c>
      <c r="Q19">
        <v>13</v>
      </c>
      <c r="R19">
        <v>3</v>
      </c>
      <c r="S19" s="2">
        <f t="shared" si="5"/>
        <v>36.31516587677725</v>
      </c>
      <c r="T19" s="2">
        <f t="shared" si="6"/>
        <v>29.087677725118482</v>
      </c>
      <c r="U19" s="2">
        <f t="shared" si="7"/>
        <v>22.92654028436019</v>
      </c>
      <c r="V19" s="2">
        <f t="shared" si="8"/>
        <v>2.3696682464454977</v>
      </c>
      <c r="W19" s="2">
        <f t="shared" si="9"/>
        <v>2.5473933649289098</v>
      </c>
      <c r="X19" s="2">
        <f t="shared" si="10"/>
        <v>4.2061611374407581</v>
      </c>
      <c r="Y19" s="2">
        <f t="shared" si="11"/>
        <v>1.5402843601895735</v>
      </c>
      <c r="Z19" s="2">
        <f t="shared" si="12"/>
        <v>5.9241706161137442E-2</v>
      </c>
      <c r="AA19" s="2">
        <f t="shared" si="13"/>
        <v>0.77014218009478674</v>
      </c>
      <c r="AB19" s="2">
        <f t="shared" si="14"/>
        <v>0.17772511848341233</v>
      </c>
      <c r="AC19" t="s">
        <v>2488</v>
      </c>
    </row>
    <row r="20" spans="1:29" x14ac:dyDescent="0.25">
      <c r="A20">
        <v>10305</v>
      </c>
      <c r="B20" t="s">
        <v>23</v>
      </c>
      <c r="C20">
        <v>898</v>
      </c>
      <c r="D20">
        <v>721</v>
      </c>
      <c r="E20">
        <v>10</v>
      </c>
      <c r="F20">
        <v>711</v>
      </c>
      <c r="G20">
        <f t="shared" si="2"/>
        <v>80.289532293986639</v>
      </c>
      <c r="H20">
        <f t="shared" si="3"/>
        <v>1.3869625520110958</v>
      </c>
      <c r="I20">
        <v>331</v>
      </c>
      <c r="J20">
        <v>188</v>
      </c>
      <c r="K20">
        <v>149</v>
      </c>
      <c r="L20">
        <v>7</v>
      </c>
      <c r="M20">
        <v>11</v>
      </c>
      <c r="N20">
        <v>14</v>
      </c>
      <c r="O20">
        <v>7</v>
      </c>
      <c r="P20">
        <v>1</v>
      </c>
      <c r="Q20">
        <v>0</v>
      </c>
      <c r="R20">
        <v>3</v>
      </c>
      <c r="S20" s="2">
        <f t="shared" si="5"/>
        <v>46.554149085794656</v>
      </c>
      <c r="T20" s="2">
        <f t="shared" si="6"/>
        <v>26.441631504922647</v>
      </c>
      <c r="U20" s="2">
        <f t="shared" si="7"/>
        <v>20.956399437412095</v>
      </c>
      <c r="V20" s="2">
        <f t="shared" si="8"/>
        <v>0.98452883263009849</v>
      </c>
      <c r="W20" s="2">
        <f t="shared" si="9"/>
        <v>1.5471167369901548</v>
      </c>
      <c r="X20" s="2">
        <f t="shared" si="10"/>
        <v>1.969057665260197</v>
      </c>
      <c r="Y20" s="2">
        <f t="shared" si="11"/>
        <v>0.98452883263009849</v>
      </c>
      <c r="Z20" s="2">
        <f t="shared" si="12"/>
        <v>0.14064697609001406</v>
      </c>
      <c r="AA20" s="2">
        <f t="shared" si="13"/>
        <v>0</v>
      </c>
      <c r="AB20" s="2">
        <f t="shared" si="14"/>
        <v>0.42194092827004215</v>
      </c>
      <c r="AC20" t="s">
        <v>2488</v>
      </c>
    </row>
    <row r="21" spans="1:29" x14ac:dyDescent="0.25">
      <c r="A21">
        <v>10306</v>
      </c>
      <c r="B21" t="s">
        <v>24</v>
      </c>
      <c r="C21">
        <v>948</v>
      </c>
      <c r="D21">
        <v>786</v>
      </c>
      <c r="E21">
        <v>8</v>
      </c>
      <c r="F21">
        <v>778</v>
      </c>
      <c r="G21">
        <f t="shared" si="2"/>
        <v>82.911392405063282</v>
      </c>
      <c r="H21">
        <f t="shared" si="3"/>
        <v>1.0178117048346056</v>
      </c>
      <c r="I21">
        <v>165</v>
      </c>
      <c r="J21">
        <v>394</v>
      </c>
      <c r="K21">
        <v>152</v>
      </c>
      <c r="L21">
        <v>16</v>
      </c>
      <c r="M21">
        <v>27</v>
      </c>
      <c r="N21">
        <v>16</v>
      </c>
      <c r="O21">
        <v>6</v>
      </c>
      <c r="P21">
        <v>0</v>
      </c>
      <c r="Q21">
        <v>2</v>
      </c>
      <c r="R21">
        <v>0</v>
      </c>
      <c r="S21" s="2">
        <f t="shared" si="5"/>
        <v>21.208226221079691</v>
      </c>
      <c r="T21" s="2">
        <f t="shared" si="6"/>
        <v>50.642673521850902</v>
      </c>
      <c r="U21" s="2">
        <f t="shared" si="7"/>
        <v>19.537275064267352</v>
      </c>
      <c r="V21" s="2">
        <f t="shared" si="8"/>
        <v>2.0565552699228791</v>
      </c>
      <c r="W21" s="2">
        <f t="shared" si="9"/>
        <v>3.4704370179948589</v>
      </c>
      <c r="X21" s="2">
        <f t="shared" si="10"/>
        <v>2.0565552699228791</v>
      </c>
      <c r="Y21" s="2">
        <f t="shared" si="11"/>
        <v>0.77120822622107965</v>
      </c>
      <c r="Z21" s="2">
        <f t="shared" si="12"/>
        <v>0</v>
      </c>
      <c r="AA21" s="2">
        <f t="shared" si="13"/>
        <v>0.25706940874035988</v>
      </c>
      <c r="AB21" s="2">
        <f t="shared" si="14"/>
        <v>0</v>
      </c>
      <c r="AC21" t="s">
        <v>2487</v>
      </c>
    </row>
    <row r="22" spans="1:29" x14ac:dyDescent="0.25">
      <c r="A22">
        <v>10307</v>
      </c>
      <c r="B22" t="s">
        <v>25</v>
      </c>
      <c r="C22">
        <v>1829</v>
      </c>
      <c r="D22">
        <v>1455</v>
      </c>
      <c r="E22">
        <v>11</v>
      </c>
      <c r="F22">
        <v>1444</v>
      </c>
      <c r="G22">
        <f t="shared" si="2"/>
        <v>79.551667577911417</v>
      </c>
      <c r="H22">
        <f t="shared" si="3"/>
        <v>0.75601374570446733</v>
      </c>
      <c r="I22">
        <v>513</v>
      </c>
      <c r="J22">
        <v>424</v>
      </c>
      <c r="K22">
        <v>406</v>
      </c>
      <c r="L22">
        <v>22</v>
      </c>
      <c r="M22">
        <v>38</v>
      </c>
      <c r="N22">
        <v>22</v>
      </c>
      <c r="O22">
        <v>13</v>
      </c>
      <c r="P22">
        <v>0</v>
      </c>
      <c r="Q22">
        <v>5</v>
      </c>
      <c r="R22">
        <v>1</v>
      </c>
      <c r="S22" s="2">
        <f t="shared" si="5"/>
        <v>35.526315789473685</v>
      </c>
      <c r="T22" s="2">
        <f t="shared" si="6"/>
        <v>29.362880886426595</v>
      </c>
      <c r="U22" s="2">
        <f t="shared" si="7"/>
        <v>28.116343490304708</v>
      </c>
      <c r="V22" s="2">
        <f t="shared" si="8"/>
        <v>1.5235457063711912</v>
      </c>
      <c r="W22" s="2">
        <f t="shared" si="9"/>
        <v>2.6315789473684208</v>
      </c>
      <c r="X22" s="2">
        <f t="shared" si="10"/>
        <v>1.5235457063711912</v>
      </c>
      <c r="Y22" s="2">
        <f t="shared" si="11"/>
        <v>0.90027700831024937</v>
      </c>
      <c r="Z22" s="2">
        <f t="shared" si="12"/>
        <v>0</v>
      </c>
      <c r="AA22" s="2">
        <f t="shared" si="13"/>
        <v>0.34626038781163432</v>
      </c>
      <c r="AB22" s="2">
        <f t="shared" si="14"/>
        <v>6.9252077562326875E-2</v>
      </c>
      <c r="AC22" t="s">
        <v>2488</v>
      </c>
    </row>
    <row r="23" spans="1:29" x14ac:dyDescent="0.25">
      <c r="A23">
        <v>10308</v>
      </c>
      <c r="B23" t="s">
        <v>26</v>
      </c>
      <c r="C23">
        <v>1139</v>
      </c>
      <c r="D23">
        <v>885</v>
      </c>
      <c r="E23">
        <v>13</v>
      </c>
      <c r="F23">
        <v>872</v>
      </c>
      <c r="G23">
        <f t="shared" si="2"/>
        <v>77.699736611062335</v>
      </c>
      <c r="H23">
        <f t="shared" si="3"/>
        <v>1.4689265536723164</v>
      </c>
      <c r="I23">
        <v>304</v>
      </c>
      <c r="J23">
        <v>258</v>
      </c>
      <c r="K23">
        <v>208</v>
      </c>
      <c r="L23">
        <v>13</v>
      </c>
      <c r="M23">
        <v>41</v>
      </c>
      <c r="N23">
        <v>38</v>
      </c>
      <c r="O23">
        <v>5</v>
      </c>
      <c r="P23">
        <v>1</v>
      </c>
      <c r="Q23">
        <v>4</v>
      </c>
      <c r="R23">
        <v>0</v>
      </c>
      <c r="S23" s="2">
        <f t="shared" si="5"/>
        <v>34.862385321100916</v>
      </c>
      <c r="T23" s="2">
        <f t="shared" si="6"/>
        <v>29.587155963302752</v>
      </c>
      <c r="U23" s="2">
        <f t="shared" si="7"/>
        <v>23.853211009174313</v>
      </c>
      <c r="V23" s="2">
        <f t="shared" si="8"/>
        <v>1.4908256880733946</v>
      </c>
      <c r="W23" s="2">
        <f t="shared" si="9"/>
        <v>4.7018348623853212</v>
      </c>
      <c r="X23" s="2">
        <f t="shared" si="10"/>
        <v>4.3577981651376145</v>
      </c>
      <c r="Y23" s="2">
        <f t="shared" si="11"/>
        <v>0.57339449541284404</v>
      </c>
      <c r="Z23" s="2">
        <f t="shared" si="12"/>
        <v>0.11467889908256881</v>
      </c>
      <c r="AA23" s="2">
        <f t="shared" si="13"/>
        <v>0.45871559633027525</v>
      </c>
      <c r="AB23" s="2">
        <f t="shared" si="14"/>
        <v>0</v>
      </c>
      <c r="AC23" t="s">
        <v>2488</v>
      </c>
    </row>
    <row r="24" spans="1:29" x14ac:dyDescent="0.25">
      <c r="A24">
        <v>10309</v>
      </c>
      <c r="B24" t="s">
        <v>27</v>
      </c>
      <c r="C24">
        <v>2565</v>
      </c>
      <c r="D24">
        <v>1981</v>
      </c>
      <c r="E24">
        <v>20</v>
      </c>
      <c r="F24">
        <v>1961</v>
      </c>
      <c r="G24">
        <f t="shared" si="2"/>
        <v>77.231968810916172</v>
      </c>
      <c r="H24">
        <f t="shared" si="3"/>
        <v>1.0095911155981827</v>
      </c>
      <c r="I24">
        <v>804</v>
      </c>
      <c r="J24">
        <v>414</v>
      </c>
      <c r="K24">
        <v>540</v>
      </c>
      <c r="L24">
        <v>27</v>
      </c>
      <c r="M24">
        <v>64</v>
      </c>
      <c r="N24">
        <v>81</v>
      </c>
      <c r="O24">
        <v>17</v>
      </c>
      <c r="P24">
        <v>5</v>
      </c>
      <c r="Q24">
        <v>8</v>
      </c>
      <c r="R24">
        <v>1</v>
      </c>
      <c r="S24" s="2">
        <f t="shared" si="5"/>
        <v>40.999490056093826</v>
      </c>
      <c r="T24" s="2">
        <f t="shared" si="6"/>
        <v>21.1116777154513</v>
      </c>
      <c r="U24" s="2">
        <f t="shared" si="7"/>
        <v>27.536970933197345</v>
      </c>
      <c r="V24" s="2">
        <f t="shared" si="8"/>
        <v>1.3768485466598674</v>
      </c>
      <c r="W24" s="2">
        <f t="shared" si="9"/>
        <v>3.2636409994900561</v>
      </c>
      <c r="X24" s="2">
        <f t="shared" si="10"/>
        <v>4.1305456399796023</v>
      </c>
      <c r="Y24" s="2">
        <f t="shared" si="11"/>
        <v>0.86690464048954619</v>
      </c>
      <c r="Z24" s="2">
        <f t="shared" si="12"/>
        <v>0.25497195308516063</v>
      </c>
      <c r="AA24" s="2">
        <f t="shared" si="13"/>
        <v>0.40795512493625702</v>
      </c>
      <c r="AB24" s="2">
        <f t="shared" si="14"/>
        <v>5.0994390617032127E-2</v>
      </c>
      <c r="AC24" t="s">
        <v>2488</v>
      </c>
    </row>
    <row r="25" spans="1:29" x14ac:dyDescent="0.25">
      <c r="A25">
        <v>10310</v>
      </c>
      <c r="B25" t="s">
        <v>28</v>
      </c>
      <c r="C25">
        <v>1471</v>
      </c>
      <c r="D25">
        <v>1203</v>
      </c>
      <c r="E25">
        <v>13</v>
      </c>
      <c r="F25">
        <v>1190</v>
      </c>
      <c r="G25">
        <f t="shared" si="2"/>
        <v>81.781101291638336</v>
      </c>
      <c r="H25">
        <f t="shared" si="3"/>
        <v>1.0806317539484622</v>
      </c>
      <c r="I25">
        <v>417</v>
      </c>
      <c r="J25">
        <v>425</v>
      </c>
      <c r="K25">
        <v>278</v>
      </c>
      <c r="L25">
        <v>16</v>
      </c>
      <c r="M25">
        <v>21</v>
      </c>
      <c r="N25">
        <v>24</v>
      </c>
      <c r="O25">
        <v>1</v>
      </c>
      <c r="P25">
        <v>4</v>
      </c>
      <c r="Q25">
        <v>3</v>
      </c>
      <c r="R25">
        <v>1</v>
      </c>
      <c r="S25" s="2">
        <f t="shared" si="5"/>
        <v>35.042016806722685</v>
      </c>
      <c r="T25" s="2">
        <f t="shared" si="6"/>
        <v>35.714285714285715</v>
      </c>
      <c r="U25" s="2">
        <f t="shared" si="7"/>
        <v>23.361344537815125</v>
      </c>
      <c r="V25" s="2">
        <f t="shared" si="8"/>
        <v>1.3445378151260505</v>
      </c>
      <c r="W25" s="2">
        <f t="shared" si="9"/>
        <v>1.7647058823529411</v>
      </c>
      <c r="X25" s="2">
        <f t="shared" si="10"/>
        <v>2.0168067226890756</v>
      </c>
      <c r="Y25" s="2">
        <f t="shared" si="11"/>
        <v>8.4033613445378158E-2</v>
      </c>
      <c r="Z25" s="2">
        <f t="shared" si="12"/>
        <v>0.33613445378151263</v>
      </c>
      <c r="AA25" s="2">
        <f t="shared" si="13"/>
        <v>0.25210084033613445</v>
      </c>
      <c r="AB25" s="2">
        <f t="shared" si="14"/>
        <v>8.4033613445378158E-2</v>
      </c>
      <c r="AC25" t="s">
        <v>2487</v>
      </c>
    </row>
    <row r="26" spans="1:29" x14ac:dyDescent="0.25">
      <c r="A26">
        <v>10311</v>
      </c>
      <c r="B26" t="s">
        <v>29</v>
      </c>
      <c r="C26">
        <v>1023</v>
      </c>
      <c r="D26">
        <v>836</v>
      </c>
      <c r="E26">
        <v>8</v>
      </c>
      <c r="F26">
        <v>828</v>
      </c>
      <c r="G26">
        <f t="shared" si="2"/>
        <v>81.72043010752688</v>
      </c>
      <c r="H26">
        <f t="shared" si="3"/>
        <v>0.9569377990430622</v>
      </c>
      <c r="I26">
        <v>325</v>
      </c>
      <c r="J26">
        <v>290</v>
      </c>
      <c r="K26">
        <v>153</v>
      </c>
      <c r="L26">
        <v>21</v>
      </c>
      <c r="M26">
        <v>18</v>
      </c>
      <c r="N26">
        <v>11</v>
      </c>
      <c r="O26">
        <v>4</v>
      </c>
      <c r="P26">
        <v>0</v>
      </c>
      <c r="Q26">
        <v>5</v>
      </c>
      <c r="R26">
        <v>1</v>
      </c>
      <c r="S26" s="2">
        <f t="shared" si="5"/>
        <v>39.251207729468604</v>
      </c>
      <c r="T26" s="2">
        <f t="shared" si="6"/>
        <v>35.024154589371982</v>
      </c>
      <c r="U26" s="2">
        <f t="shared" si="7"/>
        <v>18.478260869565215</v>
      </c>
      <c r="V26" s="2">
        <f t="shared" si="8"/>
        <v>2.5362318840579712</v>
      </c>
      <c r="W26" s="2">
        <f t="shared" si="9"/>
        <v>2.1739130434782608</v>
      </c>
      <c r="X26" s="2">
        <f t="shared" si="10"/>
        <v>1.3285024154589371</v>
      </c>
      <c r="Y26" s="2">
        <f t="shared" si="11"/>
        <v>0.48309178743961351</v>
      </c>
      <c r="Z26" s="2">
        <f t="shared" si="12"/>
        <v>0</v>
      </c>
      <c r="AA26" s="2">
        <f t="shared" si="13"/>
        <v>0.60386473429951693</v>
      </c>
      <c r="AB26" s="2">
        <f t="shared" si="14"/>
        <v>0.12077294685990338</v>
      </c>
      <c r="AC26" t="s">
        <v>2488</v>
      </c>
    </row>
    <row r="27" spans="1:29" x14ac:dyDescent="0.25">
      <c r="A27">
        <v>10312</v>
      </c>
      <c r="B27" t="s">
        <v>30</v>
      </c>
      <c r="C27">
        <v>2364</v>
      </c>
      <c r="D27">
        <v>1845</v>
      </c>
      <c r="E27">
        <v>17</v>
      </c>
      <c r="F27">
        <v>1828</v>
      </c>
      <c r="G27">
        <f t="shared" si="2"/>
        <v>78.045685279187822</v>
      </c>
      <c r="H27">
        <f t="shared" si="3"/>
        <v>0.92140921409214105</v>
      </c>
      <c r="I27">
        <v>528</v>
      </c>
      <c r="J27">
        <v>622</v>
      </c>
      <c r="K27">
        <v>513</v>
      </c>
      <c r="L27">
        <v>36</v>
      </c>
      <c r="M27">
        <v>46</v>
      </c>
      <c r="N27">
        <v>62</v>
      </c>
      <c r="O27">
        <v>10</v>
      </c>
      <c r="P27">
        <v>2</v>
      </c>
      <c r="Q27">
        <v>5</v>
      </c>
      <c r="R27">
        <v>4</v>
      </c>
      <c r="S27" s="2">
        <f t="shared" si="5"/>
        <v>28.88402625820569</v>
      </c>
      <c r="T27" s="2">
        <f t="shared" si="6"/>
        <v>34.026258205689281</v>
      </c>
      <c r="U27" s="2">
        <f t="shared" si="7"/>
        <v>28.063457330415751</v>
      </c>
      <c r="V27" s="2">
        <f t="shared" si="8"/>
        <v>1.9693654266958425</v>
      </c>
      <c r="W27" s="2">
        <f t="shared" si="9"/>
        <v>2.5164113785557989</v>
      </c>
      <c r="X27" s="2">
        <f t="shared" si="10"/>
        <v>3.391684901531729</v>
      </c>
      <c r="Y27" s="2">
        <f t="shared" si="11"/>
        <v>0.54704595185995619</v>
      </c>
      <c r="Z27" s="2">
        <f t="shared" si="12"/>
        <v>0.10940919037199125</v>
      </c>
      <c r="AA27" s="2">
        <f t="shared" si="13"/>
        <v>0.2735229759299781</v>
      </c>
      <c r="AB27" s="2">
        <f t="shared" si="14"/>
        <v>0.21881838074398249</v>
      </c>
      <c r="AC27" t="s">
        <v>2487</v>
      </c>
    </row>
    <row r="28" spans="1:29" x14ac:dyDescent="0.25">
      <c r="A28">
        <v>10313</v>
      </c>
      <c r="B28" t="s">
        <v>31</v>
      </c>
      <c r="C28">
        <v>2294</v>
      </c>
      <c r="D28">
        <v>1797</v>
      </c>
      <c r="E28">
        <v>25</v>
      </c>
      <c r="F28">
        <v>1772</v>
      </c>
      <c r="G28">
        <f t="shared" si="2"/>
        <v>78.33478639930253</v>
      </c>
      <c r="H28">
        <f t="shared" si="3"/>
        <v>1.3912075681691707</v>
      </c>
      <c r="I28">
        <v>463</v>
      </c>
      <c r="J28">
        <v>670</v>
      </c>
      <c r="K28">
        <v>487</v>
      </c>
      <c r="L28">
        <v>33</v>
      </c>
      <c r="M28">
        <v>56</v>
      </c>
      <c r="N28">
        <v>40</v>
      </c>
      <c r="O28">
        <v>13</v>
      </c>
      <c r="P28">
        <v>0</v>
      </c>
      <c r="Q28">
        <v>9</v>
      </c>
      <c r="R28">
        <v>1</v>
      </c>
      <c r="S28" s="2">
        <f t="shared" si="5"/>
        <v>26.12866817155756</v>
      </c>
      <c r="T28" s="2">
        <f t="shared" si="6"/>
        <v>37.810383747178328</v>
      </c>
      <c r="U28" s="2">
        <f t="shared" si="7"/>
        <v>27.483069977426638</v>
      </c>
      <c r="V28" s="2">
        <f t="shared" si="8"/>
        <v>1.8623024830699775</v>
      </c>
      <c r="W28" s="2">
        <f t="shared" si="9"/>
        <v>3.1602708803611739</v>
      </c>
      <c r="X28" s="2">
        <f t="shared" si="10"/>
        <v>2.2573363431151243</v>
      </c>
      <c r="Y28" s="2">
        <f t="shared" si="11"/>
        <v>0.73363431151241532</v>
      </c>
      <c r="Z28" s="2">
        <f t="shared" si="12"/>
        <v>0</v>
      </c>
      <c r="AA28" s="2">
        <f t="shared" si="13"/>
        <v>0.50790067720090293</v>
      </c>
      <c r="AB28" s="2">
        <f t="shared" si="14"/>
        <v>5.6433408577878097E-2</v>
      </c>
      <c r="AC28" t="s">
        <v>2487</v>
      </c>
    </row>
    <row r="29" spans="1:29" x14ac:dyDescent="0.25">
      <c r="A29">
        <v>10314</v>
      </c>
      <c r="B29" t="s">
        <v>32</v>
      </c>
      <c r="C29">
        <v>1107</v>
      </c>
      <c r="D29">
        <v>894</v>
      </c>
      <c r="E29">
        <v>14</v>
      </c>
      <c r="F29">
        <v>880</v>
      </c>
      <c r="G29">
        <f t="shared" si="2"/>
        <v>80.758807588075882</v>
      </c>
      <c r="H29">
        <f t="shared" si="3"/>
        <v>1.5659955257270695</v>
      </c>
      <c r="I29">
        <v>241</v>
      </c>
      <c r="J29">
        <v>396</v>
      </c>
      <c r="K29">
        <v>177</v>
      </c>
      <c r="L29">
        <v>15</v>
      </c>
      <c r="M29">
        <v>27</v>
      </c>
      <c r="N29">
        <v>20</v>
      </c>
      <c r="O29">
        <v>1</v>
      </c>
      <c r="P29">
        <v>1</v>
      </c>
      <c r="Q29">
        <v>1</v>
      </c>
      <c r="R29">
        <v>1</v>
      </c>
      <c r="S29" s="2">
        <f t="shared" si="5"/>
        <v>27.386363636363637</v>
      </c>
      <c r="T29" s="2">
        <f t="shared" si="6"/>
        <v>45</v>
      </c>
      <c r="U29" s="2">
        <f t="shared" si="7"/>
        <v>20.113636363636363</v>
      </c>
      <c r="V29" s="2">
        <f t="shared" si="8"/>
        <v>1.7045454545454544</v>
      </c>
      <c r="W29" s="2">
        <f t="shared" si="9"/>
        <v>3.0681818181818183</v>
      </c>
      <c r="X29" s="2">
        <f t="shared" si="10"/>
        <v>2.2727272727272729</v>
      </c>
      <c r="Y29" s="2">
        <f t="shared" si="11"/>
        <v>0.11363636363636363</v>
      </c>
      <c r="Z29" s="2">
        <f t="shared" si="12"/>
        <v>0.11363636363636363</v>
      </c>
      <c r="AA29" s="2">
        <f t="shared" si="13"/>
        <v>0.11363636363636363</v>
      </c>
      <c r="AB29" s="2">
        <f t="shared" si="14"/>
        <v>0.11363636363636363</v>
      </c>
      <c r="AC29" t="s">
        <v>2487</v>
      </c>
    </row>
    <row r="30" spans="1:29" x14ac:dyDescent="0.25">
      <c r="A30">
        <v>10315</v>
      </c>
      <c r="B30" t="s">
        <v>33</v>
      </c>
      <c r="C30">
        <v>2223</v>
      </c>
      <c r="D30">
        <v>1710</v>
      </c>
      <c r="E30">
        <v>19</v>
      </c>
      <c r="F30">
        <v>1691</v>
      </c>
      <c r="G30">
        <f t="shared" si="2"/>
        <v>76.923076923076934</v>
      </c>
      <c r="H30">
        <f t="shared" si="3"/>
        <v>1.1111111111111112</v>
      </c>
      <c r="I30">
        <v>868</v>
      </c>
      <c r="J30">
        <v>308</v>
      </c>
      <c r="K30">
        <v>376</v>
      </c>
      <c r="L30">
        <v>28</v>
      </c>
      <c r="M30">
        <v>51</v>
      </c>
      <c r="N30">
        <v>42</v>
      </c>
      <c r="O30">
        <v>14</v>
      </c>
      <c r="P30">
        <v>1</v>
      </c>
      <c r="Q30">
        <v>3</v>
      </c>
      <c r="R30">
        <v>0</v>
      </c>
      <c r="S30" s="2">
        <f t="shared" si="5"/>
        <v>51.330573625073917</v>
      </c>
      <c r="T30" s="2">
        <f t="shared" si="6"/>
        <v>18.214074512123005</v>
      </c>
      <c r="U30" s="2">
        <f t="shared" si="7"/>
        <v>22.235363690124188</v>
      </c>
      <c r="V30" s="2">
        <f t="shared" si="8"/>
        <v>1.6558249556475459</v>
      </c>
      <c r="W30" s="2">
        <f t="shared" si="9"/>
        <v>3.0159668835008873</v>
      </c>
      <c r="X30" s="2">
        <f t="shared" si="10"/>
        <v>2.4837374334713185</v>
      </c>
      <c r="Y30" s="2">
        <f t="shared" si="11"/>
        <v>0.82791247782377297</v>
      </c>
      <c r="Z30" s="2">
        <f t="shared" si="12"/>
        <v>5.9136605558840927E-2</v>
      </c>
      <c r="AA30" s="2">
        <f t="shared" si="13"/>
        <v>0.17740981667652278</v>
      </c>
      <c r="AB30" s="2">
        <f t="shared" si="14"/>
        <v>0</v>
      </c>
      <c r="AC30" t="s">
        <v>2488</v>
      </c>
    </row>
    <row r="31" spans="1:29" x14ac:dyDescent="0.25">
      <c r="A31">
        <v>10316</v>
      </c>
      <c r="B31" t="s">
        <v>34</v>
      </c>
      <c r="C31">
        <v>2027</v>
      </c>
      <c r="D31">
        <v>1610</v>
      </c>
      <c r="E31">
        <v>8</v>
      </c>
      <c r="F31">
        <v>1602</v>
      </c>
      <c r="G31">
        <f t="shared" si="2"/>
        <v>79.427725703009372</v>
      </c>
      <c r="H31">
        <f t="shared" si="3"/>
        <v>0.49689440993788819</v>
      </c>
      <c r="I31">
        <v>605</v>
      </c>
      <c r="J31">
        <v>414</v>
      </c>
      <c r="K31">
        <v>416</v>
      </c>
      <c r="L31">
        <v>30</v>
      </c>
      <c r="M31">
        <v>69</v>
      </c>
      <c r="N31">
        <v>40</v>
      </c>
      <c r="O31">
        <v>19</v>
      </c>
      <c r="P31">
        <v>1</v>
      </c>
      <c r="Q31">
        <v>7</v>
      </c>
      <c r="R31">
        <v>1</v>
      </c>
      <c r="S31" s="2">
        <f t="shared" si="5"/>
        <v>37.765293383270908</v>
      </c>
      <c r="T31" s="2">
        <f t="shared" si="6"/>
        <v>25.842696629213485</v>
      </c>
      <c r="U31" s="2">
        <f t="shared" si="7"/>
        <v>25.96754057428215</v>
      </c>
      <c r="V31" s="2">
        <f t="shared" si="8"/>
        <v>1.8726591760299627</v>
      </c>
      <c r="W31" s="2">
        <f t="shared" si="9"/>
        <v>4.3071161048689142</v>
      </c>
      <c r="X31" s="2">
        <f t="shared" si="10"/>
        <v>2.4968789013732833</v>
      </c>
      <c r="Y31" s="2">
        <f t="shared" si="11"/>
        <v>1.1860174781523096</v>
      </c>
      <c r="Z31" s="2">
        <f t="shared" si="12"/>
        <v>6.2421972534332085E-2</v>
      </c>
      <c r="AA31" s="2">
        <f t="shared" si="13"/>
        <v>0.43695380774032461</v>
      </c>
      <c r="AB31" s="2">
        <f t="shared" si="14"/>
        <v>6.2421972534332085E-2</v>
      </c>
      <c r="AC31" t="s">
        <v>2488</v>
      </c>
    </row>
    <row r="32" spans="1:29" x14ac:dyDescent="0.25">
      <c r="A32">
        <v>10317</v>
      </c>
      <c r="B32" t="s">
        <v>35</v>
      </c>
      <c r="C32">
        <v>1662</v>
      </c>
      <c r="D32">
        <v>1281</v>
      </c>
      <c r="E32">
        <v>10</v>
      </c>
      <c r="F32">
        <v>1271</v>
      </c>
      <c r="G32">
        <f t="shared" si="2"/>
        <v>77.075812274368232</v>
      </c>
      <c r="H32">
        <f t="shared" si="3"/>
        <v>0.78064012490241996</v>
      </c>
      <c r="I32">
        <v>469</v>
      </c>
      <c r="J32">
        <v>368</v>
      </c>
      <c r="K32">
        <v>304</v>
      </c>
      <c r="L32">
        <v>32</v>
      </c>
      <c r="M32">
        <v>31</v>
      </c>
      <c r="N32">
        <v>49</v>
      </c>
      <c r="O32">
        <v>8</v>
      </c>
      <c r="P32">
        <v>0</v>
      </c>
      <c r="Q32">
        <v>9</v>
      </c>
      <c r="R32">
        <v>1</v>
      </c>
      <c r="S32" s="2">
        <f t="shared" si="5"/>
        <v>36.900078678206135</v>
      </c>
      <c r="T32" s="2">
        <f t="shared" si="6"/>
        <v>28.953579858379229</v>
      </c>
      <c r="U32" s="2">
        <f t="shared" si="7"/>
        <v>23.918174665617624</v>
      </c>
      <c r="V32" s="2">
        <f t="shared" si="8"/>
        <v>2.5177025963808024</v>
      </c>
      <c r="W32" s="2">
        <f t="shared" si="9"/>
        <v>2.4390243902439024</v>
      </c>
      <c r="X32" s="2">
        <f t="shared" si="10"/>
        <v>3.8552321007081036</v>
      </c>
      <c r="Y32" s="2">
        <f t="shared" si="11"/>
        <v>0.6294256490952006</v>
      </c>
      <c r="Z32" s="2">
        <f t="shared" si="12"/>
        <v>0</v>
      </c>
      <c r="AA32" s="2">
        <f t="shared" si="13"/>
        <v>0.70810385523210073</v>
      </c>
      <c r="AB32" s="2">
        <f t="shared" si="14"/>
        <v>7.8678206136900075E-2</v>
      </c>
      <c r="AC32" t="s">
        <v>2488</v>
      </c>
    </row>
    <row r="33" spans="1:29" x14ac:dyDescent="0.25">
      <c r="A33">
        <v>10318</v>
      </c>
      <c r="B33" t="s">
        <v>36</v>
      </c>
      <c r="C33">
        <v>1163</v>
      </c>
      <c r="D33">
        <v>899</v>
      </c>
      <c r="E33">
        <v>9</v>
      </c>
      <c r="F33">
        <v>890</v>
      </c>
      <c r="G33">
        <f t="shared" si="2"/>
        <v>77.300085984522781</v>
      </c>
      <c r="H33">
        <f t="shared" si="3"/>
        <v>1.0011123470522802</v>
      </c>
      <c r="I33">
        <v>234</v>
      </c>
      <c r="J33">
        <v>253</v>
      </c>
      <c r="K33">
        <v>290</v>
      </c>
      <c r="L33">
        <v>17</v>
      </c>
      <c r="M33">
        <v>44</v>
      </c>
      <c r="N33">
        <v>32</v>
      </c>
      <c r="O33">
        <v>15</v>
      </c>
      <c r="P33">
        <v>1</v>
      </c>
      <c r="Q33">
        <v>3</v>
      </c>
      <c r="R33">
        <v>1</v>
      </c>
      <c r="S33" s="2">
        <f t="shared" si="5"/>
        <v>26.292134831460672</v>
      </c>
      <c r="T33" s="2">
        <f t="shared" si="6"/>
        <v>28.426966292134832</v>
      </c>
      <c r="U33" s="2">
        <f t="shared" si="7"/>
        <v>32.584269662921351</v>
      </c>
      <c r="V33" s="2">
        <f t="shared" si="8"/>
        <v>1.9101123595505618</v>
      </c>
      <c r="W33" s="2">
        <f t="shared" si="9"/>
        <v>4.9438202247191008</v>
      </c>
      <c r="X33" s="2">
        <f t="shared" si="10"/>
        <v>3.5955056179775284</v>
      </c>
      <c r="Y33" s="2">
        <f t="shared" si="11"/>
        <v>1.6853932584269662</v>
      </c>
      <c r="Z33" s="2">
        <f t="shared" si="12"/>
        <v>0.11235955056179776</v>
      </c>
      <c r="AA33" s="2">
        <f t="shared" si="13"/>
        <v>0.33707865168539325</v>
      </c>
      <c r="AB33" s="2">
        <f t="shared" si="14"/>
        <v>0.11235955056179776</v>
      </c>
      <c r="AC33" t="s">
        <v>2489</v>
      </c>
    </row>
    <row r="34" spans="1:29" x14ac:dyDescent="0.25">
      <c r="A34">
        <v>10319</v>
      </c>
      <c r="B34" t="s">
        <v>37</v>
      </c>
      <c r="C34">
        <v>1478</v>
      </c>
      <c r="D34">
        <v>1163</v>
      </c>
      <c r="E34">
        <v>13</v>
      </c>
      <c r="F34">
        <v>1150</v>
      </c>
      <c r="G34">
        <f t="shared" si="2"/>
        <v>78.68741542625169</v>
      </c>
      <c r="H34">
        <f t="shared" si="3"/>
        <v>1.1177987962166811</v>
      </c>
      <c r="I34">
        <v>448</v>
      </c>
      <c r="J34">
        <v>380</v>
      </c>
      <c r="K34">
        <v>190</v>
      </c>
      <c r="L34">
        <v>39</v>
      </c>
      <c r="M34">
        <v>23</v>
      </c>
      <c r="N34">
        <v>51</v>
      </c>
      <c r="O34">
        <v>9</v>
      </c>
      <c r="P34">
        <v>1</v>
      </c>
      <c r="Q34">
        <v>7</v>
      </c>
      <c r="R34">
        <v>2</v>
      </c>
      <c r="S34" s="2">
        <f t="shared" si="5"/>
        <v>38.956521739130437</v>
      </c>
      <c r="T34" s="2">
        <f t="shared" si="6"/>
        <v>33.043478260869563</v>
      </c>
      <c r="U34" s="2">
        <f t="shared" si="7"/>
        <v>16.521739130434781</v>
      </c>
      <c r="V34" s="2">
        <f t="shared" si="8"/>
        <v>3.3913043478260874</v>
      </c>
      <c r="W34" s="2">
        <f t="shared" si="9"/>
        <v>2</v>
      </c>
      <c r="X34" s="2">
        <f t="shared" si="10"/>
        <v>4.4347826086956514</v>
      </c>
      <c r="Y34" s="2">
        <f t="shared" si="11"/>
        <v>0.78260869565217395</v>
      </c>
      <c r="Z34" s="2">
        <f t="shared" si="12"/>
        <v>8.6956521739130432E-2</v>
      </c>
      <c r="AA34" s="2">
        <f t="shared" si="13"/>
        <v>0.60869565217391308</v>
      </c>
      <c r="AB34" s="2">
        <f t="shared" si="14"/>
        <v>0.17391304347826086</v>
      </c>
      <c r="AC34" t="s">
        <v>2488</v>
      </c>
    </row>
    <row r="35" spans="1:29" x14ac:dyDescent="0.25">
      <c r="A35">
        <v>10320</v>
      </c>
      <c r="B35" t="s">
        <v>38</v>
      </c>
      <c r="C35">
        <v>399</v>
      </c>
      <c r="D35">
        <v>305</v>
      </c>
      <c r="E35">
        <v>1</v>
      </c>
      <c r="F35">
        <v>304</v>
      </c>
      <c r="G35">
        <f t="shared" si="2"/>
        <v>76.441102756892235</v>
      </c>
      <c r="H35">
        <f t="shared" si="3"/>
        <v>0.32786885245901637</v>
      </c>
      <c r="I35">
        <v>92</v>
      </c>
      <c r="J35">
        <v>99</v>
      </c>
      <c r="K35">
        <v>84</v>
      </c>
      <c r="L35">
        <v>4</v>
      </c>
      <c r="M35">
        <v>11</v>
      </c>
      <c r="N35">
        <v>11</v>
      </c>
      <c r="O35">
        <v>2</v>
      </c>
      <c r="P35">
        <v>0</v>
      </c>
      <c r="Q35">
        <v>0</v>
      </c>
      <c r="R35">
        <v>1</v>
      </c>
      <c r="S35" s="2">
        <f t="shared" si="5"/>
        <v>30.263157894736842</v>
      </c>
      <c r="T35" s="2">
        <f t="shared" si="6"/>
        <v>32.565789473684212</v>
      </c>
      <c r="U35" s="2">
        <f t="shared" si="7"/>
        <v>27.631578947368425</v>
      </c>
      <c r="V35" s="2">
        <f t="shared" si="8"/>
        <v>1.3157894736842104</v>
      </c>
      <c r="W35" s="2">
        <f t="shared" si="9"/>
        <v>3.6184210526315792</v>
      </c>
      <c r="X35" s="2">
        <f t="shared" si="10"/>
        <v>3.6184210526315792</v>
      </c>
      <c r="Y35" s="2">
        <f t="shared" si="11"/>
        <v>0.6578947368421052</v>
      </c>
      <c r="Z35" s="2">
        <f t="shared" si="12"/>
        <v>0</v>
      </c>
      <c r="AA35" s="2">
        <f t="shared" si="13"/>
        <v>0</v>
      </c>
      <c r="AB35" s="2">
        <f t="shared" si="14"/>
        <v>0.3289473684210526</v>
      </c>
      <c r="AC35" t="s">
        <v>2487</v>
      </c>
    </row>
    <row r="36" spans="1:29" x14ac:dyDescent="0.25">
      <c r="A36">
        <v>10321</v>
      </c>
      <c r="B36" t="s">
        <v>39</v>
      </c>
      <c r="C36">
        <v>652</v>
      </c>
      <c r="D36">
        <v>529</v>
      </c>
      <c r="E36">
        <v>7</v>
      </c>
      <c r="F36">
        <v>522</v>
      </c>
      <c r="G36">
        <f t="shared" si="2"/>
        <v>81.134969325153378</v>
      </c>
      <c r="H36">
        <f t="shared" si="3"/>
        <v>1.3232514177693762</v>
      </c>
      <c r="I36">
        <v>172</v>
      </c>
      <c r="J36">
        <v>192</v>
      </c>
      <c r="K36">
        <v>131</v>
      </c>
      <c r="L36">
        <v>2</v>
      </c>
      <c r="M36">
        <v>13</v>
      </c>
      <c r="N36">
        <v>6</v>
      </c>
      <c r="O36">
        <v>4</v>
      </c>
      <c r="P36">
        <v>0</v>
      </c>
      <c r="Q36">
        <v>1</v>
      </c>
      <c r="R36">
        <v>1</v>
      </c>
      <c r="S36" s="2">
        <f t="shared" si="5"/>
        <v>32.950191570881223</v>
      </c>
      <c r="T36" s="2">
        <f t="shared" si="6"/>
        <v>36.781609195402297</v>
      </c>
      <c r="U36" s="2">
        <f t="shared" si="7"/>
        <v>25.095785440613028</v>
      </c>
      <c r="V36" s="2">
        <f t="shared" si="8"/>
        <v>0.38314176245210724</v>
      </c>
      <c r="W36" s="2">
        <f t="shared" si="9"/>
        <v>2.490421455938697</v>
      </c>
      <c r="X36" s="2">
        <f t="shared" si="10"/>
        <v>1.1494252873563218</v>
      </c>
      <c r="Y36" s="2">
        <f t="shared" si="11"/>
        <v>0.76628352490421447</v>
      </c>
      <c r="Z36" s="2">
        <f t="shared" si="12"/>
        <v>0</v>
      </c>
      <c r="AA36" s="2">
        <f t="shared" si="13"/>
        <v>0.19157088122605362</v>
      </c>
      <c r="AB36" s="2">
        <f t="shared" si="14"/>
        <v>0.19157088122605362</v>
      </c>
      <c r="AC36" t="s">
        <v>2487</v>
      </c>
    </row>
    <row r="37" spans="1:29" x14ac:dyDescent="0.25">
      <c r="A37">
        <v>10322</v>
      </c>
      <c r="B37" t="s">
        <v>40</v>
      </c>
      <c r="C37">
        <v>747</v>
      </c>
      <c r="D37">
        <v>552</v>
      </c>
      <c r="E37">
        <v>6</v>
      </c>
      <c r="F37">
        <v>546</v>
      </c>
      <c r="G37">
        <f t="shared" si="2"/>
        <v>73.895582329317264</v>
      </c>
      <c r="H37">
        <f t="shared" si="3"/>
        <v>1.0869565217391304</v>
      </c>
      <c r="I37">
        <v>182</v>
      </c>
      <c r="J37">
        <v>156</v>
      </c>
      <c r="K37">
        <v>136</v>
      </c>
      <c r="L37">
        <v>10</v>
      </c>
      <c r="M37">
        <v>24</v>
      </c>
      <c r="N37">
        <v>23</v>
      </c>
      <c r="O37">
        <v>10</v>
      </c>
      <c r="P37">
        <v>2</v>
      </c>
      <c r="Q37">
        <v>3</v>
      </c>
      <c r="R37">
        <v>0</v>
      </c>
      <c r="S37" s="2">
        <f t="shared" si="5"/>
        <v>33.333333333333329</v>
      </c>
      <c r="T37" s="2">
        <f t="shared" si="6"/>
        <v>28.571428571428569</v>
      </c>
      <c r="U37" s="2">
        <f t="shared" si="7"/>
        <v>24.908424908424909</v>
      </c>
      <c r="V37" s="2">
        <f t="shared" si="8"/>
        <v>1.8315018315018317</v>
      </c>
      <c r="W37" s="2">
        <f t="shared" si="9"/>
        <v>4.395604395604396</v>
      </c>
      <c r="X37" s="2">
        <f t="shared" si="10"/>
        <v>4.2124542124542126</v>
      </c>
      <c r="Y37" s="2">
        <f t="shared" si="11"/>
        <v>1.8315018315018317</v>
      </c>
      <c r="Z37" s="2">
        <f t="shared" si="12"/>
        <v>0.36630036630036628</v>
      </c>
      <c r="AA37" s="2">
        <f t="shared" si="13"/>
        <v>0.5494505494505495</v>
      </c>
      <c r="AB37" s="2">
        <f t="shared" si="14"/>
        <v>0</v>
      </c>
      <c r="AC37" t="s">
        <v>2488</v>
      </c>
    </row>
    <row r="38" spans="1:29" x14ac:dyDescent="0.25">
      <c r="A38">
        <v>10323</v>
      </c>
      <c r="B38" t="s">
        <v>41</v>
      </c>
      <c r="C38">
        <v>813</v>
      </c>
      <c r="D38">
        <v>617</v>
      </c>
      <c r="E38">
        <v>10</v>
      </c>
      <c r="F38">
        <v>607</v>
      </c>
      <c r="G38">
        <f t="shared" si="2"/>
        <v>75.891758917589186</v>
      </c>
      <c r="H38">
        <f t="shared" si="3"/>
        <v>1.6207455429497568</v>
      </c>
      <c r="I38">
        <v>235</v>
      </c>
      <c r="J38">
        <v>225</v>
      </c>
      <c r="K38">
        <v>107</v>
      </c>
      <c r="L38">
        <v>4</v>
      </c>
      <c r="M38">
        <v>15</v>
      </c>
      <c r="N38">
        <v>9</v>
      </c>
      <c r="O38">
        <v>5</v>
      </c>
      <c r="P38">
        <v>2</v>
      </c>
      <c r="Q38">
        <v>4</v>
      </c>
      <c r="R38">
        <v>1</v>
      </c>
      <c r="S38" s="2">
        <f t="shared" si="5"/>
        <v>38.71499176276771</v>
      </c>
      <c r="T38" s="2">
        <f t="shared" si="6"/>
        <v>37.067545304777596</v>
      </c>
      <c r="U38" s="2">
        <f t="shared" si="7"/>
        <v>17.627677100494235</v>
      </c>
      <c r="V38" s="2">
        <f t="shared" si="8"/>
        <v>0.65897858319604619</v>
      </c>
      <c r="W38" s="2">
        <f t="shared" si="9"/>
        <v>2.4711696869851729</v>
      </c>
      <c r="X38" s="2">
        <f t="shared" si="10"/>
        <v>1.4827018121911038</v>
      </c>
      <c r="Y38" s="2">
        <f t="shared" si="11"/>
        <v>0.82372322899505768</v>
      </c>
      <c r="Z38" s="2">
        <f t="shared" si="12"/>
        <v>0.32948929159802309</v>
      </c>
      <c r="AA38" s="2">
        <f t="shared" si="13"/>
        <v>0.65897858319604619</v>
      </c>
      <c r="AB38" s="2">
        <f t="shared" si="14"/>
        <v>0.16474464579901155</v>
      </c>
      <c r="AC38" t="s">
        <v>2488</v>
      </c>
    </row>
    <row r="39" spans="1:29" x14ac:dyDescent="0.25">
      <c r="A39">
        <v>10399</v>
      </c>
      <c r="B39" t="s">
        <v>42</v>
      </c>
      <c r="C39">
        <v>0</v>
      </c>
      <c r="D39">
        <v>2899</v>
      </c>
      <c r="E39">
        <v>17</v>
      </c>
      <c r="F39">
        <v>2882</v>
      </c>
      <c r="G39" t="str">
        <f t="shared" si="2"/>
        <v/>
      </c>
      <c r="H39">
        <f t="shared" si="3"/>
        <v>0.58640910658847878</v>
      </c>
      <c r="I39">
        <v>1048</v>
      </c>
      <c r="J39">
        <v>972</v>
      </c>
      <c r="K39">
        <v>487</v>
      </c>
      <c r="L39">
        <v>102</v>
      </c>
      <c r="M39">
        <v>99</v>
      </c>
      <c r="N39">
        <v>115</v>
      </c>
      <c r="O39">
        <v>26</v>
      </c>
      <c r="P39">
        <v>3</v>
      </c>
      <c r="Q39">
        <v>19</v>
      </c>
      <c r="R39">
        <v>11</v>
      </c>
      <c r="S39" s="2">
        <f t="shared" si="5"/>
        <v>36.363636363636367</v>
      </c>
      <c r="T39" s="2">
        <f t="shared" si="6"/>
        <v>33.726578764746705</v>
      </c>
      <c r="U39" s="2">
        <f t="shared" si="7"/>
        <v>16.897987508674532</v>
      </c>
      <c r="V39" s="2">
        <f t="shared" si="8"/>
        <v>3.5392088827203327</v>
      </c>
      <c r="W39" s="2">
        <f t="shared" si="9"/>
        <v>3.4351145038167941</v>
      </c>
      <c r="X39" s="2">
        <f t="shared" si="10"/>
        <v>3.99028452463567</v>
      </c>
      <c r="Y39" s="2">
        <f t="shared" si="11"/>
        <v>0.90215128383067322</v>
      </c>
      <c r="Z39" s="2">
        <f t="shared" si="12"/>
        <v>0.1040943789035392</v>
      </c>
      <c r="AA39" s="2">
        <f t="shared" si="13"/>
        <v>0.65926439972241502</v>
      </c>
      <c r="AB39" s="2">
        <f t="shared" si="14"/>
        <v>0.38167938931297707</v>
      </c>
      <c r="AC39" t="s">
        <v>2488</v>
      </c>
    </row>
    <row r="40" spans="1:29" x14ac:dyDescent="0.25">
      <c r="A40">
        <v>10400</v>
      </c>
      <c r="B40" t="s">
        <v>43</v>
      </c>
      <c r="C40">
        <v>21329</v>
      </c>
      <c r="D40">
        <v>18010</v>
      </c>
      <c r="E40">
        <v>160</v>
      </c>
      <c r="F40">
        <v>17850</v>
      </c>
      <c r="G40">
        <f t="shared" si="2"/>
        <v>84.439026677293825</v>
      </c>
      <c r="H40">
        <f t="shared" si="3"/>
        <v>0.8883953359244865</v>
      </c>
      <c r="I40">
        <v>5631</v>
      </c>
      <c r="J40">
        <v>6568</v>
      </c>
      <c r="K40">
        <v>4372</v>
      </c>
      <c r="L40">
        <v>310</v>
      </c>
      <c r="M40">
        <v>400</v>
      </c>
      <c r="N40">
        <v>405</v>
      </c>
      <c r="O40">
        <v>101</v>
      </c>
      <c r="P40">
        <v>12</v>
      </c>
      <c r="Q40">
        <v>40</v>
      </c>
      <c r="R40">
        <v>11</v>
      </c>
      <c r="S40" s="2">
        <f t="shared" si="5"/>
        <v>31.546218487394956</v>
      </c>
      <c r="T40" s="2">
        <f t="shared" si="6"/>
        <v>36.79551820728291</v>
      </c>
      <c r="U40" s="2">
        <f t="shared" si="7"/>
        <v>24.49299719887955</v>
      </c>
      <c r="V40" s="2">
        <f t="shared" si="8"/>
        <v>1.7366946778711485</v>
      </c>
      <c r="W40" s="2">
        <f t="shared" si="9"/>
        <v>2.2408963585434174</v>
      </c>
      <c r="X40" s="2">
        <f t="shared" si="10"/>
        <v>2.26890756302521</v>
      </c>
      <c r="Y40" s="2">
        <f t="shared" si="11"/>
        <v>0.56582633053221287</v>
      </c>
      <c r="Z40" s="2">
        <f t="shared" si="12"/>
        <v>6.7226890756302518E-2</v>
      </c>
      <c r="AA40" s="2">
        <f t="shared" si="13"/>
        <v>0.22408963585434172</v>
      </c>
      <c r="AB40" s="2">
        <f t="shared" si="14"/>
        <v>6.1624649859943981E-2</v>
      </c>
      <c r="AC40" t="s">
        <v>2487</v>
      </c>
    </row>
    <row r="41" spans="1:29" x14ac:dyDescent="0.25">
      <c r="A41">
        <v>10401</v>
      </c>
      <c r="B41" t="s">
        <v>44</v>
      </c>
      <c r="C41">
        <v>690</v>
      </c>
      <c r="D41">
        <v>527</v>
      </c>
      <c r="E41">
        <v>8</v>
      </c>
      <c r="F41">
        <v>519</v>
      </c>
      <c r="G41">
        <f t="shared" si="2"/>
        <v>76.376811594202891</v>
      </c>
      <c r="H41">
        <f t="shared" si="3"/>
        <v>1.5180265654648957</v>
      </c>
      <c r="I41">
        <v>199</v>
      </c>
      <c r="J41">
        <v>141</v>
      </c>
      <c r="K41">
        <v>144</v>
      </c>
      <c r="L41">
        <v>7</v>
      </c>
      <c r="M41">
        <v>5</v>
      </c>
      <c r="N41">
        <v>13</v>
      </c>
      <c r="O41">
        <v>6</v>
      </c>
      <c r="P41">
        <v>1</v>
      </c>
      <c r="Q41">
        <v>3</v>
      </c>
      <c r="R41">
        <v>0</v>
      </c>
      <c r="S41" s="2">
        <f t="shared" si="5"/>
        <v>38.342967244701349</v>
      </c>
      <c r="T41" s="2">
        <f t="shared" si="6"/>
        <v>27.167630057803464</v>
      </c>
      <c r="U41" s="2">
        <f t="shared" si="7"/>
        <v>27.74566473988439</v>
      </c>
      <c r="V41" s="2">
        <f t="shared" si="8"/>
        <v>1.3487475915221581</v>
      </c>
      <c r="W41" s="2">
        <f t="shared" si="9"/>
        <v>0.96339113680154131</v>
      </c>
      <c r="X41" s="2">
        <f t="shared" si="10"/>
        <v>2.5048169556840074</v>
      </c>
      <c r="Y41" s="2">
        <f t="shared" si="11"/>
        <v>1.1560693641618496</v>
      </c>
      <c r="Z41" s="2">
        <f t="shared" si="12"/>
        <v>0.19267822736030829</v>
      </c>
      <c r="AA41" s="2">
        <f t="shared" si="13"/>
        <v>0.57803468208092479</v>
      </c>
      <c r="AB41" s="2">
        <f t="shared" si="14"/>
        <v>0</v>
      </c>
      <c r="AC41" t="s">
        <v>2488</v>
      </c>
    </row>
    <row r="42" spans="1:29" x14ac:dyDescent="0.25">
      <c r="A42">
        <v>10402</v>
      </c>
      <c r="B42" t="s">
        <v>45</v>
      </c>
      <c r="C42">
        <v>1093</v>
      </c>
      <c r="D42">
        <v>802</v>
      </c>
      <c r="E42">
        <v>10</v>
      </c>
      <c r="F42">
        <v>792</v>
      </c>
      <c r="G42">
        <f t="shared" si="2"/>
        <v>73.376029277218663</v>
      </c>
      <c r="H42">
        <f t="shared" si="3"/>
        <v>1.2468827930174564</v>
      </c>
      <c r="I42">
        <v>226</v>
      </c>
      <c r="J42">
        <v>271</v>
      </c>
      <c r="K42">
        <v>248</v>
      </c>
      <c r="L42">
        <v>15</v>
      </c>
      <c r="M42">
        <v>13</v>
      </c>
      <c r="N42">
        <v>16</v>
      </c>
      <c r="O42">
        <v>2</v>
      </c>
      <c r="P42">
        <v>1</v>
      </c>
      <c r="Q42">
        <v>0</v>
      </c>
      <c r="R42">
        <v>0</v>
      </c>
      <c r="S42" s="2">
        <f t="shared" si="5"/>
        <v>28.535353535353536</v>
      </c>
      <c r="T42" s="2">
        <f t="shared" si="6"/>
        <v>34.217171717171716</v>
      </c>
      <c r="U42" s="2">
        <f t="shared" si="7"/>
        <v>31.313131313131315</v>
      </c>
      <c r="V42" s="2">
        <f t="shared" si="8"/>
        <v>1.893939393939394</v>
      </c>
      <c r="W42" s="2">
        <f t="shared" si="9"/>
        <v>1.6414141414141417</v>
      </c>
      <c r="X42" s="2">
        <f t="shared" si="10"/>
        <v>2.0202020202020203</v>
      </c>
      <c r="Y42" s="2">
        <f t="shared" si="11"/>
        <v>0.25252525252525254</v>
      </c>
      <c r="Z42" s="2">
        <f t="shared" si="12"/>
        <v>0.12626262626262627</v>
      </c>
      <c r="AA42" s="2">
        <f t="shared" si="13"/>
        <v>0</v>
      </c>
      <c r="AB42" s="2">
        <f t="shared" si="14"/>
        <v>0</v>
      </c>
      <c r="AC42" t="s">
        <v>2487</v>
      </c>
    </row>
    <row r="43" spans="1:29" x14ac:dyDescent="0.25">
      <c r="A43">
        <v>10403</v>
      </c>
      <c r="B43" t="s">
        <v>46</v>
      </c>
      <c r="C43">
        <v>739</v>
      </c>
      <c r="D43">
        <v>557</v>
      </c>
      <c r="E43">
        <v>2</v>
      </c>
      <c r="F43">
        <v>555</v>
      </c>
      <c r="G43">
        <f t="shared" si="2"/>
        <v>75.372124492557518</v>
      </c>
      <c r="H43">
        <f t="shared" si="3"/>
        <v>0.35906642728904847</v>
      </c>
      <c r="I43">
        <v>121</v>
      </c>
      <c r="J43">
        <v>275</v>
      </c>
      <c r="K43">
        <v>119</v>
      </c>
      <c r="L43">
        <v>13</v>
      </c>
      <c r="M43">
        <v>13</v>
      </c>
      <c r="N43">
        <v>12</v>
      </c>
      <c r="O43">
        <v>1</v>
      </c>
      <c r="P43">
        <v>1</v>
      </c>
      <c r="Q43">
        <v>0</v>
      </c>
      <c r="R43">
        <v>0</v>
      </c>
      <c r="S43" s="2">
        <f t="shared" si="5"/>
        <v>21.801801801801801</v>
      </c>
      <c r="T43" s="2">
        <f t="shared" si="6"/>
        <v>49.549549549549546</v>
      </c>
      <c r="U43" s="2">
        <f t="shared" si="7"/>
        <v>21.441441441441441</v>
      </c>
      <c r="V43" s="2">
        <f t="shared" si="8"/>
        <v>2.3423423423423424</v>
      </c>
      <c r="W43" s="2">
        <f t="shared" si="9"/>
        <v>2.3423423423423424</v>
      </c>
      <c r="X43" s="2">
        <f t="shared" si="10"/>
        <v>2.1621621621621623</v>
      </c>
      <c r="Y43" s="2">
        <f t="shared" si="11"/>
        <v>0.18018018018018017</v>
      </c>
      <c r="Z43" s="2">
        <f t="shared" si="12"/>
        <v>0.18018018018018017</v>
      </c>
      <c r="AA43" s="2">
        <f t="shared" si="13"/>
        <v>0</v>
      </c>
      <c r="AB43" s="2">
        <f t="shared" si="14"/>
        <v>0</v>
      </c>
      <c r="AC43" t="s">
        <v>2487</v>
      </c>
    </row>
    <row r="44" spans="1:29" x14ac:dyDescent="0.25">
      <c r="A44">
        <v>10404</v>
      </c>
      <c r="B44" t="s">
        <v>47</v>
      </c>
      <c r="C44">
        <v>833</v>
      </c>
      <c r="D44">
        <v>641</v>
      </c>
      <c r="E44">
        <v>2</v>
      </c>
      <c r="F44">
        <v>639</v>
      </c>
      <c r="G44">
        <f t="shared" si="2"/>
        <v>76.950780312124849</v>
      </c>
      <c r="H44">
        <f t="shared" si="3"/>
        <v>0.31201248049921998</v>
      </c>
      <c r="I44">
        <v>197</v>
      </c>
      <c r="J44">
        <v>279</v>
      </c>
      <c r="K44">
        <v>128</v>
      </c>
      <c r="L44">
        <v>14</v>
      </c>
      <c r="M44">
        <v>9</v>
      </c>
      <c r="N44">
        <v>8</v>
      </c>
      <c r="O44">
        <v>3</v>
      </c>
      <c r="P44">
        <v>1</v>
      </c>
      <c r="Q44">
        <v>0</v>
      </c>
      <c r="R44">
        <v>0</v>
      </c>
      <c r="S44" s="2">
        <f t="shared" si="5"/>
        <v>30.829420970266042</v>
      </c>
      <c r="T44" s="2">
        <f t="shared" si="6"/>
        <v>43.661971830985912</v>
      </c>
      <c r="U44" s="2">
        <f t="shared" si="7"/>
        <v>20.031298904538342</v>
      </c>
      <c r="V44" s="2">
        <f t="shared" si="8"/>
        <v>2.1909233176838812</v>
      </c>
      <c r="W44" s="2">
        <f t="shared" si="9"/>
        <v>1.4084507042253522</v>
      </c>
      <c r="X44" s="2">
        <f t="shared" si="10"/>
        <v>1.2519561815336464</v>
      </c>
      <c r="Y44" s="2">
        <f t="shared" si="11"/>
        <v>0.46948356807511737</v>
      </c>
      <c r="Z44" s="2">
        <f t="shared" si="12"/>
        <v>0.1564945226917058</v>
      </c>
      <c r="AA44" s="2">
        <f t="shared" si="13"/>
        <v>0</v>
      </c>
      <c r="AB44" s="2">
        <f t="shared" si="14"/>
        <v>0</v>
      </c>
      <c r="AC44" t="s">
        <v>2487</v>
      </c>
    </row>
    <row r="45" spans="1:29" x14ac:dyDescent="0.25">
      <c r="A45">
        <v>10405</v>
      </c>
      <c r="B45" t="s">
        <v>43</v>
      </c>
      <c r="C45">
        <v>2980</v>
      </c>
      <c r="D45">
        <v>2065</v>
      </c>
      <c r="E45">
        <v>15</v>
      </c>
      <c r="F45">
        <v>2050</v>
      </c>
      <c r="G45">
        <f t="shared" si="2"/>
        <v>69.295302013422827</v>
      </c>
      <c r="H45">
        <f t="shared" si="3"/>
        <v>0.72639225181598066</v>
      </c>
      <c r="I45">
        <v>614</v>
      </c>
      <c r="J45">
        <v>815</v>
      </c>
      <c r="K45">
        <v>479</v>
      </c>
      <c r="L45">
        <v>31</v>
      </c>
      <c r="M45">
        <v>51</v>
      </c>
      <c r="N45">
        <v>48</v>
      </c>
      <c r="O45">
        <v>10</v>
      </c>
      <c r="P45">
        <v>0</v>
      </c>
      <c r="Q45">
        <v>1</v>
      </c>
      <c r="R45">
        <v>1</v>
      </c>
      <c r="S45" s="2">
        <f t="shared" si="5"/>
        <v>29.95121951219512</v>
      </c>
      <c r="T45" s="2">
        <f t="shared" si="6"/>
        <v>39.756097560975611</v>
      </c>
      <c r="U45" s="2">
        <f t="shared" si="7"/>
        <v>23.365853658536587</v>
      </c>
      <c r="V45" s="2">
        <f t="shared" si="8"/>
        <v>1.5121951219512195</v>
      </c>
      <c r="W45" s="2">
        <f t="shared" si="9"/>
        <v>2.4878048780487805</v>
      </c>
      <c r="X45" s="2">
        <f t="shared" si="10"/>
        <v>2.3414634146341462</v>
      </c>
      <c r="Y45" s="2">
        <f t="shared" si="11"/>
        <v>0.48780487804878048</v>
      </c>
      <c r="Z45" s="2">
        <f t="shared" si="12"/>
        <v>0</v>
      </c>
      <c r="AA45" s="2">
        <f t="shared" si="13"/>
        <v>4.878048780487805E-2</v>
      </c>
      <c r="AB45" s="2">
        <f t="shared" si="14"/>
        <v>4.878048780487805E-2</v>
      </c>
      <c r="AC45" t="s">
        <v>2487</v>
      </c>
    </row>
    <row r="46" spans="1:29" x14ac:dyDescent="0.25">
      <c r="A46">
        <v>10406</v>
      </c>
      <c r="B46" t="s">
        <v>48</v>
      </c>
      <c r="C46">
        <v>729</v>
      </c>
      <c r="D46">
        <v>574</v>
      </c>
      <c r="E46">
        <v>10</v>
      </c>
      <c r="F46">
        <v>564</v>
      </c>
      <c r="G46">
        <f t="shared" si="2"/>
        <v>78.737997256515783</v>
      </c>
      <c r="H46">
        <f t="shared" si="3"/>
        <v>1.7421602787456445</v>
      </c>
      <c r="I46">
        <v>166</v>
      </c>
      <c r="J46">
        <v>250</v>
      </c>
      <c r="K46">
        <v>92</v>
      </c>
      <c r="L46">
        <v>21</v>
      </c>
      <c r="M46">
        <v>19</v>
      </c>
      <c r="N46">
        <v>9</v>
      </c>
      <c r="O46">
        <v>5</v>
      </c>
      <c r="P46">
        <v>1</v>
      </c>
      <c r="Q46">
        <v>1</v>
      </c>
      <c r="R46">
        <v>0</v>
      </c>
      <c r="S46" s="2">
        <f t="shared" si="5"/>
        <v>29.432624113475175</v>
      </c>
      <c r="T46" s="2">
        <f t="shared" si="6"/>
        <v>44.326241134751768</v>
      </c>
      <c r="U46" s="2">
        <f t="shared" si="7"/>
        <v>16.312056737588655</v>
      </c>
      <c r="V46" s="2">
        <f t="shared" si="8"/>
        <v>3.7234042553191489</v>
      </c>
      <c r="W46" s="2">
        <f t="shared" si="9"/>
        <v>3.3687943262411348</v>
      </c>
      <c r="X46" s="2">
        <f t="shared" si="10"/>
        <v>1.5957446808510638</v>
      </c>
      <c r="Y46" s="2">
        <f t="shared" si="11"/>
        <v>0.88652482269503552</v>
      </c>
      <c r="Z46" s="2">
        <f t="shared" si="12"/>
        <v>0.1773049645390071</v>
      </c>
      <c r="AA46" s="2">
        <f t="shared" si="13"/>
        <v>0.1773049645390071</v>
      </c>
      <c r="AB46" s="2">
        <f t="shared" si="14"/>
        <v>0</v>
      </c>
      <c r="AC46" t="s">
        <v>2487</v>
      </c>
    </row>
    <row r="47" spans="1:29" x14ac:dyDescent="0.25">
      <c r="A47">
        <v>10407</v>
      </c>
      <c r="B47" t="s">
        <v>49</v>
      </c>
      <c r="C47">
        <v>669</v>
      </c>
      <c r="D47">
        <v>489</v>
      </c>
      <c r="E47">
        <v>4</v>
      </c>
      <c r="F47">
        <v>485</v>
      </c>
      <c r="G47">
        <f t="shared" si="2"/>
        <v>73.094170403587441</v>
      </c>
      <c r="H47">
        <f t="shared" si="3"/>
        <v>0.81799591002045002</v>
      </c>
      <c r="I47">
        <v>122</v>
      </c>
      <c r="J47">
        <v>229</v>
      </c>
      <c r="K47">
        <v>105</v>
      </c>
      <c r="L47">
        <v>8</v>
      </c>
      <c r="M47">
        <v>9</v>
      </c>
      <c r="N47">
        <v>7</v>
      </c>
      <c r="O47">
        <v>2</v>
      </c>
      <c r="P47">
        <v>1</v>
      </c>
      <c r="Q47">
        <v>2</v>
      </c>
      <c r="R47">
        <v>0</v>
      </c>
      <c r="S47" s="2">
        <f t="shared" si="5"/>
        <v>25.154639175257731</v>
      </c>
      <c r="T47" s="2">
        <f t="shared" si="6"/>
        <v>47.21649484536082</v>
      </c>
      <c r="U47" s="2">
        <f t="shared" si="7"/>
        <v>21.649484536082475</v>
      </c>
      <c r="V47" s="2">
        <f t="shared" si="8"/>
        <v>1.6494845360824744</v>
      </c>
      <c r="W47" s="2">
        <f t="shared" si="9"/>
        <v>1.8556701030927836</v>
      </c>
      <c r="X47" s="2">
        <f t="shared" si="10"/>
        <v>1.4432989690721649</v>
      </c>
      <c r="Y47" s="2">
        <f t="shared" si="11"/>
        <v>0.41237113402061859</v>
      </c>
      <c r="Z47" s="2">
        <f t="shared" si="12"/>
        <v>0.2061855670103093</v>
      </c>
      <c r="AA47" s="2">
        <f t="shared" si="13"/>
        <v>0.41237113402061859</v>
      </c>
      <c r="AB47" s="2">
        <f t="shared" si="14"/>
        <v>0</v>
      </c>
      <c r="AC47" t="s">
        <v>2487</v>
      </c>
    </row>
    <row r="48" spans="1:29" x14ac:dyDescent="0.25">
      <c r="A48">
        <v>10408</v>
      </c>
      <c r="B48" t="s">
        <v>50</v>
      </c>
      <c r="C48">
        <v>1650</v>
      </c>
      <c r="D48">
        <v>1212</v>
      </c>
      <c r="E48">
        <v>5</v>
      </c>
      <c r="F48">
        <v>1207</v>
      </c>
      <c r="G48">
        <f t="shared" si="2"/>
        <v>73.454545454545453</v>
      </c>
      <c r="H48">
        <f t="shared" si="3"/>
        <v>0.41254125412541248</v>
      </c>
      <c r="I48">
        <v>316</v>
      </c>
      <c r="J48">
        <v>433</v>
      </c>
      <c r="K48">
        <v>361</v>
      </c>
      <c r="L48">
        <v>16</v>
      </c>
      <c r="M48">
        <v>23</v>
      </c>
      <c r="N48">
        <v>46</v>
      </c>
      <c r="O48">
        <v>7</v>
      </c>
      <c r="P48">
        <v>0</v>
      </c>
      <c r="Q48">
        <v>2</v>
      </c>
      <c r="R48">
        <v>3</v>
      </c>
      <c r="S48" s="2">
        <f t="shared" si="5"/>
        <v>26.180613090306544</v>
      </c>
      <c r="T48" s="2">
        <f t="shared" si="6"/>
        <v>35.874067937033971</v>
      </c>
      <c r="U48" s="2">
        <f t="shared" si="7"/>
        <v>29.908864954432481</v>
      </c>
      <c r="V48" s="2">
        <f t="shared" si="8"/>
        <v>1.3256006628003314</v>
      </c>
      <c r="W48" s="2">
        <f t="shared" si="9"/>
        <v>1.9055509527754766</v>
      </c>
      <c r="X48" s="2">
        <f t="shared" si="10"/>
        <v>3.8111019055509532</v>
      </c>
      <c r="Y48" s="2">
        <f t="shared" si="11"/>
        <v>0.57995028997514497</v>
      </c>
      <c r="Z48" s="2">
        <f t="shared" si="12"/>
        <v>0</v>
      </c>
      <c r="AA48" s="2">
        <f t="shared" si="13"/>
        <v>0.16570008285004142</v>
      </c>
      <c r="AB48" s="2">
        <f t="shared" si="14"/>
        <v>0.24855012427506215</v>
      </c>
      <c r="AC48" t="s">
        <v>2487</v>
      </c>
    </row>
    <row r="49" spans="1:29" x14ac:dyDescent="0.25">
      <c r="A49">
        <v>10409</v>
      </c>
      <c r="B49" t="s">
        <v>51</v>
      </c>
      <c r="C49">
        <v>844</v>
      </c>
      <c r="D49">
        <v>647</v>
      </c>
      <c r="E49">
        <v>10</v>
      </c>
      <c r="F49">
        <v>637</v>
      </c>
      <c r="G49">
        <f t="shared" si="2"/>
        <v>76.658767772511851</v>
      </c>
      <c r="H49">
        <f t="shared" si="3"/>
        <v>1.545595054095827</v>
      </c>
      <c r="I49">
        <v>227</v>
      </c>
      <c r="J49">
        <v>233</v>
      </c>
      <c r="K49">
        <v>144</v>
      </c>
      <c r="L49">
        <v>2</v>
      </c>
      <c r="M49">
        <v>7</v>
      </c>
      <c r="N49">
        <v>15</v>
      </c>
      <c r="O49">
        <v>5</v>
      </c>
      <c r="P49">
        <v>2</v>
      </c>
      <c r="Q49">
        <v>1</v>
      </c>
      <c r="R49">
        <v>1</v>
      </c>
      <c r="S49" s="2">
        <f t="shared" si="5"/>
        <v>35.635792778649922</v>
      </c>
      <c r="T49" s="2">
        <f t="shared" si="6"/>
        <v>36.577708006279437</v>
      </c>
      <c r="U49" s="2">
        <f t="shared" si="7"/>
        <v>22.605965463108323</v>
      </c>
      <c r="V49" s="2">
        <f t="shared" si="8"/>
        <v>0.31397174254317112</v>
      </c>
      <c r="W49" s="2">
        <f t="shared" si="9"/>
        <v>1.098901098901099</v>
      </c>
      <c r="X49" s="2">
        <f t="shared" si="10"/>
        <v>2.3547880690737837</v>
      </c>
      <c r="Y49" s="2">
        <f t="shared" si="11"/>
        <v>0.78492935635792771</v>
      </c>
      <c r="Z49" s="2">
        <f t="shared" si="12"/>
        <v>0.31397174254317112</v>
      </c>
      <c r="AA49" s="2">
        <f t="shared" si="13"/>
        <v>0.15698587127158556</v>
      </c>
      <c r="AB49" s="2">
        <f t="shared" si="14"/>
        <v>0.15698587127158556</v>
      </c>
      <c r="AC49" t="s">
        <v>2487</v>
      </c>
    </row>
    <row r="50" spans="1:29" x14ac:dyDescent="0.25">
      <c r="A50">
        <v>10410</v>
      </c>
      <c r="B50" t="s">
        <v>52</v>
      </c>
      <c r="C50">
        <v>429</v>
      </c>
      <c r="D50">
        <v>318</v>
      </c>
      <c r="E50">
        <v>0</v>
      </c>
      <c r="F50">
        <v>318</v>
      </c>
      <c r="G50">
        <f t="shared" si="2"/>
        <v>74.12587412587412</v>
      </c>
      <c r="H50">
        <f t="shared" si="3"/>
        <v>0</v>
      </c>
      <c r="I50">
        <v>132</v>
      </c>
      <c r="J50">
        <v>60</v>
      </c>
      <c r="K50">
        <v>106</v>
      </c>
      <c r="L50">
        <v>7</v>
      </c>
      <c r="M50">
        <v>4</v>
      </c>
      <c r="N50">
        <v>6</v>
      </c>
      <c r="O50">
        <v>3</v>
      </c>
      <c r="P50">
        <v>0</v>
      </c>
      <c r="Q50">
        <v>0</v>
      </c>
      <c r="R50">
        <v>0</v>
      </c>
      <c r="S50" s="2">
        <f t="shared" si="5"/>
        <v>41.509433962264154</v>
      </c>
      <c r="T50" s="2">
        <f t="shared" si="6"/>
        <v>18.867924528301888</v>
      </c>
      <c r="U50" s="2">
        <f t="shared" si="7"/>
        <v>33.333333333333329</v>
      </c>
      <c r="V50" s="2">
        <f t="shared" si="8"/>
        <v>2.2012578616352201</v>
      </c>
      <c r="W50" s="2">
        <f t="shared" si="9"/>
        <v>1.257861635220126</v>
      </c>
      <c r="X50" s="2">
        <f t="shared" si="10"/>
        <v>1.8867924528301887</v>
      </c>
      <c r="Y50" s="2">
        <f t="shared" si="11"/>
        <v>0.94339622641509435</v>
      </c>
      <c r="Z50" s="2">
        <f t="shared" si="12"/>
        <v>0</v>
      </c>
      <c r="AA50" s="2">
        <f t="shared" si="13"/>
        <v>0</v>
      </c>
      <c r="AB50" s="2">
        <f t="shared" si="14"/>
        <v>0</v>
      </c>
      <c r="AC50" t="s">
        <v>2488</v>
      </c>
    </row>
    <row r="51" spans="1:29" x14ac:dyDescent="0.25">
      <c r="A51">
        <v>10411</v>
      </c>
      <c r="B51" t="s">
        <v>53</v>
      </c>
      <c r="C51">
        <v>1226</v>
      </c>
      <c r="D51">
        <v>910</v>
      </c>
      <c r="E51">
        <v>12</v>
      </c>
      <c r="F51">
        <v>898</v>
      </c>
      <c r="G51">
        <f t="shared" si="2"/>
        <v>74.225122349102762</v>
      </c>
      <c r="H51">
        <f t="shared" si="3"/>
        <v>1.3186813186813187</v>
      </c>
      <c r="I51">
        <v>377</v>
      </c>
      <c r="J51">
        <v>174</v>
      </c>
      <c r="K51">
        <v>288</v>
      </c>
      <c r="L51">
        <v>13</v>
      </c>
      <c r="M51">
        <v>24</v>
      </c>
      <c r="N51">
        <v>10</v>
      </c>
      <c r="O51">
        <v>9</v>
      </c>
      <c r="P51">
        <v>0</v>
      </c>
      <c r="Q51">
        <v>3</v>
      </c>
      <c r="R51">
        <v>0</v>
      </c>
      <c r="S51" s="2">
        <f t="shared" si="5"/>
        <v>41.982182628062361</v>
      </c>
      <c r="T51" s="2">
        <f t="shared" si="6"/>
        <v>19.376391982182628</v>
      </c>
      <c r="U51" s="2">
        <f t="shared" si="7"/>
        <v>32.071269487750556</v>
      </c>
      <c r="V51" s="2">
        <f t="shared" si="8"/>
        <v>1.4476614699331849</v>
      </c>
      <c r="W51" s="2">
        <f t="shared" si="9"/>
        <v>2.6726057906458798</v>
      </c>
      <c r="X51" s="2">
        <f t="shared" si="10"/>
        <v>1.1135857461024499</v>
      </c>
      <c r="Y51" s="2">
        <f t="shared" si="11"/>
        <v>1.0022271714922049</v>
      </c>
      <c r="Z51" s="2">
        <f t="shared" si="12"/>
        <v>0</v>
      </c>
      <c r="AA51" s="2">
        <f t="shared" si="13"/>
        <v>0.33407572383073497</v>
      </c>
      <c r="AB51" s="2">
        <f t="shared" si="14"/>
        <v>0</v>
      </c>
      <c r="AC51" t="s">
        <v>2488</v>
      </c>
    </row>
    <row r="52" spans="1:29" x14ac:dyDescent="0.25">
      <c r="A52">
        <v>10412</v>
      </c>
      <c r="B52" t="s">
        <v>54</v>
      </c>
      <c r="C52">
        <v>825</v>
      </c>
      <c r="D52">
        <v>664</v>
      </c>
      <c r="E52">
        <v>2</v>
      </c>
      <c r="F52">
        <v>662</v>
      </c>
      <c r="G52">
        <f t="shared" si="2"/>
        <v>80.484848484848484</v>
      </c>
      <c r="H52">
        <f t="shared" si="3"/>
        <v>0.30120481927710846</v>
      </c>
      <c r="I52">
        <v>215</v>
      </c>
      <c r="J52">
        <v>234</v>
      </c>
      <c r="K52">
        <v>160</v>
      </c>
      <c r="L52">
        <v>6</v>
      </c>
      <c r="M52">
        <v>19</v>
      </c>
      <c r="N52">
        <v>22</v>
      </c>
      <c r="O52">
        <v>3</v>
      </c>
      <c r="P52">
        <v>0</v>
      </c>
      <c r="Q52">
        <v>2</v>
      </c>
      <c r="R52">
        <v>1</v>
      </c>
      <c r="S52" s="2">
        <f t="shared" si="5"/>
        <v>32.477341389728096</v>
      </c>
      <c r="T52" s="2">
        <f t="shared" si="6"/>
        <v>35.347432024169187</v>
      </c>
      <c r="U52" s="2">
        <f t="shared" si="7"/>
        <v>24.169184290030213</v>
      </c>
      <c r="V52" s="2">
        <f t="shared" si="8"/>
        <v>0.90634441087613304</v>
      </c>
      <c r="W52" s="2">
        <f t="shared" si="9"/>
        <v>2.8700906344410875</v>
      </c>
      <c r="X52" s="2">
        <f t="shared" si="10"/>
        <v>3.3232628398791544</v>
      </c>
      <c r="Y52" s="2">
        <f t="shared" si="11"/>
        <v>0.45317220543806652</v>
      </c>
      <c r="Z52" s="2">
        <f t="shared" si="12"/>
        <v>0</v>
      </c>
      <c r="AA52" s="2">
        <f t="shared" si="13"/>
        <v>0.30211480362537763</v>
      </c>
      <c r="AB52" s="2">
        <f t="shared" si="14"/>
        <v>0.15105740181268881</v>
      </c>
      <c r="AC52" t="s">
        <v>2487</v>
      </c>
    </row>
    <row r="53" spans="1:29" x14ac:dyDescent="0.25">
      <c r="A53">
        <v>10413</v>
      </c>
      <c r="B53" t="s">
        <v>55</v>
      </c>
      <c r="C53">
        <v>812</v>
      </c>
      <c r="D53">
        <v>630</v>
      </c>
      <c r="E53">
        <v>8</v>
      </c>
      <c r="F53">
        <v>622</v>
      </c>
      <c r="G53">
        <f t="shared" si="2"/>
        <v>77.58620689655173</v>
      </c>
      <c r="H53">
        <f t="shared" si="3"/>
        <v>1.2698412698412698</v>
      </c>
      <c r="I53">
        <v>160</v>
      </c>
      <c r="J53">
        <v>252</v>
      </c>
      <c r="K53">
        <v>171</v>
      </c>
      <c r="L53">
        <v>9</v>
      </c>
      <c r="M53">
        <v>15</v>
      </c>
      <c r="N53">
        <v>13</v>
      </c>
      <c r="O53">
        <v>2</v>
      </c>
      <c r="P53">
        <v>0</v>
      </c>
      <c r="Q53">
        <v>0</v>
      </c>
      <c r="R53">
        <v>0</v>
      </c>
      <c r="S53" s="2">
        <f t="shared" si="5"/>
        <v>25.723472668810288</v>
      </c>
      <c r="T53" s="2">
        <f t="shared" si="6"/>
        <v>40.514469453376208</v>
      </c>
      <c r="U53" s="2">
        <f t="shared" si="7"/>
        <v>27.491961414790993</v>
      </c>
      <c r="V53" s="2">
        <f t="shared" si="8"/>
        <v>1.4469453376205788</v>
      </c>
      <c r="W53" s="2">
        <f t="shared" si="9"/>
        <v>2.4115755627009645</v>
      </c>
      <c r="X53" s="2">
        <f t="shared" si="10"/>
        <v>2.090032154340836</v>
      </c>
      <c r="Y53" s="2">
        <f t="shared" si="11"/>
        <v>0.32154340836012862</v>
      </c>
      <c r="Z53" s="2">
        <f t="shared" si="12"/>
        <v>0</v>
      </c>
      <c r="AA53" s="2">
        <f t="shared" si="13"/>
        <v>0</v>
      </c>
      <c r="AB53" s="2">
        <f t="shared" si="14"/>
        <v>0</v>
      </c>
      <c r="AC53" t="s">
        <v>2487</v>
      </c>
    </row>
    <row r="54" spans="1:29" x14ac:dyDescent="0.25">
      <c r="A54">
        <v>10414</v>
      </c>
      <c r="B54" t="s">
        <v>56</v>
      </c>
      <c r="C54">
        <v>2066</v>
      </c>
      <c r="D54">
        <v>1486</v>
      </c>
      <c r="E54">
        <v>16</v>
      </c>
      <c r="F54">
        <v>1470</v>
      </c>
      <c r="G54">
        <f t="shared" si="2"/>
        <v>71.926427879961281</v>
      </c>
      <c r="H54">
        <f t="shared" si="3"/>
        <v>1.0767160161507403</v>
      </c>
      <c r="I54">
        <v>508</v>
      </c>
      <c r="J54">
        <v>434</v>
      </c>
      <c r="K54">
        <v>395</v>
      </c>
      <c r="L54">
        <v>25</v>
      </c>
      <c r="M54">
        <v>41</v>
      </c>
      <c r="N54">
        <v>49</v>
      </c>
      <c r="O54">
        <v>10</v>
      </c>
      <c r="P54">
        <v>1</v>
      </c>
      <c r="Q54">
        <v>6</v>
      </c>
      <c r="R54">
        <v>1</v>
      </c>
      <c r="S54" s="2">
        <f t="shared" si="5"/>
        <v>34.557823129251702</v>
      </c>
      <c r="T54" s="2">
        <f t="shared" si="6"/>
        <v>29.523809523809526</v>
      </c>
      <c r="U54" s="2">
        <f t="shared" si="7"/>
        <v>26.870748299319729</v>
      </c>
      <c r="V54" s="2">
        <f t="shared" si="8"/>
        <v>1.7006802721088436</v>
      </c>
      <c r="W54" s="2">
        <f t="shared" si="9"/>
        <v>2.7891156462585034</v>
      </c>
      <c r="X54" s="2">
        <f t="shared" si="10"/>
        <v>3.3333333333333335</v>
      </c>
      <c r="Y54" s="2">
        <f t="shared" si="11"/>
        <v>0.68027210884353739</v>
      </c>
      <c r="Z54" s="2">
        <f t="shared" si="12"/>
        <v>6.8027210884353734E-2</v>
      </c>
      <c r="AA54" s="2">
        <f t="shared" si="13"/>
        <v>0.40816326530612246</v>
      </c>
      <c r="AB54" s="2">
        <f t="shared" si="14"/>
        <v>6.8027210884353734E-2</v>
      </c>
      <c r="AC54" t="s">
        <v>2488</v>
      </c>
    </row>
    <row r="55" spans="1:29" x14ac:dyDescent="0.25">
      <c r="A55">
        <v>10415</v>
      </c>
      <c r="B55" t="s">
        <v>57</v>
      </c>
      <c r="C55">
        <v>963</v>
      </c>
      <c r="D55">
        <v>757</v>
      </c>
      <c r="E55">
        <v>12</v>
      </c>
      <c r="F55">
        <v>745</v>
      </c>
      <c r="G55">
        <f t="shared" si="2"/>
        <v>78.608515057113195</v>
      </c>
      <c r="H55">
        <f t="shared" si="3"/>
        <v>1.5852047556142668</v>
      </c>
      <c r="I55">
        <v>393</v>
      </c>
      <c r="J55">
        <v>214</v>
      </c>
      <c r="K55">
        <v>90</v>
      </c>
      <c r="L55">
        <v>13</v>
      </c>
      <c r="M55">
        <v>18</v>
      </c>
      <c r="N55">
        <v>14</v>
      </c>
      <c r="O55">
        <v>2</v>
      </c>
      <c r="P55">
        <v>0</v>
      </c>
      <c r="Q55">
        <v>1</v>
      </c>
      <c r="R55">
        <v>0</v>
      </c>
      <c r="S55" s="2">
        <f t="shared" si="5"/>
        <v>52.75167785234899</v>
      </c>
      <c r="T55" s="2">
        <f t="shared" si="6"/>
        <v>28.724832214765101</v>
      </c>
      <c r="U55" s="2">
        <f t="shared" si="7"/>
        <v>12.080536912751679</v>
      </c>
      <c r="V55" s="2">
        <f t="shared" si="8"/>
        <v>1.7449664429530201</v>
      </c>
      <c r="W55" s="2">
        <f t="shared" si="9"/>
        <v>2.4161073825503356</v>
      </c>
      <c r="X55" s="2">
        <f t="shared" si="10"/>
        <v>1.8791946308724832</v>
      </c>
      <c r="Y55" s="2">
        <f t="shared" si="11"/>
        <v>0.26845637583892618</v>
      </c>
      <c r="Z55" s="2">
        <f t="shared" si="12"/>
        <v>0</v>
      </c>
      <c r="AA55" s="2">
        <f t="shared" si="13"/>
        <v>0.13422818791946309</v>
      </c>
      <c r="AB55" s="2">
        <f t="shared" si="14"/>
        <v>0</v>
      </c>
      <c r="AC55" t="s">
        <v>2488</v>
      </c>
    </row>
    <row r="56" spans="1:29" x14ac:dyDescent="0.25">
      <c r="A56">
        <v>10416</v>
      </c>
      <c r="B56" t="s">
        <v>58</v>
      </c>
      <c r="C56">
        <v>752</v>
      </c>
      <c r="D56">
        <v>579</v>
      </c>
      <c r="E56">
        <v>7</v>
      </c>
      <c r="F56">
        <v>572</v>
      </c>
      <c r="G56">
        <f t="shared" si="2"/>
        <v>76.994680851063833</v>
      </c>
      <c r="H56">
        <f t="shared" si="3"/>
        <v>1.2089810017271159</v>
      </c>
      <c r="I56">
        <v>111</v>
      </c>
      <c r="J56">
        <v>284</v>
      </c>
      <c r="K56">
        <v>146</v>
      </c>
      <c r="L56">
        <v>11</v>
      </c>
      <c r="M56">
        <v>6</v>
      </c>
      <c r="N56">
        <v>11</v>
      </c>
      <c r="O56">
        <v>0</v>
      </c>
      <c r="P56">
        <v>0</v>
      </c>
      <c r="Q56">
        <v>1</v>
      </c>
      <c r="R56">
        <v>2</v>
      </c>
      <c r="S56" s="2">
        <f t="shared" si="5"/>
        <v>19.405594405594407</v>
      </c>
      <c r="T56" s="2">
        <f t="shared" si="6"/>
        <v>49.650349650349654</v>
      </c>
      <c r="U56" s="2">
        <f t="shared" si="7"/>
        <v>25.524475524475527</v>
      </c>
      <c r="V56" s="2">
        <f t="shared" si="8"/>
        <v>1.9230769230769231</v>
      </c>
      <c r="W56" s="2">
        <f t="shared" si="9"/>
        <v>1.048951048951049</v>
      </c>
      <c r="X56" s="2">
        <f t="shared" si="10"/>
        <v>1.9230769230769231</v>
      </c>
      <c r="Y56" s="2">
        <f t="shared" si="11"/>
        <v>0</v>
      </c>
      <c r="Z56" s="2">
        <f t="shared" si="12"/>
        <v>0</v>
      </c>
      <c r="AA56" s="2">
        <f t="shared" si="13"/>
        <v>0.17482517482517482</v>
      </c>
      <c r="AB56" s="2">
        <f t="shared" si="14"/>
        <v>0.34965034965034963</v>
      </c>
      <c r="AC56" t="s">
        <v>2487</v>
      </c>
    </row>
    <row r="57" spans="1:29" x14ac:dyDescent="0.25">
      <c r="A57">
        <v>10417</v>
      </c>
      <c r="B57" t="s">
        <v>59</v>
      </c>
      <c r="C57">
        <v>1101</v>
      </c>
      <c r="D57">
        <v>843</v>
      </c>
      <c r="E57">
        <v>8</v>
      </c>
      <c r="F57">
        <v>835</v>
      </c>
      <c r="G57">
        <f t="shared" si="2"/>
        <v>76.566757493188007</v>
      </c>
      <c r="H57">
        <f t="shared" si="3"/>
        <v>0.94899169632265723</v>
      </c>
      <c r="I57">
        <v>167</v>
      </c>
      <c r="J57">
        <v>359</v>
      </c>
      <c r="K57">
        <v>247</v>
      </c>
      <c r="L57">
        <v>17</v>
      </c>
      <c r="M57">
        <v>19</v>
      </c>
      <c r="N57">
        <v>18</v>
      </c>
      <c r="O57">
        <v>5</v>
      </c>
      <c r="P57">
        <v>0</v>
      </c>
      <c r="Q57">
        <v>2</v>
      </c>
      <c r="R57">
        <v>1</v>
      </c>
      <c r="S57" s="2">
        <f t="shared" si="5"/>
        <v>20</v>
      </c>
      <c r="T57" s="2">
        <f t="shared" si="6"/>
        <v>42.994011976047901</v>
      </c>
      <c r="U57" s="2">
        <f t="shared" si="7"/>
        <v>29.580838323353291</v>
      </c>
      <c r="V57" s="2">
        <f t="shared" si="8"/>
        <v>2.0359281437125749</v>
      </c>
      <c r="W57" s="2">
        <f t="shared" si="9"/>
        <v>2.2754491017964074</v>
      </c>
      <c r="X57" s="2">
        <f t="shared" si="10"/>
        <v>2.1556886227544911</v>
      </c>
      <c r="Y57" s="2">
        <f t="shared" si="11"/>
        <v>0.5988023952095809</v>
      </c>
      <c r="Z57" s="2">
        <f t="shared" si="12"/>
        <v>0</v>
      </c>
      <c r="AA57" s="2">
        <f t="shared" si="13"/>
        <v>0.23952095808383234</v>
      </c>
      <c r="AB57" s="2">
        <f t="shared" si="14"/>
        <v>0.11976047904191617</v>
      </c>
      <c r="AC57" t="s">
        <v>2487</v>
      </c>
    </row>
    <row r="58" spans="1:29" x14ac:dyDescent="0.25">
      <c r="A58">
        <v>10418</v>
      </c>
      <c r="B58" t="s">
        <v>60</v>
      </c>
      <c r="C58">
        <v>293</v>
      </c>
      <c r="D58">
        <v>229</v>
      </c>
      <c r="E58">
        <v>0</v>
      </c>
      <c r="F58">
        <v>229</v>
      </c>
      <c r="G58">
        <f t="shared" si="2"/>
        <v>78.156996587030719</v>
      </c>
      <c r="H58">
        <f t="shared" si="3"/>
        <v>0</v>
      </c>
      <c r="I58">
        <v>73</v>
      </c>
      <c r="J58">
        <v>94</v>
      </c>
      <c r="K58">
        <v>53</v>
      </c>
      <c r="L58">
        <v>1</v>
      </c>
      <c r="M58">
        <v>3</v>
      </c>
      <c r="N58">
        <v>2</v>
      </c>
      <c r="O58">
        <v>2</v>
      </c>
      <c r="P58">
        <v>0</v>
      </c>
      <c r="Q58">
        <v>1</v>
      </c>
      <c r="R58">
        <v>0</v>
      </c>
      <c r="S58" s="2">
        <f t="shared" si="5"/>
        <v>31.877729257641924</v>
      </c>
      <c r="T58" s="2">
        <f t="shared" si="6"/>
        <v>41.048034934497821</v>
      </c>
      <c r="U58" s="2">
        <f t="shared" si="7"/>
        <v>23.144104803493452</v>
      </c>
      <c r="V58" s="2">
        <f t="shared" si="8"/>
        <v>0.43668122270742354</v>
      </c>
      <c r="W58" s="2">
        <f t="shared" si="9"/>
        <v>1.3100436681222707</v>
      </c>
      <c r="X58" s="2">
        <f t="shared" si="10"/>
        <v>0.87336244541484709</v>
      </c>
      <c r="Y58" s="2">
        <f t="shared" si="11"/>
        <v>0.87336244541484709</v>
      </c>
      <c r="Z58" s="2">
        <f t="shared" si="12"/>
        <v>0</v>
      </c>
      <c r="AA58" s="2">
        <f t="shared" si="13"/>
        <v>0.43668122270742354</v>
      </c>
      <c r="AB58" s="2">
        <f t="shared" si="14"/>
        <v>0</v>
      </c>
      <c r="AC58" t="s">
        <v>2487</v>
      </c>
    </row>
    <row r="59" spans="1:29" x14ac:dyDescent="0.25">
      <c r="A59">
        <v>10419</v>
      </c>
      <c r="B59" t="s">
        <v>61</v>
      </c>
      <c r="C59">
        <v>391</v>
      </c>
      <c r="D59">
        <v>301</v>
      </c>
      <c r="E59">
        <v>2</v>
      </c>
      <c r="F59">
        <v>299</v>
      </c>
      <c r="G59">
        <f t="shared" si="2"/>
        <v>76.98209718670077</v>
      </c>
      <c r="H59">
        <f t="shared" si="3"/>
        <v>0.66445182724252494</v>
      </c>
      <c r="I59">
        <v>92</v>
      </c>
      <c r="J59">
        <v>90</v>
      </c>
      <c r="K59">
        <v>85</v>
      </c>
      <c r="L59">
        <v>7</v>
      </c>
      <c r="M59">
        <v>14</v>
      </c>
      <c r="N59">
        <v>9</v>
      </c>
      <c r="O59">
        <v>0</v>
      </c>
      <c r="P59">
        <v>0</v>
      </c>
      <c r="Q59">
        <v>2</v>
      </c>
      <c r="R59">
        <v>0</v>
      </c>
      <c r="S59" s="2">
        <f t="shared" si="5"/>
        <v>30.76923076923077</v>
      </c>
      <c r="T59" s="2">
        <f t="shared" si="6"/>
        <v>30.100334448160538</v>
      </c>
      <c r="U59" s="2">
        <f t="shared" si="7"/>
        <v>28.428093645484946</v>
      </c>
      <c r="V59" s="2">
        <f t="shared" si="8"/>
        <v>2.3411371237458192</v>
      </c>
      <c r="W59" s="2">
        <f t="shared" si="9"/>
        <v>4.6822742474916383</v>
      </c>
      <c r="X59" s="2">
        <f t="shared" si="10"/>
        <v>3.0100334448160537</v>
      </c>
      <c r="Y59" s="2">
        <f t="shared" si="11"/>
        <v>0</v>
      </c>
      <c r="Z59" s="2">
        <f t="shared" si="12"/>
        <v>0</v>
      </c>
      <c r="AA59" s="2">
        <f t="shared" si="13"/>
        <v>0.66889632107023411</v>
      </c>
      <c r="AB59" s="2">
        <f t="shared" si="14"/>
        <v>0</v>
      </c>
      <c r="AC59" t="s">
        <v>2488</v>
      </c>
    </row>
    <row r="60" spans="1:29" x14ac:dyDescent="0.25">
      <c r="A60">
        <v>10420</v>
      </c>
      <c r="B60" t="s">
        <v>62</v>
      </c>
      <c r="C60">
        <v>214</v>
      </c>
      <c r="D60">
        <v>163</v>
      </c>
      <c r="E60">
        <v>2</v>
      </c>
      <c r="F60">
        <v>161</v>
      </c>
      <c r="G60">
        <f t="shared" si="2"/>
        <v>76.168224299065429</v>
      </c>
      <c r="H60">
        <f t="shared" si="3"/>
        <v>1.2269938650306749</v>
      </c>
      <c r="I60">
        <v>55</v>
      </c>
      <c r="J60">
        <v>77</v>
      </c>
      <c r="K60">
        <v>17</v>
      </c>
      <c r="L60">
        <v>5</v>
      </c>
      <c r="M60">
        <v>3</v>
      </c>
      <c r="N60">
        <v>3</v>
      </c>
      <c r="O60">
        <v>0</v>
      </c>
      <c r="P60">
        <v>0</v>
      </c>
      <c r="Q60">
        <v>1</v>
      </c>
      <c r="R60">
        <v>0</v>
      </c>
      <c r="S60" s="2">
        <f t="shared" si="5"/>
        <v>34.161490683229815</v>
      </c>
      <c r="T60" s="2">
        <f t="shared" si="6"/>
        <v>47.826086956521742</v>
      </c>
      <c r="U60" s="2">
        <f t="shared" si="7"/>
        <v>10.559006211180124</v>
      </c>
      <c r="V60" s="2">
        <f t="shared" si="8"/>
        <v>3.1055900621118013</v>
      </c>
      <c r="W60" s="2">
        <f t="shared" si="9"/>
        <v>1.8633540372670807</v>
      </c>
      <c r="X60" s="2">
        <f t="shared" si="10"/>
        <v>1.8633540372670807</v>
      </c>
      <c r="Y60" s="2">
        <f t="shared" si="11"/>
        <v>0</v>
      </c>
      <c r="Z60" s="2">
        <f t="shared" si="12"/>
        <v>0</v>
      </c>
      <c r="AA60" s="2">
        <f t="shared" si="13"/>
        <v>0.6211180124223602</v>
      </c>
      <c r="AB60" s="2">
        <f t="shared" si="14"/>
        <v>0</v>
      </c>
      <c r="AC60" t="s">
        <v>2487</v>
      </c>
    </row>
    <row r="61" spans="1:29" x14ac:dyDescent="0.25">
      <c r="A61">
        <v>10421</v>
      </c>
      <c r="B61" t="s">
        <v>63</v>
      </c>
      <c r="C61">
        <v>267</v>
      </c>
      <c r="D61">
        <v>210</v>
      </c>
      <c r="E61">
        <v>4</v>
      </c>
      <c r="F61">
        <v>206</v>
      </c>
      <c r="G61">
        <f t="shared" si="2"/>
        <v>78.651685393258433</v>
      </c>
      <c r="H61">
        <f t="shared" si="3"/>
        <v>1.9047619047619049</v>
      </c>
      <c r="I61">
        <v>76</v>
      </c>
      <c r="J61">
        <v>61</v>
      </c>
      <c r="K61">
        <v>63</v>
      </c>
      <c r="L61">
        <v>2</v>
      </c>
      <c r="M61">
        <v>2</v>
      </c>
      <c r="N61">
        <v>2</v>
      </c>
      <c r="O61">
        <v>0</v>
      </c>
      <c r="P61">
        <v>0</v>
      </c>
      <c r="Q61">
        <v>0</v>
      </c>
      <c r="R61">
        <v>0</v>
      </c>
      <c r="S61" s="2">
        <f t="shared" si="5"/>
        <v>36.893203883495147</v>
      </c>
      <c r="T61" s="2">
        <f t="shared" si="6"/>
        <v>29.61165048543689</v>
      </c>
      <c r="U61" s="2">
        <f t="shared" si="7"/>
        <v>30.582524271844658</v>
      </c>
      <c r="V61" s="2">
        <f t="shared" si="8"/>
        <v>0.97087378640776689</v>
      </c>
      <c r="W61" s="2">
        <f t="shared" si="9"/>
        <v>0.97087378640776689</v>
      </c>
      <c r="X61" s="2">
        <f t="shared" si="10"/>
        <v>0.97087378640776689</v>
      </c>
      <c r="Y61" s="2">
        <f t="shared" si="11"/>
        <v>0</v>
      </c>
      <c r="Z61" s="2">
        <f t="shared" si="12"/>
        <v>0</v>
      </c>
      <c r="AA61" s="2">
        <f t="shared" si="13"/>
        <v>0</v>
      </c>
      <c r="AB61" s="2">
        <f t="shared" si="14"/>
        <v>0</v>
      </c>
      <c r="AC61" t="s">
        <v>2488</v>
      </c>
    </row>
    <row r="62" spans="1:29" x14ac:dyDescent="0.25">
      <c r="A62">
        <v>10422</v>
      </c>
      <c r="B62" t="s">
        <v>64</v>
      </c>
      <c r="C62">
        <v>206</v>
      </c>
      <c r="D62">
        <v>151</v>
      </c>
      <c r="E62">
        <v>0</v>
      </c>
      <c r="F62">
        <v>151</v>
      </c>
      <c r="G62">
        <f t="shared" si="2"/>
        <v>73.300970873786412</v>
      </c>
      <c r="H62">
        <f t="shared" si="3"/>
        <v>0</v>
      </c>
      <c r="I62">
        <v>51</v>
      </c>
      <c r="J62">
        <v>60</v>
      </c>
      <c r="K62">
        <v>35</v>
      </c>
      <c r="L62">
        <v>1</v>
      </c>
      <c r="M62">
        <v>0</v>
      </c>
      <c r="N62">
        <v>3</v>
      </c>
      <c r="O62">
        <v>0</v>
      </c>
      <c r="P62">
        <v>0</v>
      </c>
      <c r="Q62">
        <v>1</v>
      </c>
      <c r="R62">
        <v>0</v>
      </c>
      <c r="S62" s="2">
        <f t="shared" si="5"/>
        <v>33.774834437086092</v>
      </c>
      <c r="T62" s="2">
        <f t="shared" si="6"/>
        <v>39.735099337748345</v>
      </c>
      <c r="U62" s="2">
        <f t="shared" si="7"/>
        <v>23.178807947019866</v>
      </c>
      <c r="V62" s="2">
        <f t="shared" si="8"/>
        <v>0.66225165562913912</v>
      </c>
      <c r="W62" s="2">
        <f t="shared" si="9"/>
        <v>0</v>
      </c>
      <c r="X62" s="2">
        <f t="shared" si="10"/>
        <v>1.9867549668874174</v>
      </c>
      <c r="Y62" s="2">
        <f t="shared" si="11"/>
        <v>0</v>
      </c>
      <c r="Z62" s="2">
        <f t="shared" si="12"/>
        <v>0</v>
      </c>
      <c r="AA62" s="2">
        <f t="shared" si="13"/>
        <v>0.66225165562913912</v>
      </c>
      <c r="AB62" s="2">
        <f t="shared" si="14"/>
        <v>0</v>
      </c>
      <c r="AC62" t="s">
        <v>2487</v>
      </c>
    </row>
    <row r="63" spans="1:29" x14ac:dyDescent="0.25">
      <c r="A63">
        <v>10423</v>
      </c>
      <c r="B63" t="s">
        <v>65</v>
      </c>
      <c r="C63">
        <v>51</v>
      </c>
      <c r="D63">
        <v>37</v>
      </c>
      <c r="E63">
        <v>0</v>
      </c>
      <c r="F63">
        <v>37</v>
      </c>
      <c r="G63">
        <f t="shared" si="2"/>
        <v>72.549019607843135</v>
      </c>
      <c r="H63">
        <f t="shared" si="3"/>
        <v>0</v>
      </c>
      <c r="I63">
        <v>25</v>
      </c>
      <c r="J63">
        <v>5</v>
      </c>
      <c r="K63">
        <v>6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2">
        <f t="shared" si="5"/>
        <v>67.567567567567565</v>
      </c>
      <c r="T63" s="2">
        <f t="shared" si="6"/>
        <v>13.513513513513514</v>
      </c>
      <c r="U63" s="2">
        <f t="shared" si="7"/>
        <v>16.216216216216218</v>
      </c>
      <c r="V63" s="2">
        <f t="shared" si="8"/>
        <v>2.7027027027027026</v>
      </c>
      <c r="W63" s="2">
        <f t="shared" si="9"/>
        <v>0</v>
      </c>
      <c r="X63" s="2">
        <f t="shared" si="10"/>
        <v>0</v>
      </c>
      <c r="Y63" s="2">
        <f t="shared" si="11"/>
        <v>0</v>
      </c>
      <c r="Z63" s="2">
        <f t="shared" si="12"/>
        <v>0</v>
      </c>
      <c r="AA63" s="2">
        <f t="shared" si="13"/>
        <v>0</v>
      </c>
      <c r="AB63" s="2">
        <f t="shared" si="14"/>
        <v>0</v>
      </c>
      <c r="AC63" t="s">
        <v>2488</v>
      </c>
    </row>
    <row r="64" spans="1:29" x14ac:dyDescent="0.25">
      <c r="A64">
        <v>10424</v>
      </c>
      <c r="B64" t="s">
        <v>66</v>
      </c>
      <c r="C64">
        <v>191</v>
      </c>
      <c r="D64">
        <v>156</v>
      </c>
      <c r="E64">
        <v>5</v>
      </c>
      <c r="F64">
        <v>151</v>
      </c>
      <c r="G64">
        <f t="shared" si="2"/>
        <v>81.675392670157066</v>
      </c>
      <c r="H64">
        <f t="shared" si="3"/>
        <v>3.2051282051282048</v>
      </c>
      <c r="I64">
        <v>45</v>
      </c>
      <c r="J64">
        <v>65</v>
      </c>
      <c r="K64">
        <v>37</v>
      </c>
      <c r="L64">
        <v>0</v>
      </c>
      <c r="M64">
        <v>2</v>
      </c>
      <c r="N64">
        <v>2</v>
      </c>
      <c r="O64">
        <v>0</v>
      </c>
      <c r="P64">
        <v>0</v>
      </c>
      <c r="Q64">
        <v>0</v>
      </c>
      <c r="R64">
        <v>0</v>
      </c>
      <c r="S64" s="2">
        <f t="shared" si="5"/>
        <v>29.80132450331126</v>
      </c>
      <c r="T64" s="2">
        <f t="shared" si="6"/>
        <v>43.046357615894038</v>
      </c>
      <c r="U64" s="2">
        <f t="shared" si="7"/>
        <v>24.503311258278146</v>
      </c>
      <c r="V64" s="2">
        <f t="shared" si="8"/>
        <v>0</v>
      </c>
      <c r="W64" s="2">
        <f t="shared" si="9"/>
        <v>1.3245033112582782</v>
      </c>
      <c r="X64" s="2">
        <f t="shared" si="10"/>
        <v>1.3245033112582782</v>
      </c>
      <c r="Y64" s="2">
        <f t="shared" si="11"/>
        <v>0</v>
      </c>
      <c r="Z64" s="2">
        <f t="shared" si="12"/>
        <v>0</v>
      </c>
      <c r="AA64" s="2">
        <f t="shared" si="13"/>
        <v>0</v>
      </c>
      <c r="AB64" s="2">
        <f t="shared" si="14"/>
        <v>0</v>
      </c>
      <c r="AC64" t="s">
        <v>2487</v>
      </c>
    </row>
    <row r="65" spans="1:29" x14ac:dyDescent="0.25">
      <c r="A65">
        <v>10425</v>
      </c>
      <c r="B65" t="s">
        <v>67</v>
      </c>
      <c r="C65">
        <v>340</v>
      </c>
      <c r="D65">
        <v>264</v>
      </c>
      <c r="E65">
        <v>0</v>
      </c>
      <c r="F65">
        <v>264</v>
      </c>
      <c r="G65">
        <f t="shared" si="2"/>
        <v>77.64705882352942</v>
      </c>
      <c r="H65">
        <f t="shared" si="3"/>
        <v>0</v>
      </c>
      <c r="I65">
        <v>82</v>
      </c>
      <c r="J65">
        <v>84</v>
      </c>
      <c r="K65">
        <v>81</v>
      </c>
      <c r="L65">
        <v>1</v>
      </c>
      <c r="M65">
        <v>7</v>
      </c>
      <c r="N65">
        <v>2</v>
      </c>
      <c r="O65">
        <v>4</v>
      </c>
      <c r="P65">
        <v>1</v>
      </c>
      <c r="Q65">
        <v>2</v>
      </c>
      <c r="R65">
        <v>0</v>
      </c>
      <c r="S65" s="2">
        <f t="shared" si="5"/>
        <v>31.060606060606062</v>
      </c>
      <c r="T65" s="2">
        <f t="shared" si="6"/>
        <v>31.818181818181817</v>
      </c>
      <c r="U65" s="2">
        <f t="shared" si="7"/>
        <v>30.681818181818183</v>
      </c>
      <c r="V65" s="2">
        <f t="shared" si="8"/>
        <v>0.37878787878787878</v>
      </c>
      <c r="W65" s="2">
        <f t="shared" si="9"/>
        <v>2.6515151515151514</v>
      </c>
      <c r="X65" s="2">
        <f t="shared" si="10"/>
        <v>0.75757575757575757</v>
      </c>
      <c r="Y65" s="2">
        <f t="shared" si="11"/>
        <v>1.5151515151515151</v>
      </c>
      <c r="Z65" s="2">
        <f t="shared" si="12"/>
        <v>0.37878787878787878</v>
      </c>
      <c r="AA65" s="2">
        <f t="shared" si="13"/>
        <v>0.75757575757575757</v>
      </c>
      <c r="AB65" s="2">
        <f t="shared" si="14"/>
        <v>0</v>
      </c>
      <c r="AC65" t="s">
        <v>2487</v>
      </c>
    </row>
    <row r="66" spans="1:29" x14ac:dyDescent="0.25">
      <c r="A66">
        <v>10426</v>
      </c>
      <c r="B66" t="s">
        <v>68</v>
      </c>
      <c r="C66">
        <v>264</v>
      </c>
      <c r="D66">
        <v>213</v>
      </c>
      <c r="E66">
        <v>1</v>
      </c>
      <c r="F66">
        <v>212</v>
      </c>
      <c r="G66">
        <f t="shared" si="2"/>
        <v>80.681818181818173</v>
      </c>
      <c r="H66">
        <f t="shared" si="3"/>
        <v>0.46948356807511737</v>
      </c>
      <c r="I66">
        <v>21</v>
      </c>
      <c r="J66">
        <v>132</v>
      </c>
      <c r="K66">
        <v>46</v>
      </c>
      <c r="L66">
        <v>2</v>
      </c>
      <c r="M66">
        <v>4</v>
      </c>
      <c r="N66">
        <v>6</v>
      </c>
      <c r="O66">
        <v>0</v>
      </c>
      <c r="P66">
        <v>0</v>
      </c>
      <c r="Q66">
        <v>0</v>
      </c>
      <c r="R66">
        <v>1</v>
      </c>
      <c r="S66" s="2">
        <f t="shared" si="5"/>
        <v>9.9056603773584904</v>
      </c>
      <c r="T66" s="2">
        <f t="shared" si="6"/>
        <v>62.264150943396224</v>
      </c>
      <c r="U66" s="2">
        <f t="shared" si="7"/>
        <v>21.69811320754717</v>
      </c>
      <c r="V66" s="2">
        <f t="shared" si="8"/>
        <v>0.94339622641509435</v>
      </c>
      <c r="W66" s="2">
        <f t="shared" si="9"/>
        <v>1.8867924528301887</v>
      </c>
      <c r="X66" s="2">
        <f t="shared" si="10"/>
        <v>2.8301886792452833</v>
      </c>
      <c r="Y66" s="2">
        <f t="shared" si="11"/>
        <v>0</v>
      </c>
      <c r="Z66" s="2">
        <f t="shared" si="12"/>
        <v>0</v>
      </c>
      <c r="AA66" s="2">
        <f t="shared" si="13"/>
        <v>0</v>
      </c>
      <c r="AB66" s="2">
        <f t="shared" si="14"/>
        <v>0.47169811320754718</v>
      </c>
      <c r="AC66" t="s">
        <v>2487</v>
      </c>
    </row>
    <row r="67" spans="1:29" x14ac:dyDescent="0.25">
      <c r="A67">
        <v>10427</v>
      </c>
      <c r="B67" t="s">
        <v>69</v>
      </c>
      <c r="C67">
        <v>378</v>
      </c>
      <c r="D67">
        <v>303</v>
      </c>
      <c r="E67">
        <v>3</v>
      </c>
      <c r="F67">
        <v>300</v>
      </c>
      <c r="G67">
        <f t="shared" ref="G67:G130" si="15">IF(C67&gt;0,D67/C67*100,"")</f>
        <v>80.158730158730165</v>
      </c>
      <c r="H67">
        <f t="shared" ref="H67:H130" si="16">IF(D67&gt;0,E67/D67*100,"")</f>
        <v>0.99009900990099009</v>
      </c>
      <c r="I67">
        <v>118</v>
      </c>
      <c r="J67">
        <v>64</v>
      </c>
      <c r="K67">
        <v>110</v>
      </c>
      <c r="L67">
        <v>2</v>
      </c>
      <c r="M67">
        <v>1</v>
      </c>
      <c r="N67">
        <v>2</v>
      </c>
      <c r="O67">
        <v>3</v>
      </c>
      <c r="P67">
        <v>0</v>
      </c>
      <c r="Q67">
        <v>0</v>
      </c>
      <c r="R67">
        <v>0</v>
      </c>
      <c r="S67" s="2">
        <f t="shared" si="5"/>
        <v>39.333333333333329</v>
      </c>
      <c r="T67" s="2">
        <f t="shared" si="6"/>
        <v>21.333333333333336</v>
      </c>
      <c r="U67" s="2">
        <f t="shared" si="7"/>
        <v>36.666666666666664</v>
      </c>
      <c r="V67" s="2">
        <f t="shared" si="8"/>
        <v>0.66666666666666674</v>
      </c>
      <c r="W67" s="2">
        <f t="shared" si="9"/>
        <v>0.33333333333333337</v>
      </c>
      <c r="X67" s="2">
        <f t="shared" si="10"/>
        <v>0.66666666666666674</v>
      </c>
      <c r="Y67" s="2">
        <f t="shared" si="11"/>
        <v>1</v>
      </c>
      <c r="Z67" s="2">
        <f t="shared" si="12"/>
        <v>0</v>
      </c>
      <c r="AA67" s="2">
        <f t="shared" si="13"/>
        <v>0</v>
      </c>
      <c r="AB67" s="2">
        <f t="shared" si="14"/>
        <v>0</v>
      </c>
      <c r="AC67" t="s">
        <v>2488</v>
      </c>
    </row>
    <row r="68" spans="1:29" x14ac:dyDescent="0.25">
      <c r="A68">
        <v>10428</v>
      </c>
      <c r="B68" t="s">
        <v>70</v>
      </c>
      <c r="C68">
        <v>333</v>
      </c>
      <c r="D68">
        <v>280</v>
      </c>
      <c r="E68">
        <v>2</v>
      </c>
      <c r="F68">
        <v>278</v>
      </c>
      <c r="G68">
        <f t="shared" si="15"/>
        <v>84.084084084084083</v>
      </c>
      <c r="H68">
        <f t="shared" si="16"/>
        <v>0.7142857142857143</v>
      </c>
      <c r="I68">
        <v>64</v>
      </c>
      <c r="J68">
        <v>149</v>
      </c>
      <c r="K68">
        <v>54</v>
      </c>
      <c r="L68">
        <v>4</v>
      </c>
      <c r="M68">
        <v>4</v>
      </c>
      <c r="N68">
        <v>2</v>
      </c>
      <c r="O68">
        <v>1</v>
      </c>
      <c r="P68">
        <v>0</v>
      </c>
      <c r="Q68">
        <v>0</v>
      </c>
      <c r="R68">
        <v>0</v>
      </c>
      <c r="S68" s="2">
        <f t="shared" ref="S68:S131" si="17">IF($F68&gt;0,I68/$F68*100,"")</f>
        <v>23.021582733812952</v>
      </c>
      <c r="T68" s="2">
        <f t="shared" ref="T68:T131" si="18">IF($F68&gt;0,J68/$F68*100,"")</f>
        <v>53.597122302158276</v>
      </c>
      <c r="U68" s="2">
        <f t="shared" ref="U68:U131" si="19">IF($F68&gt;0,K68/$F68*100,"")</f>
        <v>19.424460431654676</v>
      </c>
      <c r="V68" s="2">
        <f t="shared" ref="V68:V131" si="20">IF($F68&gt;0,L68/$F68*100,"")</f>
        <v>1.4388489208633095</v>
      </c>
      <c r="W68" s="2">
        <f t="shared" ref="W68:W131" si="21">IF($F68&gt;0,M68/$F68*100,"")</f>
        <v>1.4388489208633095</v>
      </c>
      <c r="X68" s="2">
        <f t="shared" ref="X68:X131" si="22">IF($F68&gt;0,N68/$F68*100,"")</f>
        <v>0.71942446043165476</v>
      </c>
      <c r="Y68" s="2">
        <f t="shared" ref="Y68:Y131" si="23">IF($F68&gt;0,O68/$F68*100,"")</f>
        <v>0.35971223021582738</v>
      </c>
      <c r="Z68" s="2">
        <f t="shared" ref="Z68:Z131" si="24">IF($F68&gt;0,P68/$F68*100,"")</f>
        <v>0</v>
      </c>
      <c r="AA68" s="2">
        <f t="shared" ref="AA68:AA131" si="25">IF($F68&gt;0,Q68/$F68*100,"")</f>
        <v>0</v>
      </c>
      <c r="AB68" s="2">
        <f t="shared" ref="AB68:AB131" si="26">IF($F68&gt;0,R68/$F68*100,"")</f>
        <v>0</v>
      </c>
      <c r="AC68" t="s">
        <v>2487</v>
      </c>
    </row>
    <row r="69" spans="1:29" x14ac:dyDescent="0.25">
      <c r="A69">
        <v>10499</v>
      </c>
      <c r="B69" t="s">
        <v>71</v>
      </c>
      <c r="C69">
        <v>0</v>
      </c>
      <c r="D69">
        <v>2002</v>
      </c>
      <c r="E69">
        <v>10</v>
      </c>
      <c r="F69">
        <v>1992</v>
      </c>
      <c r="G69" t="str">
        <f t="shared" si="15"/>
        <v/>
      </c>
      <c r="H69">
        <f t="shared" si="16"/>
        <v>0.49950049950049952</v>
      </c>
      <c r="I69">
        <v>678</v>
      </c>
      <c r="J69">
        <v>750</v>
      </c>
      <c r="K69">
        <v>362</v>
      </c>
      <c r="L69">
        <v>56</v>
      </c>
      <c r="M69">
        <v>65</v>
      </c>
      <c r="N69">
        <v>55</v>
      </c>
      <c r="O69">
        <v>16</v>
      </c>
      <c r="P69">
        <v>2</v>
      </c>
      <c r="Q69">
        <v>8</v>
      </c>
      <c r="R69">
        <v>0</v>
      </c>
      <c r="S69" s="2">
        <f t="shared" si="17"/>
        <v>34.036144578313255</v>
      </c>
      <c r="T69" s="2">
        <f t="shared" si="18"/>
        <v>37.650602409638559</v>
      </c>
      <c r="U69" s="2">
        <f t="shared" si="19"/>
        <v>18.172690763052209</v>
      </c>
      <c r="V69" s="2">
        <f t="shared" si="20"/>
        <v>2.8112449799196786</v>
      </c>
      <c r="W69" s="2">
        <f t="shared" si="21"/>
        <v>3.2630522088353415</v>
      </c>
      <c r="X69" s="2">
        <f t="shared" si="22"/>
        <v>2.7610441767068274</v>
      </c>
      <c r="Y69" s="2">
        <f t="shared" si="23"/>
        <v>0.80321285140562237</v>
      </c>
      <c r="Z69" s="2">
        <f t="shared" si="24"/>
        <v>0.1004016064257028</v>
      </c>
      <c r="AA69" s="2">
        <f t="shared" si="25"/>
        <v>0.40160642570281119</v>
      </c>
      <c r="AB69" s="2">
        <f t="shared" si="26"/>
        <v>0</v>
      </c>
      <c r="AC69" t="s">
        <v>2487</v>
      </c>
    </row>
    <row r="70" spans="1:29" x14ac:dyDescent="0.25">
      <c r="A70">
        <v>10500</v>
      </c>
      <c r="B70" t="s">
        <v>72</v>
      </c>
      <c r="C70">
        <v>14381</v>
      </c>
      <c r="D70">
        <v>11847</v>
      </c>
      <c r="E70">
        <v>99</v>
      </c>
      <c r="F70">
        <v>11748</v>
      </c>
      <c r="G70">
        <f t="shared" si="15"/>
        <v>82.379528544607467</v>
      </c>
      <c r="H70">
        <f t="shared" si="16"/>
        <v>0.83565459610027859</v>
      </c>
      <c r="I70">
        <v>3136</v>
      </c>
      <c r="J70">
        <v>3878</v>
      </c>
      <c r="K70">
        <v>3710</v>
      </c>
      <c r="L70">
        <v>244</v>
      </c>
      <c r="M70">
        <v>287</v>
      </c>
      <c r="N70">
        <v>326</v>
      </c>
      <c r="O70">
        <v>87</v>
      </c>
      <c r="P70">
        <v>14</v>
      </c>
      <c r="Q70">
        <v>47</v>
      </c>
      <c r="R70">
        <v>19</v>
      </c>
      <c r="S70" s="2">
        <f t="shared" si="17"/>
        <v>26.693905345590739</v>
      </c>
      <c r="T70" s="2">
        <f t="shared" si="18"/>
        <v>33.009874021109972</v>
      </c>
      <c r="U70" s="2">
        <f t="shared" si="19"/>
        <v>31.579843377596184</v>
      </c>
      <c r="V70" s="2">
        <f t="shared" si="20"/>
        <v>2.0769492679605039</v>
      </c>
      <c r="W70" s="2">
        <f t="shared" si="21"/>
        <v>2.4429690160027238</v>
      </c>
      <c r="X70" s="2">
        <f t="shared" si="22"/>
        <v>2.7749404153898536</v>
      </c>
      <c r="Y70" s="2">
        <f t="shared" si="23"/>
        <v>0.74055158324821246</v>
      </c>
      <c r="Z70" s="2">
        <f t="shared" si="24"/>
        <v>0.11916922029281581</v>
      </c>
      <c r="AA70" s="2">
        <f t="shared" si="25"/>
        <v>0.40006809669731019</v>
      </c>
      <c r="AB70" s="2">
        <f t="shared" si="26"/>
        <v>0.16172965611167858</v>
      </c>
      <c r="AC70" t="s">
        <v>2487</v>
      </c>
    </row>
    <row r="71" spans="1:29" x14ac:dyDescent="0.25">
      <c r="A71">
        <v>10501</v>
      </c>
      <c r="B71" t="s">
        <v>73</v>
      </c>
      <c r="C71">
        <v>1452</v>
      </c>
      <c r="D71">
        <v>1078</v>
      </c>
      <c r="E71">
        <v>9</v>
      </c>
      <c r="F71">
        <v>1069</v>
      </c>
      <c r="G71">
        <f t="shared" si="15"/>
        <v>74.242424242424249</v>
      </c>
      <c r="H71">
        <f t="shared" si="16"/>
        <v>0.83487940630797774</v>
      </c>
      <c r="I71">
        <v>340</v>
      </c>
      <c r="J71">
        <v>312</v>
      </c>
      <c r="K71">
        <v>334</v>
      </c>
      <c r="L71">
        <v>19</v>
      </c>
      <c r="M71">
        <v>19</v>
      </c>
      <c r="N71">
        <v>26</v>
      </c>
      <c r="O71">
        <v>8</v>
      </c>
      <c r="P71">
        <v>2</v>
      </c>
      <c r="Q71">
        <v>7</v>
      </c>
      <c r="R71">
        <v>2</v>
      </c>
      <c r="S71" s="2">
        <f t="shared" si="17"/>
        <v>31.805425631431245</v>
      </c>
      <c r="T71" s="2">
        <f t="shared" si="18"/>
        <v>29.186155285313376</v>
      </c>
      <c r="U71" s="2">
        <f t="shared" si="19"/>
        <v>31.244153414405989</v>
      </c>
      <c r="V71" s="2">
        <f t="shared" si="20"/>
        <v>1.7773620205799812</v>
      </c>
      <c r="W71" s="2">
        <f t="shared" si="21"/>
        <v>1.7773620205799812</v>
      </c>
      <c r="X71" s="2">
        <f t="shared" si="22"/>
        <v>2.4321796071094481</v>
      </c>
      <c r="Y71" s="2">
        <f t="shared" si="23"/>
        <v>0.74836295603367631</v>
      </c>
      <c r="Z71" s="2">
        <f t="shared" si="24"/>
        <v>0.18709073900841908</v>
      </c>
      <c r="AA71" s="2">
        <f t="shared" si="25"/>
        <v>0.65481758652946687</v>
      </c>
      <c r="AB71" s="2">
        <f t="shared" si="26"/>
        <v>0.18709073900841908</v>
      </c>
      <c r="AC71" t="s">
        <v>2488</v>
      </c>
    </row>
    <row r="72" spans="1:29" x14ac:dyDescent="0.25">
      <c r="A72">
        <v>10502</v>
      </c>
      <c r="B72" t="s">
        <v>74</v>
      </c>
      <c r="C72">
        <v>791</v>
      </c>
      <c r="D72">
        <v>575</v>
      </c>
      <c r="E72">
        <v>5</v>
      </c>
      <c r="F72">
        <v>570</v>
      </c>
      <c r="G72">
        <f t="shared" si="15"/>
        <v>72.692793931731984</v>
      </c>
      <c r="H72">
        <f t="shared" si="16"/>
        <v>0.86956521739130432</v>
      </c>
      <c r="I72">
        <v>163</v>
      </c>
      <c r="J72">
        <v>180</v>
      </c>
      <c r="K72">
        <v>188</v>
      </c>
      <c r="L72">
        <v>11</v>
      </c>
      <c r="M72">
        <v>12</v>
      </c>
      <c r="N72">
        <v>11</v>
      </c>
      <c r="O72">
        <v>3</v>
      </c>
      <c r="P72">
        <v>1</v>
      </c>
      <c r="Q72">
        <v>1</v>
      </c>
      <c r="R72">
        <v>0</v>
      </c>
      <c r="S72" s="2">
        <f t="shared" si="17"/>
        <v>28.596491228070175</v>
      </c>
      <c r="T72" s="2">
        <f t="shared" si="18"/>
        <v>31.578947368421051</v>
      </c>
      <c r="U72" s="2">
        <f t="shared" si="19"/>
        <v>32.982456140350877</v>
      </c>
      <c r="V72" s="2">
        <f t="shared" si="20"/>
        <v>1.9298245614035088</v>
      </c>
      <c r="W72" s="2">
        <f t="shared" si="21"/>
        <v>2.1052631578947367</v>
      </c>
      <c r="X72" s="2">
        <f t="shared" si="22"/>
        <v>1.9298245614035088</v>
      </c>
      <c r="Y72" s="2">
        <f t="shared" si="23"/>
        <v>0.52631578947368418</v>
      </c>
      <c r="Z72" s="2">
        <f t="shared" si="24"/>
        <v>0.17543859649122806</v>
      </c>
      <c r="AA72" s="2">
        <f t="shared" si="25"/>
        <v>0.17543859649122806</v>
      </c>
      <c r="AB72" s="2">
        <f t="shared" si="26"/>
        <v>0</v>
      </c>
      <c r="AC72" t="s">
        <v>2489</v>
      </c>
    </row>
    <row r="73" spans="1:29" x14ac:dyDescent="0.25">
      <c r="A73">
        <v>10503</v>
      </c>
      <c r="B73" t="s">
        <v>75</v>
      </c>
      <c r="C73">
        <v>977</v>
      </c>
      <c r="D73">
        <v>695</v>
      </c>
      <c r="E73">
        <v>4</v>
      </c>
      <c r="F73">
        <v>691</v>
      </c>
      <c r="G73">
        <f t="shared" si="15"/>
        <v>71.136131013306041</v>
      </c>
      <c r="H73">
        <f t="shared" si="16"/>
        <v>0.57553956834532372</v>
      </c>
      <c r="I73">
        <v>193</v>
      </c>
      <c r="J73">
        <v>214</v>
      </c>
      <c r="K73">
        <v>239</v>
      </c>
      <c r="L73">
        <v>16</v>
      </c>
      <c r="M73">
        <v>13</v>
      </c>
      <c r="N73">
        <v>12</v>
      </c>
      <c r="O73">
        <v>3</v>
      </c>
      <c r="P73">
        <v>0</v>
      </c>
      <c r="Q73">
        <v>0</v>
      </c>
      <c r="R73">
        <v>1</v>
      </c>
      <c r="S73" s="2">
        <f t="shared" si="17"/>
        <v>27.930535455861072</v>
      </c>
      <c r="T73" s="2">
        <f t="shared" si="18"/>
        <v>30.969609261939219</v>
      </c>
      <c r="U73" s="2">
        <f t="shared" si="19"/>
        <v>34.587554269175108</v>
      </c>
      <c r="V73" s="2">
        <f t="shared" si="20"/>
        <v>2.3154848046309695</v>
      </c>
      <c r="W73" s="2">
        <f t="shared" si="21"/>
        <v>1.8813314037626629</v>
      </c>
      <c r="X73" s="2">
        <f t="shared" si="22"/>
        <v>1.7366136034732274</v>
      </c>
      <c r="Y73" s="2">
        <f t="shared" si="23"/>
        <v>0.43415340086830684</v>
      </c>
      <c r="Z73" s="2">
        <f t="shared" si="24"/>
        <v>0</v>
      </c>
      <c r="AA73" s="2">
        <f t="shared" si="25"/>
        <v>0</v>
      </c>
      <c r="AB73" s="2">
        <f t="shared" si="26"/>
        <v>0.14471780028943559</v>
      </c>
      <c r="AC73" t="s">
        <v>2489</v>
      </c>
    </row>
    <row r="74" spans="1:29" x14ac:dyDescent="0.25">
      <c r="A74">
        <v>10504</v>
      </c>
      <c r="B74" t="s">
        <v>72</v>
      </c>
      <c r="C74">
        <v>3502</v>
      </c>
      <c r="D74">
        <v>2425</v>
      </c>
      <c r="E74">
        <v>13</v>
      </c>
      <c r="F74">
        <v>2412</v>
      </c>
      <c r="G74">
        <f t="shared" si="15"/>
        <v>69.246145059965741</v>
      </c>
      <c r="H74">
        <f t="shared" si="16"/>
        <v>0.53608247422680411</v>
      </c>
      <c r="I74">
        <v>466</v>
      </c>
      <c r="J74">
        <v>830</v>
      </c>
      <c r="K74">
        <v>893</v>
      </c>
      <c r="L74">
        <v>63</v>
      </c>
      <c r="M74">
        <v>66</v>
      </c>
      <c r="N74">
        <v>66</v>
      </c>
      <c r="O74">
        <v>13</v>
      </c>
      <c r="P74">
        <v>4</v>
      </c>
      <c r="Q74">
        <v>8</v>
      </c>
      <c r="R74">
        <v>3</v>
      </c>
      <c r="S74" s="2">
        <f t="shared" si="17"/>
        <v>19.320066334991708</v>
      </c>
      <c r="T74" s="2">
        <f t="shared" si="18"/>
        <v>34.411276948590377</v>
      </c>
      <c r="U74" s="2">
        <f t="shared" si="19"/>
        <v>37.023217247097847</v>
      </c>
      <c r="V74" s="2">
        <f t="shared" si="20"/>
        <v>2.6119402985074625</v>
      </c>
      <c r="W74" s="2">
        <f t="shared" si="21"/>
        <v>2.7363184079601992</v>
      </c>
      <c r="X74" s="2">
        <f t="shared" si="22"/>
        <v>2.7363184079601992</v>
      </c>
      <c r="Y74" s="2">
        <f t="shared" si="23"/>
        <v>0.53897180762852404</v>
      </c>
      <c r="Z74" s="2">
        <f t="shared" si="24"/>
        <v>0.16583747927031509</v>
      </c>
      <c r="AA74" s="2">
        <f t="shared" si="25"/>
        <v>0.33167495854063017</v>
      </c>
      <c r="AB74" s="2">
        <f t="shared" si="26"/>
        <v>0.12437810945273632</v>
      </c>
      <c r="AC74" t="s">
        <v>2489</v>
      </c>
    </row>
    <row r="75" spans="1:29" x14ac:dyDescent="0.25">
      <c r="A75">
        <v>10505</v>
      </c>
      <c r="B75" t="s">
        <v>76</v>
      </c>
      <c r="C75">
        <v>890</v>
      </c>
      <c r="D75">
        <v>680</v>
      </c>
      <c r="E75">
        <v>2</v>
      </c>
      <c r="F75">
        <v>678</v>
      </c>
      <c r="G75">
        <f t="shared" si="15"/>
        <v>76.404494382022463</v>
      </c>
      <c r="H75">
        <f t="shared" si="16"/>
        <v>0.29411764705882354</v>
      </c>
      <c r="I75">
        <v>203</v>
      </c>
      <c r="J75">
        <v>183</v>
      </c>
      <c r="K75">
        <v>237</v>
      </c>
      <c r="L75">
        <v>8</v>
      </c>
      <c r="M75">
        <v>23</v>
      </c>
      <c r="N75">
        <v>12</v>
      </c>
      <c r="O75">
        <v>10</v>
      </c>
      <c r="P75">
        <v>0</v>
      </c>
      <c r="Q75">
        <v>1</v>
      </c>
      <c r="R75">
        <v>1</v>
      </c>
      <c r="S75" s="2">
        <f t="shared" si="17"/>
        <v>29.941002949852507</v>
      </c>
      <c r="T75" s="2">
        <f t="shared" si="18"/>
        <v>26.991150442477874</v>
      </c>
      <c r="U75" s="2">
        <f t="shared" si="19"/>
        <v>34.955752212389378</v>
      </c>
      <c r="V75" s="2">
        <f t="shared" si="20"/>
        <v>1.1799410029498525</v>
      </c>
      <c r="W75" s="2">
        <f t="shared" si="21"/>
        <v>3.3923303834808261</v>
      </c>
      <c r="X75" s="2">
        <f t="shared" si="22"/>
        <v>1.7699115044247788</v>
      </c>
      <c r="Y75" s="2">
        <f t="shared" si="23"/>
        <v>1.4749262536873156</v>
      </c>
      <c r="Z75" s="2">
        <f t="shared" si="24"/>
        <v>0</v>
      </c>
      <c r="AA75" s="2">
        <f t="shared" si="25"/>
        <v>0.14749262536873156</v>
      </c>
      <c r="AB75" s="2">
        <f t="shared" si="26"/>
        <v>0.14749262536873156</v>
      </c>
      <c r="AC75" t="s">
        <v>2489</v>
      </c>
    </row>
    <row r="76" spans="1:29" x14ac:dyDescent="0.25">
      <c r="A76">
        <v>10506</v>
      </c>
      <c r="B76" t="s">
        <v>77</v>
      </c>
      <c r="C76">
        <v>923</v>
      </c>
      <c r="D76">
        <v>706</v>
      </c>
      <c r="E76">
        <v>3</v>
      </c>
      <c r="F76">
        <v>703</v>
      </c>
      <c r="G76">
        <f t="shared" si="15"/>
        <v>76.489707475622964</v>
      </c>
      <c r="H76">
        <f t="shared" si="16"/>
        <v>0.42492917847025502</v>
      </c>
      <c r="I76">
        <v>245</v>
      </c>
      <c r="J76">
        <v>190</v>
      </c>
      <c r="K76">
        <v>211</v>
      </c>
      <c r="L76">
        <v>14</v>
      </c>
      <c r="M76">
        <v>17</v>
      </c>
      <c r="N76">
        <v>16</v>
      </c>
      <c r="O76">
        <v>6</v>
      </c>
      <c r="P76">
        <v>2</v>
      </c>
      <c r="Q76">
        <v>1</v>
      </c>
      <c r="R76">
        <v>1</v>
      </c>
      <c r="S76" s="2">
        <f t="shared" si="17"/>
        <v>34.850640113798008</v>
      </c>
      <c r="T76" s="2">
        <f t="shared" si="18"/>
        <v>27.027027027027028</v>
      </c>
      <c r="U76" s="2">
        <f t="shared" si="19"/>
        <v>30.014224751066855</v>
      </c>
      <c r="V76" s="2">
        <f t="shared" si="20"/>
        <v>1.9914651493598861</v>
      </c>
      <c r="W76" s="2">
        <f t="shared" si="21"/>
        <v>2.4182076813655762</v>
      </c>
      <c r="X76" s="2">
        <f t="shared" si="22"/>
        <v>2.275960170697013</v>
      </c>
      <c r="Y76" s="2">
        <f t="shared" si="23"/>
        <v>0.85348506401137991</v>
      </c>
      <c r="Z76" s="2">
        <f t="shared" si="24"/>
        <v>0.28449502133712662</v>
      </c>
      <c r="AA76" s="2">
        <f t="shared" si="25"/>
        <v>0.14224751066856331</v>
      </c>
      <c r="AB76" s="2">
        <f t="shared" si="26"/>
        <v>0.14224751066856331</v>
      </c>
      <c r="AC76" t="s">
        <v>2488</v>
      </c>
    </row>
    <row r="77" spans="1:29" x14ac:dyDescent="0.25">
      <c r="A77">
        <v>10507</v>
      </c>
      <c r="B77" t="s">
        <v>78</v>
      </c>
      <c r="C77">
        <v>778</v>
      </c>
      <c r="D77">
        <v>548</v>
      </c>
      <c r="E77">
        <v>9</v>
      </c>
      <c r="F77">
        <v>539</v>
      </c>
      <c r="G77">
        <f t="shared" si="15"/>
        <v>70.437017994858607</v>
      </c>
      <c r="H77">
        <f t="shared" si="16"/>
        <v>1.6423357664233578</v>
      </c>
      <c r="I77">
        <v>117</v>
      </c>
      <c r="J77">
        <v>210</v>
      </c>
      <c r="K77">
        <v>172</v>
      </c>
      <c r="L77">
        <v>7</v>
      </c>
      <c r="M77">
        <v>11</v>
      </c>
      <c r="N77">
        <v>16</v>
      </c>
      <c r="O77">
        <v>3</v>
      </c>
      <c r="P77">
        <v>0</v>
      </c>
      <c r="Q77">
        <v>1</v>
      </c>
      <c r="R77">
        <v>2</v>
      </c>
      <c r="S77" s="2">
        <f t="shared" si="17"/>
        <v>21.706864564007422</v>
      </c>
      <c r="T77" s="2">
        <f t="shared" si="18"/>
        <v>38.961038961038966</v>
      </c>
      <c r="U77" s="2">
        <f t="shared" si="19"/>
        <v>31.910946196660483</v>
      </c>
      <c r="V77" s="2">
        <f t="shared" si="20"/>
        <v>1.2987012987012987</v>
      </c>
      <c r="W77" s="2">
        <f t="shared" si="21"/>
        <v>2.0408163265306123</v>
      </c>
      <c r="X77" s="2">
        <f t="shared" si="22"/>
        <v>2.9684601113172544</v>
      </c>
      <c r="Y77" s="2">
        <f t="shared" si="23"/>
        <v>0.55658627087198509</v>
      </c>
      <c r="Z77" s="2">
        <f t="shared" si="24"/>
        <v>0</v>
      </c>
      <c r="AA77" s="2">
        <f t="shared" si="25"/>
        <v>0.1855287569573284</v>
      </c>
      <c r="AB77" s="2">
        <f t="shared" si="26"/>
        <v>0.3710575139146568</v>
      </c>
      <c r="AC77" t="s">
        <v>2487</v>
      </c>
    </row>
    <row r="78" spans="1:29" x14ac:dyDescent="0.25">
      <c r="A78">
        <v>10508</v>
      </c>
      <c r="B78" t="s">
        <v>79</v>
      </c>
      <c r="C78">
        <v>1834</v>
      </c>
      <c r="D78">
        <v>1386</v>
      </c>
      <c r="E78">
        <v>17</v>
      </c>
      <c r="F78">
        <v>1369</v>
      </c>
      <c r="G78">
        <f t="shared" si="15"/>
        <v>75.572519083969468</v>
      </c>
      <c r="H78">
        <f t="shared" si="16"/>
        <v>1.2265512265512266</v>
      </c>
      <c r="I78">
        <v>368</v>
      </c>
      <c r="J78">
        <v>494</v>
      </c>
      <c r="K78">
        <v>391</v>
      </c>
      <c r="L78">
        <v>17</v>
      </c>
      <c r="M78">
        <v>32</v>
      </c>
      <c r="N78">
        <v>48</v>
      </c>
      <c r="O78">
        <v>10</v>
      </c>
      <c r="P78">
        <v>0</v>
      </c>
      <c r="Q78">
        <v>9</v>
      </c>
      <c r="R78">
        <v>0</v>
      </c>
      <c r="S78" s="2">
        <f t="shared" si="17"/>
        <v>26.880934989043098</v>
      </c>
      <c r="T78" s="2">
        <f t="shared" si="18"/>
        <v>36.084733382030684</v>
      </c>
      <c r="U78" s="2">
        <f t="shared" si="19"/>
        <v>28.560993425858289</v>
      </c>
      <c r="V78" s="2">
        <f t="shared" si="20"/>
        <v>1.241782322863404</v>
      </c>
      <c r="W78" s="2">
        <f t="shared" si="21"/>
        <v>2.3374726077428782</v>
      </c>
      <c r="X78" s="2">
        <f t="shared" si="22"/>
        <v>3.5062089116143169</v>
      </c>
      <c r="Y78" s="2">
        <f t="shared" si="23"/>
        <v>0.73046018991964945</v>
      </c>
      <c r="Z78" s="2">
        <f t="shared" si="24"/>
        <v>0</v>
      </c>
      <c r="AA78" s="2">
        <f t="shared" si="25"/>
        <v>0.65741417092768439</v>
      </c>
      <c r="AB78" s="2">
        <f t="shared" si="26"/>
        <v>0</v>
      </c>
      <c r="AC78" t="s">
        <v>2487</v>
      </c>
    </row>
    <row r="79" spans="1:29" x14ac:dyDescent="0.25">
      <c r="A79">
        <v>10509</v>
      </c>
      <c r="B79" t="s">
        <v>80</v>
      </c>
      <c r="C79">
        <v>1686</v>
      </c>
      <c r="D79">
        <v>1320</v>
      </c>
      <c r="E79">
        <v>20</v>
      </c>
      <c r="F79">
        <v>1300</v>
      </c>
      <c r="G79">
        <f t="shared" si="15"/>
        <v>78.291814946619226</v>
      </c>
      <c r="H79">
        <f t="shared" si="16"/>
        <v>1.5151515151515151</v>
      </c>
      <c r="I79">
        <v>353</v>
      </c>
      <c r="J79">
        <v>435</v>
      </c>
      <c r="K79">
        <v>401</v>
      </c>
      <c r="L79">
        <v>31</v>
      </c>
      <c r="M79">
        <v>28</v>
      </c>
      <c r="N79">
        <v>29</v>
      </c>
      <c r="O79">
        <v>15</v>
      </c>
      <c r="P79">
        <v>2</v>
      </c>
      <c r="Q79">
        <v>4</v>
      </c>
      <c r="R79">
        <v>2</v>
      </c>
      <c r="S79" s="2">
        <f t="shared" si="17"/>
        <v>27.153846153846157</v>
      </c>
      <c r="T79" s="2">
        <f t="shared" si="18"/>
        <v>33.46153846153846</v>
      </c>
      <c r="U79" s="2">
        <f t="shared" si="19"/>
        <v>30.846153846153847</v>
      </c>
      <c r="V79" s="2">
        <f t="shared" si="20"/>
        <v>2.3846153846153846</v>
      </c>
      <c r="W79" s="2">
        <f t="shared" si="21"/>
        <v>2.1538461538461537</v>
      </c>
      <c r="X79" s="2">
        <f t="shared" si="22"/>
        <v>2.2307692307692308</v>
      </c>
      <c r="Y79" s="2">
        <f t="shared" si="23"/>
        <v>1.153846153846154</v>
      </c>
      <c r="Z79" s="2">
        <f t="shared" si="24"/>
        <v>0.15384615384615385</v>
      </c>
      <c r="AA79" s="2">
        <f t="shared" si="25"/>
        <v>0.30769230769230771</v>
      </c>
      <c r="AB79" s="2">
        <f t="shared" si="26"/>
        <v>0.15384615384615385</v>
      </c>
      <c r="AC79" t="s">
        <v>2487</v>
      </c>
    </row>
    <row r="80" spans="1:29" x14ac:dyDescent="0.25">
      <c r="A80">
        <v>10510</v>
      </c>
      <c r="B80" t="s">
        <v>81</v>
      </c>
      <c r="C80">
        <v>601</v>
      </c>
      <c r="D80">
        <v>443</v>
      </c>
      <c r="E80">
        <v>1</v>
      </c>
      <c r="F80">
        <v>442</v>
      </c>
      <c r="G80">
        <f t="shared" si="15"/>
        <v>73.710482529118138</v>
      </c>
      <c r="H80">
        <f t="shared" si="16"/>
        <v>0.22573363431151239</v>
      </c>
      <c r="I80">
        <v>109</v>
      </c>
      <c r="J80">
        <v>174</v>
      </c>
      <c r="K80">
        <v>133</v>
      </c>
      <c r="L80">
        <v>5</v>
      </c>
      <c r="M80">
        <v>3</v>
      </c>
      <c r="N80">
        <v>14</v>
      </c>
      <c r="O80">
        <v>1</v>
      </c>
      <c r="P80">
        <v>0</v>
      </c>
      <c r="Q80">
        <v>3</v>
      </c>
      <c r="R80">
        <v>0</v>
      </c>
      <c r="S80" s="2">
        <f t="shared" si="17"/>
        <v>24.660633484162897</v>
      </c>
      <c r="T80" s="2">
        <f t="shared" si="18"/>
        <v>39.366515837104075</v>
      </c>
      <c r="U80" s="2">
        <f t="shared" si="19"/>
        <v>30.090497737556561</v>
      </c>
      <c r="V80" s="2">
        <f t="shared" si="20"/>
        <v>1.1312217194570136</v>
      </c>
      <c r="W80" s="2">
        <f t="shared" si="21"/>
        <v>0.67873303167420818</v>
      </c>
      <c r="X80" s="2">
        <f t="shared" si="22"/>
        <v>3.1674208144796379</v>
      </c>
      <c r="Y80" s="2">
        <f t="shared" si="23"/>
        <v>0.22624434389140274</v>
      </c>
      <c r="Z80" s="2">
        <f t="shared" si="24"/>
        <v>0</v>
      </c>
      <c r="AA80" s="2">
        <f t="shared" si="25"/>
        <v>0.67873303167420818</v>
      </c>
      <c r="AB80" s="2">
        <f t="shared" si="26"/>
        <v>0</v>
      </c>
      <c r="AC80" t="s">
        <v>2487</v>
      </c>
    </row>
    <row r="81" spans="1:29" x14ac:dyDescent="0.25">
      <c r="A81">
        <v>10511</v>
      </c>
      <c r="B81" t="s">
        <v>82</v>
      </c>
      <c r="C81">
        <v>611</v>
      </c>
      <c r="D81">
        <v>462</v>
      </c>
      <c r="E81">
        <v>5</v>
      </c>
      <c r="F81">
        <v>457</v>
      </c>
      <c r="G81">
        <f t="shared" si="15"/>
        <v>75.613747954173476</v>
      </c>
      <c r="H81">
        <f t="shared" si="16"/>
        <v>1.0822510822510822</v>
      </c>
      <c r="I81">
        <v>142</v>
      </c>
      <c r="J81">
        <v>149</v>
      </c>
      <c r="K81">
        <v>148</v>
      </c>
      <c r="L81">
        <v>4</v>
      </c>
      <c r="M81">
        <v>5</v>
      </c>
      <c r="N81">
        <v>7</v>
      </c>
      <c r="O81">
        <v>2</v>
      </c>
      <c r="P81">
        <v>0</v>
      </c>
      <c r="Q81">
        <v>0</v>
      </c>
      <c r="R81">
        <v>0</v>
      </c>
      <c r="S81" s="2">
        <f t="shared" si="17"/>
        <v>31.072210065645518</v>
      </c>
      <c r="T81" s="2">
        <f t="shared" si="18"/>
        <v>32.603938730853393</v>
      </c>
      <c r="U81" s="2">
        <f t="shared" si="19"/>
        <v>32.38512035010941</v>
      </c>
      <c r="V81" s="2">
        <f t="shared" si="20"/>
        <v>0.87527352297592997</v>
      </c>
      <c r="W81" s="2">
        <f t="shared" si="21"/>
        <v>1.0940919037199124</v>
      </c>
      <c r="X81" s="2">
        <f t="shared" si="22"/>
        <v>1.5317286652078774</v>
      </c>
      <c r="Y81" s="2">
        <f t="shared" si="23"/>
        <v>0.43763676148796499</v>
      </c>
      <c r="Z81" s="2">
        <f t="shared" si="24"/>
        <v>0</v>
      </c>
      <c r="AA81" s="2">
        <f t="shared" si="25"/>
        <v>0</v>
      </c>
      <c r="AB81" s="2">
        <f t="shared" si="26"/>
        <v>0</v>
      </c>
      <c r="AC81" t="s">
        <v>2487</v>
      </c>
    </row>
    <row r="82" spans="1:29" x14ac:dyDescent="0.25">
      <c r="A82">
        <v>10512</v>
      </c>
      <c r="B82" t="s">
        <v>83</v>
      </c>
      <c r="C82">
        <v>336</v>
      </c>
      <c r="D82">
        <v>266</v>
      </c>
      <c r="E82">
        <v>4</v>
      </c>
      <c r="F82">
        <v>262</v>
      </c>
      <c r="G82">
        <f t="shared" si="15"/>
        <v>79.166666666666657</v>
      </c>
      <c r="H82">
        <f t="shared" si="16"/>
        <v>1.5037593984962405</v>
      </c>
      <c r="I82">
        <v>104</v>
      </c>
      <c r="J82">
        <v>55</v>
      </c>
      <c r="K82">
        <v>82</v>
      </c>
      <c r="L82">
        <v>5</v>
      </c>
      <c r="M82">
        <v>6</v>
      </c>
      <c r="N82">
        <v>6</v>
      </c>
      <c r="O82">
        <v>4</v>
      </c>
      <c r="P82">
        <v>0</v>
      </c>
      <c r="Q82">
        <v>0</v>
      </c>
      <c r="R82">
        <v>0</v>
      </c>
      <c r="S82" s="2">
        <f t="shared" si="17"/>
        <v>39.694656488549619</v>
      </c>
      <c r="T82" s="2">
        <f t="shared" si="18"/>
        <v>20.992366412213741</v>
      </c>
      <c r="U82" s="2">
        <f t="shared" si="19"/>
        <v>31.297709923664126</v>
      </c>
      <c r="V82" s="2">
        <f t="shared" si="20"/>
        <v>1.9083969465648856</v>
      </c>
      <c r="W82" s="2">
        <f t="shared" si="21"/>
        <v>2.2900763358778624</v>
      </c>
      <c r="X82" s="2">
        <f t="shared" si="22"/>
        <v>2.2900763358778624</v>
      </c>
      <c r="Y82" s="2">
        <f t="shared" si="23"/>
        <v>1.5267175572519083</v>
      </c>
      <c r="Z82" s="2">
        <f t="shared" si="24"/>
        <v>0</v>
      </c>
      <c r="AA82" s="2">
        <f t="shared" si="25"/>
        <v>0</v>
      </c>
      <c r="AB82" s="2">
        <f t="shared" si="26"/>
        <v>0</v>
      </c>
      <c r="AC82" t="s">
        <v>2488</v>
      </c>
    </row>
    <row r="83" spans="1:29" x14ac:dyDescent="0.25">
      <c r="A83">
        <v>10599</v>
      </c>
      <c r="B83" t="s">
        <v>84</v>
      </c>
      <c r="C83">
        <v>0</v>
      </c>
      <c r="D83">
        <v>1263</v>
      </c>
      <c r="E83">
        <v>7</v>
      </c>
      <c r="F83">
        <v>1256</v>
      </c>
      <c r="G83" t="str">
        <f t="shared" si="15"/>
        <v/>
      </c>
      <c r="H83">
        <f t="shared" si="16"/>
        <v>0.55423594615993665</v>
      </c>
      <c r="I83">
        <v>333</v>
      </c>
      <c r="J83">
        <v>452</v>
      </c>
      <c r="K83">
        <v>281</v>
      </c>
      <c r="L83">
        <v>44</v>
      </c>
      <c r="M83">
        <v>52</v>
      </c>
      <c r="N83">
        <v>63</v>
      </c>
      <c r="O83">
        <v>9</v>
      </c>
      <c r="P83">
        <v>3</v>
      </c>
      <c r="Q83">
        <v>12</v>
      </c>
      <c r="R83">
        <v>7</v>
      </c>
      <c r="S83" s="2">
        <f t="shared" si="17"/>
        <v>26.512738853503187</v>
      </c>
      <c r="T83" s="2">
        <f t="shared" si="18"/>
        <v>35.987261146496813</v>
      </c>
      <c r="U83" s="2">
        <f t="shared" si="19"/>
        <v>22.372611464968152</v>
      </c>
      <c r="V83" s="2">
        <f t="shared" si="20"/>
        <v>3.5031847133757963</v>
      </c>
      <c r="W83" s="2">
        <f t="shared" si="21"/>
        <v>4.1401273885350314</v>
      </c>
      <c r="X83" s="2">
        <f t="shared" si="22"/>
        <v>5.015923566878981</v>
      </c>
      <c r="Y83" s="2">
        <f t="shared" si="23"/>
        <v>0.71656050955414019</v>
      </c>
      <c r="Z83" s="2">
        <f t="shared" si="24"/>
        <v>0.23885350318471338</v>
      </c>
      <c r="AA83" s="2">
        <f t="shared" si="25"/>
        <v>0.95541401273885351</v>
      </c>
      <c r="AB83" s="2">
        <f t="shared" si="26"/>
        <v>0.5573248407643312</v>
      </c>
      <c r="AC83" t="s">
        <v>2487</v>
      </c>
    </row>
    <row r="84" spans="1:29" x14ac:dyDescent="0.25">
      <c r="A84">
        <v>10600</v>
      </c>
      <c r="B84" t="s">
        <v>85</v>
      </c>
      <c r="C84">
        <v>31514</v>
      </c>
      <c r="D84">
        <v>26403</v>
      </c>
      <c r="E84">
        <v>286</v>
      </c>
      <c r="F84">
        <v>26117</v>
      </c>
      <c r="G84">
        <f t="shared" si="15"/>
        <v>83.78181125848829</v>
      </c>
      <c r="H84">
        <f t="shared" si="16"/>
        <v>1.0832102412604629</v>
      </c>
      <c r="I84">
        <v>9512</v>
      </c>
      <c r="J84">
        <v>7826</v>
      </c>
      <c r="K84">
        <v>6225</v>
      </c>
      <c r="L84">
        <v>497</v>
      </c>
      <c r="M84">
        <v>822</v>
      </c>
      <c r="N84">
        <v>875</v>
      </c>
      <c r="O84">
        <v>184</v>
      </c>
      <c r="P84">
        <v>49</v>
      </c>
      <c r="Q84">
        <v>95</v>
      </c>
      <c r="R84">
        <v>32</v>
      </c>
      <c r="S84" s="2">
        <f t="shared" si="17"/>
        <v>36.42072213500785</v>
      </c>
      <c r="T84" s="2">
        <f t="shared" si="18"/>
        <v>29.965156794425084</v>
      </c>
      <c r="U84" s="2">
        <f t="shared" si="19"/>
        <v>23.83504996745415</v>
      </c>
      <c r="V84" s="2">
        <f t="shared" si="20"/>
        <v>1.9029750737067812</v>
      </c>
      <c r="W84" s="2">
        <f t="shared" si="21"/>
        <v>3.1473752728108129</v>
      </c>
      <c r="X84" s="2">
        <f t="shared" si="22"/>
        <v>3.3503082283570089</v>
      </c>
      <c r="Y84" s="2">
        <f t="shared" si="23"/>
        <v>0.70452195887735958</v>
      </c>
      <c r="Z84" s="2">
        <f t="shared" si="24"/>
        <v>0.18761726078799248</v>
      </c>
      <c r="AA84" s="2">
        <f t="shared" si="25"/>
        <v>0.36374775050733238</v>
      </c>
      <c r="AB84" s="2">
        <f t="shared" si="26"/>
        <v>0.12252555806562776</v>
      </c>
      <c r="AC84" t="s">
        <v>2488</v>
      </c>
    </row>
    <row r="85" spans="1:29" x14ac:dyDescent="0.25">
      <c r="A85">
        <v>10601</v>
      </c>
      <c r="B85" t="s">
        <v>86</v>
      </c>
      <c r="C85">
        <v>923</v>
      </c>
      <c r="D85">
        <v>697</v>
      </c>
      <c r="E85">
        <v>6</v>
      </c>
      <c r="F85">
        <v>691</v>
      </c>
      <c r="G85">
        <f t="shared" si="15"/>
        <v>75.514626218851561</v>
      </c>
      <c r="H85">
        <f t="shared" si="16"/>
        <v>0.86083213773314204</v>
      </c>
      <c r="I85">
        <v>395</v>
      </c>
      <c r="J85">
        <v>120</v>
      </c>
      <c r="K85">
        <v>128</v>
      </c>
      <c r="L85">
        <v>6</v>
      </c>
      <c r="M85">
        <v>16</v>
      </c>
      <c r="N85">
        <v>12</v>
      </c>
      <c r="O85">
        <v>7</v>
      </c>
      <c r="P85">
        <v>0</v>
      </c>
      <c r="Q85">
        <v>6</v>
      </c>
      <c r="R85">
        <v>1</v>
      </c>
      <c r="S85" s="2">
        <f t="shared" si="17"/>
        <v>57.163531114327057</v>
      </c>
      <c r="T85" s="2">
        <f t="shared" si="18"/>
        <v>17.366136034732271</v>
      </c>
      <c r="U85" s="2">
        <f t="shared" si="19"/>
        <v>18.523878437047756</v>
      </c>
      <c r="V85" s="2">
        <f t="shared" si="20"/>
        <v>0.86830680173661368</v>
      </c>
      <c r="W85" s="2">
        <f t="shared" si="21"/>
        <v>2.3154848046309695</v>
      </c>
      <c r="X85" s="2">
        <f t="shared" si="22"/>
        <v>1.7366136034732274</v>
      </c>
      <c r="Y85" s="2">
        <f t="shared" si="23"/>
        <v>1.0130246020260492</v>
      </c>
      <c r="Z85" s="2">
        <f t="shared" si="24"/>
        <v>0</v>
      </c>
      <c r="AA85" s="2">
        <f t="shared" si="25"/>
        <v>0.86830680173661368</v>
      </c>
      <c r="AB85" s="2">
        <f t="shared" si="26"/>
        <v>0.14471780028943559</v>
      </c>
      <c r="AC85" t="s">
        <v>2488</v>
      </c>
    </row>
    <row r="86" spans="1:29" x14ac:dyDescent="0.25">
      <c r="A86">
        <v>10602</v>
      </c>
      <c r="B86" t="s">
        <v>87</v>
      </c>
      <c r="C86">
        <v>2302</v>
      </c>
      <c r="D86">
        <v>1741</v>
      </c>
      <c r="E86">
        <v>13</v>
      </c>
      <c r="F86">
        <v>1728</v>
      </c>
      <c r="G86">
        <f t="shared" si="15"/>
        <v>75.629887054735008</v>
      </c>
      <c r="H86">
        <f t="shared" si="16"/>
        <v>0.74669730040206783</v>
      </c>
      <c r="I86">
        <v>566</v>
      </c>
      <c r="J86">
        <v>559</v>
      </c>
      <c r="K86">
        <v>468</v>
      </c>
      <c r="L86">
        <v>22</v>
      </c>
      <c r="M86">
        <v>49</v>
      </c>
      <c r="N86">
        <v>46</v>
      </c>
      <c r="O86">
        <v>13</v>
      </c>
      <c r="P86">
        <v>2</v>
      </c>
      <c r="Q86">
        <v>0</v>
      </c>
      <c r="R86">
        <v>3</v>
      </c>
      <c r="S86" s="2">
        <f t="shared" si="17"/>
        <v>32.754629629629626</v>
      </c>
      <c r="T86" s="2">
        <f t="shared" si="18"/>
        <v>32.349537037037038</v>
      </c>
      <c r="U86" s="2">
        <f t="shared" si="19"/>
        <v>27.083333333333332</v>
      </c>
      <c r="V86" s="2">
        <f t="shared" si="20"/>
        <v>1.2731481481481481</v>
      </c>
      <c r="W86" s="2">
        <f t="shared" si="21"/>
        <v>2.8356481481481484</v>
      </c>
      <c r="X86" s="2">
        <f t="shared" si="22"/>
        <v>2.6620370370370372</v>
      </c>
      <c r="Y86" s="2">
        <f t="shared" si="23"/>
        <v>0.75231481481481477</v>
      </c>
      <c r="Z86" s="2">
        <f t="shared" si="24"/>
        <v>0.11574074074074073</v>
      </c>
      <c r="AA86" s="2">
        <f t="shared" si="25"/>
        <v>0</v>
      </c>
      <c r="AB86" s="2">
        <f t="shared" si="26"/>
        <v>0.1736111111111111</v>
      </c>
      <c r="AC86" t="s">
        <v>2488</v>
      </c>
    </row>
    <row r="87" spans="1:29" x14ac:dyDescent="0.25">
      <c r="A87">
        <v>10603</v>
      </c>
      <c r="B87" t="s">
        <v>88</v>
      </c>
      <c r="C87">
        <v>744</v>
      </c>
      <c r="D87">
        <v>598</v>
      </c>
      <c r="E87">
        <v>7</v>
      </c>
      <c r="F87">
        <v>591</v>
      </c>
      <c r="G87">
        <f t="shared" si="15"/>
        <v>80.376344086021504</v>
      </c>
      <c r="H87">
        <f t="shared" si="16"/>
        <v>1.1705685618729096</v>
      </c>
      <c r="I87">
        <v>304</v>
      </c>
      <c r="J87">
        <v>125</v>
      </c>
      <c r="K87">
        <v>128</v>
      </c>
      <c r="L87">
        <v>12</v>
      </c>
      <c r="M87">
        <v>7</v>
      </c>
      <c r="N87">
        <v>9</v>
      </c>
      <c r="O87">
        <v>3</v>
      </c>
      <c r="P87">
        <v>0</v>
      </c>
      <c r="Q87">
        <v>3</v>
      </c>
      <c r="R87">
        <v>0</v>
      </c>
      <c r="S87" s="2">
        <f t="shared" si="17"/>
        <v>51.438240270727576</v>
      </c>
      <c r="T87" s="2">
        <f t="shared" si="18"/>
        <v>21.150592216582066</v>
      </c>
      <c r="U87" s="2">
        <f t="shared" si="19"/>
        <v>21.658206429780034</v>
      </c>
      <c r="V87" s="2">
        <f t="shared" si="20"/>
        <v>2.030456852791878</v>
      </c>
      <c r="W87" s="2">
        <f t="shared" si="21"/>
        <v>1.1844331641285957</v>
      </c>
      <c r="X87" s="2">
        <f t="shared" si="22"/>
        <v>1.5228426395939088</v>
      </c>
      <c r="Y87" s="2">
        <f t="shared" si="23"/>
        <v>0.50761421319796951</v>
      </c>
      <c r="Z87" s="2">
        <f t="shared" si="24"/>
        <v>0</v>
      </c>
      <c r="AA87" s="2">
        <f t="shared" si="25"/>
        <v>0.50761421319796951</v>
      </c>
      <c r="AB87" s="2">
        <f t="shared" si="26"/>
        <v>0</v>
      </c>
      <c r="AC87" t="s">
        <v>2488</v>
      </c>
    </row>
    <row r="88" spans="1:29" x14ac:dyDescent="0.25">
      <c r="A88">
        <v>10604</v>
      </c>
      <c r="B88" t="s">
        <v>89</v>
      </c>
      <c r="C88">
        <v>985</v>
      </c>
      <c r="D88">
        <v>776</v>
      </c>
      <c r="E88">
        <v>12</v>
      </c>
      <c r="F88">
        <v>764</v>
      </c>
      <c r="G88">
        <f t="shared" si="15"/>
        <v>78.781725888324871</v>
      </c>
      <c r="H88">
        <f t="shared" si="16"/>
        <v>1.5463917525773196</v>
      </c>
      <c r="I88">
        <v>316</v>
      </c>
      <c r="J88">
        <v>142</v>
      </c>
      <c r="K88">
        <v>251</v>
      </c>
      <c r="L88">
        <v>9</v>
      </c>
      <c r="M88">
        <v>14</v>
      </c>
      <c r="N88">
        <v>24</v>
      </c>
      <c r="O88">
        <v>5</v>
      </c>
      <c r="P88">
        <v>0</v>
      </c>
      <c r="Q88">
        <v>3</v>
      </c>
      <c r="R88">
        <v>0</v>
      </c>
      <c r="S88" s="2">
        <f t="shared" si="17"/>
        <v>41.361256544502616</v>
      </c>
      <c r="T88" s="2">
        <f t="shared" si="18"/>
        <v>18.586387434554975</v>
      </c>
      <c r="U88" s="2">
        <f t="shared" si="19"/>
        <v>32.853403141361262</v>
      </c>
      <c r="V88" s="2">
        <f t="shared" si="20"/>
        <v>1.1780104712041886</v>
      </c>
      <c r="W88" s="2">
        <f t="shared" si="21"/>
        <v>1.832460732984293</v>
      </c>
      <c r="X88" s="2">
        <f t="shared" si="22"/>
        <v>3.1413612565445024</v>
      </c>
      <c r="Y88" s="2">
        <f t="shared" si="23"/>
        <v>0.65445026178010468</v>
      </c>
      <c r="Z88" s="2">
        <f t="shared" si="24"/>
        <v>0</v>
      </c>
      <c r="AA88" s="2">
        <f t="shared" si="25"/>
        <v>0.3926701570680628</v>
      </c>
      <c r="AB88" s="2">
        <f t="shared" si="26"/>
        <v>0</v>
      </c>
      <c r="AC88" t="s">
        <v>2488</v>
      </c>
    </row>
    <row r="89" spans="1:29" x14ac:dyDescent="0.25">
      <c r="A89">
        <v>10605</v>
      </c>
      <c r="B89" t="s">
        <v>90</v>
      </c>
      <c r="C89">
        <v>1643</v>
      </c>
      <c r="D89">
        <v>1287</v>
      </c>
      <c r="E89">
        <v>14</v>
      </c>
      <c r="F89">
        <v>1273</v>
      </c>
      <c r="G89">
        <f t="shared" si="15"/>
        <v>78.332318928788808</v>
      </c>
      <c r="H89">
        <f t="shared" si="16"/>
        <v>1.0878010878010878</v>
      </c>
      <c r="I89">
        <v>423</v>
      </c>
      <c r="J89">
        <v>451</v>
      </c>
      <c r="K89">
        <v>284</v>
      </c>
      <c r="L89">
        <v>29</v>
      </c>
      <c r="M89">
        <v>39</v>
      </c>
      <c r="N89">
        <v>34</v>
      </c>
      <c r="O89">
        <v>4</v>
      </c>
      <c r="P89">
        <v>3</v>
      </c>
      <c r="Q89">
        <v>5</v>
      </c>
      <c r="R89">
        <v>1</v>
      </c>
      <c r="S89" s="2">
        <f t="shared" si="17"/>
        <v>33.228593872741556</v>
      </c>
      <c r="T89" s="2">
        <f t="shared" si="18"/>
        <v>35.428122545168897</v>
      </c>
      <c r="U89" s="2">
        <f t="shared" si="19"/>
        <v>22.309505106048704</v>
      </c>
      <c r="V89" s="2">
        <f t="shared" si="20"/>
        <v>2.2780832678711707</v>
      </c>
      <c r="W89" s="2">
        <f t="shared" si="21"/>
        <v>3.0636292223095052</v>
      </c>
      <c r="X89" s="2">
        <f t="shared" si="22"/>
        <v>2.6708562450903379</v>
      </c>
      <c r="Y89" s="2">
        <f t="shared" si="23"/>
        <v>0.3142183817753339</v>
      </c>
      <c r="Z89" s="2">
        <f t="shared" si="24"/>
        <v>0.2356637863315004</v>
      </c>
      <c r="AA89" s="2">
        <f t="shared" si="25"/>
        <v>0.39277297721916732</v>
      </c>
      <c r="AB89" s="2">
        <f t="shared" si="26"/>
        <v>7.8554595443833475E-2</v>
      </c>
      <c r="AC89" t="s">
        <v>2487</v>
      </c>
    </row>
    <row r="90" spans="1:29" x14ac:dyDescent="0.25">
      <c r="A90">
        <v>10606</v>
      </c>
      <c r="B90" t="s">
        <v>85</v>
      </c>
      <c r="C90">
        <v>5689</v>
      </c>
      <c r="D90">
        <v>4132</v>
      </c>
      <c r="E90">
        <v>43</v>
      </c>
      <c r="F90">
        <v>4089</v>
      </c>
      <c r="G90">
        <f t="shared" si="15"/>
        <v>72.631393918087539</v>
      </c>
      <c r="H90">
        <f t="shared" si="16"/>
        <v>1.0406582768635044</v>
      </c>
      <c r="I90">
        <v>1385</v>
      </c>
      <c r="J90">
        <v>1219</v>
      </c>
      <c r="K90">
        <v>1036</v>
      </c>
      <c r="L90">
        <v>100</v>
      </c>
      <c r="M90">
        <v>133</v>
      </c>
      <c r="N90">
        <v>151</v>
      </c>
      <c r="O90">
        <v>31</v>
      </c>
      <c r="P90">
        <v>11</v>
      </c>
      <c r="Q90">
        <v>18</v>
      </c>
      <c r="R90">
        <v>5</v>
      </c>
      <c r="S90" s="2">
        <f t="shared" si="17"/>
        <v>33.871362191244799</v>
      </c>
      <c r="T90" s="2">
        <f t="shared" si="18"/>
        <v>29.811689899730986</v>
      </c>
      <c r="U90" s="2">
        <f t="shared" si="19"/>
        <v>25.336268036194671</v>
      </c>
      <c r="V90" s="2">
        <f t="shared" si="20"/>
        <v>2.4455857177794083</v>
      </c>
      <c r="W90" s="2">
        <f t="shared" si="21"/>
        <v>3.2526290046466131</v>
      </c>
      <c r="X90" s="2">
        <f t="shared" si="22"/>
        <v>3.6928344338469059</v>
      </c>
      <c r="Y90" s="2">
        <f t="shared" si="23"/>
        <v>0.75813157251161645</v>
      </c>
      <c r="Z90" s="2">
        <f t="shared" si="24"/>
        <v>0.26901442895573491</v>
      </c>
      <c r="AA90" s="2">
        <f t="shared" si="25"/>
        <v>0.44020542920029349</v>
      </c>
      <c r="AB90" s="2">
        <f t="shared" si="26"/>
        <v>0.1222792858889704</v>
      </c>
      <c r="AC90" t="s">
        <v>2488</v>
      </c>
    </row>
    <row r="91" spans="1:29" x14ac:dyDescent="0.25">
      <c r="A91">
        <v>10607</v>
      </c>
      <c r="B91" t="s">
        <v>91</v>
      </c>
      <c r="C91">
        <v>3408</v>
      </c>
      <c r="D91">
        <v>2451</v>
      </c>
      <c r="E91">
        <v>35</v>
      </c>
      <c r="F91">
        <v>2416</v>
      </c>
      <c r="G91">
        <f t="shared" si="15"/>
        <v>71.91901408450704</v>
      </c>
      <c r="H91">
        <f t="shared" si="16"/>
        <v>1.4279885760913913</v>
      </c>
      <c r="I91">
        <v>907</v>
      </c>
      <c r="J91">
        <v>570</v>
      </c>
      <c r="K91">
        <v>693</v>
      </c>
      <c r="L91">
        <v>42</v>
      </c>
      <c r="M91">
        <v>88</v>
      </c>
      <c r="N91">
        <v>90</v>
      </c>
      <c r="O91">
        <v>12</v>
      </c>
      <c r="P91">
        <v>5</v>
      </c>
      <c r="Q91">
        <v>6</v>
      </c>
      <c r="R91">
        <v>3</v>
      </c>
      <c r="S91" s="2">
        <f t="shared" si="17"/>
        <v>37.54139072847682</v>
      </c>
      <c r="T91" s="2">
        <f t="shared" si="18"/>
        <v>23.59271523178808</v>
      </c>
      <c r="U91" s="2">
        <f t="shared" si="19"/>
        <v>28.683774834437088</v>
      </c>
      <c r="V91" s="2">
        <f t="shared" si="20"/>
        <v>1.73841059602649</v>
      </c>
      <c r="W91" s="2">
        <f t="shared" si="21"/>
        <v>3.6423841059602649</v>
      </c>
      <c r="X91" s="2">
        <f t="shared" si="22"/>
        <v>3.7251655629139075</v>
      </c>
      <c r="Y91" s="2">
        <f t="shared" si="23"/>
        <v>0.49668874172185434</v>
      </c>
      <c r="Z91" s="2">
        <f t="shared" si="24"/>
        <v>0.20695364238410596</v>
      </c>
      <c r="AA91" s="2">
        <f t="shared" si="25"/>
        <v>0.24834437086092717</v>
      </c>
      <c r="AB91" s="2">
        <f t="shared" si="26"/>
        <v>0.12417218543046359</v>
      </c>
      <c r="AC91" t="s">
        <v>2488</v>
      </c>
    </row>
    <row r="92" spans="1:29" x14ac:dyDescent="0.25">
      <c r="A92">
        <v>10608</v>
      </c>
      <c r="B92" t="s">
        <v>92</v>
      </c>
      <c r="C92">
        <v>610</v>
      </c>
      <c r="D92">
        <v>427</v>
      </c>
      <c r="E92">
        <v>3</v>
      </c>
      <c r="F92">
        <v>424</v>
      </c>
      <c r="G92">
        <f t="shared" si="15"/>
        <v>70</v>
      </c>
      <c r="H92">
        <f t="shared" si="16"/>
        <v>0.70257611241217799</v>
      </c>
      <c r="I92">
        <v>125</v>
      </c>
      <c r="J92">
        <v>163</v>
      </c>
      <c r="K92">
        <v>88</v>
      </c>
      <c r="L92">
        <v>12</v>
      </c>
      <c r="M92">
        <v>17</v>
      </c>
      <c r="N92">
        <v>11</v>
      </c>
      <c r="O92">
        <v>7</v>
      </c>
      <c r="P92">
        <v>0</v>
      </c>
      <c r="Q92">
        <v>1</v>
      </c>
      <c r="R92">
        <v>0</v>
      </c>
      <c r="S92" s="2">
        <f t="shared" si="17"/>
        <v>29.481132075471699</v>
      </c>
      <c r="T92" s="2">
        <f t="shared" si="18"/>
        <v>38.443396226415096</v>
      </c>
      <c r="U92" s="2">
        <f t="shared" si="19"/>
        <v>20.754716981132077</v>
      </c>
      <c r="V92" s="2">
        <f t="shared" si="20"/>
        <v>2.8301886792452833</v>
      </c>
      <c r="W92" s="2">
        <f t="shared" si="21"/>
        <v>4.0094339622641506</v>
      </c>
      <c r="X92" s="2">
        <f t="shared" si="22"/>
        <v>2.5943396226415096</v>
      </c>
      <c r="Y92" s="2">
        <f t="shared" si="23"/>
        <v>1.6509433962264151</v>
      </c>
      <c r="Z92" s="2">
        <f t="shared" si="24"/>
        <v>0</v>
      </c>
      <c r="AA92" s="2">
        <f t="shared" si="25"/>
        <v>0.23584905660377359</v>
      </c>
      <c r="AB92" s="2">
        <f t="shared" si="26"/>
        <v>0</v>
      </c>
      <c r="AC92" t="s">
        <v>2487</v>
      </c>
    </row>
    <row r="93" spans="1:29" x14ac:dyDescent="0.25">
      <c r="A93">
        <v>10609</v>
      </c>
      <c r="B93" t="s">
        <v>93</v>
      </c>
      <c r="C93">
        <v>2369</v>
      </c>
      <c r="D93">
        <v>1844</v>
      </c>
      <c r="E93">
        <v>18</v>
      </c>
      <c r="F93">
        <v>1826</v>
      </c>
      <c r="G93">
        <f t="shared" si="15"/>
        <v>77.838750527648799</v>
      </c>
      <c r="H93">
        <f t="shared" si="16"/>
        <v>0.97613882863340562</v>
      </c>
      <c r="I93">
        <v>651</v>
      </c>
      <c r="J93">
        <v>514</v>
      </c>
      <c r="K93">
        <v>454</v>
      </c>
      <c r="L93">
        <v>41</v>
      </c>
      <c r="M93">
        <v>60</v>
      </c>
      <c r="N93">
        <v>72</v>
      </c>
      <c r="O93">
        <v>13</v>
      </c>
      <c r="P93">
        <v>1</v>
      </c>
      <c r="Q93">
        <v>14</v>
      </c>
      <c r="R93">
        <v>6</v>
      </c>
      <c r="S93" s="2">
        <f t="shared" si="17"/>
        <v>35.65169769989047</v>
      </c>
      <c r="T93" s="2">
        <f t="shared" si="18"/>
        <v>28.148959474260675</v>
      </c>
      <c r="U93" s="2">
        <f t="shared" si="19"/>
        <v>24.863088718510408</v>
      </c>
      <c r="V93" s="2">
        <f t="shared" si="20"/>
        <v>2.2453450164293538</v>
      </c>
      <c r="W93" s="2">
        <f t="shared" si="21"/>
        <v>3.285870755750274</v>
      </c>
      <c r="X93" s="2">
        <f t="shared" si="22"/>
        <v>3.943044906900329</v>
      </c>
      <c r="Y93" s="2">
        <f t="shared" si="23"/>
        <v>0.71193866374589265</v>
      </c>
      <c r="Z93" s="2">
        <f t="shared" si="24"/>
        <v>5.4764512595837894E-2</v>
      </c>
      <c r="AA93" s="2">
        <f t="shared" si="25"/>
        <v>0.76670317634173057</v>
      </c>
      <c r="AB93" s="2">
        <f t="shared" si="26"/>
        <v>0.32858707557502737</v>
      </c>
      <c r="AC93" t="s">
        <v>2488</v>
      </c>
    </row>
    <row r="94" spans="1:29" x14ac:dyDescent="0.25">
      <c r="A94">
        <v>10610</v>
      </c>
      <c r="B94" t="s">
        <v>94</v>
      </c>
      <c r="C94">
        <v>2179</v>
      </c>
      <c r="D94">
        <v>1663</v>
      </c>
      <c r="E94">
        <v>27</v>
      </c>
      <c r="F94">
        <v>1636</v>
      </c>
      <c r="G94">
        <f t="shared" si="15"/>
        <v>76.319412574575495</v>
      </c>
      <c r="H94">
        <f t="shared" si="16"/>
        <v>1.6235718580877931</v>
      </c>
      <c r="I94">
        <v>642</v>
      </c>
      <c r="J94">
        <v>506</v>
      </c>
      <c r="K94">
        <v>359</v>
      </c>
      <c r="L94">
        <v>20</v>
      </c>
      <c r="M94">
        <v>38</v>
      </c>
      <c r="N94">
        <v>43</v>
      </c>
      <c r="O94">
        <v>8</v>
      </c>
      <c r="P94">
        <v>14</v>
      </c>
      <c r="Q94">
        <v>5</v>
      </c>
      <c r="R94">
        <v>1</v>
      </c>
      <c r="S94" s="2">
        <f t="shared" si="17"/>
        <v>39.242053789731052</v>
      </c>
      <c r="T94" s="2">
        <f t="shared" si="18"/>
        <v>30.929095354523227</v>
      </c>
      <c r="U94" s="2">
        <f t="shared" si="19"/>
        <v>21.943765281173594</v>
      </c>
      <c r="V94" s="2">
        <f t="shared" si="20"/>
        <v>1.2224938875305624</v>
      </c>
      <c r="W94" s="2">
        <f t="shared" si="21"/>
        <v>2.3227383863080684</v>
      </c>
      <c r="X94" s="2">
        <f t="shared" si="22"/>
        <v>2.6283618581907091</v>
      </c>
      <c r="Y94" s="2">
        <f t="shared" si="23"/>
        <v>0.48899755501222492</v>
      </c>
      <c r="Z94" s="2">
        <f t="shared" si="24"/>
        <v>0.85574572127139359</v>
      </c>
      <c r="AA94" s="2">
        <f t="shared" si="25"/>
        <v>0.30562347188264061</v>
      </c>
      <c r="AB94" s="2">
        <f t="shared" si="26"/>
        <v>6.1124694376528114E-2</v>
      </c>
      <c r="AC94" t="s">
        <v>2488</v>
      </c>
    </row>
    <row r="95" spans="1:29" x14ac:dyDescent="0.25">
      <c r="A95">
        <v>10611</v>
      </c>
      <c r="B95" t="s">
        <v>95</v>
      </c>
      <c r="C95">
        <v>1732</v>
      </c>
      <c r="D95">
        <v>1263</v>
      </c>
      <c r="E95">
        <v>12</v>
      </c>
      <c r="F95">
        <v>1251</v>
      </c>
      <c r="G95">
        <f t="shared" si="15"/>
        <v>72.921478060046184</v>
      </c>
      <c r="H95">
        <f t="shared" si="16"/>
        <v>0.95011876484560576</v>
      </c>
      <c r="I95">
        <v>369</v>
      </c>
      <c r="J95">
        <v>351</v>
      </c>
      <c r="K95">
        <v>322</v>
      </c>
      <c r="L95">
        <v>45</v>
      </c>
      <c r="M95">
        <v>58</v>
      </c>
      <c r="N95">
        <v>82</v>
      </c>
      <c r="O95">
        <v>19</v>
      </c>
      <c r="P95">
        <v>0</v>
      </c>
      <c r="Q95">
        <v>3</v>
      </c>
      <c r="R95">
        <v>2</v>
      </c>
      <c r="S95" s="2">
        <f t="shared" si="17"/>
        <v>29.496402877697843</v>
      </c>
      <c r="T95" s="2">
        <f t="shared" si="18"/>
        <v>28.057553956834528</v>
      </c>
      <c r="U95" s="2">
        <f t="shared" si="19"/>
        <v>25.73940847322142</v>
      </c>
      <c r="V95" s="2">
        <f t="shared" si="20"/>
        <v>3.5971223021582732</v>
      </c>
      <c r="W95" s="2">
        <f t="shared" si="21"/>
        <v>4.6362909672262189</v>
      </c>
      <c r="X95" s="2">
        <f t="shared" si="22"/>
        <v>6.5547561950439643</v>
      </c>
      <c r="Y95" s="2">
        <f t="shared" si="23"/>
        <v>1.5187849720223821</v>
      </c>
      <c r="Z95" s="2">
        <f t="shared" si="24"/>
        <v>0</v>
      </c>
      <c r="AA95" s="2">
        <f t="shared" si="25"/>
        <v>0.23980815347721821</v>
      </c>
      <c r="AB95" s="2">
        <f t="shared" si="26"/>
        <v>0.15987210231814547</v>
      </c>
      <c r="AC95" t="s">
        <v>2488</v>
      </c>
    </row>
    <row r="96" spans="1:29" x14ac:dyDescent="0.25">
      <c r="A96">
        <v>10612</v>
      </c>
      <c r="B96" t="s">
        <v>96</v>
      </c>
      <c r="C96">
        <v>1950</v>
      </c>
      <c r="D96">
        <v>1515</v>
      </c>
      <c r="E96">
        <v>29</v>
      </c>
      <c r="F96">
        <v>1486</v>
      </c>
      <c r="G96">
        <f t="shared" si="15"/>
        <v>77.692307692307693</v>
      </c>
      <c r="H96">
        <f t="shared" si="16"/>
        <v>1.914191419141914</v>
      </c>
      <c r="I96">
        <v>725</v>
      </c>
      <c r="J96">
        <v>331</v>
      </c>
      <c r="K96">
        <v>325</v>
      </c>
      <c r="L96">
        <v>31</v>
      </c>
      <c r="M96">
        <v>30</v>
      </c>
      <c r="N96">
        <v>28</v>
      </c>
      <c r="O96">
        <v>9</v>
      </c>
      <c r="P96">
        <v>0</v>
      </c>
      <c r="Q96">
        <v>6</v>
      </c>
      <c r="R96">
        <v>1</v>
      </c>
      <c r="S96" s="2">
        <f t="shared" si="17"/>
        <v>48.788694481830419</v>
      </c>
      <c r="T96" s="2">
        <f t="shared" si="18"/>
        <v>22.274562584118438</v>
      </c>
      <c r="U96" s="2">
        <f t="shared" si="19"/>
        <v>21.870794078061913</v>
      </c>
      <c r="V96" s="2">
        <f t="shared" si="20"/>
        <v>2.0861372812920593</v>
      </c>
      <c r="W96" s="2">
        <f t="shared" si="21"/>
        <v>2.0188425302826376</v>
      </c>
      <c r="X96" s="2">
        <f t="shared" si="22"/>
        <v>1.8842530282637955</v>
      </c>
      <c r="Y96" s="2">
        <f t="shared" si="23"/>
        <v>0.60565275908479144</v>
      </c>
      <c r="Z96" s="2">
        <f t="shared" si="24"/>
        <v>0</v>
      </c>
      <c r="AA96" s="2">
        <f t="shared" si="25"/>
        <v>0.40376850605652759</v>
      </c>
      <c r="AB96" s="2">
        <f t="shared" si="26"/>
        <v>6.7294751009421269E-2</v>
      </c>
      <c r="AC96" t="s">
        <v>2488</v>
      </c>
    </row>
    <row r="97" spans="1:29" x14ac:dyDescent="0.25">
      <c r="A97">
        <v>10613</v>
      </c>
      <c r="B97" t="s">
        <v>97</v>
      </c>
      <c r="C97">
        <v>1016</v>
      </c>
      <c r="D97">
        <v>787</v>
      </c>
      <c r="E97">
        <v>9</v>
      </c>
      <c r="F97">
        <v>778</v>
      </c>
      <c r="G97">
        <f t="shared" si="15"/>
        <v>77.460629921259837</v>
      </c>
      <c r="H97">
        <f t="shared" si="16"/>
        <v>1.1435832274459974</v>
      </c>
      <c r="I97">
        <v>224</v>
      </c>
      <c r="J97">
        <v>279</v>
      </c>
      <c r="K97">
        <v>233</v>
      </c>
      <c r="L97">
        <v>3</v>
      </c>
      <c r="M97">
        <v>17</v>
      </c>
      <c r="N97">
        <v>13</v>
      </c>
      <c r="O97">
        <v>7</v>
      </c>
      <c r="P97">
        <v>1</v>
      </c>
      <c r="Q97">
        <v>1</v>
      </c>
      <c r="R97">
        <v>0</v>
      </c>
      <c r="S97" s="2">
        <f t="shared" si="17"/>
        <v>28.791773778920309</v>
      </c>
      <c r="T97" s="2">
        <f t="shared" si="18"/>
        <v>35.861182519280206</v>
      </c>
      <c r="U97" s="2">
        <f t="shared" si="19"/>
        <v>29.948586118251932</v>
      </c>
      <c r="V97" s="2">
        <f t="shared" si="20"/>
        <v>0.38560411311053983</v>
      </c>
      <c r="W97" s="2">
        <f t="shared" si="21"/>
        <v>2.1850899742930592</v>
      </c>
      <c r="X97" s="2">
        <f t="shared" si="22"/>
        <v>1.6709511568123392</v>
      </c>
      <c r="Y97" s="2">
        <f t="shared" si="23"/>
        <v>0.89974293059125965</v>
      </c>
      <c r="Z97" s="2">
        <f t="shared" si="24"/>
        <v>0.12853470437017994</v>
      </c>
      <c r="AA97" s="2">
        <f t="shared" si="25"/>
        <v>0.12853470437017994</v>
      </c>
      <c r="AB97" s="2">
        <f t="shared" si="26"/>
        <v>0</v>
      </c>
      <c r="AC97" t="s">
        <v>2487</v>
      </c>
    </row>
    <row r="98" spans="1:29" x14ac:dyDescent="0.25">
      <c r="A98">
        <v>10614</v>
      </c>
      <c r="B98" t="s">
        <v>98</v>
      </c>
      <c r="C98">
        <v>970</v>
      </c>
      <c r="D98">
        <v>794</v>
      </c>
      <c r="E98">
        <v>6</v>
      </c>
      <c r="F98">
        <v>788</v>
      </c>
      <c r="G98">
        <f t="shared" si="15"/>
        <v>81.855670103092777</v>
      </c>
      <c r="H98">
        <f t="shared" si="16"/>
        <v>0.75566750629722923</v>
      </c>
      <c r="I98">
        <v>367</v>
      </c>
      <c r="J98">
        <v>189</v>
      </c>
      <c r="K98">
        <v>156</v>
      </c>
      <c r="L98">
        <v>17</v>
      </c>
      <c r="M98">
        <v>31</v>
      </c>
      <c r="N98">
        <v>17</v>
      </c>
      <c r="O98">
        <v>8</v>
      </c>
      <c r="P98">
        <v>0</v>
      </c>
      <c r="Q98">
        <v>3</v>
      </c>
      <c r="R98">
        <v>0</v>
      </c>
      <c r="S98" s="2">
        <f t="shared" si="17"/>
        <v>46.573604060913702</v>
      </c>
      <c r="T98" s="2">
        <f t="shared" si="18"/>
        <v>23.984771573604061</v>
      </c>
      <c r="U98" s="2">
        <f t="shared" si="19"/>
        <v>19.796954314720814</v>
      </c>
      <c r="V98" s="2">
        <f t="shared" si="20"/>
        <v>2.1573604060913705</v>
      </c>
      <c r="W98" s="2">
        <f t="shared" si="21"/>
        <v>3.9340101522842641</v>
      </c>
      <c r="X98" s="2">
        <f t="shared" si="22"/>
        <v>2.1573604060913705</v>
      </c>
      <c r="Y98" s="2">
        <f t="shared" si="23"/>
        <v>1.015228426395939</v>
      </c>
      <c r="Z98" s="2">
        <f t="shared" si="24"/>
        <v>0</v>
      </c>
      <c r="AA98" s="2">
        <f t="shared" si="25"/>
        <v>0.38071065989847719</v>
      </c>
      <c r="AB98" s="2">
        <f t="shared" si="26"/>
        <v>0</v>
      </c>
      <c r="AC98" t="s">
        <v>2488</v>
      </c>
    </row>
    <row r="99" spans="1:29" x14ac:dyDescent="0.25">
      <c r="A99">
        <v>10615</v>
      </c>
      <c r="B99" t="s">
        <v>99</v>
      </c>
      <c r="C99">
        <v>2193</v>
      </c>
      <c r="D99">
        <v>1704</v>
      </c>
      <c r="E99">
        <v>20</v>
      </c>
      <c r="F99">
        <v>1684</v>
      </c>
      <c r="G99">
        <f t="shared" si="15"/>
        <v>77.701778385772911</v>
      </c>
      <c r="H99">
        <f t="shared" si="16"/>
        <v>1.1737089201877933</v>
      </c>
      <c r="I99">
        <v>348</v>
      </c>
      <c r="J99">
        <v>697</v>
      </c>
      <c r="K99">
        <v>474</v>
      </c>
      <c r="L99">
        <v>20</v>
      </c>
      <c r="M99">
        <v>56</v>
      </c>
      <c r="N99">
        <v>72</v>
      </c>
      <c r="O99">
        <v>8</v>
      </c>
      <c r="P99">
        <v>3</v>
      </c>
      <c r="Q99">
        <v>5</v>
      </c>
      <c r="R99">
        <v>1</v>
      </c>
      <c r="S99" s="2">
        <f t="shared" si="17"/>
        <v>20.665083135391924</v>
      </c>
      <c r="T99" s="2">
        <f t="shared" si="18"/>
        <v>41.389548693586697</v>
      </c>
      <c r="U99" s="2">
        <f t="shared" si="19"/>
        <v>28.147268408551067</v>
      </c>
      <c r="V99" s="2">
        <f t="shared" si="20"/>
        <v>1.1876484560570071</v>
      </c>
      <c r="W99" s="2">
        <f t="shared" si="21"/>
        <v>3.3254156769596199</v>
      </c>
      <c r="X99" s="2">
        <f t="shared" si="22"/>
        <v>4.2755344418052257</v>
      </c>
      <c r="Y99" s="2">
        <f t="shared" si="23"/>
        <v>0.47505938242280288</v>
      </c>
      <c r="Z99" s="2">
        <f t="shared" si="24"/>
        <v>0.17814726840855108</v>
      </c>
      <c r="AA99" s="2">
        <f t="shared" si="25"/>
        <v>0.29691211401425177</v>
      </c>
      <c r="AB99" s="2">
        <f t="shared" si="26"/>
        <v>5.938242280285036E-2</v>
      </c>
      <c r="AC99" t="s">
        <v>2487</v>
      </c>
    </row>
    <row r="100" spans="1:29" x14ac:dyDescent="0.25">
      <c r="A100">
        <v>10616</v>
      </c>
      <c r="B100" t="s">
        <v>100</v>
      </c>
      <c r="C100">
        <v>613</v>
      </c>
      <c r="D100">
        <v>471</v>
      </c>
      <c r="E100">
        <v>2</v>
      </c>
      <c r="F100">
        <v>469</v>
      </c>
      <c r="G100">
        <f t="shared" si="15"/>
        <v>76.83523654159869</v>
      </c>
      <c r="H100">
        <f t="shared" si="16"/>
        <v>0.42462845010615713</v>
      </c>
      <c r="I100">
        <v>114</v>
      </c>
      <c r="J100">
        <v>188</v>
      </c>
      <c r="K100">
        <v>134</v>
      </c>
      <c r="L100">
        <v>6</v>
      </c>
      <c r="M100">
        <v>7</v>
      </c>
      <c r="N100">
        <v>15</v>
      </c>
      <c r="O100">
        <v>4</v>
      </c>
      <c r="P100">
        <v>0</v>
      </c>
      <c r="Q100">
        <v>1</v>
      </c>
      <c r="R100">
        <v>0</v>
      </c>
      <c r="S100" s="2">
        <f t="shared" si="17"/>
        <v>24.307036247334754</v>
      </c>
      <c r="T100" s="2">
        <f t="shared" si="18"/>
        <v>40.085287846481876</v>
      </c>
      <c r="U100" s="2">
        <f t="shared" si="19"/>
        <v>28.571428571428569</v>
      </c>
      <c r="V100" s="2">
        <f t="shared" si="20"/>
        <v>1.279317697228145</v>
      </c>
      <c r="W100" s="2">
        <f t="shared" si="21"/>
        <v>1.4925373134328357</v>
      </c>
      <c r="X100" s="2">
        <f t="shared" si="22"/>
        <v>3.1982942430703627</v>
      </c>
      <c r="Y100" s="2">
        <f t="shared" si="23"/>
        <v>0.85287846481876328</v>
      </c>
      <c r="Z100" s="2">
        <f t="shared" si="24"/>
        <v>0</v>
      </c>
      <c r="AA100" s="2">
        <f t="shared" si="25"/>
        <v>0.21321961620469082</v>
      </c>
      <c r="AB100" s="2">
        <f t="shared" si="26"/>
        <v>0</v>
      </c>
      <c r="AC100" t="s">
        <v>2487</v>
      </c>
    </row>
    <row r="101" spans="1:29" x14ac:dyDescent="0.25">
      <c r="A101">
        <v>10617</v>
      </c>
      <c r="B101" t="s">
        <v>101</v>
      </c>
      <c r="C101">
        <v>708</v>
      </c>
      <c r="D101">
        <v>548</v>
      </c>
      <c r="E101">
        <v>4</v>
      </c>
      <c r="F101">
        <v>544</v>
      </c>
      <c r="G101">
        <f t="shared" si="15"/>
        <v>77.401129943502823</v>
      </c>
      <c r="H101">
        <f t="shared" si="16"/>
        <v>0.72992700729927007</v>
      </c>
      <c r="I101">
        <v>279</v>
      </c>
      <c r="J101">
        <v>140</v>
      </c>
      <c r="K101">
        <v>71</v>
      </c>
      <c r="L101">
        <v>14</v>
      </c>
      <c r="M101">
        <v>16</v>
      </c>
      <c r="N101">
        <v>21</v>
      </c>
      <c r="O101">
        <v>1</v>
      </c>
      <c r="P101">
        <v>0</v>
      </c>
      <c r="Q101">
        <v>1</v>
      </c>
      <c r="R101">
        <v>1</v>
      </c>
      <c r="S101" s="2">
        <f t="shared" si="17"/>
        <v>51.286764705882348</v>
      </c>
      <c r="T101" s="2">
        <f t="shared" si="18"/>
        <v>25.735294117647058</v>
      </c>
      <c r="U101" s="2">
        <f t="shared" si="19"/>
        <v>13.051470588235295</v>
      </c>
      <c r="V101" s="2">
        <f t="shared" si="20"/>
        <v>2.5735294117647056</v>
      </c>
      <c r="W101" s="2">
        <f t="shared" si="21"/>
        <v>2.9411764705882351</v>
      </c>
      <c r="X101" s="2">
        <f t="shared" si="22"/>
        <v>3.8602941176470589</v>
      </c>
      <c r="Y101" s="2">
        <f t="shared" si="23"/>
        <v>0.18382352941176469</v>
      </c>
      <c r="Z101" s="2">
        <f t="shared" si="24"/>
        <v>0</v>
      </c>
      <c r="AA101" s="2">
        <f t="shared" si="25"/>
        <v>0.18382352941176469</v>
      </c>
      <c r="AB101" s="2">
        <f t="shared" si="26"/>
        <v>0.18382352941176469</v>
      </c>
      <c r="AC101" t="s">
        <v>2488</v>
      </c>
    </row>
    <row r="102" spans="1:29" x14ac:dyDescent="0.25">
      <c r="A102">
        <v>10618</v>
      </c>
      <c r="B102" t="s">
        <v>102</v>
      </c>
      <c r="C102">
        <v>992</v>
      </c>
      <c r="D102">
        <v>781</v>
      </c>
      <c r="E102">
        <v>2</v>
      </c>
      <c r="F102">
        <v>779</v>
      </c>
      <c r="G102">
        <f t="shared" si="15"/>
        <v>78.729838709677423</v>
      </c>
      <c r="H102">
        <f t="shared" si="16"/>
        <v>0.25608194622279129</v>
      </c>
      <c r="I102">
        <v>247</v>
      </c>
      <c r="J102">
        <v>343</v>
      </c>
      <c r="K102">
        <v>141</v>
      </c>
      <c r="L102">
        <v>6</v>
      </c>
      <c r="M102">
        <v>20</v>
      </c>
      <c r="N102">
        <v>13</v>
      </c>
      <c r="O102">
        <v>9</v>
      </c>
      <c r="P102">
        <v>0</v>
      </c>
      <c r="Q102">
        <v>0</v>
      </c>
      <c r="R102">
        <v>0</v>
      </c>
      <c r="S102" s="2">
        <f t="shared" si="17"/>
        <v>31.707317073170731</v>
      </c>
      <c r="T102" s="2">
        <f t="shared" si="18"/>
        <v>44.030808729139927</v>
      </c>
      <c r="U102" s="2">
        <f t="shared" si="19"/>
        <v>18.100128369704748</v>
      </c>
      <c r="V102" s="2">
        <f t="shared" si="20"/>
        <v>0.77021822849807453</v>
      </c>
      <c r="W102" s="2">
        <f t="shared" si="21"/>
        <v>2.5673940949935816</v>
      </c>
      <c r="X102" s="2">
        <f t="shared" si="22"/>
        <v>1.6688061617458279</v>
      </c>
      <c r="Y102" s="2">
        <f t="shared" si="23"/>
        <v>1.1553273427471118</v>
      </c>
      <c r="Z102" s="2">
        <f t="shared" si="24"/>
        <v>0</v>
      </c>
      <c r="AA102" s="2">
        <f t="shared" si="25"/>
        <v>0</v>
      </c>
      <c r="AB102" s="2">
        <f t="shared" si="26"/>
        <v>0</v>
      </c>
      <c r="AC102" t="s">
        <v>2487</v>
      </c>
    </row>
    <row r="103" spans="1:29" x14ac:dyDescent="0.25">
      <c r="A103">
        <v>10619</v>
      </c>
      <c r="B103" t="s">
        <v>103</v>
      </c>
      <c r="C103">
        <v>488</v>
      </c>
      <c r="D103">
        <v>416</v>
      </c>
      <c r="E103">
        <v>8</v>
      </c>
      <c r="F103">
        <v>408</v>
      </c>
      <c r="G103">
        <f t="shared" si="15"/>
        <v>85.245901639344254</v>
      </c>
      <c r="H103">
        <f t="shared" si="16"/>
        <v>1.9230769230769231</v>
      </c>
      <c r="I103">
        <v>137</v>
      </c>
      <c r="J103">
        <v>153</v>
      </c>
      <c r="K103">
        <v>97</v>
      </c>
      <c r="L103">
        <v>5</v>
      </c>
      <c r="M103">
        <v>11</v>
      </c>
      <c r="N103">
        <v>4</v>
      </c>
      <c r="O103">
        <v>1</v>
      </c>
      <c r="P103">
        <v>0</v>
      </c>
      <c r="Q103">
        <v>0</v>
      </c>
      <c r="R103">
        <v>0</v>
      </c>
      <c r="S103" s="2">
        <f t="shared" si="17"/>
        <v>33.578431372549019</v>
      </c>
      <c r="T103" s="2">
        <f t="shared" si="18"/>
        <v>37.5</v>
      </c>
      <c r="U103" s="2">
        <f t="shared" si="19"/>
        <v>23.774509803921568</v>
      </c>
      <c r="V103" s="2">
        <f t="shared" si="20"/>
        <v>1.2254901960784315</v>
      </c>
      <c r="W103" s="2">
        <f t="shared" si="21"/>
        <v>2.6960784313725492</v>
      </c>
      <c r="X103" s="2">
        <f t="shared" si="22"/>
        <v>0.98039215686274506</v>
      </c>
      <c r="Y103" s="2">
        <f t="shared" si="23"/>
        <v>0.24509803921568626</v>
      </c>
      <c r="Z103" s="2">
        <f t="shared" si="24"/>
        <v>0</v>
      </c>
      <c r="AA103" s="2">
        <f t="shared" si="25"/>
        <v>0</v>
      </c>
      <c r="AB103" s="2">
        <f t="shared" si="26"/>
        <v>0</v>
      </c>
      <c r="AC103" t="s">
        <v>2487</v>
      </c>
    </row>
    <row r="104" spans="1:29" x14ac:dyDescent="0.25">
      <c r="A104">
        <v>10699</v>
      </c>
      <c r="B104" t="s">
        <v>104</v>
      </c>
      <c r="C104">
        <v>0</v>
      </c>
      <c r="D104">
        <v>2508</v>
      </c>
      <c r="E104">
        <v>16</v>
      </c>
      <c r="F104">
        <v>2492</v>
      </c>
      <c r="G104" t="str">
        <f t="shared" si="15"/>
        <v/>
      </c>
      <c r="H104">
        <f t="shared" si="16"/>
        <v>0.63795853269537484</v>
      </c>
      <c r="I104">
        <v>988</v>
      </c>
      <c r="J104">
        <v>786</v>
      </c>
      <c r="K104">
        <v>383</v>
      </c>
      <c r="L104">
        <v>57</v>
      </c>
      <c r="M104">
        <v>115</v>
      </c>
      <c r="N104">
        <v>118</v>
      </c>
      <c r="O104">
        <v>15</v>
      </c>
      <c r="P104">
        <v>9</v>
      </c>
      <c r="Q104">
        <v>14</v>
      </c>
      <c r="R104">
        <v>7</v>
      </c>
      <c r="S104" s="2">
        <f t="shared" si="17"/>
        <v>39.646869983948633</v>
      </c>
      <c r="T104" s="2">
        <f t="shared" si="18"/>
        <v>31.540930979133226</v>
      </c>
      <c r="U104" s="2">
        <f t="shared" si="19"/>
        <v>15.369181380417334</v>
      </c>
      <c r="V104" s="2">
        <f t="shared" si="20"/>
        <v>2.2873194221508828</v>
      </c>
      <c r="W104" s="2">
        <f t="shared" si="21"/>
        <v>4.6147672552166927</v>
      </c>
      <c r="X104" s="2">
        <f t="shared" si="22"/>
        <v>4.7351524879614768</v>
      </c>
      <c r="Y104" s="2">
        <f t="shared" si="23"/>
        <v>0.60192616372391661</v>
      </c>
      <c r="Z104" s="2">
        <f t="shared" si="24"/>
        <v>0.3611556982343499</v>
      </c>
      <c r="AA104" s="2">
        <f t="shared" si="25"/>
        <v>0.5617977528089888</v>
      </c>
      <c r="AB104" s="2">
        <f t="shared" si="26"/>
        <v>0.2808988764044944</v>
      </c>
      <c r="AC104" t="s">
        <v>2488</v>
      </c>
    </row>
    <row r="105" spans="1:29" x14ac:dyDescent="0.25">
      <c r="A105">
        <v>10700</v>
      </c>
      <c r="B105" t="s">
        <v>105</v>
      </c>
      <c r="C105">
        <v>45034</v>
      </c>
      <c r="D105">
        <v>37889</v>
      </c>
      <c r="E105">
        <v>362</v>
      </c>
      <c r="F105">
        <v>37527</v>
      </c>
      <c r="G105">
        <f t="shared" si="15"/>
        <v>84.134209708220453</v>
      </c>
      <c r="H105">
        <f t="shared" si="16"/>
        <v>0.95542241811607587</v>
      </c>
      <c r="I105">
        <v>11858</v>
      </c>
      <c r="J105">
        <v>12216</v>
      </c>
      <c r="K105">
        <v>9944</v>
      </c>
      <c r="L105">
        <v>777</v>
      </c>
      <c r="M105">
        <v>1201</v>
      </c>
      <c r="N105">
        <v>1078</v>
      </c>
      <c r="O105">
        <v>232</v>
      </c>
      <c r="P105">
        <v>37</v>
      </c>
      <c r="Q105">
        <v>134</v>
      </c>
      <c r="R105">
        <v>50</v>
      </c>
      <c r="S105" s="2">
        <f t="shared" si="17"/>
        <v>31.598582354038424</v>
      </c>
      <c r="T105" s="2">
        <f t="shared" si="18"/>
        <v>32.552562155248225</v>
      </c>
      <c r="U105" s="2">
        <f t="shared" si="19"/>
        <v>26.498254590028512</v>
      </c>
      <c r="V105" s="2">
        <f t="shared" si="20"/>
        <v>2.0705092333519866</v>
      </c>
      <c r="W105" s="2">
        <f t="shared" si="21"/>
        <v>3.2003624057345381</v>
      </c>
      <c r="X105" s="2">
        <f t="shared" si="22"/>
        <v>2.872598395821675</v>
      </c>
      <c r="Y105" s="2">
        <f t="shared" si="23"/>
        <v>0.61822154715271671</v>
      </c>
      <c r="Z105" s="2">
        <f t="shared" si="24"/>
        <v>9.8595677778666027E-2</v>
      </c>
      <c r="AA105" s="2">
        <f t="shared" si="25"/>
        <v>0.35707623844165537</v>
      </c>
      <c r="AB105" s="2">
        <f t="shared" si="26"/>
        <v>0.13323740240360274</v>
      </c>
      <c r="AC105" t="s">
        <v>2487</v>
      </c>
    </row>
    <row r="106" spans="1:29" x14ac:dyDescent="0.25">
      <c r="A106">
        <v>10701</v>
      </c>
      <c r="B106" t="s">
        <v>106</v>
      </c>
      <c r="C106">
        <v>1937</v>
      </c>
      <c r="D106">
        <v>1589</v>
      </c>
      <c r="E106">
        <v>15</v>
      </c>
      <c r="F106">
        <v>1574</v>
      </c>
      <c r="G106">
        <f t="shared" si="15"/>
        <v>82.034073309241094</v>
      </c>
      <c r="H106">
        <f t="shared" si="16"/>
        <v>0.94398993077407178</v>
      </c>
      <c r="I106">
        <v>595</v>
      </c>
      <c r="J106">
        <v>473</v>
      </c>
      <c r="K106">
        <v>453</v>
      </c>
      <c r="L106">
        <v>12</v>
      </c>
      <c r="M106">
        <v>17</v>
      </c>
      <c r="N106">
        <v>15</v>
      </c>
      <c r="O106">
        <v>2</v>
      </c>
      <c r="P106">
        <v>2</v>
      </c>
      <c r="Q106">
        <v>2</v>
      </c>
      <c r="R106">
        <v>3</v>
      </c>
      <c r="S106" s="2">
        <f t="shared" si="17"/>
        <v>37.801778907242692</v>
      </c>
      <c r="T106" s="2">
        <f t="shared" si="18"/>
        <v>30.050825921219822</v>
      </c>
      <c r="U106" s="2">
        <f t="shared" si="19"/>
        <v>28.780177890724268</v>
      </c>
      <c r="V106" s="2">
        <f t="shared" si="20"/>
        <v>0.76238881829733163</v>
      </c>
      <c r="W106" s="2">
        <f t="shared" si="21"/>
        <v>1.0800508259212198</v>
      </c>
      <c r="X106" s="2">
        <f t="shared" si="22"/>
        <v>0.95298602287166456</v>
      </c>
      <c r="Y106" s="2">
        <f t="shared" si="23"/>
        <v>0.12706480304955528</v>
      </c>
      <c r="Z106" s="2">
        <f t="shared" si="24"/>
        <v>0.12706480304955528</v>
      </c>
      <c r="AA106" s="2">
        <f t="shared" si="25"/>
        <v>0.12706480304955528</v>
      </c>
      <c r="AB106" s="2">
        <f t="shared" si="26"/>
        <v>0.19059720457433291</v>
      </c>
      <c r="AC106" t="s">
        <v>2488</v>
      </c>
    </row>
    <row r="107" spans="1:29" x14ac:dyDescent="0.25">
      <c r="A107">
        <v>10702</v>
      </c>
      <c r="B107" t="s">
        <v>107</v>
      </c>
      <c r="C107">
        <v>1542</v>
      </c>
      <c r="D107">
        <v>1220</v>
      </c>
      <c r="E107">
        <v>12</v>
      </c>
      <c r="F107">
        <v>1208</v>
      </c>
      <c r="G107">
        <f t="shared" si="15"/>
        <v>79.11802853437095</v>
      </c>
      <c r="H107">
        <f t="shared" si="16"/>
        <v>0.98360655737704927</v>
      </c>
      <c r="I107">
        <v>376</v>
      </c>
      <c r="J107">
        <v>473</v>
      </c>
      <c r="K107">
        <v>303</v>
      </c>
      <c r="L107">
        <v>10</v>
      </c>
      <c r="M107">
        <v>20</v>
      </c>
      <c r="N107">
        <v>14</v>
      </c>
      <c r="O107">
        <v>6</v>
      </c>
      <c r="P107">
        <v>1</v>
      </c>
      <c r="Q107">
        <v>3</v>
      </c>
      <c r="R107">
        <v>2</v>
      </c>
      <c r="S107" s="2">
        <f t="shared" si="17"/>
        <v>31.125827814569533</v>
      </c>
      <c r="T107" s="2">
        <f t="shared" si="18"/>
        <v>39.155629139072843</v>
      </c>
      <c r="U107" s="2">
        <f t="shared" si="19"/>
        <v>25.08278145695364</v>
      </c>
      <c r="V107" s="2">
        <f t="shared" si="20"/>
        <v>0.82781456953642385</v>
      </c>
      <c r="W107" s="2">
        <f t="shared" si="21"/>
        <v>1.6556291390728477</v>
      </c>
      <c r="X107" s="2">
        <f t="shared" si="22"/>
        <v>1.1589403973509933</v>
      </c>
      <c r="Y107" s="2">
        <f t="shared" si="23"/>
        <v>0.49668874172185434</v>
      </c>
      <c r="Z107" s="2">
        <f t="shared" si="24"/>
        <v>8.2781456953642391E-2</v>
      </c>
      <c r="AA107" s="2">
        <f t="shared" si="25"/>
        <v>0.24834437086092717</v>
      </c>
      <c r="AB107" s="2">
        <f t="shared" si="26"/>
        <v>0.16556291390728478</v>
      </c>
      <c r="AC107" t="s">
        <v>2487</v>
      </c>
    </row>
    <row r="108" spans="1:29" x14ac:dyDescent="0.25">
      <c r="A108">
        <v>10703</v>
      </c>
      <c r="B108" t="s">
        <v>108</v>
      </c>
      <c r="C108">
        <v>2278</v>
      </c>
      <c r="D108">
        <v>1658</v>
      </c>
      <c r="E108">
        <v>13</v>
      </c>
      <c r="F108">
        <v>1645</v>
      </c>
      <c r="G108">
        <f t="shared" si="15"/>
        <v>72.783143107989474</v>
      </c>
      <c r="H108">
        <f t="shared" si="16"/>
        <v>0.78407720144752713</v>
      </c>
      <c r="I108">
        <v>585</v>
      </c>
      <c r="J108">
        <v>329</v>
      </c>
      <c r="K108">
        <v>545</v>
      </c>
      <c r="L108">
        <v>33</v>
      </c>
      <c r="M108">
        <v>69</v>
      </c>
      <c r="N108">
        <v>51</v>
      </c>
      <c r="O108">
        <v>25</v>
      </c>
      <c r="P108">
        <v>0</v>
      </c>
      <c r="Q108">
        <v>4</v>
      </c>
      <c r="R108">
        <v>4</v>
      </c>
      <c r="S108" s="2">
        <f t="shared" si="17"/>
        <v>35.562310030395139</v>
      </c>
      <c r="T108" s="2">
        <f t="shared" si="18"/>
        <v>20</v>
      </c>
      <c r="U108" s="2">
        <f t="shared" si="19"/>
        <v>33.130699088145896</v>
      </c>
      <c r="V108" s="2">
        <f t="shared" si="20"/>
        <v>2.0060790273556233</v>
      </c>
      <c r="W108" s="2">
        <f t="shared" si="21"/>
        <v>4.1945288753799392</v>
      </c>
      <c r="X108" s="2">
        <f t="shared" si="22"/>
        <v>3.1003039513677813</v>
      </c>
      <c r="Y108" s="2">
        <f t="shared" si="23"/>
        <v>1.5197568389057752</v>
      </c>
      <c r="Z108" s="2">
        <f t="shared" si="24"/>
        <v>0</v>
      </c>
      <c r="AA108" s="2">
        <f t="shared" si="25"/>
        <v>0.24316109422492402</v>
      </c>
      <c r="AB108" s="2">
        <f t="shared" si="26"/>
        <v>0.24316109422492402</v>
      </c>
      <c r="AC108" t="s">
        <v>2488</v>
      </c>
    </row>
    <row r="109" spans="1:29" x14ac:dyDescent="0.25">
      <c r="A109">
        <v>10704</v>
      </c>
      <c r="B109" t="s">
        <v>109</v>
      </c>
      <c r="C109">
        <v>448</v>
      </c>
      <c r="D109">
        <v>369</v>
      </c>
      <c r="E109">
        <v>5</v>
      </c>
      <c r="F109">
        <v>364</v>
      </c>
      <c r="G109">
        <f t="shared" si="15"/>
        <v>82.366071428571431</v>
      </c>
      <c r="H109">
        <f t="shared" si="16"/>
        <v>1.3550135501355014</v>
      </c>
      <c r="I109">
        <v>133</v>
      </c>
      <c r="J109">
        <v>107</v>
      </c>
      <c r="K109">
        <v>106</v>
      </c>
      <c r="L109">
        <v>1</v>
      </c>
      <c r="M109">
        <v>5</v>
      </c>
      <c r="N109">
        <v>7</v>
      </c>
      <c r="O109">
        <v>1</v>
      </c>
      <c r="P109">
        <v>0</v>
      </c>
      <c r="Q109">
        <v>1</v>
      </c>
      <c r="R109">
        <v>3</v>
      </c>
      <c r="S109" s="2">
        <f t="shared" si="17"/>
        <v>36.538461538461533</v>
      </c>
      <c r="T109" s="2">
        <f t="shared" si="18"/>
        <v>29.395604395604398</v>
      </c>
      <c r="U109" s="2">
        <f t="shared" si="19"/>
        <v>29.120879120879124</v>
      </c>
      <c r="V109" s="2">
        <f t="shared" si="20"/>
        <v>0.27472527472527475</v>
      </c>
      <c r="W109" s="2">
        <f t="shared" si="21"/>
        <v>1.3736263736263736</v>
      </c>
      <c r="X109" s="2">
        <f t="shared" si="22"/>
        <v>1.9230769230769231</v>
      </c>
      <c r="Y109" s="2">
        <f t="shared" si="23"/>
        <v>0.27472527472527475</v>
      </c>
      <c r="Z109" s="2">
        <f t="shared" si="24"/>
        <v>0</v>
      </c>
      <c r="AA109" s="2">
        <f t="shared" si="25"/>
        <v>0.27472527472527475</v>
      </c>
      <c r="AB109" s="2">
        <f t="shared" si="26"/>
        <v>0.82417582417582425</v>
      </c>
      <c r="AC109" t="s">
        <v>2488</v>
      </c>
    </row>
    <row r="110" spans="1:29" x14ac:dyDescent="0.25">
      <c r="A110">
        <v>10705</v>
      </c>
      <c r="B110" t="s">
        <v>110</v>
      </c>
      <c r="C110">
        <v>2363</v>
      </c>
      <c r="D110">
        <v>1752</v>
      </c>
      <c r="E110">
        <v>21</v>
      </c>
      <c r="F110">
        <v>1731</v>
      </c>
      <c r="G110">
        <f t="shared" si="15"/>
        <v>74.143038510368172</v>
      </c>
      <c r="H110">
        <f t="shared" si="16"/>
        <v>1.1986301369863013</v>
      </c>
      <c r="I110">
        <v>621</v>
      </c>
      <c r="J110">
        <v>517</v>
      </c>
      <c r="K110">
        <v>456</v>
      </c>
      <c r="L110">
        <v>27</v>
      </c>
      <c r="M110">
        <v>54</v>
      </c>
      <c r="N110">
        <v>33</v>
      </c>
      <c r="O110">
        <v>13</v>
      </c>
      <c r="P110">
        <v>0</v>
      </c>
      <c r="Q110">
        <v>8</v>
      </c>
      <c r="R110">
        <v>2</v>
      </c>
      <c r="S110" s="2">
        <f t="shared" si="17"/>
        <v>35.875216637781634</v>
      </c>
      <c r="T110" s="2">
        <f t="shared" si="18"/>
        <v>29.867128827267475</v>
      </c>
      <c r="U110" s="2">
        <f t="shared" si="19"/>
        <v>26.343154246100518</v>
      </c>
      <c r="V110" s="2">
        <f t="shared" si="20"/>
        <v>1.559792027729636</v>
      </c>
      <c r="W110" s="2">
        <f t="shared" si="21"/>
        <v>3.119584055459272</v>
      </c>
      <c r="X110" s="2">
        <f t="shared" si="22"/>
        <v>1.9064124783362217</v>
      </c>
      <c r="Y110" s="2">
        <f t="shared" si="23"/>
        <v>0.75101097631426927</v>
      </c>
      <c r="Z110" s="2">
        <f t="shared" si="24"/>
        <v>0</v>
      </c>
      <c r="AA110" s="2">
        <f t="shared" si="25"/>
        <v>0.46216060080878102</v>
      </c>
      <c r="AB110" s="2">
        <f t="shared" si="26"/>
        <v>0.11554015020219525</v>
      </c>
      <c r="AC110" t="s">
        <v>2488</v>
      </c>
    </row>
    <row r="111" spans="1:29" x14ac:dyDescent="0.25">
      <c r="A111">
        <v>10706</v>
      </c>
      <c r="B111" t="s">
        <v>111</v>
      </c>
      <c r="C111">
        <v>944</v>
      </c>
      <c r="D111">
        <v>750</v>
      </c>
      <c r="E111">
        <v>6</v>
      </c>
      <c r="F111">
        <v>744</v>
      </c>
      <c r="G111">
        <f t="shared" si="15"/>
        <v>79.449152542372886</v>
      </c>
      <c r="H111">
        <f t="shared" si="16"/>
        <v>0.8</v>
      </c>
      <c r="I111">
        <v>245</v>
      </c>
      <c r="J111">
        <v>232</v>
      </c>
      <c r="K111">
        <v>219</v>
      </c>
      <c r="L111">
        <v>4</v>
      </c>
      <c r="M111">
        <v>16</v>
      </c>
      <c r="N111">
        <v>14</v>
      </c>
      <c r="O111">
        <v>4</v>
      </c>
      <c r="P111">
        <v>2</v>
      </c>
      <c r="Q111">
        <v>5</v>
      </c>
      <c r="R111">
        <v>3</v>
      </c>
      <c r="S111" s="2">
        <f t="shared" si="17"/>
        <v>32.93010752688172</v>
      </c>
      <c r="T111" s="2">
        <f t="shared" si="18"/>
        <v>31.182795698924732</v>
      </c>
      <c r="U111" s="2">
        <f t="shared" si="19"/>
        <v>29.435483870967744</v>
      </c>
      <c r="V111" s="2">
        <f t="shared" si="20"/>
        <v>0.53763440860215062</v>
      </c>
      <c r="W111" s="2">
        <f t="shared" si="21"/>
        <v>2.1505376344086025</v>
      </c>
      <c r="X111" s="2">
        <f t="shared" si="22"/>
        <v>1.881720430107527</v>
      </c>
      <c r="Y111" s="2">
        <f t="shared" si="23"/>
        <v>0.53763440860215062</v>
      </c>
      <c r="Z111" s="2">
        <f t="shared" si="24"/>
        <v>0.26881720430107531</v>
      </c>
      <c r="AA111" s="2">
        <f t="shared" si="25"/>
        <v>0.67204301075268813</v>
      </c>
      <c r="AB111" s="2">
        <f t="shared" si="26"/>
        <v>0.40322580645161288</v>
      </c>
      <c r="AC111" t="s">
        <v>2488</v>
      </c>
    </row>
    <row r="112" spans="1:29" x14ac:dyDescent="0.25">
      <c r="A112">
        <v>10707</v>
      </c>
      <c r="B112" t="s">
        <v>112</v>
      </c>
      <c r="C112">
        <v>3076</v>
      </c>
      <c r="D112">
        <v>2372</v>
      </c>
      <c r="E112">
        <v>22</v>
      </c>
      <c r="F112">
        <v>2350</v>
      </c>
      <c r="G112">
        <f t="shared" si="15"/>
        <v>77.113133940182053</v>
      </c>
      <c r="H112">
        <f t="shared" si="16"/>
        <v>0.92748735244519398</v>
      </c>
      <c r="I112">
        <v>743</v>
      </c>
      <c r="J112">
        <v>629</v>
      </c>
      <c r="K112">
        <v>716</v>
      </c>
      <c r="L112">
        <v>75</v>
      </c>
      <c r="M112">
        <v>75</v>
      </c>
      <c r="N112">
        <v>68</v>
      </c>
      <c r="O112">
        <v>27</v>
      </c>
      <c r="P112">
        <v>3</v>
      </c>
      <c r="Q112">
        <v>7</v>
      </c>
      <c r="R112">
        <v>7</v>
      </c>
      <c r="S112" s="2">
        <f t="shared" si="17"/>
        <v>31.617021276595747</v>
      </c>
      <c r="T112" s="2">
        <f t="shared" si="18"/>
        <v>26.765957446808507</v>
      </c>
      <c r="U112" s="2">
        <f t="shared" si="19"/>
        <v>30.468085106382979</v>
      </c>
      <c r="V112" s="2">
        <f t="shared" si="20"/>
        <v>3.1914893617021276</v>
      </c>
      <c r="W112" s="2">
        <f t="shared" si="21"/>
        <v>3.1914893617021276</v>
      </c>
      <c r="X112" s="2">
        <f t="shared" si="22"/>
        <v>2.8936170212765959</v>
      </c>
      <c r="Y112" s="2">
        <f t="shared" si="23"/>
        <v>1.1489361702127661</v>
      </c>
      <c r="Z112" s="2">
        <f t="shared" si="24"/>
        <v>0.1276595744680851</v>
      </c>
      <c r="AA112" s="2">
        <f t="shared" si="25"/>
        <v>0.2978723404255319</v>
      </c>
      <c r="AB112" s="2">
        <f t="shared" si="26"/>
        <v>0.2978723404255319</v>
      </c>
      <c r="AC112" t="s">
        <v>2488</v>
      </c>
    </row>
    <row r="113" spans="1:29" x14ac:dyDescent="0.25">
      <c r="A113">
        <v>10708</v>
      </c>
      <c r="B113" t="s">
        <v>113</v>
      </c>
      <c r="C113">
        <v>1575</v>
      </c>
      <c r="D113">
        <v>1276</v>
      </c>
      <c r="E113">
        <v>20</v>
      </c>
      <c r="F113">
        <v>1256</v>
      </c>
      <c r="G113">
        <f t="shared" si="15"/>
        <v>81.015873015873012</v>
      </c>
      <c r="H113">
        <f t="shared" si="16"/>
        <v>1.5673981191222568</v>
      </c>
      <c r="I113">
        <v>300</v>
      </c>
      <c r="J113">
        <v>544</v>
      </c>
      <c r="K113">
        <v>306</v>
      </c>
      <c r="L113">
        <v>30</v>
      </c>
      <c r="M113">
        <v>28</v>
      </c>
      <c r="N113">
        <v>27</v>
      </c>
      <c r="O113">
        <v>7</v>
      </c>
      <c r="P113">
        <v>1</v>
      </c>
      <c r="Q113">
        <v>11</v>
      </c>
      <c r="R113">
        <v>2</v>
      </c>
      <c r="S113" s="2">
        <f t="shared" si="17"/>
        <v>23.885350318471339</v>
      </c>
      <c r="T113" s="2">
        <f t="shared" si="18"/>
        <v>43.312101910828027</v>
      </c>
      <c r="U113" s="2">
        <f t="shared" si="19"/>
        <v>24.363057324840764</v>
      </c>
      <c r="V113" s="2">
        <f t="shared" si="20"/>
        <v>2.3885350318471339</v>
      </c>
      <c r="W113" s="2">
        <f t="shared" si="21"/>
        <v>2.2292993630573248</v>
      </c>
      <c r="X113" s="2">
        <f t="shared" si="22"/>
        <v>2.1496815286624202</v>
      </c>
      <c r="Y113" s="2">
        <f t="shared" si="23"/>
        <v>0.5573248407643312</v>
      </c>
      <c r="Z113" s="2">
        <f t="shared" si="24"/>
        <v>7.9617834394904469E-2</v>
      </c>
      <c r="AA113" s="2">
        <f t="shared" si="25"/>
        <v>0.87579617834394907</v>
      </c>
      <c r="AB113" s="2">
        <f t="shared" si="26"/>
        <v>0.15923566878980894</v>
      </c>
      <c r="AC113" t="s">
        <v>2487</v>
      </c>
    </row>
    <row r="114" spans="1:29" x14ac:dyDescent="0.25">
      <c r="A114">
        <v>10709</v>
      </c>
      <c r="B114" t="s">
        <v>114</v>
      </c>
      <c r="C114">
        <v>2050</v>
      </c>
      <c r="D114">
        <v>1665</v>
      </c>
      <c r="E114">
        <v>15</v>
      </c>
      <c r="F114">
        <v>1650</v>
      </c>
      <c r="G114">
        <f t="shared" si="15"/>
        <v>81.219512195121951</v>
      </c>
      <c r="H114">
        <f t="shared" si="16"/>
        <v>0.90090090090090091</v>
      </c>
      <c r="I114">
        <v>622</v>
      </c>
      <c r="J114">
        <v>573</v>
      </c>
      <c r="K114">
        <v>363</v>
      </c>
      <c r="L114">
        <v>13</v>
      </c>
      <c r="M114">
        <v>41</v>
      </c>
      <c r="N114">
        <v>32</v>
      </c>
      <c r="O114">
        <v>2</v>
      </c>
      <c r="P114">
        <v>0</v>
      </c>
      <c r="Q114">
        <v>3</v>
      </c>
      <c r="R114">
        <v>1</v>
      </c>
      <c r="S114" s="2">
        <f t="shared" si="17"/>
        <v>37.696969696969695</v>
      </c>
      <c r="T114" s="2">
        <f t="shared" si="18"/>
        <v>34.727272727272727</v>
      </c>
      <c r="U114" s="2">
        <f t="shared" si="19"/>
        <v>22</v>
      </c>
      <c r="V114" s="2">
        <f t="shared" si="20"/>
        <v>0.78787878787878796</v>
      </c>
      <c r="W114" s="2">
        <f t="shared" si="21"/>
        <v>2.4848484848484849</v>
      </c>
      <c r="X114" s="2">
        <f t="shared" si="22"/>
        <v>1.9393939393939394</v>
      </c>
      <c r="Y114" s="2">
        <f t="shared" si="23"/>
        <v>0.12121212121212122</v>
      </c>
      <c r="Z114" s="2">
        <f t="shared" si="24"/>
        <v>0</v>
      </c>
      <c r="AA114" s="2">
        <f t="shared" si="25"/>
        <v>0.18181818181818182</v>
      </c>
      <c r="AB114" s="2">
        <f t="shared" si="26"/>
        <v>6.0606060606060608E-2</v>
      </c>
      <c r="AC114" t="s">
        <v>2488</v>
      </c>
    </row>
    <row r="115" spans="1:29" x14ac:dyDescent="0.25">
      <c r="A115">
        <v>10710</v>
      </c>
      <c r="B115" t="s">
        <v>115</v>
      </c>
      <c r="C115">
        <v>1233</v>
      </c>
      <c r="D115">
        <v>946</v>
      </c>
      <c r="E115">
        <v>6</v>
      </c>
      <c r="F115">
        <v>940</v>
      </c>
      <c r="G115">
        <f t="shared" si="15"/>
        <v>76.723438767234384</v>
      </c>
      <c r="H115">
        <f t="shared" si="16"/>
        <v>0.63424947145877375</v>
      </c>
      <c r="I115">
        <v>272</v>
      </c>
      <c r="J115">
        <v>346</v>
      </c>
      <c r="K115">
        <v>254</v>
      </c>
      <c r="L115">
        <v>7</v>
      </c>
      <c r="M115">
        <v>21</v>
      </c>
      <c r="N115">
        <v>30</v>
      </c>
      <c r="O115">
        <v>2</v>
      </c>
      <c r="P115">
        <v>3</v>
      </c>
      <c r="Q115">
        <v>5</v>
      </c>
      <c r="R115">
        <v>0</v>
      </c>
      <c r="S115" s="2">
        <f t="shared" si="17"/>
        <v>28.936170212765955</v>
      </c>
      <c r="T115" s="2">
        <f t="shared" si="18"/>
        <v>36.808510638297868</v>
      </c>
      <c r="U115" s="2">
        <f t="shared" si="19"/>
        <v>27.021276595744681</v>
      </c>
      <c r="V115" s="2">
        <f t="shared" si="20"/>
        <v>0.74468085106382986</v>
      </c>
      <c r="W115" s="2">
        <f t="shared" si="21"/>
        <v>2.2340425531914896</v>
      </c>
      <c r="X115" s="2">
        <f t="shared" si="22"/>
        <v>3.1914893617021276</v>
      </c>
      <c r="Y115" s="2">
        <f t="shared" si="23"/>
        <v>0.21276595744680851</v>
      </c>
      <c r="Z115" s="2">
        <f t="shared" si="24"/>
        <v>0.31914893617021273</v>
      </c>
      <c r="AA115" s="2">
        <f t="shared" si="25"/>
        <v>0.53191489361702127</v>
      </c>
      <c r="AB115" s="2">
        <f t="shared" si="26"/>
        <v>0</v>
      </c>
      <c r="AC115" t="s">
        <v>2487</v>
      </c>
    </row>
    <row r="116" spans="1:29" x14ac:dyDescent="0.25">
      <c r="A116">
        <v>10711</v>
      </c>
      <c r="B116" t="s">
        <v>116</v>
      </c>
      <c r="C116">
        <v>1488</v>
      </c>
      <c r="D116">
        <v>1117</v>
      </c>
      <c r="E116">
        <v>14</v>
      </c>
      <c r="F116">
        <v>1103</v>
      </c>
      <c r="G116">
        <f t="shared" si="15"/>
        <v>75.067204301075279</v>
      </c>
      <c r="H116">
        <f t="shared" si="16"/>
        <v>1.2533572068039391</v>
      </c>
      <c r="I116">
        <v>341</v>
      </c>
      <c r="J116">
        <v>391</v>
      </c>
      <c r="K116">
        <v>300</v>
      </c>
      <c r="L116">
        <v>13</v>
      </c>
      <c r="M116">
        <v>24</v>
      </c>
      <c r="N116">
        <v>29</v>
      </c>
      <c r="O116">
        <v>4</v>
      </c>
      <c r="P116">
        <v>0</v>
      </c>
      <c r="Q116">
        <v>0</v>
      </c>
      <c r="R116">
        <v>1</v>
      </c>
      <c r="S116" s="2">
        <f t="shared" si="17"/>
        <v>30.915684496826835</v>
      </c>
      <c r="T116" s="2">
        <f t="shared" si="18"/>
        <v>35.448776065276519</v>
      </c>
      <c r="U116" s="2">
        <f t="shared" si="19"/>
        <v>27.198549410698096</v>
      </c>
      <c r="V116" s="2">
        <f t="shared" si="20"/>
        <v>1.1786038077969174</v>
      </c>
      <c r="W116" s="2">
        <f t="shared" si="21"/>
        <v>2.1758839528558478</v>
      </c>
      <c r="X116" s="2">
        <f t="shared" si="22"/>
        <v>2.6291931097008159</v>
      </c>
      <c r="Y116" s="2">
        <f t="shared" si="23"/>
        <v>0.36264732547597461</v>
      </c>
      <c r="Z116" s="2">
        <f t="shared" si="24"/>
        <v>0</v>
      </c>
      <c r="AA116" s="2">
        <f t="shared" si="25"/>
        <v>0</v>
      </c>
      <c r="AB116" s="2">
        <f t="shared" si="26"/>
        <v>9.0661831368993653E-2</v>
      </c>
      <c r="AC116" t="s">
        <v>2487</v>
      </c>
    </row>
    <row r="117" spans="1:29" x14ac:dyDescent="0.25">
      <c r="A117">
        <v>10712</v>
      </c>
      <c r="B117" t="s">
        <v>117</v>
      </c>
      <c r="C117">
        <v>1825</v>
      </c>
      <c r="D117">
        <v>1389</v>
      </c>
      <c r="E117">
        <v>16</v>
      </c>
      <c r="F117">
        <v>1373</v>
      </c>
      <c r="G117">
        <f t="shared" si="15"/>
        <v>76.109589041095887</v>
      </c>
      <c r="H117">
        <f t="shared" si="16"/>
        <v>1.1519078473722102</v>
      </c>
      <c r="I117">
        <v>345</v>
      </c>
      <c r="J117">
        <v>537</v>
      </c>
      <c r="K117">
        <v>409</v>
      </c>
      <c r="L117">
        <v>17</v>
      </c>
      <c r="M117">
        <v>36</v>
      </c>
      <c r="N117">
        <v>20</v>
      </c>
      <c r="O117">
        <v>6</v>
      </c>
      <c r="P117">
        <v>0</v>
      </c>
      <c r="Q117">
        <v>3</v>
      </c>
      <c r="R117">
        <v>0</v>
      </c>
      <c r="S117" s="2">
        <f t="shared" si="17"/>
        <v>25.127458120903135</v>
      </c>
      <c r="T117" s="2">
        <f t="shared" si="18"/>
        <v>39.111434814275306</v>
      </c>
      <c r="U117" s="2">
        <f t="shared" si="19"/>
        <v>29.788783685360524</v>
      </c>
      <c r="V117" s="2">
        <f t="shared" si="20"/>
        <v>1.2381646030589948</v>
      </c>
      <c r="W117" s="2">
        <f t="shared" si="21"/>
        <v>2.6219956300072833</v>
      </c>
      <c r="X117" s="2">
        <f t="shared" si="22"/>
        <v>1.4566642388929352</v>
      </c>
      <c r="Y117" s="2">
        <f t="shared" si="23"/>
        <v>0.43699927166788055</v>
      </c>
      <c r="Z117" s="2">
        <f t="shared" si="24"/>
        <v>0</v>
      </c>
      <c r="AA117" s="2">
        <f t="shared" si="25"/>
        <v>0.21849963583394028</v>
      </c>
      <c r="AB117" s="2">
        <f t="shared" si="26"/>
        <v>0</v>
      </c>
      <c r="AC117" t="s">
        <v>2487</v>
      </c>
    </row>
    <row r="118" spans="1:29" x14ac:dyDescent="0.25">
      <c r="A118">
        <v>10713</v>
      </c>
      <c r="B118" t="s">
        <v>105</v>
      </c>
      <c r="C118">
        <v>6003</v>
      </c>
      <c r="D118">
        <v>4312</v>
      </c>
      <c r="E118">
        <v>39</v>
      </c>
      <c r="F118">
        <v>4273</v>
      </c>
      <c r="G118">
        <f t="shared" si="15"/>
        <v>71.830751291021159</v>
      </c>
      <c r="H118">
        <f t="shared" si="16"/>
        <v>0.90445269016697583</v>
      </c>
      <c r="I118">
        <v>1130</v>
      </c>
      <c r="J118">
        <v>1480</v>
      </c>
      <c r="K118">
        <v>997</v>
      </c>
      <c r="L118">
        <v>149</v>
      </c>
      <c r="M118">
        <v>267</v>
      </c>
      <c r="N118">
        <v>185</v>
      </c>
      <c r="O118">
        <v>27</v>
      </c>
      <c r="P118">
        <v>7</v>
      </c>
      <c r="Q118">
        <v>22</v>
      </c>
      <c r="R118">
        <v>9</v>
      </c>
      <c r="S118" s="2">
        <f t="shared" si="17"/>
        <v>26.44512052422186</v>
      </c>
      <c r="T118" s="2">
        <f t="shared" si="18"/>
        <v>34.636087058272871</v>
      </c>
      <c r="U118" s="2">
        <f t="shared" si="19"/>
        <v>23.332553241282472</v>
      </c>
      <c r="V118" s="2">
        <f t="shared" si="20"/>
        <v>3.4870114673531476</v>
      </c>
      <c r="W118" s="2">
        <f t="shared" si="21"/>
        <v>6.2485373274046339</v>
      </c>
      <c r="X118" s="2">
        <f t="shared" si="22"/>
        <v>4.3295108822841089</v>
      </c>
      <c r="Y118" s="2">
        <f t="shared" si="23"/>
        <v>0.63187456119822139</v>
      </c>
      <c r="Z118" s="2">
        <f t="shared" si="24"/>
        <v>0.16381933068102036</v>
      </c>
      <c r="AA118" s="2">
        <f t="shared" si="25"/>
        <v>0.51486075356892114</v>
      </c>
      <c r="AB118" s="2">
        <f t="shared" si="26"/>
        <v>0.21062485373274045</v>
      </c>
      <c r="AC118" t="s">
        <v>2487</v>
      </c>
    </row>
    <row r="119" spans="1:29" x14ac:dyDescent="0.25">
      <c r="A119">
        <v>10714</v>
      </c>
      <c r="B119" t="s">
        <v>118</v>
      </c>
      <c r="C119">
        <v>1251</v>
      </c>
      <c r="D119">
        <v>988</v>
      </c>
      <c r="E119">
        <v>11</v>
      </c>
      <c r="F119">
        <v>977</v>
      </c>
      <c r="G119">
        <f t="shared" si="15"/>
        <v>78.97681854516388</v>
      </c>
      <c r="H119">
        <f t="shared" si="16"/>
        <v>1.1133603238866396</v>
      </c>
      <c r="I119">
        <v>355</v>
      </c>
      <c r="J119">
        <v>254</v>
      </c>
      <c r="K119">
        <v>276</v>
      </c>
      <c r="L119">
        <v>28</v>
      </c>
      <c r="M119">
        <v>13</v>
      </c>
      <c r="N119">
        <v>37</v>
      </c>
      <c r="O119">
        <v>5</v>
      </c>
      <c r="P119">
        <v>0</v>
      </c>
      <c r="Q119">
        <v>8</v>
      </c>
      <c r="R119">
        <v>1</v>
      </c>
      <c r="S119" s="2">
        <f t="shared" si="17"/>
        <v>36.335721596724667</v>
      </c>
      <c r="T119" s="2">
        <f t="shared" si="18"/>
        <v>25.997952917093141</v>
      </c>
      <c r="U119" s="2">
        <f t="shared" si="19"/>
        <v>28.249744114636645</v>
      </c>
      <c r="V119" s="2">
        <f t="shared" si="20"/>
        <v>2.8659160696008188</v>
      </c>
      <c r="W119" s="2">
        <f t="shared" si="21"/>
        <v>1.3306038894575232</v>
      </c>
      <c r="X119" s="2">
        <f t="shared" si="22"/>
        <v>3.7871033776867966</v>
      </c>
      <c r="Y119" s="2">
        <f t="shared" si="23"/>
        <v>0.51177072671443202</v>
      </c>
      <c r="Z119" s="2">
        <f t="shared" si="24"/>
        <v>0</v>
      </c>
      <c r="AA119" s="2">
        <f t="shared" si="25"/>
        <v>0.81883316274309115</v>
      </c>
      <c r="AB119" s="2">
        <f t="shared" si="26"/>
        <v>0.10235414534288639</v>
      </c>
      <c r="AC119" t="s">
        <v>2488</v>
      </c>
    </row>
    <row r="120" spans="1:29" x14ac:dyDescent="0.25">
      <c r="A120">
        <v>10715</v>
      </c>
      <c r="B120" t="s">
        <v>119</v>
      </c>
      <c r="C120">
        <v>856</v>
      </c>
      <c r="D120">
        <v>700</v>
      </c>
      <c r="E120">
        <v>3</v>
      </c>
      <c r="F120">
        <v>697</v>
      </c>
      <c r="G120">
        <f t="shared" si="15"/>
        <v>81.775700934579447</v>
      </c>
      <c r="H120">
        <f t="shared" si="16"/>
        <v>0.4285714285714286</v>
      </c>
      <c r="I120">
        <v>261</v>
      </c>
      <c r="J120">
        <v>289</v>
      </c>
      <c r="K120">
        <v>117</v>
      </c>
      <c r="L120">
        <v>3</v>
      </c>
      <c r="M120">
        <v>9</v>
      </c>
      <c r="N120">
        <v>13</v>
      </c>
      <c r="O120">
        <v>2</v>
      </c>
      <c r="P120">
        <v>0</v>
      </c>
      <c r="Q120">
        <v>3</v>
      </c>
      <c r="R120">
        <v>0</v>
      </c>
      <c r="S120" s="2">
        <f t="shared" si="17"/>
        <v>37.446197991391678</v>
      </c>
      <c r="T120" s="2">
        <f t="shared" si="18"/>
        <v>41.463414634146339</v>
      </c>
      <c r="U120" s="2">
        <f t="shared" si="19"/>
        <v>16.786226685796272</v>
      </c>
      <c r="V120" s="2">
        <f t="shared" si="20"/>
        <v>0.43041606886657102</v>
      </c>
      <c r="W120" s="2">
        <f t="shared" si="21"/>
        <v>1.2912482065997131</v>
      </c>
      <c r="X120" s="2">
        <f t="shared" si="22"/>
        <v>1.8651362984218076</v>
      </c>
      <c r="Y120" s="2">
        <f t="shared" si="23"/>
        <v>0.28694404591104739</v>
      </c>
      <c r="Z120" s="2">
        <f t="shared" si="24"/>
        <v>0</v>
      </c>
      <c r="AA120" s="2">
        <f t="shared" si="25"/>
        <v>0.43041606886657102</v>
      </c>
      <c r="AB120" s="2">
        <f t="shared" si="26"/>
        <v>0</v>
      </c>
      <c r="AC120" t="s">
        <v>2487</v>
      </c>
    </row>
    <row r="121" spans="1:29" x14ac:dyDescent="0.25">
      <c r="A121">
        <v>10716</v>
      </c>
      <c r="B121" t="s">
        <v>120</v>
      </c>
      <c r="C121">
        <v>1412</v>
      </c>
      <c r="D121">
        <v>1037</v>
      </c>
      <c r="E121">
        <v>11</v>
      </c>
      <c r="F121">
        <v>1026</v>
      </c>
      <c r="G121">
        <f t="shared" si="15"/>
        <v>73.441926345609062</v>
      </c>
      <c r="H121">
        <f t="shared" si="16"/>
        <v>1.0607521697203472</v>
      </c>
      <c r="I121">
        <v>301</v>
      </c>
      <c r="J121">
        <v>428</v>
      </c>
      <c r="K121">
        <v>237</v>
      </c>
      <c r="L121">
        <v>8</v>
      </c>
      <c r="M121">
        <v>25</v>
      </c>
      <c r="N121">
        <v>10</v>
      </c>
      <c r="O121">
        <v>11</v>
      </c>
      <c r="P121">
        <v>0</v>
      </c>
      <c r="Q121">
        <v>4</v>
      </c>
      <c r="R121">
        <v>2</v>
      </c>
      <c r="S121" s="2">
        <f t="shared" si="17"/>
        <v>29.337231968810919</v>
      </c>
      <c r="T121" s="2">
        <f t="shared" si="18"/>
        <v>41.715399610136451</v>
      </c>
      <c r="U121" s="2">
        <f t="shared" si="19"/>
        <v>23.099415204678362</v>
      </c>
      <c r="V121" s="2">
        <f t="shared" si="20"/>
        <v>0.77972709551656916</v>
      </c>
      <c r="W121" s="2">
        <f t="shared" si="21"/>
        <v>2.4366471734892787</v>
      </c>
      <c r="X121" s="2">
        <f t="shared" si="22"/>
        <v>0.97465886939571145</v>
      </c>
      <c r="Y121" s="2">
        <f t="shared" si="23"/>
        <v>1.0721247563352825</v>
      </c>
      <c r="Z121" s="2">
        <f t="shared" si="24"/>
        <v>0</v>
      </c>
      <c r="AA121" s="2">
        <f t="shared" si="25"/>
        <v>0.38986354775828458</v>
      </c>
      <c r="AB121" s="2">
        <f t="shared" si="26"/>
        <v>0.19493177387914229</v>
      </c>
      <c r="AC121" t="s">
        <v>2487</v>
      </c>
    </row>
    <row r="122" spans="1:29" x14ac:dyDescent="0.25">
      <c r="A122">
        <v>10717</v>
      </c>
      <c r="B122" t="s">
        <v>121</v>
      </c>
      <c r="C122">
        <v>3190</v>
      </c>
      <c r="D122">
        <v>2237</v>
      </c>
      <c r="E122">
        <v>24</v>
      </c>
      <c r="F122">
        <v>2213</v>
      </c>
      <c r="G122">
        <f t="shared" si="15"/>
        <v>70.125391849529777</v>
      </c>
      <c r="H122">
        <f t="shared" si="16"/>
        <v>1.0728654447921324</v>
      </c>
      <c r="I122">
        <v>793</v>
      </c>
      <c r="J122">
        <v>430</v>
      </c>
      <c r="K122">
        <v>789</v>
      </c>
      <c r="L122">
        <v>58</v>
      </c>
      <c r="M122">
        <v>45</v>
      </c>
      <c r="N122">
        <v>69</v>
      </c>
      <c r="O122">
        <v>23</v>
      </c>
      <c r="P122">
        <v>0</v>
      </c>
      <c r="Q122">
        <v>5</v>
      </c>
      <c r="R122">
        <v>1</v>
      </c>
      <c r="S122" s="2">
        <f t="shared" si="17"/>
        <v>35.833709896068683</v>
      </c>
      <c r="T122" s="2">
        <f t="shared" si="18"/>
        <v>19.430637144148218</v>
      </c>
      <c r="U122" s="2">
        <f t="shared" si="19"/>
        <v>35.652959783099867</v>
      </c>
      <c r="V122" s="2">
        <f t="shared" si="20"/>
        <v>2.6208766380478985</v>
      </c>
      <c r="W122" s="2">
        <f t="shared" si="21"/>
        <v>2.0334387708992319</v>
      </c>
      <c r="X122" s="2">
        <f t="shared" si="22"/>
        <v>3.1179394487121552</v>
      </c>
      <c r="Y122" s="2">
        <f t="shared" si="23"/>
        <v>1.0393131495707186</v>
      </c>
      <c r="Z122" s="2">
        <f t="shared" si="24"/>
        <v>0</v>
      </c>
      <c r="AA122" s="2">
        <f t="shared" si="25"/>
        <v>0.22593764121102575</v>
      </c>
      <c r="AB122" s="2">
        <f t="shared" si="26"/>
        <v>4.5187528242205156E-2</v>
      </c>
      <c r="AC122" t="s">
        <v>2488</v>
      </c>
    </row>
    <row r="123" spans="1:29" x14ac:dyDescent="0.25">
      <c r="A123">
        <v>10718</v>
      </c>
      <c r="B123" t="s">
        <v>122</v>
      </c>
      <c r="C123">
        <v>1750</v>
      </c>
      <c r="D123">
        <v>1315</v>
      </c>
      <c r="E123">
        <v>14</v>
      </c>
      <c r="F123">
        <v>1301</v>
      </c>
      <c r="G123">
        <f t="shared" si="15"/>
        <v>75.142857142857139</v>
      </c>
      <c r="H123">
        <f t="shared" si="16"/>
        <v>1.064638783269962</v>
      </c>
      <c r="I123">
        <v>301</v>
      </c>
      <c r="J123">
        <v>579</v>
      </c>
      <c r="K123">
        <v>287</v>
      </c>
      <c r="L123">
        <v>23</v>
      </c>
      <c r="M123">
        <v>56</v>
      </c>
      <c r="N123">
        <v>48</v>
      </c>
      <c r="O123">
        <v>5</v>
      </c>
      <c r="P123">
        <v>0</v>
      </c>
      <c r="Q123">
        <v>1</v>
      </c>
      <c r="R123">
        <v>1</v>
      </c>
      <c r="S123" s="2">
        <f t="shared" si="17"/>
        <v>23.136049192928517</v>
      </c>
      <c r="T123" s="2">
        <f t="shared" si="18"/>
        <v>44.504227517294389</v>
      </c>
      <c r="U123" s="2">
        <f t="shared" si="19"/>
        <v>22.059953881629514</v>
      </c>
      <c r="V123" s="2">
        <f t="shared" si="20"/>
        <v>1.7678708685626443</v>
      </c>
      <c r="W123" s="2">
        <f t="shared" si="21"/>
        <v>4.3043812451960033</v>
      </c>
      <c r="X123" s="2">
        <f t="shared" si="22"/>
        <v>3.689469638739431</v>
      </c>
      <c r="Y123" s="2">
        <f t="shared" si="23"/>
        <v>0.3843197540353574</v>
      </c>
      <c r="Z123" s="2">
        <f t="shared" si="24"/>
        <v>0</v>
      </c>
      <c r="AA123" s="2">
        <f t="shared" si="25"/>
        <v>7.6863950807071479E-2</v>
      </c>
      <c r="AB123" s="2">
        <f t="shared" si="26"/>
        <v>7.6863950807071479E-2</v>
      </c>
      <c r="AC123" t="s">
        <v>2487</v>
      </c>
    </row>
    <row r="124" spans="1:29" x14ac:dyDescent="0.25">
      <c r="A124">
        <v>10719</v>
      </c>
      <c r="B124" t="s">
        <v>123</v>
      </c>
      <c r="C124">
        <v>1150</v>
      </c>
      <c r="D124">
        <v>928</v>
      </c>
      <c r="E124">
        <v>11</v>
      </c>
      <c r="F124">
        <v>917</v>
      </c>
      <c r="G124">
        <f t="shared" si="15"/>
        <v>80.695652173913047</v>
      </c>
      <c r="H124">
        <f t="shared" si="16"/>
        <v>1.1853448275862069</v>
      </c>
      <c r="I124">
        <v>271</v>
      </c>
      <c r="J124">
        <v>373</v>
      </c>
      <c r="K124">
        <v>226</v>
      </c>
      <c r="L124">
        <v>6</v>
      </c>
      <c r="M124">
        <v>22</v>
      </c>
      <c r="N124">
        <v>12</v>
      </c>
      <c r="O124">
        <v>3</v>
      </c>
      <c r="P124">
        <v>1</v>
      </c>
      <c r="Q124">
        <v>3</v>
      </c>
      <c r="R124">
        <v>0</v>
      </c>
      <c r="S124" s="2">
        <f t="shared" si="17"/>
        <v>29.552889858233371</v>
      </c>
      <c r="T124" s="2">
        <f t="shared" si="18"/>
        <v>40.676117775354413</v>
      </c>
      <c r="U124" s="2">
        <f t="shared" si="19"/>
        <v>24.645583424209377</v>
      </c>
      <c r="V124" s="2">
        <f t="shared" si="20"/>
        <v>0.65430752453653218</v>
      </c>
      <c r="W124" s="2">
        <f t="shared" si="21"/>
        <v>2.3991275899672848</v>
      </c>
      <c r="X124" s="2">
        <f t="shared" si="22"/>
        <v>1.3086150490730644</v>
      </c>
      <c r="Y124" s="2">
        <f t="shared" si="23"/>
        <v>0.32715376226826609</v>
      </c>
      <c r="Z124" s="2">
        <f t="shared" si="24"/>
        <v>0.10905125408942204</v>
      </c>
      <c r="AA124" s="2">
        <f t="shared" si="25"/>
        <v>0.32715376226826609</v>
      </c>
      <c r="AB124" s="2">
        <f t="shared" si="26"/>
        <v>0</v>
      </c>
      <c r="AC124" t="s">
        <v>2487</v>
      </c>
    </row>
    <row r="125" spans="1:29" x14ac:dyDescent="0.25">
      <c r="A125">
        <v>10720</v>
      </c>
      <c r="B125" t="s">
        <v>124</v>
      </c>
      <c r="C125">
        <v>1015</v>
      </c>
      <c r="D125">
        <v>783</v>
      </c>
      <c r="E125">
        <v>4</v>
      </c>
      <c r="F125">
        <v>779</v>
      </c>
      <c r="G125">
        <f t="shared" si="15"/>
        <v>77.142857142857153</v>
      </c>
      <c r="H125">
        <f t="shared" si="16"/>
        <v>0.51085568326947639</v>
      </c>
      <c r="I125">
        <v>269</v>
      </c>
      <c r="J125">
        <v>355</v>
      </c>
      <c r="K125">
        <v>120</v>
      </c>
      <c r="L125">
        <v>5</v>
      </c>
      <c r="M125">
        <v>20</v>
      </c>
      <c r="N125">
        <v>7</v>
      </c>
      <c r="O125">
        <v>2</v>
      </c>
      <c r="P125">
        <v>1</v>
      </c>
      <c r="Q125">
        <v>0</v>
      </c>
      <c r="R125">
        <v>0</v>
      </c>
      <c r="S125" s="2">
        <f t="shared" si="17"/>
        <v>34.531450577663669</v>
      </c>
      <c r="T125" s="2">
        <f t="shared" si="18"/>
        <v>45.571245186136075</v>
      </c>
      <c r="U125" s="2">
        <f t="shared" si="19"/>
        <v>15.404364569961491</v>
      </c>
      <c r="V125" s="2">
        <f t="shared" si="20"/>
        <v>0.64184852374839541</v>
      </c>
      <c r="W125" s="2">
        <f t="shared" si="21"/>
        <v>2.5673940949935816</v>
      </c>
      <c r="X125" s="2">
        <f t="shared" si="22"/>
        <v>0.89858793324775355</v>
      </c>
      <c r="Y125" s="2">
        <f t="shared" si="23"/>
        <v>0.25673940949935814</v>
      </c>
      <c r="Z125" s="2">
        <f t="shared" si="24"/>
        <v>0.12836970474967907</v>
      </c>
      <c r="AA125" s="2">
        <f t="shared" si="25"/>
        <v>0</v>
      </c>
      <c r="AB125" s="2">
        <f t="shared" si="26"/>
        <v>0</v>
      </c>
      <c r="AC125" t="s">
        <v>2487</v>
      </c>
    </row>
    <row r="126" spans="1:29" x14ac:dyDescent="0.25">
      <c r="A126">
        <v>10721</v>
      </c>
      <c r="B126" t="s">
        <v>125</v>
      </c>
      <c r="C126">
        <v>1451</v>
      </c>
      <c r="D126">
        <v>1149</v>
      </c>
      <c r="E126">
        <v>20</v>
      </c>
      <c r="F126">
        <v>1129</v>
      </c>
      <c r="G126">
        <f t="shared" si="15"/>
        <v>79.186767746381804</v>
      </c>
      <c r="H126">
        <f t="shared" si="16"/>
        <v>1.7406440382941688</v>
      </c>
      <c r="I126">
        <v>413</v>
      </c>
      <c r="J126">
        <v>348</v>
      </c>
      <c r="K126">
        <v>302</v>
      </c>
      <c r="L126">
        <v>17</v>
      </c>
      <c r="M126">
        <v>21</v>
      </c>
      <c r="N126">
        <v>16</v>
      </c>
      <c r="O126">
        <v>8</v>
      </c>
      <c r="P126">
        <v>2</v>
      </c>
      <c r="Q126">
        <v>2</v>
      </c>
      <c r="R126">
        <v>0</v>
      </c>
      <c r="S126" s="2">
        <f t="shared" si="17"/>
        <v>36.581045172719222</v>
      </c>
      <c r="T126" s="2">
        <f t="shared" si="18"/>
        <v>30.823737821080606</v>
      </c>
      <c r="U126" s="2">
        <f t="shared" si="19"/>
        <v>26.749335695305582</v>
      </c>
      <c r="V126" s="2">
        <f t="shared" si="20"/>
        <v>1.5057573073516386</v>
      </c>
      <c r="W126" s="2">
        <f t="shared" si="21"/>
        <v>1.8600531443755535</v>
      </c>
      <c r="X126" s="2">
        <f t="shared" si="22"/>
        <v>1.4171833480956599</v>
      </c>
      <c r="Y126" s="2">
        <f t="shared" si="23"/>
        <v>0.70859167404782997</v>
      </c>
      <c r="Z126" s="2">
        <f t="shared" si="24"/>
        <v>0.17714791851195749</v>
      </c>
      <c r="AA126" s="2">
        <f t="shared" si="25"/>
        <v>0.17714791851195749</v>
      </c>
      <c r="AB126" s="2">
        <f t="shared" si="26"/>
        <v>0</v>
      </c>
      <c r="AC126" t="s">
        <v>2488</v>
      </c>
    </row>
    <row r="127" spans="1:29" x14ac:dyDescent="0.25">
      <c r="A127">
        <v>10722</v>
      </c>
      <c r="B127" t="s">
        <v>126</v>
      </c>
      <c r="C127">
        <v>1929</v>
      </c>
      <c r="D127">
        <v>1508</v>
      </c>
      <c r="E127">
        <v>11</v>
      </c>
      <c r="F127">
        <v>1497</v>
      </c>
      <c r="G127">
        <f t="shared" si="15"/>
        <v>78.175220321410052</v>
      </c>
      <c r="H127">
        <f t="shared" si="16"/>
        <v>0.72944297082228116</v>
      </c>
      <c r="I127">
        <v>381</v>
      </c>
      <c r="J127">
        <v>474</v>
      </c>
      <c r="K127">
        <v>448</v>
      </c>
      <c r="L127">
        <v>37</v>
      </c>
      <c r="M127">
        <v>74</v>
      </c>
      <c r="N127">
        <v>66</v>
      </c>
      <c r="O127">
        <v>10</v>
      </c>
      <c r="P127">
        <v>2</v>
      </c>
      <c r="Q127">
        <v>4</v>
      </c>
      <c r="R127">
        <v>1</v>
      </c>
      <c r="S127" s="2">
        <f t="shared" si="17"/>
        <v>25.450901803607213</v>
      </c>
      <c r="T127" s="2">
        <f t="shared" si="18"/>
        <v>31.663326653306612</v>
      </c>
      <c r="U127" s="2">
        <f t="shared" si="19"/>
        <v>29.926519706078825</v>
      </c>
      <c r="V127" s="2">
        <f t="shared" si="20"/>
        <v>2.4716098864395457</v>
      </c>
      <c r="W127" s="2">
        <f t="shared" si="21"/>
        <v>4.9432197728790914</v>
      </c>
      <c r="X127" s="2">
        <f t="shared" si="22"/>
        <v>4.408817635270541</v>
      </c>
      <c r="Y127" s="2">
        <f t="shared" si="23"/>
        <v>0.66800267201068808</v>
      </c>
      <c r="Z127" s="2">
        <f t="shared" si="24"/>
        <v>0.13360053440213762</v>
      </c>
      <c r="AA127" s="2">
        <f t="shared" si="25"/>
        <v>0.26720106880427524</v>
      </c>
      <c r="AB127" s="2">
        <f t="shared" si="26"/>
        <v>6.6800267201068811E-2</v>
      </c>
      <c r="AC127" t="s">
        <v>2487</v>
      </c>
    </row>
    <row r="128" spans="1:29" x14ac:dyDescent="0.25">
      <c r="A128">
        <v>10723</v>
      </c>
      <c r="B128" t="s">
        <v>127</v>
      </c>
      <c r="C128">
        <v>1087</v>
      </c>
      <c r="D128">
        <v>814</v>
      </c>
      <c r="E128">
        <v>4</v>
      </c>
      <c r="F128">
        <v>810</v>
      </c>
      <c r="G128">
        <f t="shared" si="15"/>
        <v>74.885004599816014</v>
      </c>
      <c r="H128">
        <f t="shared" si="16"/>
        <v>0.49140049140049141</v>
      </c>
      <c r="I128">
        <v>321</v>
      </c>
      <c r="J128">
        <v>211</v>
      </c>
      <c r="K128">
        <v>207</v>
      </c>
      <c r="L128">
        <v>19</v>
      </c>
      <c r="M128">
        <v>17</v>
      </c>
      <c r="N128">
        <v>27</v>
      </c>
      <c r="O128">
        <v>5</v>
      </c>
      <c r="P128">
        <v>0</v>
      </c>
      <c r="Q128">
        <v>3</v>
      </c>
      <c r="R128">
        <v>0</v>
      </c>
      <c r="S128" s="2">
        <f t="shared" si="17"/>
        <v>39.629629629629633</v>
      </c>
      <c r="T128" s="2">
        <f t="shared" si="18"/>
        <v>26.049382716049386</v>
      </c>
      <c r="U128" s="2">
        <f t="shared" si="19"/>
        <v>25.555555555555554</v>
      </c>
      <c r="V128" s="2">
        <f t="shared" si="20"/>
        <v>2.3456790123456792</v>
      </c>
      <c r="W128" s="2">
        <f t="shared" si="21"/>
        <v>2.0987654320987654</v>
      </c>
      <c r="X128" s="2">
        <f t="shared" si="22"/>
        <v>3.3333333333333335</v>
      </c>
      <c r="Y128" s="2">
        <f t="shared" si="23"/>
        <v>0.61728395061728392</v>
      </c>
      <c r="Z128" s="2">
        <f t="shared" si="24"/>
        <v>0</v>
      </c>
      <c r="AA128" s="2">
        <f t="shared" si="25"/>
        <v>0.37037037037037041</v>
      </c>
      <c r="AB128" s="2">
        <f t="shared" si="26"/>
        <v>0</v>
      </c>
      <c r="AC128" t="s">
        <v>2488</v>
      </c>
    </row>
    <row r="129" spans="1:29" x14ac:dyDescent="0.25">
      <c r="A129">
        <v>10724</v>
      </c>
      <c r="B129" t="s">
        <v>128</v>
      </c>
      <c r="C129">
        <v>1688</v>
      </c>
      <c r="D129">
        <v>1364</v>
      </c>
      <c r="E129">
        <v>9</v>
      </c>
      <c r="F129">
        <v>1355</v>
      </c>
      <c r="G129">
        <f t="shared" si="15"/>
        <v>80.805687203791464</v>
      </c>
      <c r="H129">
        <f t="shared" si="16"/>
        <v>0.65982404692082108</v>
      </c>
      <c r="I129">
        <v>483</v>
      </c>
      <c r="J129">
        <v>300</v>
      </c>
      <c r="K129">
        <v>451</v>
      </c>
      <c r="L129">
        <v>22</v>
      </c>
      <c r="M129">
        <v>44</v>
      </c>
      <c r="N129">
        <v>43</v>
      </c>
      <c r="O129">
        <v>3</v>
      </c>
      <c r="P129">
        <v>4</v>
      </c>
      <c r="Q129">
        <v>4</v>
      </c>
      <c r="R129">
        <v>1</v>
      </c>
      <c r="S129" s="2">
        <f t="shared" si="17"/>
        <v>35.645756457564573</v>
      </c>
      <c r="T129" s="2">
        <f t="shared" si="18"/>
        <v>22.140221402214021</v>
      </c>
      <c r="U129" s="2">
        <f t="shared" si="19"/>
        <v>33.284132841328415</v>
      </c>
      <c r="V129" s="2">
        <f t="shared" si="20"/>
        <v>1.6236162361623614</v>
      </c>
      <c r="W129" s="2">
        <f t="shared" si="21"/>
        <v>3.2472324723247228</v>
      </c>
      <c r="X129" s="2">
        <f t="shared" si="22"/>
        <v>3.1734317343173433</v>
      </c>
      <c r="Y129" s="2">
        <f t="shared" si="23"/>
        <v>0.22140221402214022</v>
      </c>
      <c r="Z129" s="2">
        <f t="shared" si="24"/>
        <v>0.29520295202952029</v>
      </c>
      <c r="AA129" s="2">
        <f t="shared" si="25"/>
        <v>0.29520295202952029</v>
      </c>
      <c r="AB129" s="2">
        <f t="shared" si="26"/>
        <v>7.3800738007380073E-2</v>
      </c>
      <c r="AC129" t="s">
        <v>2488</v>
      </c>
    </row>
    <row r="130" spans="1:29" x14ac:dyDescent="0.25">
      <c r="A130">
        <v>10725</v>
      </c>
      <c r="B130" t="s">
        <v>129</v>
      </c>
      <c r="C130">
        <v>576</v>
      </c>
      <c r="D130">
        <v>435</v>
      </c>
      <c r="E130">
        <v>8</v>
      </c>
      <c r="F130">
        <v>427</v>
      </c>
      <c r="G130">
        <f t="shared" si="15"/>
        <v>75.520833333333343</v>
      </c>
      <c r="H130">
        <f t="shared" si="16"/>
        <v>1.8390804597701149</v>
      </c>
      <c r="I130">
        <v>119</v>
      </c>
      <c r="J130">
        <v>166</v>
      </c>
      <c r="K130">
        <v>108</v>
      </c>
      <c r="L130">
        <v>3</v>
      </c>
      <c r="M130">
        <v>14</v>
      </c>
      <c r="N130">
        <v>10</v>
      </c>
      <c r="O130">
        <v>5</v>
      </c>
      <c r="P130">
        <v>1</v>
      </c>
      <c r="Q130">
        <v>1</v>
      </c>
      <c r="R130">
        <v>0</v>
      </c>
      <c r="S130" s="2">
        <f t="shared" si="17"/>
        <v>27.868852459016392</v>
      </c>
      <c r="T130" s="2">
        <f t="shared" si="18"/>
        <v>38.875878220140514</v>
      </c>
      <c r="U130" s="2">
        <f t="shared" si="19"/>
        <v>25.292740046838407</v>
      </c>
      <c r="V130" s="2">
        <f t="shared" si="20"/>
        <v>0.70257611241217799</v>
      </c>
      <c r="W130" s="2">
        <f t="shared" si="21"/>
        <v>3.278688524590164</v>
      </c>
      <c r="X130" s="2">
        <f t="shared" si="22"/>
        <v>2.3419203747072603</v>
      </c>
      <c r="Y130" s="2">
        <f t="shared" si="23"/>
        <v>1.1709601873536302</v>
      </c>
      <c r="Z130" s="2">
        <f t="shared" si="24"/>
        <v>0.23419203747072601</v>
      </c>
      <c r="AA130" s="2">
        <f t="shared" si="25"/>
        <v>0.23419203747072601</v>
      </c>
      <c r="AB130" s="2">
        <f t="shared" si="26"/>
        <v>0</v>
      </c>
      <c r="AC130" t="s">
        <v>2487</v>
      </c>
    </row>
    <row r="131" spans="1:29" x14ac:dyDescent="0.25">
      <c r="A131">
        <v>10726</v>
      </c>
      <c r="B131" t="s">
        <v>130</v>
      </c>
      <c r="C131">
        <v>425</v>
      </c>
      <c r="D131">
        <v>339</v>
      </c>
      <c r="E131">
        <v>3</v>
      </c>
      <c r="F131">
        <v>336</v>
      </c>
      <c r="G131">
        <f t="shared" ref="G131:G194" si="27">IF(C131&gt;0,D131/C131*100,"")</f>
        <v>79.764705882352942</v>
      </c>
      <c r="H131">
        <f t="shared" ref="H131:H194" si="28">IF(D131&gt;0,E131/D131*100,"")</f>
        <v>0.88495575221238942</v>
      </c>
      <c r="I131">
        <v>121</v>
      </c>
      <c r="J131">
        <v>62</v>
      </c>
      <c r="K131">
        <v>132</v>
      </c>
      <c r="L131">
        <v>10</v>
      </c>
      <c r="M131">
        <v>5</v>
      </c>
      <c r="N131">
        <v>6</v>
      </c>
      <c r="O131">
        <v>0</v>
      </c>
      <c r="P131">
        <v>0</v>
      </c>
      <c r="Q131">
        <v>0</v>
      </c>
      <c r="R131">
        <v>0</v>
      </c>
      <c r="S131" s="2">
        <f t="shared" si="17"/>
        <v>36.011904761904759</v>
      </c>
      <c r="T131" s="2">
        <f t="shared" si="18"/>
        <v>18.452380952380953</v>
      </c>
      <c r="U131" s="2">
        <f t="shared" si="19"/>
        <v>39.285714285714285</v>
      </c>
      <c r="V131" s="2">
        <f t="shared" si="20"/>
        <v>2.9761904761904758</v>
      </c>
      <c r="W131" s="2">
        <f t="shared" si="21"/>
        <v>1.4880952380952379</v>
      </c>
      <c r="X131" s="2">
        <f t="shared" si="22"/>
        <v>1.7857142857142856</v>
      </c>
      <c r="Y131" s="2">
        <f t="shared" si="23"/>
        <v>0</v>
      </c>
      <c r="Z131" s="2">
        <f t="shared" si="24"/>
        <v>0</v>
      </c>
      <c r="AA131" s="2">
        <f t="shared" si="25"/>
        <v>0</v>
      </c>
      <c r="AB131" s="2">
        <f t="shared" si="26"/>
        <v>0</v>
      </c>
      <c r="AC131" t="s">
        <v>2489</v>
      </c>
    </row>
    <row r="132" spans="1:29" x14ac:dyDescent="0.25">
      <c r="A132">
        <v>10727</v>
      </c>
      <c r="B132" t="s">
        <v>131</v>
      </c>
      <c r="C132">
        <v>492</v>
      </c>
      <c r="D132">
        <v>378</v>
      </c>
      <c r="E132">
        <v>2</v>
      </c>
      <c r="F132">
        <v>376</v>
      </c>
      <c r="G132">
        <f t="shared" si="27"/>
        <v>76.829268292682926</v>
      </c>
      <c r="H132">
        <f t="shared" si="28"/>
        <v>0.52910052910052907</v>
      </c>
      <c r="I132">
        <v>103</v>
      </c>
      <c r="J132">
        <v>153</v>
      </c>
      <c r="K132">
        <v>99</v>
      </c>
      <c r="L132">
        <v>4</v>
      </c>
      <c r="M132">
        <v>5</v>
      </c>
      <c r="N132">
        <v>11</v>
      </c>
      <c r="O132">
        <v>0</v>
      </c>
      <c r="P132">
        <v>0</v>
      </c>
      <c r="Q132">
        <v>1</v>
      </c>
      <c r="R132">
        <v>0</v>
      </c>
      <c r="S132" s="2">
        <f t="shared" ref="S132:S195" si="29">IF($F132&gt;0,I132/$F132*100,"")</f>
        <v>27.393617021276594</v>
      </c>
      <c r="T132" s="2">
        <f t="shared" ref="T132:T195" si="30">IF($F132&gt;0,J132/$F132*100,"")</f>
        <v>40.691489361702125</v>
      </c>
      <c r="U132" s="2">
        <f t="shared" ref="U132:U195" si="31">IF($F132&gt;0,K132/$F132*100,"")</f>
        <v>26.329787234042552</v>
      </c>
      <c r="V132" s="2">
        <f t="shared" ref="V132:V195" si="32">IF($F132&gt;0,L132/$F132*100,"")</f>
        <v>1.0638297872340425</v>
      </c>
      <c r="W132" s="2">
        <f t="shared" ref="W132:W195" si="33">IF($F132&gt;0,M132/$F132*100,"")</f>
        <v>1.3297872340425532</v>
      </c>
      <c r="X132" s="2">
        <f t="shared" ref="X132:X195" si="34">IF($F132&gt;0,N132/$F132*100,"")</f>
        <v>2.9255319148936172</v>
      </c>
      <c r="Y132" s="2">
        <f t="shared" ref="Y132:Y195" si="35">IF($F132&gt;0,O132/$F132*100,"")</f>
        <v>0</v>
      </c>
      <c r="Z132" s="2">
        <f t="shared" ref="Z132:Z195" si="36">IF($F132&gt;0,P132/$F132*100,"")</f>
        <v>0</v>
      </c>
      <c r="AA132" s="2">
        <f t="shared" ref="AA132:AA195" si="37">IF($F132&gt;0,Q132/$F132*100,"")</f>
        <v>0.26595744680851063</v>
      </c>
      <c r="AB132" s="2">
        <f t="shared" ref="AB132:AB195" si="38">IF($F132&gt;0,R132/$F132*100,"")</f>
        <v>0</v>
      </c>
      <c r="AC132" t="s">
        <v>2487</v>
      </c>
    </row>
    <row r="133" spans="1:29" x14ac:dyDescent="0.25">
      <c r="A133">
        <v>10799</v>
      </c>
      <c r="B133" t="s">
        <v>132</v>
      </c>
      <c r="C133">
        <v>0</v>
      </c>
      <c r="D133">
        <v>3499</v>
      </c>
      <c r="E133">
        <v>23</v>
      </c>
      <c r="F133">
        <v>3476</v>
      </c>
      <c r="G133" t="str">
        <f t="shared" si="27"/>
        <v/>
      </c>
      <c r="H133">
        <f t="shared" si="28"/>
        <v>0.65733066590454414</v>
      </c>
      <c r="I133">
        <v>1058</v>
      </c>
      <c r="J133">
        <v>1163</v>
      </c>
      <c r="K133">
        <v>718</v>
      </c>
      <c r="L133">
        <v>143</v>
      </c>
      <c r="M133">
        <v>158</v>
      </c>
      <c r="N133">
        <v>178</v>
      </c>
      <c r="O133">
        <v>24</v>
      </c>
      <c r="P133">
        <v>7</v>
      </c>
      <c r="Q133">
        <v>21</v>
      </c>
      <c r="R133">
        <v>6</v>
      </c>
      <c r="S133" s="2">
        <f t="shared" si="29"/>
        <v>30.437284234752589</v>
      </c>
      <c r="T133" s="2">
        <f t="shared" si="30"/>
        <v>33.45799769850403</v>
      </c>
      <c r="U133" s="2">
        <f t="shared" si="31"/>
        <v>20.655926352128883</v>
      </c>
      <c r="V133" s="2">
        <f t="shared" si="32"/>
        <v>4.1139240506329111</v>
      </c>
      <c r="W133" s="2">
        <f t="shared" si="33"/>
        <v>4.5454545454545459</v>
      </c>
      <c r="X133" s="2">
        <f t="shared" si="34"/>
        <v>5.1208285385500574</v>
      </c>
      <c r="Y133" s="2">
        <f t="shared" si="35"/>
        <v>0.69044879171461448</v>
      </c>
      <c r="Z133" s="2">
        <f t="shared" si="36"/>
        <v>0.20138089758342925</v>
      </c>
      <c r="AA133" s="2">
        <f t="shared" si="37"/>
        <v>0.60414269275028765</v>
      </c>
      <c r="AB133" s="2">
        <f t="shared" si="38"/>
        <v>0.17261219792865362</v>
      </c>
      <c r="AC133" t="s">
        <v>2487</v>
      </c>
    </row>
    <row r="134" spans="1:29" x14ac:dyDescent="0.25">
      <c r="A134">
        <v>10800</v>
      </c>
      <c r="B134" t="s">
        <v>133</v>
      </c>
      <c r="C134">
        <v>30965</v>
      </c>
      <c r="D134">
        <v>26456</v>
      </c>
      <c r="E134">
        <v>276</v>
      </c>
      <c r="F134">
        <v>26180</v>
      </c>
      <c r="G134">
        <f t="shared" si="27"/>
        <v>85.438398191506536</v>
      </c>
      <c r="H134">
        <f t="shared" si="28"/>
        <v>1.0432416087087995</v>
      </c>
      <c r="I134">
        <v>9214</v>
      </c>
      <c r="J134">
        <v>9345</v>
      </c>
      <c r="K134">
        <v>5655</v>
      </c>
      <c r="L134">
        <v>454</v>
      </c>
      <c r="M134">
        <v>573</v>
      </c>
      <c r="N134">
        <v>591</v>
      </c>
      <c r="O134">
        <v>162</v>
      </c>
      <c r="P134">
        <v>77</v>
      </c>
      <c r="Q134">
        <v>80</v>
      </c>
      <c r="R134">
        <v>29</v>
      </c>
      <c r="S134" s="2">
        <f t="shared" si="29"/>
        <v>35.194805194805198</v>
      </c>
      <c r="T134" s="2">
        <f t="shared" si="30"/>
        <v>35.695187165775401</v>
      </c>
      <c r="U134" s="2">
        <f t="shared" si="31"/>
        <v>21.600458365164247</v>
      </c>
      <c r="V134" s="2">
        <f t="shared" si="32"/>
        <v>1.7341482047364398</v>
      </c>
      <c r="W134" s="2">
        <f t="shared" si="33"/>
        <v>2.1886936592818946</v>
      </c>
      <c r="X134" s="2">
        <f t="shared" si="34"/>
        <v>2.2574484339190222</v>
      </c>
      <c r="Y134" s="2">
        <f t="shared" si="35"/>
        <v>0.61879297173414827</v>
      </c>
      <c r="Z134" s="2">
        <f t="shared" si="36"/>
        <v>0.29411764705882354</v>
      </c>
      <c r="AA134" s="2">
        <f t="shared" si="37"/>
        <v>0.30557677616501144</v>
      </c>
      <c r="AB134" s="2">
        <f t="shared" si="38"/>
        <v>0.11077158135981664</v>
      </c>
      <c r="AC134" t="s">
        <v>2487</v>
      </c>
    </row>
    <row r="135" spans="1:29" x14ac:dyDescent="0.25">
      <c r="A135">
        <v>10801</v>
      </c>
      <c r="B135" t="s">
        <v>134</v>
      </c>
      <c r="C135">
        <v>2549</v>
      </c>
      <c r="D135">
        <v>1892</v>
      </c>
      <c r="E135">
        <v>16</v>
      </c>
      <c r="F135">
        <v>1876</v>
      </c>
      <c r="G135">
        <f t="shared" si="27"/>
        <v>74.225186347587297</v>
      </c>
      <c r="H135">
        <f t="shared" si="28"/>
        <v>0.84566596194503174</v>
      </c>
      <c r="I135">
        <v>543</v>
      </c>
      <c r="J135">
        <v>785</v>
      </c>
      <c r="K135">
        <v>401</v>
      </c>
      <c r="L135">
        <v>17</v>
      </c>
      <c r="M135">
        <v>47</v>
      </c>
      <c r="N135">
        <v>36</v>
      </c>
      <c r="O135">
        <v>10</v>
      </c>
      <c r="P135">
        <v>33</v>
      </c>
      <c r="Q135">
        <v>3</v>
      </c>
      <c r="R135">
        <v>1</v>
      </c>
      <c r="S135" s="2">
        <f t="shared" si="29"/>
        <v>28.944562899786781</v>
      </c>
      <c r="T135" s="2">
        <f t="shared" si="30"/>
        <v>41.844349680170581</v>
      </c>
      <c r="U135" s="2">
        <f t="shared" si="31"/>
        <v>21.375266524520256</v>
      </c>
      <c r="V135" s="2">
        <f t="shared" si="32"/>
        <v>0.906183368869936</v>
      </c>
      <c r="W135" s="2">
        <f t="shared" si="33"/>
        <v>2.5053304904051172</v>
      </c>
      <c r="X135" s="2">
        <f t="shared" si="34"/>
        <v>1.9189765458422177</v>
      </c>
      <c r="Y135" s="2">
        <f t="shared" si="35"/>
        <v>0.53304904051172708</v>
      </c>
      <c r="Z135" s="2">
        <f t="shared" si="36"/>
        <v>1.7590618336886994</v>
      </c>
      <c r="AA135" s="2">
        <f t="shared" si="37"/>
        <v>0.15991471215351813</v>
      </c>
      <c r="AB135" s="2">
        <f t="shared" si="38"/>
        <v>5.3304904051172705E-2</v>
      </c>
      <c r="AC135" t="s">
        <v>2487</v>
      </c>
    </row>
    <row r="136" spans="1:29" x14ac:dyDescent="0.25">
      <c r="A136">
        <v>10802</v>
      </c>
      <c r="B136" t="s">
        <v>135</v>
      </c>
      <c r="C136">
        <v>1168</v>
      </c>
      <c r="D136">
        <v>929</v>
      </c>
      <c r="E136">
        <v>8</v>
      </c>
      <c r="F136">
        <v>921</v>
      </c>
      <c r="G136">
        <f t="shared" si="27"/>
        <v>79.537671232876718</v>
      </c>
      <c r="H136">
        <f t="shared" si="28"/>
        <v>0.86114101184068881</v>
      </c>
      <c r="I136">
        <v>302</v>
      </c>
      <c r="J136">
        <v>393</v>
      </c>
      <c r="K136">
        <v>150</v>
      </c>
      <c r="L136">
        <v>23</v>
      </c>
      <c r="M136">
        <v>25</v>
      </c>
      <c r="N136">
        <v>14</v>
      </c>
      <c r="O136">
        <v>9</v>
      </c>
      <c r="P136">
        <v>1</v>
      </c>
      <c r="Q136">
        <v>4</v>
      </c>
      <c r="R136">
        <v>0</v>
      </c>
      <c r="S136" s="2">
        <f t="shared" si="29"/>
        <v>32.790445168295328</v>
      </c>
      <c r="T136" s="2">
        <f t="shared" si="30"/>
        <v>42.671009771986974</v>
      </c>
      <c r="U136" s="2">
        <f t="shared" si="31"/>
        <v>16.286644951140065</v>
      </c>
      <c r="V136" s="2">
        <f t="shared" si="32"/>
        <v>2.4972855591748102</v>
      </c>
      <c r="W136" s="2">
        <f t="shared" si="33"/>
        <v>2.7144408251900112</v>
      </c>
      <c r="X136" s="2">
        <f t="shared" si="34"/>
        <v>1.5200868621064061</v>
      </c>
      <c r="Y136" s="2">
        <f t="shared" si="35"/>
        <v>0.97719869706840379</v>
      </c>
      <c r="Z136" s="2">
        <f t="shared" si="36"/>
        <v>0.10857763300760044</v>
      </c>
      <c r="AA136" s="2">
        <f t="shared" si="37"/>
        <v>0.43431053203040176</v>
      </c>
      <c r="AB136" s="2">
        <f t="shared" si="38"/>
        <v>0</v>
      </c>
      <c r="AC136" t="s">
        <v>2487</v>
      </c>
    </row>
    <row r="137" spans="1:29" x14ac:dyDescent="0.25">
      <c r="A137">
        <v>10803</v>
      </c>
      <c r="B137" t="s">
        <v>136</v>
      </c>
      <c r="C137">
        <v>957</v>
      </c>
      <c r="D137">
        <v>700</v>
      </c>
      <c r="E137">
        <v>5</v>
      </c>
      <c r="F137">
        <v>695</v>
      </c>
      <c r="G137">
        <f t="shared" si="27"/>
        <v>73.145245559038656</v>
      </c>
      <c r="H137">
        <f t="shared" si="28"/>
        <v>0.7142857142857143</v>
      </c>
      <c r="I137">
        <v>214</v>
      </c>
      <c r="J137">
        <v>314</v>
      </c>
      <c r="K137">
        <v>100</v>
      </c>
      <c r="L137">
        <v>24</v>
      </c>
      <c r="M137">
        <v>18</v>
      </c>
      <c r="N137">
        <v>18</v>
      </c>
      <c r="O137">
        <v>3</v>
      </c>
      <c r="P137">
        <v>1</v>
      </c>
      <c r="Q137">
        <v>2</v>
      </c>
      <c r="R137">
        <v>1</v>
      </c>
      <c r="S137" s="2">
        <f t="shared" si="29"/>
        <v>30.791366906474821</v>
      </c>
      <c r="T137" s="2">
        <f t="shared" si="30"/>
        <v>45.179856115107917</v>
      </c>
      <c r="U137" s="2">
        <f t="shared" si="31"/>
        <v>14.388489208633093</v>
      </c>
      <c r="V137" s="2">
        <f t="shared" si="32"/>
        <v>3.4532374100719423</v>
      </c>
      <c r="W137" s="2">
        <f t="shared" si="33"/>
        <v>2.5899280575539567</v>
      </c>
      <c r="X137" s="2">
        <f t="shared" si="34"/>
        <v>2.5899280575539567</v>
      </c>
      <c r="Y137" s="2">
        <f t="shared" si="35"/>
        <v>0.43165467625899279</v>
      </c>
      <c r="Z137" s="2">
        <f t="shared" si="36"/>
        <v>0.14388489208633093</v>
      </c>
      <c r="AA137" s="2">
        <f t="shared" si="37"/>
        <v>0.28776978417266186</v>
      </c>
      <c r="AB137" s="2">
        <f t="shared" si="38"/>
        <v>0.14388489208633093</v>
      </c>
      <c r="AC137" t="s">
        <v>2487</v>
      </c>
    </row>
    <row r="138" spans="1:29" x14ac:dyDescent="0.25">
      <c r="A138">
        <v>10804</v>
      </c>
      <c r="B138" t="s">
        <v>137</v>
      </c>
      <c r="C138">
        <v>1158</v>
      </c>
      <c r="D138">
        <v>883</v>
      </c>
      <c r="E138">
        <v>8</v>
      </c>
      <c r="F138">
        <v>875</v>
      </c>
      <c r="G138">
        <f t="shared" si="27"/>
        <v>76.252158894645945</v>
      </c>
      <c r="H138">
        <f t="shared" si="28"/>
        <v>0.90600226500566261</v>
      </c>
      <c r="I138">
        <v>267</v>
      </c>
      <c r="J138">
        <v>389</v>
      </c>
      <c r="K138">
        <v>150</v>
      </c>
      <c r="L138">
        <v>25</v>
      </c>
      <c r="M138">
        <v>17</v>
      </c>
      <c r="N138">
        <v>16</v>
      </c>
      <c r="O138">
        <v>2</v>
      </c>
      <c r="P138">
        <v>0</v>
      </c>
      <c r="Q138">
        <v>6</v>
      </c>
      <c r="R138">
        <v>3</v>
      </c>
      <c r="S138" s="2">
        <f t="shared" si="29"/>
        <v>30.514285714285716</v>
      </c>
      <c r="T138" s="2">
        <f t="shared" si="30"/>
        <v>44.457142857142856</v>
      </c>
      <c r="U138" s="2">
        <f t="shared" si="31"/>
        <v>17.142857142857142</v>
      </c>
      <c r="V138" s="2">
        <f t="shared" si="32"/>
        <v>2.8571428571428572</v>
      </c>
      <c r="W138" s="2">
        <f t="shared" si="33"/>
        <v>1.9428571428571426</v>
      </c>
      <c r="X138" s="2">
        <f t="shared" si="34"/>
        <v>1.8285714285714287</v>
      </c>
      <c r="Y138" s="2">
        <f t="shared" si="35"/>
        <v>0.22857142857142859</v>
      </c>
      <c r="Z138" s="2">
        <f t="shared" si="36"/>
        <v>0</v>
      </c>
      <c r="AA138" s="2">
        <f t="shared" si="37"/>
        <v>0.68571428571428572</v>
      </c>
      <c r="AB138" s="2">
        <f t="shared" si="38"/>
        <v>0.34285714285714286</v>
      </c>
      <c r="AC138" t="s">
        <v>2487</v>
      </c>
    </row>
    <row r="139" spans="1:29" x14ac:dyDescent="0.25">
      <c r="A139">
        <v>10805</v>
      </c>
      <c r="B139" t="s">
        <v>138</v>
      </c>
      <c r="C139">
        <v>1509</v>
      </c>
      <c r="D139">
        <v>1209</v>
      </c>
      <c r="E139">
        <v>11</v>
      </c>
      <c r="F139">
        <v>1198</v>
      </c>
      <c r="G139">
        <f t="shared" si="27"/>
        <v>80.119284294234589</v>
      </c>
      <c r="H139">
        <f t="shared" si="28"/>
        <v>0.90984284532671633</v>
      </c>
      <c r="I139">
        <v>375</v>
      </c>
      <c r="J139">
        <v>478</v>
      </c>
      <c r="K139">
        <v>284</v>
      </c>
      <c r="L139">
        <v>13</v>
      </c>
      <c r="M139">
        <v>22</v>
      </c>
      <c r="N139">
        <v>20</v>
      </c>
      <c r="O139">
        <v>2</v>
      </c>
      <c r="P139">
        <v>0</v>
      </c>
      <c r="Q139">
        <v>4</v>
      </c>
      <c r="R139">
        <v>0</v>
      </c>
      <c r="S139" s="2">
        <f t="shared" si="29"/>
        <v>31.302170283806348</v>
      </c>
      <c r="T139" s="2">
        <f t="shared" si="30"/>
        <v>39.899833055091818</v>
      </c>
      <c r="U139" s="2">
        <f t="shared" si="31"/>
        <v>23.706176961602672</v>
      </c>
      <c r="V139" s="2">
        <f t="shared" si="32"/>
        <v>1.0851419031719534</v>
      </c>
      <c r="W139" s="2">
        <f t="shared" si="33"/>
        <v>1.8363939899833055</v>
      </c>
      <c r="X139" s="2">
        <f t="shared" si="34"/>
        <v>1.669449081803005</v>
      </c>
      <c r="Y139" s="2">
        <f t="shared" si="35"/>
        <v>0.1669449081803005</v>
      </c>
      <c r="Z139" s="2">
        <f t="shared" si="36"/>
        <v>0</v>
      </c>
      <c r="AA139" s="2">
        <f t="shared" si="37"/>
        <v>0.333889816360601</v>
      </c>
      <c r="AB139" s="2">
        <f t="shared" si="38"/>
        <v>0</v>
      </c>
      <c r="AC139" t="s">
        <v>2487</v>
      </c>
    </row>
    <row r="140" spans="1:29" x14ac:dyDescent="0.25">
      <c r="A140">
        <v>10806</v>
      </c>
      <c r="B140" t="s">
        <v>139</v>
      </c>
      <c r="C140">
        <v>488</v>
      </c>
      <c r="D140">
        <v>400</v>
      </c>
      <c r="E140">
        <v>2</v>
      </c>
      <c r="F140">
        <v>398</v>
      </c>
      <c r="G140">
        <f t="shared" si="27"/>
        <v>81.967213114754102</v>
      </c>
      <c r="H140">
        <f t="shared" si="28"/>
        <v>0.5</v>
      </c>
      <c r="I140">
        <v>179</v>
      </c>
      <c r="J140">
        <v>83</v>
      </c>
      <c r="K140">
        <v>101</v>
      </c>
      <c r="L140">
        <v>5</v>
      </c>
      <c r="M140">
        <v>8</v>
      </c>
      <c r="N140">
        <v>17</v>
      </c>
      <c r="O140">
        <v>1</v>
      </c>
      <c r="P140">
        <v>3</v>
      </c>
      <c r="Q140">
        <v>1</v>
      </c>
      <c r="R140">
        <v>0</v>
      </c>
      <c r="S140" s="2">
        <f t="shared" si="29"/>
        <v>44.9748743718593</v>
      </c>
      <c r="T140" s="2">
        <f t="shared" si="30"/>
        <v>20.854271356783919</v>
      </c>
      <c r="U140" s="2">
        <f t="shared" si="31"/>
        <v>25.376884422110553</v>
      </c>
      <c r="V140" s="2">
        <f t="shared" si="32"/>
        <v>1.256281407035176</v>
      </c>
      <c r="W140" s="2">
        <f t="shared" si="33"/>
        <v>2.0100502512562812</v>
      </c>
      <c r="X140" s="2">
        <f t="shared" si="34"/>
        <v>4.2713567839195976</v>
      </c>
      <c r="Y140" s="2">
        <f t="shared" si="35"/>
        <v>0.25125628140703515</v>
      </c>
      <c r="Z140" s="2">
        <f t="shared" si="36"/>
        <v>0.75376884422110546</v>
      </c>
      <c r="AA140" s="2">
        <f t="shared" si="37"/>
        <v>0.25125628140703515</v>
      </c>
      <c r="AB140" s="2">
        <f t="shared" si="38"/>
        <v>0</v>
      </c>
      <c r="AC140" t="s">
        <v>2488</v>
      </c>
    </row>
    <row r="141" spans="1:29" x14ac:dyDescent="0.25">
      <c r="A141">
        <v>10807</v>
      </c>
      <c r="B141" t="s">
        <v>140</v>
      </c>
      <c r="C141">
        <v>1555</v>
      </c>
      <c r="D141">
        <v>1247</v>
      </c>
      <c r="E141">
        <v>10</v>
      </c>
      <c r="F141">
        <v>1237</v>
      </c>
      <c r="G141">
        <f t="shared" si="27"/>
        <v>80.19292604501608</v>
      </c>
      <c r="H141">
        <f t="shared" si="28"/>
        <v>0.80192461908580592</v>
      </c>
      <c r="I141">
        <v>525</v>
      </c>
      <c r="J141">
        <v>324</v>
      </c>
      <c r="K141">
        <v>325</v>
      </c>
      <c r="L141">
        <v>19</v>
      </c>
      <c r="M141">
        <v>19</v>
      </c>
      <c r="N141">
        <v>12</v>
      </c>
      <c r="O141">
        <v>8</v>
      </c>
      <c r="P141">
        <v>1</v>
      </c>
      <c r="Q141">
        <v>2</v>
      </c>
      <c r="R141">
        <v>2</v>
      </c>
      <c r="S141" s="2">
        <f t="shared" si="29"/>
        <v>42.441390460792242</v>
      </c>
      <c r="T141" s="2">
        <f t="shared" si="30"/>
        <v>26.192400970088926</v>
      </c>
      <c r="U141" s="2">
        <f t="shared" si="31"/>
        <v>26.273241713823769</v>
      </c>
      <c r="V141" s="2">
        <f t="shared" si="32"/>
        <v>1.5359741309620047</v>
      </c>
      <c r="W141" s="2">
        <f t="shared" si="33"/>
        <v>1.5359741309620047</v>
      </c>
      <c r="X141" s="2">
        <f t="shared" si="34"/>
        <v>0.97008892481810838</v>
      </c>
      <c r="Y141" s="2">
        <f t="shared" si="35"/>
        <v>0.64672594987873888</v>
      </c>
      <c r="Z141" s="2">
        <f t="shared" si="36"/>
        <v>8.084074373484236E-2</v>
      </c>
      <c r="AA141" s="2">
        <f t="shared" si="37"/>
        <v>0.16168148746968472</v>
      </c>
      <c r="AB141" s="2">
        <f t="shared" si="38"/>
        <v>0.16168148746968472</v>
      </c>
      <c r="AC141" t="s">
        <v>2488</v>
      </c>
    </row>
    <row r="142" spans="1:29" x14ac:dyDescent="0.25">
      <c r="A142">
        <v>10808</v>
      </c>
      <c r="B142" t="s">
        <v>141</v>
      </c>
      <c r="C142">
        <v>940</v>
      </c>
      <c r="D142">
        <v>665</v>
      </c>
      <c r="E142">
        <v>9</v>
      </c>
      <c r="F142">
        <v>656</v>
      </c>
      <c r="G142">
        <f t="shared" si="27"/>
        <v>70.744680851063833</v>
      </c>
      <c r="H142">
        <f t="shared" si="28"/>
        <v>1.3533834586466165</v>
      </c>
      <c r="I142">
        <v>241</v>
      </c>
      <c r="J142">
        <v>207</v>
      </c>
      <c r="K142">
        <v>169</v>
      </c>
      <c r="L142">
        <v>6</v>
      </c>
      <c r="M142">
        <v>15</v>
      </c>
      <c r="N142">
        <v>5</v>
      </c>
      <c r="O142">
        <v>7</v>
      </c>
      <c r="P142">
        <v>2</v>
      </c>
      <c r="Q142">
        <v>2</v>
      </c>
      <c r="R142">
        <v>2</v>
      </c>
      <c r="S142" s="2">
        <f t="shared" si="29"/>
        <v>36.737804878048777</v>
      </c>
      <c r="T142" s="2">
        <f t="shared" si="30"/>
        <v>31.554878048780488</v>
      </c>
      <c r="U142" s="2">
        <f t="shared" si="31"/>
        <v>25.762195121951219</v>
      </c>
      <c r="V142" s="2">
        <f t="shared" si="32"/>
        <v>0.91463414634146334</v>
      </c>
      <c r="W142" s="2">
        <f t="shared" si="33"/>
        <v>2.2865853658536586</v>
      </c>
      <c r="X142" s="2">
        <f t="shared" si="34"/>
        <v>0.76219512195121952</v>
      </c>
      <c r="Y142" s="2">
        <f t="shared" si="35"/>
        <v>1.0670731707317074</v>
      </c>
      <c r="Z142" s="2">
        <f t="shared" si="36"/>
        <v>0.3048780487804878</v>
      </c>
      <c r="AA142" s="2">
        <f t="shared" si="37"/>
        <v>0.3048780487804878</v>
      </c>
      <c r="AB142" s="2">
        <f t="shared" si="38"/>
        <v>0.3048780487804878</v>
      </c>
      <c r="AC142" t="s">
        <v>2488</v>
      </c>
    </row>
    <row r="143" spans="1:29" x14ac:dyDescent="0.25">
      <c r="A143">
        <v>10809</v>
      </c>
      <c r="B143" t="s">
        <v>142</v>
      </c>
      <c r="C143">
        <v>1654</v>
      </c>
      <c r="D143">
        <v>1238</v>
      </c>
      <c r="E143">
        <v>12</v>
      </c>
      <c r="F143">
        <v>1226</v>
      </c>
      <c r="G143">
        <f t="shared" si="27"/>
        <v>74.84885126964933</v>
      </c>
      <c r="H143">
        <f t="shared" si="28"/>
        <v>0.96930533117932149</v>
      </c>
      <c r="I143">
        <v>376</v>
      </c>
      <c r="J143">
        <v>446</v>
      </c>
      <c r="K143">
        <v>311</v>
      </c>
      <c r="L143">
        <v>23</v>
      </c>
      <c r="M143">
        <v>26</v>
      </c>
      <c r="N143">
        <v>30</v>
      </c>
      <c r="O143">
        <v>7</v>
      </c>
      <c r="P143">
        <v>2</v>
      </c>
      <c r="Q143">
        <v>1</v>
      </c>
      <c r="R143">
        <v>4</v>
      </c>
      <c r="S143" s="2">
        <f t="shared" si="29"/>
        <v>30.668841761827082</v>
      </c>
      <c r="T143" s="2">
        <f t="shared" si="30"/>
        <v>36.378466557911906</v>
      </c>
      <c r="U143" s="2">
        <f t="shared" si="31"/>
        <v>25.367047308319741</v>
      </c>
      <c r="V143" s="2">
        <f t="shared" si="32"/>
        <v>1.8760195758564437</v>
      </c>
      <c r="W143" s="2">
        <f t="shared" si="33"/>
        <v>2.1207177814029365</v>
      </c>
      <c r="X143" s="2">
        <f t="shared" si="34"/>
        <v>2.4469820554649266</v>
      </c>
      <c r="Y143" s="2">
        <f t="shared" si="35"/>
        <v>0.5709624796084829</v>
      </c>
      <c r="Z143" s="2">
        <f t="shared" si="36"/>
        <v>0.16313213703099511</v>
      </c>
      <c r="AA143" s="2">
        <f t="shared" si="37"/>
        <v>8.1566068515497553E-2</v>
      </c>
      <c r="AB143" s="2">
        <f t="shared" si="38"/>
        <v>0.32626427406199021</v>
      </c>
      <c r="AC143" t="s">
        <v>2487</v>
      </c>
    </row>
    <row r="144" spans="1:29" x14ac:dyDescent="0.25">
      <c r="A144">
        <v>10810</v>
      </c>
      <c r="B144" t="s">
        <v>143</v>
      </c>
      <c r="C144">
        <v>706</v>
      </c>
      <c r="D144">
        <v>559</v>
      </c>
      <c r="E144">
        <v>6</v>
      </c>
      <c r="F144">
        <v>553</v>
      </c>
      <c r="G144">
        <f t="shared" si="27"/>
        <v>79.178470254957517</v>
      </c>
      <c r="H144">
        <f t="shared" si="28"/>
        <v>1.0733452593917709</v>
      </c>
      <c r="I144">
        <v>163</v>
      </c>
      <c r="J144">
        <v>214</v>
      </c>
      <c r="K144">
        <v>144</v>
      </c>
      <c r="L144">
        <v>6</v>
      </c>
      <c r="M144">
        <v>13</v>
      </c>
      <c r="N144">
        <v>6</v>
      </c>
      <c r="O144">
        <v>2</v>
      </c>
      <c r="P144">
        <v>1</v>
      </c>
      <c r="Q144">
        <v>2</v>
      </c>
      <c r="R144">
        <v>2</v>
      </c>
      <c r="S144" s="2">
        <f t="shared" si="29"/>
        <v>29.475587703435806</v>
      </c>
      <c r="T144" s="2">
        <f t="shared" si="30"/>
        <v>38.698010849909586</v>
      </c>
      <c r="U144" s="2">
        <f t="shared" si="31"/>
        <v>26.039783001808321</v>
      </c>
      <c r="V144" s="2">
        <f t="shared" si="32"/>
        <v>1.0849909584086799</v>
      </c>
      <c r="W144" s="2">
        <f t="shared" si="33"/>
        <v>2.3508137432188065</v>
      </c>
      <c r="X144" s="2">
        <f t="shared" si="34"/>
        <v>1.0849909584086799</v>
      </c>
      <c r="Y144" s="2">
        <f t="shared" si="35"/>
        <v>0.36166365280289331</v>
      </c>
      <c r="Z144" s="2">
        <f t="shared" si="36"/>
        <v>0.18083182640144665</v>
      </c>
      <c r="AA144" s="2">
        <f t="shared" si="37"/>
        <v>0.36166365280289331</v>
      </c>
      <c r="AB144" s="2">
        <f t="shared" si="38"/>
        <v>0.36166365280289331</v>
      </c>
      <c r="AC144" t="s">
        <v>2487</v>
      </c>
    </row>
    <row r="145" spans="1:29" x14ac:dyDescent="0.25">
      <c r="A145">
        <v>10811</v>
      </c>
      <c r="B145" t="s">
        <v>144</v>
      </c>
      <c r="C145">
        <v>1503</v>
      </c>
      <c r="D145">
        <v>1194</v>
      </c>
      <c r="E145">
        <v>16</v>
      </c>
      <c r="F145">
        <v>1178</v>
      </c>
      <c r="G145">
        <f t="shared" si="27"/>
        <v>79.441117764471059</v>
      </c>
      <c r="H145">
        <f t="shared" si="28"/>
        <v>1.340033500837521</v>
      </c>
      <c r="I145">
        <v>418</v>
      </c>
      <c r="J145">
        <v>367</v>
      </c>
      <c r="K145">
        <v>331</v>
      </c>
      <c r="L145">
        <v>9</v>
      </c>
      <c r="M145">
        <v>18</v>
      </c>
      <c r="N145">
        <v>21</v>
      </c>
      <c r="O145">
        <v>10</v>
      </c>
      <c r="P145">
        <v>0</v>
      </c>
      <c r="Q145">
        <v>3</v>
      </c>
      <c r="R145">
        <v>1</v>
      </c>
      <c r="S145" s="2">
        <f t="shared" si="29"/>
        <v>35.483870967741936</v>
      </c>
      <c r="T145" s="2">
        <f t="shared" si="30"/>
        <v>31.154499151103565</v>
      </c>
      <c r="U145" s="2">
        <f t="shared" si="31"/>
        <v>28.098471986417657</v>
      </c>
      <c r="V145" s="2">
        <f t="shared" si="32"/>
        <v>0.76400679117147707</v>
      </c>
      <c r="W145" s="2">
        <f t="shared" si="33"/>
        <v>1.5280135823429541</v>
      </c>
      <c r="X145" s="2">
        <f t="shared" si="34"/>
        <v>1.7826825127334467</v>
      </c>
      <c r="Y145" s="2">
        <f t="shared" si="35"/>
        <v>0.84889643463497455</v>
      </c>
      <c r="Z145" s="2">
        <f t="shared" si="36"/>
        <v>0</v>
      </c>
      <c r="AA145" s="2">
        <f t="shared" si="37"/>
        <v>0.25466893039049238</v>
      </c>
      <c r="AB145" s="2">
        <f t="shared" si="38"/>
        <v>8.4889643463497449E-2</v>
      </c>
      <c r="AC145" t="s">
        <v>2488</v>
      </c>
    </row>
    <row r="146" spans="1:29" x14ac:dyDescent="0.25">
      <c r="A146">
        <v>10812</v>
      </c>
      <c r="B146" t="s">
        <v>145</v>
      </c>
      <c r="C146">
        <v>993</v>
      </c>
      <c r="D146">
        <v>808</v>
      </c>
      <c r="E146">
        <v>8</v>
      </c>
      <c r="F146">
        <v>800</v>
      </c>
      <c r="G146">
        <f t="shared" si="27"/>
        <v>81.369587109768389</v>
      </c>
      <c r="H146">
        <f t="shared" si="28"/>
        <v>0.99009900990099009</v>
      </c>
      <c r="I146">
        <v>312</v>
      </c>
      <c r="J146">
        <v>267</v>
      </c>
      <c r="K146">
        <v>158</v>
      </c>
      <c r="L146">
        <v>18</v>
      </c>
      <c r="M146">
        <v>12</v>
      </c>
      <c r="N146">
        <v>17</v>
      </c>
      <c r="O146">
        <v>11</v>
      </c>
      <c r="P146">
        <v>0</v>
      </c>
      <c r="Q146">
        <v>5</v>
      </c>
      <c r="R146">
        <v>0</v>
      </c>
      <c r="S146" s="2">
        <f t="shared" si="29"/>
        <v>39</v>
      </c>
      <c r="T146" s="2">
        <f t="shared" si="30"/>
        <v>33.375</v>
      </c>
      <c r="U146" s="2">
        <f t="shared" si="31"/>
        <v>19.75</v>
      </c>
      <c r="V146" s="2">
        <f t="shared" si="32"/>
        <v>2.25</v>
      </c>
      <c r="W146" s="2">
        <f t="shared" si="33"/>
        <v>1.5</v>
      </c>
      <c r="X146" s="2">
        <f t="shared" si="34"/>
        <v>2.125</v>
      </c>
      <c r="Y146" s="2">
        <f t="shared" si="35"/>
        <v>1.375</v>
      </c>
      <c r="Z146" s="2">
        <f t="shared" si="36"/>
        <v>0</v>
      </c>
      <c r="AA146" s="2">
        <f t="shared" si="37"/>
        <v>0.625</v>
      </c>
      <c r="AB146" s="2">
        <f t="shared" si="38"/>
        <v>0</v>
      </c>
      <c r="AC146" t="s">
        <v>2488</v>
      </c>
    </row>
    <row r="147" spans="1:29" x14ac:dyDescent="0.25">
      <c r="A147">
        <v>10813</v>
      </c>
      <c r="B147" t="s">
        <v>146</v>
      </c>
      <c r="C147">
        <v>1391</v>
      </c>
      <c r="D147">
        <v>1141</v>
      </c>
      <c r="E147">
        <v>17</v>
      </c>
      <c r="F147">
        <v>1124</v>
      </c>
      <c r="G147">
        <f t="shared" si="27"/>
        <v>82.027318475916616</v>
      </c>
      <c r="H147">
        <f t="shared" si="28"/>
        <v>1.4899211218229622</v>
      </c>
      <c r="I147">
        <v>369</v>
      </c>
      <c r="J147">
        <v>458</v>
      </c>
      <c r="K147">
        <v>239</v>
      </c>
      <c r="L147">
        <v>14</v>
      </c>
      <c r="M147">
        <v>22</v>
      </c>
      <c r="N147">
        <v>20</v>
      </c>
      <c r="O147">
        <v>1</v>
      </c>
      <c r="P147">
        <v>1</v>
      </c>
      <c r="Q147">
        <v>0</v>
      </c>
      <c r="R147">
        <v>0</v>
      </c>
      <c r="S147" s="2">
        <f t="shared" si="29"/>
        <v>32.829181494661924</v>
      </c>
      <c r="T147" s="2">
        <f t="shared" si="30"/>
        <v>40.747330960854093</v>
      </c>
      <c r="U147" s="2">
        <f t="shared" si="31"/>
        <v>21.263345195729539</v>
      </c>
      <c r="V147" s="2">
        <f t="shared" si="32"/>
        <v>1.2455516014234875</v>
      </c>
      <c r="W147" s="2">
        <f t="shared" si="33"/>
        <v>1.9572953736654803</v>
      </c>
      <c r="X147" s="2">
        <f t="shared" si="34"/>
        <v>1.7793594306049825</v>
      </c>
      <c r="Y147" s="2">
        <f t="shared" si="35"/>
        <v>8.8967971530249101E-2</v>
      </c>
      <c r="Z147" s="2">
        <f t="shared" si="36"/>
        <v>8.8967971530249101E-2</v>
      </c>
      <c r="AA147" s="2">
        <f t="shared" si="37"/>
        <v>0</v>
      </c>
      <c r="AB147" s="2">
        <f t="shared" si="38"/>
        <v>0</v>
      </c>
      <c r="AC147" t="s">
        <v>2487</v>
      </c>
    </row>
    <row r="148" spans="1:29" x14ac:dyDescent="0.25">
      <c r="A148">
        <v>10814</v>
      </c>
      <c r="B148" t="s">
        <v>147</v>
      </c>
      <c r="C148">
        <v>884</v>
      </c>
      <c r="D148">
        <v>752</v>
      </c>
      <c r="E148">
        <v>13</v>
      </c>
      <c r="F148">
        <v>739</v>
      </c>
      <c r="G148">
        <f t="shared" si="27"/>
        <v>85.067873303167417</v>
      </c>
      <c r="H148">
        <f t="shared" si="28"/>
        <v>1.7287234042553192</v>
      </c>
      <c r="I148">
        <v>414</v>
      </c>
      <c r="J148">
        <v>163</v>
      </c>
      <c r="K148">
        <v>127</v>
      </c>
      <c r="L148">
        <v>3</v>
      </c>
      <c r="M148">
        <v>7</v>
      </c>
      <c r="N148">
        <v>17</v>
      </c>
      <c r="O148">
        <v>2</v>
      </c>
      <c r="P148">
        <v>2</v>
      </c>
      <c r="Q148">
        <v>4</v>
      </c>
      <c r="R148">
        <v>0</v>
      </c>
      <c r="S148" s="2">
        <f t="shared" si="29"/>
        <v>56.021650879566984</v>
      </c>
      <c r="T148" s="2">
        <f t="shared" si="30"/>
        <v>22.056833558863328</v>
      </c>
      <c r="U148" s="2">
        <f t="shared" si="31"/>
        <v>17.185385656292286</v>
      </c>
      <c r="V148" s="2">
        <f t="shared" si="32"/>
        <v>0.40595399188092013</v>
      </c>
      <c r="W148" s="2">
        <f t="shared" si="33"/>
        <v>0.94722598105548039</v>
      </c>
      <c r="X148" s="2">
        <f t="shared" si="34"/>
        <v>2.3004059539918806</v>
      </c>
      <c r="Y148" s="2">
        <f t="shared" si="35"/>
        <v>0.2706359945872801</v>
      </c>
      <c r="Z148" s="2">
        <f t="shared" si="36"/>
        <v>0.2706359945872801</v>
      </c>
      <c r="AA148" s="2">
        <f t="shared" si="37"/>
        <v>0.54127198917456021</v>
      </c>
      <c r="AB148" s="2">
        <f t="shared" si="38"/>
        <v>0</v>
      </c>
      <c r="AC148" t="s">
        <v>2488</v>
      </c>
    </row>
    <row r="149" spans="1:29" x14ac:dyDescent="0.25">
      <c r="A149">
        <v>10815</v>
      </c>
      <c r="B149" t="s">
        <v>148</v>
      </c>
      <c r="C149">
        <v>1174</v>
      </c>
      <c r="D149">
        <v>907</v>
      </c>
      <c r="E149">
        <v>11</v>
      </c>
      <c r="F149">
        <v>896</v>
      </c>
      <c r="G149">
        <f t="shared" si="27"/>
        <v>77.257240204429294</v>
      </c>
      <c r="H149">
        <f t="shared" si="28"/>
        <v>1.2127894156560088</v>
      </c>
      <c r="I149">
        <v>274</v>
      </c>
      <c r="J149">
        <v>413</v>
      </c>
      <c r="K149">
        <v>142</v>
      </c>
      <c r="L149">
        <v>17</v>
      </c>
      <c r="M149">
        <v>17</v>
      </c>
      <c r="N149">
        <v>20</v>
      </c>
      <c r="O149">
        <v>5</v>
      </c>
      <c r="P149">
        <v>1</v>
      </c>
      <c r="Q149">
        <v>7</v>
      </c>
      <c r="R149">
        <v>0</v>
      </c>
      <c r="S149" s="2">
        <f t="shared" si="29"/>
        <v>30.580357142857146</v>
      </c>
      <c r="T149" s="2">
        <f t="shared" si="30"/>
        <v>46.09375</v>
      </c>
      <c r="U149" s="2">
        <f t="shared" si="31"/>
        <v>15.848214285714285</v>
      </c>
      <c r="V149" s="2">
        <f t="shared" si="32"/>
        <v>1.8973214285714284</v>
      </c>
      <c r="W149" s="2">
        <f t="shared" si="33"/>
        <v>1.8973214285714284</v>
      </c>
      <c r="X149" s="2">
        <f t="shared" si="34"/>
        <v>2.2321428571428572</v>
      </c>
      <c r="Y149" s="2">
        <f t="shared" si="35"/>
        <v>0.5580357142857143</v>
      </c>
      <c r="Z149" s="2">
        <f t="shared" si="36"/>
        <v>0.11160714285714285</v>
      </c>
      <c r="AA149" s="2">
        <f t="shared" si="37"/>
        <v>0.78125</v>
      </c>
      <c r="AB149" s="2">
        <f t="shared" si="38"/>
        <v>0</v>
      </c>
      <c r="AC149" t="s">
        <v>2487</v>
      </c>
    </row>
    <row r="150" spans="1:29" x14ac:dyDescent="0.25">
      <c r="A150">
        <v>10816</v>
      </c>
      <c r="B150" t="s">
        <v>133</v>
      </c>
      <c r="C150">
        <v>2510</v>
      </c>
      <c r="D150">
        <v>1610</v>
      </c>
      <c r="E150">
        <v>15</v>
      </c>
      <c r="F150">
        <v>1595</v>
      </c>
      <c r="G150">
        <f t="shared" si="27"/>
        <v>64.143426294820713</v>
      </c>
      <c r="H150">
        <f t="shared" si="28"/>
        <v>0.93167701863354035</v>
      </c>
      <c r="I150">
        <v>464</v>
      </c>
      <c r="J150">
        <v>587</v>
      </c>
      <c r="K150">
        <v>377</v>
      </c>
      <c r="L150">
        <v>46</v>
      </c>
      <c r="M150">
        <v>53</v>
      </c>
      <c r="N150">
        <v>53</v>
      </c>
      <c r="O150">
        <v>3</v>
      </c>
      <c r="P150">
        <v>4</v>
      </c>
      <c r="Q150">
        <v>6</v>
      </c>
      <c r="R150">
        <v>2</v>
      </c>
      <c r="S150" s="2">
        <f t="shared" si="29"/>
        <v>29.09090909090909</v>
      </c>
      <c r="T150" s="2">
        <f t="shared" si="30"/>
        <v>36.802507836990593</v>
      </c>
      <c r="U150" s="2">
        <f t="shared" si="31"/>
        <v>23.636363636363637</v>
      </c>
      <c r="V150" s="2">
        <f t="shared" si="32"/>
        <v>2.8840125391849529</v>
      </c>
      <c r="W150" s="2">
        <f t="shared" si="33"/>
        <v>3.3228840125391854</v>
      </c>
      <c r="X150" s="2">
        <f t="shared" si="34"/>
        <v>3.3228840125391854</v>
      </c>
      <c r="Y150" s="2">
        <f t="shared" si="35"/>
        <v>0.18808777429467086</v>
      </c>
      <c r="Z150" s="2">
        <f t="shared" si="36"/>
        <v>0.25078369905956116</v>
      </c>
      <c r="AA150" s="2">
        <f t="shared" si="37"/>
        <v>0.37617554858934171</v>
      </c>
      <c r="AB150" s="2">
        <f t="shared" si="38"/>
        <v>0.12539184952978058</v>
      </c>
      <c r="AC150" t="s">
        <v>2487</v>
      </c>
    </row>
    <row r="151" spans="1:29" x14ac:dyDescent="0.25">
      <c r="A151">
        <v>10817</v>
      </c>
      <c r="B151" t="s">
        <v>149</v>
      </c>
      <c r="C151">
        <v>1408</v>
      </c>
      <c r="D151">
        <v>1083</v>
      </c>
      <c r="E151">
        <v>10</v>
      </c>
      <c r="F151">
        <v>1073</v>
      </c>
      <c r="G151">
        <f t="shared" si="27"/>
        <v>76.91761363636364</v>
      </c>
      <c r="H151">
        <f t="shared" si="28"/>
        <v>0.92336103416435833</v>
      </c>
      <c r="I151">
        <v>273</v>
      </c>
      <c r="J151">
        <v>539</v>
      </c>
      <c r="K151">
        <v>209</v>
      </c>
      <c r="L151">
        <v>9</v>
      </c>
      <c r="M151">
        <v>17</v>
      </c>
      <c r="N151">
        <v>21</v>
      </c>
      <c r="O151">
        <v>4</v>
      </c>
      <c r="P151">
        <v>0</v>
      </c>
      <c r="Q151">
        <v>0</v>
      </c>
      <c r="R151">
        <v>1</v>
      </c>
      <c r="S151" s="2">
        <f t="shared" si="29"/>
        <v>25.442684063373715</v>
      </c>
      <c r="T151" s="2">
        <f t="shared" si="30"/>
        <v>50.232991612301959</v>
      </c>
      <c r="U151" s="2">
        <f t="shared" si="31"/>
        <v>19.478098788443614</v>
      </c>
      <c r="V151" s="2">
        <f t="shared" si="32"/>
        <v>0.83876980428704562</v>
      </c>
      <c r="W151" s="2">
        <f t="shared" si="33"/>
        <v>1.5843429636533086</v>
      </c>
      <c r="X151" s="2">
        <f t="shared" si="34"/>
        <v>1.95712954333644</v>
      </c>
      <c r="Y151" s="2">
        <f t="shared" si="35"/>
        <v>0.37278657968313139</v>
      </c>
      <c r="Z151" s="2">
        <f t="shared" si="36"/>
        <v>0</v>
      </c>
      <c r="AA151" s="2">
        <f t="shared" si="37"/>
        <v>0</v>
      </c>
      <c r="AB151" s="2">
        <f t="shared" si="38"/>
        <v>9.3196644920782848E-2</v>
      </c>
      <c r="AC151" t="s">
        <v>2487</v>
      </c>
    </row>
    <row r="152" spans="1:29" x14ac:dyDescent="0.25">
      <c r="A152">
        <v>10818</v>
      </c>
      <c r="B152" t="s">
        <v>150</v>
      </c>
      <c r="C152">
        <v>710</v>
      </c>
      <c r="D152">
        <v>582</v>
      </c>
      <c r="E152">
        <v>13</v>
      </c>
      <c r="F152">
        <v>569</v>
      </c>
      <c r="G152">
        <f t="shared" si="27"/>
        <v>81.971830985915489</v>
      </c>
      <c r="H152">
        <f t="shared" si="28"/>
        <v>2.2336769759450172</v>
      </c>
      <c r="I152">
        <v>228</v>
      </c>
      <c r="J152">
        <v>195</v>
      </c>
      <c r="K152">
        <v>106</v>
      </c>
      <c r="L152">
        <v>7</v>
      </c>
      <c r="M152">
        <v>16</v>
      </c>
      <c r="N152">
        <v>15</v>
      </c>
      <c r="O152">
        <v>2</v>
      </c>
      <c r="P152">
        <v>0</v>
      </c>
      <c r="Q152">
        <v>0</v>
      </c>
      <c r="R152">
        <v>0</v>
      </c>
      <c r="S152" s="2">
        <f t="shared" si="29"/>
        <v>40.070298769771526</v>
      </c>
      <c r="T152" s="2">
        <f t="shared" si="30"/>
        <v>34.270650263620389</v>
      </c>
      <c r="U152" s="2">
        <f t="shared" si="31"/>
        <v>18.629173989455182</v>
      </c>
      <c r="V152" s="2">
        <f t="shared" si="32"/>
        <v>1.2302284710017575</v>
      </c>
      <c r="W152" s="2">
        <f t="shared" si="33"/>
        <v>2.8119507908611596</v>
      </c>
      <c r="X152" s="2">
        <f t="shared" si="34"/>
        <v>2.6362038664323375</v>
      </c>
      <c r="Y152" s="2">
        <f t="shared" si="35"/>
        <v>0.35149384885764495</v>
      </c>
      <c r="Z152" s="2">
        <f t="shared" si="36"/>
        <v>0</v>
      </c>
      <c r="AA152" s="2">
        <f t="shared" si="37"/>
        <v>0</v>
      </c>
      <c r="AB152" s="2">
        <f t="shared" si="38"/>
        <v>0</v>
      </c>
      <c r="AC152" t="s">
        <v>2488</v>
      </c>
    </row>
    <row r="153" spans="1:29" x14ac:dyDescent="0.25">
      <c r="A153">
        <v>10819</v>
      </c>
      <c r="B153" t="s">
        <v>151</v>
      </c>
      <c r="C153">
        <v>721</v>
      </c>
      <c r="D153">
        <v>511</v>
      </c>
      <c r="E153">
        <v>3</v>
      </c>
      <c r="F153">
        <v>508</v>
      </c>
      <c r="G153">
        <f t="shared" si="27"/>
        <v>70.873786407766985</v>
      </c>
      <c r="H153">
        <f t="shared" si="28"/>
        <v>0.58708414872798431</v>
      </c>
      <c r="I153">
        <v>218</v>
      </c>
      <c r="J153">
        <v>177</v>
      </c>
      <c r="K153">
        <v>96</v>
      </c>
      <c r="L153">
        <v>1</v>
      </c>
      <c r="M153">
        <v>4</v>
      </c>
      <c r="N153">
        <v>7</v>
      </c>
      <c r="O153">
        <v>3</v>
      </c>
      <c r="P153">
        <v>1</v>
      </c>
      <c r="Q153">
        <v>1</v>
      </c>
      <c r="R153">
        <v>0</v>
      </c>
      <c r="S153" s="2">
        <f t="shared" si="29"/>
        <v>42.913385826771652</v>
      </c>
      <c r="T153" s="2">
        <f t="shared" si="30"/>
        <v>34.84251968503937</v>
      </c>
      <c r="U153" s="2">
        <f t="shared" si="31"/>
        <v>18.897637795275589</v>
      </c>
      <c r="V153" s="2">
        <f t="shared" si="32"/>
        <v>0.19685039370078738</v>
      </c>
      <c r="W153" s="2">
        <f t="shared" si="33"/>
        <v>0.78740157480314954</v>
      </c>
      <c r="X153" s="2">
        <f t="shared" si="34"/>
        <v>1.3779527559055118</v>
      </c>
      <c r="Y153" s="2">
        <f t="shared" si="35"/>
        <v>0.59055118110236215</v>
      </c>
      <c r="Z153" s="2">
        <f t="shared" si="36"/>
        <v>0.19685039370078738</v>
      </c>
      <c r="AA153" s="2">
        <f t="shared" si="37"/>
        <v>0.19685039370078738</v>
      </c>
      <c r="AB153" s="2">
        <f t="shared" si="38"/>
        <v>0</v>
      </c>
      <c r="AC153" t="s">
        <v>2488</v>
      </c>
    </row>
    <row r="154" spans="1:29" x14ac:dyDescent="0.25">
      <c r="A154">
        <v>10820</v>
      </c>
      <c r="B154" t="s">
        <v>152</v>
      </c>
      <c r="C154">
        <v>737</v>
      </c>
      <c r="D154">
        <v>577</v>
      </c>
      <c r="E154">
        <v>5</v>
      </c>
      <c r="F154">
        <v>572</v>
      </c>
      <c r="G154">
        <f t="shared" si="27"/>
        <v>78.290366350067842</v>
      </c>
      <c r="H154">
        <f t="shared" si="28"/>
        <v>0.86655112651646449</v>
      </c>
      <c r="I154">
        <v>215</v>
      </c>
      <c r="J154">
        <v>156</v>
      </c>
      <c r="K154">
        <v>147</v>
      </c>
      <c r="L154">
        <v>9</v>
      </c>
      <c r="M154">
        <v>12</v>
      </c>
      <c r="N154">
        <v>26</v>
      </c>
      <c r="O154">
        <v>2</v>
      </c>
      <c r="P154">
        <v>1</v>
      </c>
      <c r="Q154">
        <v>4</v>
      </c>
      <c r="R154">
        <v>0</v>
      </c>
      <c r="S154" s="2">
        <f t="shared" si="29"/>
        <v>37.587412587412587</v>
      </c>
      <c r="T154" s="2">
        <f t="shared" si="30"/>
        <v>27.27272727272727</v>
      </c>
      <c r="U154" s="2">
        <f t="shared" si="31"/>
        <v>25.699300699300696</v>
      </c>
      <c r="V154" s="2">
        <f t="shared" si="32"/>
        <v>1.5734265734265735</v>
      </c>
      <c r="W154" s="2">
        <f t="shared" si="33"/>
        <v>2.0979020979020979</v>
      </c>
      <c r="X154" s="2">
        <f t="shared" si="34"/>
        <v>4.5454545454545459</v>
      </c>
      <c r="Y154" s="2">
        <f t="shared" si="35"/>
        <v>0.34965034965034963</v>
      </c>
      <c r="Z154" s="2">
        <f t="shared" si="36"/>
        <v>0.17482517482517482</v>
      </c>
      <c r="AA154" s="2">
        <f t="shared" si="37"/>
        <v>0.69930069930069927</v>
      </c>
      <c r="AB154" s="2">
        <f t="shared" si="38"/>
        <v>0</v>
      </c>
      <c r="AC154" t="s">
        <v>2488</v>
      </c>
    </row>
    <row r="155" spans="1:29" x14ac:dyDescent="0.25">
      <c r="A155">
        <v>10821</v>
      </c>
      <c r="B155" t="s">
        <v>153</v>
      </c>
      <c r="C155">
        <v>1063</v>
      </c>
      <c r="D155">
        <v>837</v>
      </c>
      <c r="E155">
        <v>5</v>
      </c>
      <c r="F155">
        <v>832</v>
      </c>
      <c r="G155">
        <f t="shared" si="27"/>
        <v>78.739416745061149</v>
      </c>
      <c r="H155">
        <f t="shared" si="28"/>
        <v>0.59737156511350065</v>
      </c>
      <c r="I155">
        <v>281</v>
      </c>
      <c r="J155">
        <v>303</v>
      </c>
      <c r="K155">
        <v>181</v>
      </c>
      <c r="L155">
        <v>12</v>
      </c>
      <c r="M155">
        <v>32</v>
      </c>
      <c r="N155">
        <v>19</v>
      </c>
      <c r="O155">
        <v>4</v>
      </c>
      <c r="P155">
        <v>0</v>
      </c>
      <c r="Q155">
        <v>0</v>
      </c>
      <c r="R155">
        <v>0</v>
      </c>
      <c r="S155" s="2">
        <f t="shared" si="29"/>
        <v>33.774038461538467</v>
      </c>
      <c r="T155" s="2">
        <f t="shared" si="30"/>
        <v>36.418269230769226</v>
      </c>
      <c r="U155" s="2">
        <f t="shared" si="31"/>
        <v>21.754807692307693</v>
      </c>
      <c r="V155" s="2">
        <f t="shared" si="32"/>
        <v>1.4423076923076923</v>
      </c>
      <c r="W155" s="2">
        <f t="shared" si="33"/>
        <v>3.8461538461538463</v>
      </c>
      <c r="X155" s="2">
        <f t="shared" si="34"/>
        <v>2.2836538461538458</v>
      </c>
      <c r="Y155" s="2">
        <f t="shared" si="35"/>
        <v>0.48076923076923078</v>
      </c>
      <c r="Z155" s="2">
        <f t="shared" si="36"/>
        <v>0</v>
      </c>
      <c r="AA155" s="2">
        <f t="shared" si="37"/>
        <v>0</v>
      </c>
      <c r="AB155" s="2">
        <f t="shared" si="38"/>
        <v>0</v>
      </c>
      <c r="AC155" t="s">
        <v>2487</v>
      </c>
    </row>
    <row r="156" spans="1:29" x14ac:dyDescent="0.25">
      <c r="A156">
        <v>10822</v>
      </c>
      <c r="B156" t="s">
        <v>154</v>
      </c>
      <c r="C156">
        <v>1156</v>
      </c>
      <c r="D156">
        <v>916</v>
      </c>
      <c r="E156">
        <v>16</v>
      </c>
      <c r="F156">
        <v>900</v>
      </c>
      <c r="G156">
        <f t="shared" si="27"/>
        <v>79.238754325259521</v>
      </c>
      <c r="H156">
        <f t="shared" si="28"/>
        <v>1.7467248908296942</v>
      </c>
      <c r="I156">
        <v>378</v>
      </c>
      <c r="J156">
        <v>266</v>
      </c>
      <c r="K156">
        <v>203</v>
      </c>
      <c r="L156">
        <v>15</v>
      </c>
      <c r="M156">
        <v>18</v>
      </c>
      <c r="N156">
        <v>13</v>
      </c>
      <c r="O156">
        <v>5</v>
      </c>
      <c r="P156">
        <v>1</v>
      </c>
      <c r="Q156">
        <v>0</v>
      </c>
      <c r="R156">
        <v>1</v>
      </c>
      <c r="S156" s="2">
        <f t="shared" si="29"/>
        <v>42</v>
      </c>
      <c r="T156" s="2">
        <f t="shared" si="30"/>
        <v>29.555555555555557</v>
      </c>
      <c r="U156" s="2">
        <f t="shared" si="31"/>
        <v>22.555555555555557</v>
      </c>
      <c r="V156" s="2">
        <f t="shared" si="32"/>
        <v>1.6666666666666667</v>
      </c>
      <c r="W156" s="2">
        <f t="shared" si="33"/>
        <v>2</v>
      </c>
      <c r="X156" s="2">
        <f t="shared" si="34"/>
        <v>1.4444444444444444</v>
      </c>
      <c r="Y156" s="2">
        <f t="shared" si="35"/>
        <v>0.55555555555555558</v>
      </c>
      <c r="Z156" s="2">
        <f t="shared" si="36"/>
        <v>0.1111111111111111</v>
      </c>
      <c r="AA156" s="2">
        <f t="shared" si="37"/>
        <v>0</v>
      </c>
      <c r="AB156" s="2">
        <f t="shared" si="38"/>
        <v>0.1111111111111111</v>
      </c>
      <c r="AC156" t="s">
        <v>2488</v>
      </c>
    </row>
    <row r="157" spans="1:29" x14ac:dyDescent="0.25">
      <c r="A157">
        <v>10823</v>
      </c>
      <c r="B157" t="s">
        <v>155</v>
      </c>
      <c r="C157">
        <v>1503</v>
      </c>
      <c r="D157">
        <v>1180</v>
      </c>
      <c r="E157">
        <v>10</v>
      </c>
      <c r="F157">
        <v>1170</v>
      </c>
      <c r="G157">
        <f t="shared" si="27"/>
        <v>78.509647371922824</v>
      </c>
      <c r="H157">
        <f t="shared" si="28"/>
        <v>0.84745762711864403</v>
      </c>
      <c r="I157">
        <v>546</v>
      </c>
      <c r="J157">
        <v>222</v>
      </c>
      <c r="K157">
        <v>324</v>
      </c>
      <c r="L157">
        <v>17</v>
      </c>
      <c r="M157">
        <v>21</v>
      </c>
      <c r="N157">
        <v>18</v>
      </c>
      <c r="O157">
        <v>14</v>
      </c>
      <c r="P157">
        <v>1</v>
      </c>
      <c r="Q157">
        <v>4</v>
      </c>
      <c r="R157">
        <v>3</v>
      </c>
      <c r="S157" s="2">
        <f t="shared" si="29"/>
        <v>46.666666666666664</v>
      </c>
      <c r="T157" s="2">
        <f t="shared" si="30"/>
        <v>18.974358974358974</v>
      </c>
      <c r="U157" s="2">
        <f t="shared" si="31"/>
        <v>27.692307692307693</v>
      </c>
      <c r="V157" s="2">
        <f t="shared" si="32"/>
        <v>1.4529914529914529</v>
      </c>
      <c r="W157" s="2">
        <f t="shared" si="33"/>
        <v>1.7948717948717947</v>
      </c>
      <c r="X157" s="2">
        <f t="shared" si="34"/>
        <v>1.5384615384615385</v>
      </c>
      <c r="Y157" s="2">
        <f t="shared" si="35"/>
        <v>1.1965811965811968</v>
      </c>
      <c r="Z157" s="2">
        <f t="shared" si="36"/>
        <v>8.5470085470085472E-2</v>
      </c>
      <c r="AA157" s="2">
        <f t="shared" si="37"/>
        <v>0.34188034188034189</v>
      </c>
      <c r="AB157" s="2">
        <f t="shared" si="38"/>
        <v>0.25641025641025639</v>
      </c>
      <c r="AC157" t="s">
        <v>2488</v>
      </c>
    </row>
    <row r="158" spans="1:29" x14ac:dyDescent="0.25">
      <c r="A158">
        <v>10824</v>
      </c>
      <c r="B158" t="s">
        <v>156</v>
      </c>
      <c r="C158">
        <v>503</v>
      </c>
      <c r="D158">
        <v>392</v>
      </c>
      <c r="E158">
        <v>3</v>
      </c>
      <c r="F158">
        <v>389</v>
      </c>
      <c r="G158">
        <f t="shared" si="27"/>
        <v>77.932405566600394</v>
      </c>
      <c r="H158">
        <f t="shared" si="28"/>
        <v>0.76530612244897955</v>
      </c>
      <c r="I158">
        <v>160</v>
      </c>
      <c r="J158">
        <v>108</v>
      </c>
      <c r="K158">
        <v>98</v>
      </c>
      <c r="L158">
        <v>2</v>
      </c>
      <c r="M158">
        <v>6</v>
      </c>
      <c r="N158">
        <v>9</v>
      </c>
      <c r="O158">
        <v>5</v>
      </c>
      <c r="P158">
        <v>1</v>
      </c>
      <c r="Q158">
        <v>0</v>
      </c>
      <c r="R158">
        <v>0</v>
      </c>
      <c r="S158" s="2">
        <f t="shared" si="29"/>
        <v>41.131105398457585</v>
      </c>
      <c r="T158" s="2">
        <f t="shared" si="30"/>
        <v>27.763496143958871</v>
      </c>
      <c r="U158" s="2">
        <f t="shared" si="31"/>
        <v>25.192802056555269</v>
      </c>
      <c r="V158" s="2">
        <f t="shared" si="32"/>
        <v>0.51413881748071977</v>
      </c>
      <c r="W158" s="2">
        <f t="shared" si="33"/>
        <v>1.5424164524421593</v>
      </c>
      <c r="X158" s="2">
        <f t="shared" si="34"/>
        <v>2.3136246786632388</v>
      </c>
      <c r="Y158" s="2">
        <f t="shared" si="35"/>
        <v>1.2853470437017995</v>
      </c>
      <c r="Z158" s="2">
        <f t="shared" si="36"/>
        <v>0.25706940874035988</v>
      </c>
      <c r="AA158" s="2">
        <f t="shared" si="37"/>
        <v>0</v>
      </c>
      <c r="AB158" s="2">
        <f t="shared" si="38"/>
        <v>0</v>
      </c>
      <c r="AC158" t="s">
        <v>2488</v>
      </c>
    </row>
    <row r="159" spans="1:29" x14ac:dyDescent="0.25">
      <c r="A159">
        <v>10825</v>
      </c>
      <c r="B159" t="s">
        <v>157</v>
      </c>
      <c r="C159">
        <v>537</v>
      </c>
      <c r="D159">
        <v>412</v>
      </c>
      <c r="E159">
        <v>3</v>
      </c>
      <c r="F159">
        <v>409</v>
      </c>
      <c r="G159">
        <f t="shared" si="27"/>
        <v>76.722532588454371</v>
      </c>
      <c r="H159">
        <f t="shared" si="28"/>
        <v>0.72815533980582525</v>
      </c>
      <c r="I159">
        <v>146</v>
      </c>
      <c r="J159">
        <v>146</v>
      </c>
      <c r="K159">
        <v>97</v>
      </c>
      <c r="L159">
        <v>4</v>
      </c>
      <c r="M159">
        <v>6</v>
      </c>
      <c r="N159">
        <v>8</v>
      </c>
      <c r="O159">
        <v>2</v>
      </c>
      <c r="P159">
        <v>0</v>
      </c>
      <c r="Q159">
        <v>0</v>
      </c>
      <c r="R159">
        <v>0</v>
      </c>
      <c r="S159" s="2">
        <f t="shared" si="29"/>
        <v>35.696821515892417</v>
      </c>
      <c r="T159" s="2">
        <f t="shared" si="30"/>
        <v>35.696821515892417</v>
      </c>
      <c r="U159" s="2">
        <f t="shared" si="31"/>
        <v>23.716381418092912</v>
      </c>
      <c r="V159" s="2">
        <f t="shared" si="32"/>
        <v>0.97799511002444983</v>
      </c>
      <c r="W159" s="2">
        <f t="shared" si="33"/>
        <v>1.4669926650366749</v>
      </c>
      <c r="X159" s="2">
        <f t="shared" si="34"/>
        <v>1.9559902200488997</v>
      </c>
      <c r="Y159" s="2">
        <f t="shared" si="35"/>
        <v>0.48899755501222492</v>
      </c>
      <c r="Z159" s="2">
        <f t="shared" si="36"/>
        <v>0</v>
      </c>
      <c r="AA159" s="2">
        <f t="shared" si="37"/>
        <v>0</v>
      </c>
      <c r="AB159" s="2">
        <f t="shared" si="38"/>
        <v>0</v>
      </c>
      <c r="AC159" t="s">
        <v>2488</v>
      </c>
    </row>
    <row r="160" spans="1:29" x14ac:dyDescent="0.25">
      <c r="A160">
        <v>10826</v>
      </c>
      <c r="B160" t="s">
        <v>158</v>
      </c>
      <c r="C160">
        <v>527</v>
      </c>
      <c r="D160">
        <v>426</v>
      </c>
      <c r="E160">
        <v>1</v>
      </c>
      <c r="F160">
        <v>425</v>
      </c>
      <c r="G160">
        <f t="shared" si="27"/>
        <v>80.834914611005686</v>
      </c>
      <c r="H160">
        <f t="shared" si="28"/>
        <v>0.23474178403755869</v>
      </c>
      <c r="I160">
        <v>117</v>
      </c>
      <c r="J160">
        <v>200</v>
      </c>
      <c r="K160">
        <v>90</v>
      </c>
      <c r="L160">
        <v>9</v>
      </c>
      <c r="M160">
        <v>6</v>
      </c>
      <c r="N160">
        <v>1</v>
      </c>
      <c r="O160">
        <v>2</v>
      </c>
      <c r="P160">
        <v>0</v>
      </c>
      <c r="Q160">
        <v>0</v>
      </c>
      <c r="R160">
        <v>0</v>
      </c>
      <c r="S160" s="2">
        <f t="shared" si="29"/>
        <v>27.52941176470588</v>
      </c>
      <c r="T160" s="2">
        <f t="shared" si="30"/>
        <v>47.058823529411761</v>
      </c>
      <c r="U160" s="2">
        <f t="shared" si="31"/>
        <v>21.176470588235293</v>
      </c>
      <c r="V160" s="2">
        <f t="shared" si="32"/>
        <v>2.1176470588235294</v>
      </c>
      <c r="W160" s="2">
        <f t="shared" si="33"/>
        <v>1.411764705882353</v>
      </c>
      <c r="X160" s="2">
        <f t="shared" si="34"/>
        <v>0.23529411764705879</v>
      </c>
      <c r="Y160" s="2">
        <f t="shared" si="35"/>
        <v>0.47058823529411759</v>
      </c>
      <c r="Z160" s="2">
        <f t="shared" si="36"/>
        <v>0</v>
      </c>
      <c r="AA160" s="2">
        <f t="shared" si="37"/>
        <v>0</v>
      </c>
      <c r="AB160" s="2">
        <f t="shared" si="38"/>
        <v>0</v>
      </c>
      <c r="AC160" t="s">
        <v>2487</v>
      </c>
    </row>
    <row r="161" spans="1:29" x14ac:dyDescent="0.25">
      <c r="A161">
        <v>10827</v>
      </c>
      <c r="B161" t="s">
        <v>159</v>
      </c>
      <c r="C161">
        <v>284</v>
      </c>
      <c r="D161">
        <v>232</v>
      </c>
      <c r="E161">
        <v>3</v>
      </c>
      <c r="F161">
        <v>229</v>
      </c>
      <c r="G161">
        <f t="shared" si="27"/>
        <v>81.690140845070431</v>
      </c>
      <c r="H161">
        <f t="shared" si="28"/>
        <v>1.2931034482758621</v>
      </c>
      <c r="I161">
        <v>100</v>
      </c>
      <c r="J161">
        <v>73</v>
      </c>
      <c r="K161">
        <v>40</v>
      </c>
      <c r="L161">
        <v>3</v>
      </c>
      <c r="M161">
        <v>4</v>
      </c>
      <c r="N161">
        <v>6</v>
      </c>
      <c r="O161">
        <v>1</v>
      </c>
      <c r="P161">
        <v>0</v>
      </c>
      <c r="Q161">
        <v>2</v>
      </c>
      <c r="R161">
        <v>0</v>
      </c>
      <c r="S161" s="2">
        <f t="shared" si="29"/>
        <v>43.668122270742359</v>
      </c>
      <c r="T161" s="2">
        <f t="shared" si="30"/>
        <v>31.877729257641924</v>
      </c>
      <c r="U161" s="2">
        <f t="shared" si="31"/>
        <v>17.467248908296941</v>
      </c>
      <c r="V161" s="2">
        <f t="shared" si="32"/>
        <v>1.3100436681222707</v>
      </c>
      <c r="W161" s="2">
        <f t="shared" si="33"/>
        <v>1.7467248908296942</v>
      </c>
      <c r="X161" s="2">
        <f t="shared" si="34"/>
        <v>2.6200873362445414</v>
      </c>
      <c r="Y161" s="2">
        <f t="shared" si="35"/>
        <v>0.43668122270742354</v>
      </c>
      <c r="Z161" s="2">
        <f t="shared" si="36"/>
        <v>0</v>
      </c>
      <c r="AA161" s="2">
        <f t="shared" si="37"/>
        <v>0.87336244541484709</v>
      </c>
      <c r="AB161" s="2">
        <f t="shared" si="38"/>
        <v>0</v>
      </c>
      <c r="AC161" t="s">
        <v>2488</v>
      </c>
    </row>
    <row r="162" spans="1:29" x14ac:dyDescent="0.25">
      <c r="A162">
        <v>10828</v>
      </c>
      <c r="B162" t="s">
        <v>160</v>
      </c>
      <c r="C162">
        <v>677</v>
      </c>
      <c r="D162">
        <v>536</v>
      </c>
      <c r="E162">
        <v>12</v>
      </c>
      <c r="F162">
        <v>524</v>
      </c>
      <c r="G162">
        <f t="shared" si="27"/>
        <v>79.172821270310195</v>
      </c>
      <c r="H162">
        <f t="shared" si="28"/>
        <v>2.2388059701492535</v>
      </c>
      <c r="I162">
        <v>196</v>
      </c>
      <c r="J162">
        <v>174</v>
      </c>
      <c r="K162">
        <v>123</v>
      </c>
      <c r="L162">
        <v>7</v>
      </c>
      <c r="M162">
        <v>8</v>
      </c>
      <c r="N162">
        <v>10</v>
      </c>
      <c r="O162">
        <v>4</v>
      </c>
      <c r="P162">
        <v>1</v>
      </c>
      <c r="Q162">
        <v>1</v>
      </c>
      <c r="R162">
        <v>0</v>
      </c>
      <c r="S162" s="2">
        <f t="shared" si="29"/>
        <v>37.404580152671755</v>
      </c>
      <c r="T162" s="2">
        <f t="shared" si="30"/>
        <v>33.206106870229007</v>
      </c>
      <c r="U162" s="2">
        <f t="shared" si="31"/>
        <v>23.473282442748094</v>
      </c>
      <c r="V162" s="2">
        <f t="shared" si="32"/>
        <v>1.3358778625954197</v>
      </c>
      <c r="W162" s="2">
        <f t="shared" si="33"/>
        <v>1.5267175572519083</v>
      </c>
      <c r="X162" s="2">
        <f t="shared" si="34"/>
        <v>1.9083969465648856</v>
      </c>
      <c r="Y162" s="2">
        <f t="shared" si="35"/>
        <v>0.76335877862595414</v>
      </c>
      <c r="Z162" s="2">
        <f t="shared" si="36"/>
        <v>0.19083969465648853</v>
      </c>
      <c r="AA162" s="2">
        <f t="shared" si="37"/>
        <v>0.19083969465648853</v>
      </c>
      <c r="AB162" s="2">
        <f t="shared" si="38"/>
        <v>0</v>
      </c>
      <c r="AC162" t="s">
        <v>2488</v>
      </c>
    </row>
    <row r="163" spans="1:29" x14ac:dyDescent="0.25">
      <c r="A163">
        <v>10899</v>
      </c>
      <c r="B163" t="s">
        <v>161</v>
      </c>
      <c r="C163">
        <v>0</v>
      </c>
      <c r="D163">
        <v>2638</v>
      </c>
      <c r="E163">
        <v>25</v>
      </c>
      <c r="F163">
        <v>2613</v>
      </c>
      <c r="G163" t="str">
        <f t="shared" si="27"/>
        <v/>
      </c>
      <c r="H163">
        <f t="shared" si="28"/>
        <v>0.94768764215314627</v>
      </c>
      <c r="I163">
        <v>920</v>
      </c>
      <c r="J163">
        <v>898</v>
      </c>
      <c r="K163">
        <v>432</v>
      </c>
      <c r="L163">
        <v>91</v>
      </c>
      <c r="M163">
        <v>84</v>
      </c>
      <c r="N163">
        <v>116</v>
      </c>
      <c r="O163">
        <v>31</v>
      </c>
      <c r="P163">
        <v>19</v>
      </c>
      <c r="Q163">
        <v>16</v>
      </c>
      <c r="R163">
        <v>6</v>
      </c>
      <c r="S163" s="2">
        <f t="shared" si="29"/>
        <v>35.208572522005362</v>
      </c>
      <c r="T163" s="2">
        <f t="shared" si="30"/>
        <v>34.366628396479143</v>
      </c>
      <c r="U163" s="2">
        <f t="shared" si="31"/>
        <v>16.532721010332953</v>
      </c>
      <c r="V163" s="2">
        <f t="shared" si="32"/>
        <v>3.4825870646766171</v>
      </c>
      <c r="W163" s="2">
        <f t="shared" si="33"/>
        <v>3.214695752009185</v>
      </c>
      <c r="X163" s="2">
        <f t="shared" si="34"/>
        <v>4.4393417527745882</v>
      </c>
      <c r="Y163" s="2">
        <f t="shared" si="35"/>
        <v>1.1863758132414848</v>
      </c>
      <c r="Z163" s="2">
        <f t="shared" si="36"/>
        <v>0.72713356295445852</v>
      </c>
      <c r="AA163" s="2">
        <f t="shared" si="37"/>
        <v>0.61232300038270193</v>
      </c>
      <c r="AB163" s="2">
        <f t="shared" si="38"/>
        <v>0.22962112514351321</v>
      </c>
      <c r="AC163" t="s">
        <v>2488</v>
      </c>
    </row>
    <row r="164" spans="1:29" x14ac:dyDescent="0.25">
      <c r="A164">
        <v>10900</v>
      </c>
      <c r="B164" t="s">
        <v>162</v>
      </c>
      <c r="C164">
        <v>43420</v>
      </c>
      <c r="D164">
        <v>35865</v>
      </c>
      <c r="E164">
        <v>368</v>
      </c>
      <c r="F164">
        <v>35497</v>
      </c>
      <c r="G164">
        <f t="shared" si="27"/>
        <v>82.600184246890834</v>
      </c>
      <c r="H164">
        <f t="shared" si="28"/>
        <v>1.026069984664715</v>
      </c>
      <c r="I164">
        <v>11785</v>
      </c>
      <c r="J164">
        <v>10757</v>
      </c>
      <c r="K164">
        <v>10164</v>
      </c>
      <c r="L164">
        <v>622</v>
      </c>
      <c r="M164">
        <v>909</v>
      </c>
      <c r="N164">
        <v>861</v>
      </c>
      <c r="O164">
        <v>207</v>
      </c>
      <c r="P164">
        <v>41</v>
      </c>
      <c r="Q164">
        <v>119</v>
      </c>
      <c r="R164">
        <v>32</v>
      </c>
      <c r="S164" s="2">
        <f t="shared" si="29"/>
        <v>33.19998873144209</v>
      </c>
      <c r="T164" s="2">
        <f t="shared" si="30"/>
        <v>30.303969349522497</v>
      </c>
      <c r="U164" s="2">
        <f t="shared" si="31"/>
        <v>28.633405639913235</v>
      </c>
      <c r="V164" s="2">
        <f t="shared" si="32"/>
        <v>1.7522607544299518</v>
      </c>
      <c r="W164" s="2">
        <f t="shared" si="33"/>
        <v>2.5607797842071163</v>
      </c>
      <c r="X164" s="2">
        <f t="shared" si="34"/>
        <v>2.4255570893314928</v>
      </c>
      <c r="Y164" s="2">
        <f t="shared" si="35"/>
        <v>0.58314787165112536</v>
      </c>
      <c r="Z164" s="2">
        <f t="shared" si="36"/>
        <v>0.11550271853959489</v>
      </c>
      <c r="AA164" s="2">
        <f t="shared" si="37"/>
        <v>0.33523959771248274</v>
      </c>
      <c r="AB164" s="2">
        <f t="shared" si="38"/>
        <v>9.0148463250415534E-2</v>
      </c>
      <c r="AC164" t="s">
        <v>2488</v>
      </c>
    </row>
    <row r="165" spans="1:29" x14ac:dyDescent="0.25">
      <c r="A165">
        <v>10901</v>
      </c>
      <c r="B165" t="s">
        <v>163</v>
      </c>
      <c r="C165">
        <v>1240</v>
      </c>
      <c r="D165">
        <v>889</v>
      </c>
      <c r="E165">
        <v>9</v>
      </c>
      <c r="F165">
        <v>880</v>
      </c>
      <c r="G165">
        <f t="shared" si="27"/>
        <v>71.693548387096769</v>
      </c>
      <c r="H165">
        <f t="shared" si="28"/>
        <v>1.0123734533183353</v>
      </c>
      <c r="I165">
        <v>236</v>
      </c>
      <c r="J165">
        <v>337</v>
      </c>
      <c r="K165">
        <v>236</v>
      </c>
      <c r="L165">
        <v>10</v>
      </c>
      <c r="M165">
        <v>28</v>
      </c>
      <c r="N165">
        <v>28</v>
      </c>
      <c r="O165">
        <v>3</v>
      </c>
      <c r="P165">
        <v>1</v>
      </c>
      <c r="Q165">
        <v>0</v>
      </c>
      <c r="R165">
        <v>1</v>
      </c>
      <c r="S165" s="2">
        <f t="shared" si="29"/>
        <v>26.81818181818182</v>
      </c>
      <c r="T165" s="2">
        <f t="shared" si="30"/>
        <v>38.295454545454547</v>
      </c>
      <c r="U165" s="2">
        <f t="shared" si="31"/>
        <v>26.81818181818182</v>
      </c>
      <c r="V165" s="2">
        <f t="shared" si="32"/>
        <v>1.1363636363636365</v>
      </c>
      <c r="W165" s="2">
        <f t="shared" si="33"/>
        <v>3.1818181818181817</v>
      </c>
      <c r="X165" s="2">
        <f t="shared" si="34"/>
        <v>3.1818181818181817</v>
      </c>
      <c r="Y165" s="2">
        <f t="shared" si="35"/>
        <v>0.34090909090909088</v>
      </c>
      <c r="Z165" s="2">
        <f t="shared" si="36"/>
        <v>0.11363636363636363</v>
      </c>
      <c r="AA165" s="2">
        <f t="shared" si="37"/>
        <v>0</v>
      </c>
      <c r="AB165" s="2">
        <f t="shared" si="38"/>
        <v>0.11363636363636363</v>
      </c>
      <c r="AC165" t="s">
        <v>2487</v>
      </c>
    </row>
    <row r="166" spans="1:29" x14ac:dyDescent="0.25">
      <c r="A166">
        <v>10902</v>
      </c>
      <c r="B166" t="s">
        <v>164</v>
      </c>
      <c r="C166">
        <v>1805</v>
      </c>
      <c r="D166">
        <v>1325</v>
      </c>
      <c r="E166">
        <v>14</v>
      </c>
      <c r="F166">
        <v>1311</v>
      </c>
      <c r="G166">
        <f t="shared" si="27"/>
        <v>73.40720221606648</v>
      </c>
      <c r="H166">
        <f t="shared" si="28"/>
        <v>1.0566037735849056</v>
      </c>
      <c r="I166">
        <v>536</v>
      </c>
      <c r="J166">
        <v>359</v>
      </c>
      <c r="K166">
        <v>351</v>
      </c>
      <c r="L166">
        <v>17</v>
      </c>
      <c r="M166">
        <v>16</v>
      </c>
      <c r="N166">
        <v>16</v>
      </c>
      <c r="O166">
        <v>12</v>
      </c>
      <c r="P166">
        <v>1</v>
      </c>
      <c r="Q166">
        <v>2</v>
      </c>
      <c r="R166">
        <v>1</v>
      </c>
      <c r="S166" s="2">
        <f t="shared" si="29"/>
        <v>40.884820747520976</v>
      </c>
      <c r="T166" s="2">
        <f t="shared" si="30"/>
        <v>27.38367658276125</v>
      </c>
      <c r="U166" s="2">
        <f t="shared" si="31"/>
        <v>26.773455377574372</v>
      </c>
      <c r="V166" s="2">
        <f t="shared" si="32"/>
        <v>1.2967200610221206</v>
      </c>
      <c r="W166" s="2">
        <f t="shared" si="33"/>
        <v>1.2204424103737606</v>
      </c>
      <c r="X166" s="2">
        <f t="shared" si="34"/>
        <v>1.2204424103737606</v>
      </c>
      <c r="Y166" s="2">
        <f t="shared" si="35"/>
        <v>0.91533180778032042</v>
      </c>
      <c r="Z166" s="2">
        <f t="shared" si="36"/>
        <v>7.6277650648360035E-2</v>
      </c>
      <c r="AA166" s="2">
        <f t="shared" si="37"/>
        <v>0.15255530129672007</v>
      </c>
      <c r="AB166" s="2">
        <f t="shared" si="38"/>
        <v>7.6277650648360035E-2</v>
      </c>
      <c r="AC166" t="s">
        <v>2488</v>
      </c>
    </row>
    <row r="167" spans="1:29" x14ac:dyDescent="0.25">
      <c r="A167">
        <v>10903</v>
      </c>
      <c r="B167" t="s">
        <v>165</v>
      </c>
      <c r="C167">
        <v>969</v>
      </c>
      <c r="D167">
        <v>782</v>
      </c>
      <c r="E167">
        <v>10</v>
      </c>
      <c r="F167">
        <v>772</v>
      </c>
      <c r="G167">
        <f t="shared" si="27"/>
        <v>80.701754385964904</v>
      </c>
      <c r="H167">
        <f t="shared" si="28"/>
        <v>1.2787723785166241</v>
      </c>
      <c r="I167">
        <v>123</v>
      </c>
      <c r="J167">
        <v>352</v>
      </c>
      <c r="K167">
        <v>248</v>
      </c>
      <c r="L167">
        <v>6</v>
      </c>
      <c r="M167">
        <v>13</v>
      </c>
      <c r="N167">
        <v>19</v>
      </c>
      <c r="O167">
        <v>5</v>
      </c>
      <c r="P167">
        <v>1</v>
      </c>
      <c r="Q167">
        <v>1</v>
      </c>
      <c r="R167">
        <v>4</v>
      </c>
      <c r="S167" s="2">
        <f t="shared" si="29"/>
        <v>15.932642487046634</v>
      </c>
      <c r="T167" s="2">
        <f t="shared" si="30"/>
        <v>45.595854922279791</v>
      </c>
      <c r="U167" s="2">
        <f t="shared" si="31"/>
        <v>32.124352331606218</v>
      </c>
      <c r="V167" s="2">
        <f t="shared" si="32"/>
        <v>0.77720207253886009</v>
      </c>
      <c r="W167" s="2">
        <f t="shared" si="33"/>
        <v>1.6839378238341969</v>
      </c>
      <c r="X167" s="2">
        <f t="shared" si="34"/>
        <v>2.4611398963730569</v>
      </c>
      <c r="Y167" s="2">
        <f t="shared" si="35"/>
        <v>0.64766839378238339</v>
      </c>
      <c r="Z167" s="2">
        <f t="shared" si="36"/>
        <v>0.1295336787564767</v>
      </c>
      <c r="AA167" s="2">
        <f t="shared" si="37"/>
        <v>0.1295336787564767</v>
      </c>
      <c r="AB167" s="2">
        <f t="shared" si="38"/>
        <v>0.5181347150259068</v>
      </c>
      <c r="AC167" t="s">
        <v>2487</v>
      </c>
    </row>
    <row r="168" spans="1:29" x14ac:dyDescent="0.25">
      <c r="A168">
        <v>10904</v>
      </c>
      <c r="B168" t="s">
        <v>166</v>
      </c>
      <c r="C168">
        <v>1045</v>
      </c>
      <c r="D168">
        <v>844</v>
      </c>
      <c r="E168">
        <v>15</v>
      </c>
      <c r="F168">
        <v>829</v>
      </c>
      <c r="G168">
        <f t="shared" si="27"/>
        <v>80.765550239234457</v>
      </c>
      <c r="H168">
        <f t="shared" si="28"/>
        <v>1.7772511848341233</v>
      </c>
      <c r="I168">
        <v>388</v>
      </c>
      <c r="J168">
        <v>175</v>
      </c>
      <c r="K168">
        <v>240</v>
      </c>
      <c r="L168">
        <v>6</v>
      </c>
      <c r="M168">
        <v>8</v>
      </c>
      <c r="N168">
        <v>9</v>
      </c>
      <c r="O168">
        <v>2</v>
      </c>
      <c r="P168">
        <v>0</v>
      </c>
      <c r="Q168">
        <v>1</v>
      </c>
      <c r="R168">
        <v>0</v>
      </c>
      <c r="S168" s="2">
        <f t="shared" si="29"/>
        <v>46.803377563329313</v>
      </c>
      <c r="T168" s="2">
        <f t="shared" si="30"/>
        <v>21.109770808202654</v>
      </c>
      <c r="U168" s="2">
        <f t="shared" si="31"/>
        <v>28.950542822677928</v>
      </c>
      <c r="V168" s="2">
        <f t="shared" si="32"/>
        <v>0.72376357056694818</v>
      </c>
      <c r="W168" s="2">
        <f t="shared" si="33"/>
        <v>0.96501809408926409</v>
      </c>
      <c r="X168" s="2">
        <f t="shared" si="34"/>
        <v>1.0856453558504222</v>
      </c>
      <c r="Y168" s="2">
        <f t="shared" si="35"/>
        <v>0.24125452352231602</v>
      </c>
      <c r="Z168" s="2">
        <f t="shared" si="36"/>
        <v>0</v>
      </c>
      <c r="AA168" s="2">
        <f t="shared" si="37"/>
        <v>0.12062726176115801</v>
      </c>
      <c r="AB168" s="2">
        <f t="shared" si="38"/>
        <v>0</v>
      </c>
      <c r="AC168" t="s">
        <v>2488</v>
      </c>
    </row>
    <row r="169" spans="1:29" x14ac:dyDescent="0.25">
      <c r="A169">
        <v>10905</v>
      </c>
      <c r="B169" t="s">
        <v>167</v>
      </c>
      <c r="C169">
        <v>2893</v>
      </c>
      <c r="D169">
        <v>2049</v>
      </c>
      <c r="E169">
        <v>23</v>
      </c>
      <c r="F169">
        <v>2026</v>
      </c>
      <c r="G169">
        <f t="shared" si="27"/>
        <v>70.826132042862071</v>
      </c>
      <c r="H169">
        <f t="shared" si="28"/>
        <v>1.1224987798926307</v>
      </c>
      <c r="I169">
        <v>804</v>
      </c>
      <c r="J169">
        <v>583</v>
      </c>
      <c r="K169">
        <v>507</v>
      </c>
      <c r="L169">
        <v>33</v>
      </c>
      <c r="M169">
        <v>43</v>
      </c>
      <c r="N169">
        <v>43</v>
      </c>
      <c r="O169">
        <v>7</v>
      </c>
      <c r="P169">
        <v>0</v>
      </c>
      <c r="Q169">
        <v>3</v>
      </c>
      <c r="R169">
        <v>3</v>
      </c>
      <c r="S169" s="2">
        <f t="shared" si="29"/>
        <v>39.684106614017765</v>
      </c>
      <c r="T169" s="2">
        <f t="shared" si="30"/>
        <v>28.775913129318852</v>
      </c>
      <c r="U169" s="2">
        <f t="shared" si="31"/>
        <v>25.024679170779862</v>
      </c>
      <c r="V169" s="2">
        <f t="shared" si="32"/>
        <v>1.6288252714708784</v>
      </c>
      <c r="W169" s="2">
        <f t="shared" si="33"/>
        <v>2.1224086870681145</v>
      </c>
      <c r="X169" s="2">
        <f t="shared" si="34"/>
        <v>2.1224086870681145</v>
      </c>
      <c r="Y169" s="2">
        <f t="shared" si="35"/>
        <v>0.34550839091806518</v>
      </c>
      <c r="Z169" s="2">
        <f t="shared" si="36"/>
        <v>0</v>
      </c>
      <c r="AA169" s="2">
        <f t="shared" si="37"/>
        <v>0.14807502467917077</v>
      </c>
      <c r="AB169" s="2">
        <f t="shared" si="38"/>
        <v>0.14807502467917077</v>
      </c>
      <c r="AC169" t="s">
        <v>2488</v>
      </c>
    </row>
    <row r="170" spans="1:29" x14ac:dyDescent="0.25">
      <c r="A170">
        <v>10906</v>
      </c>
      <c r="B170" t="s">
        <v>168</v>
      </c>
      <c r="C170">
        <v>659</v>
      </c>
      <c r="D170">
        <v>510</v>
      </c>
      <c r="E170">
        <v>5</v>
      </c>
      <c r="F170">
        <v>505</v>
      </c>
      <c r="G170">
        <f t="shared" si="27"/>
        <v>77.389984825493173</v>
      </c>
      <c r="H170">
        <f t="shared" si="28"/>
        <v>0.98039215686274506</v>
      </c>
      <c r="I170">
        <v>190</v>
      </c>
      <c r="J170">
        <v>180</v>
      </c>
      <c r="K170">
        <v>115</v>
      </c>
      <c r="L170">
        <v>6</v>
      </c>
      <c r="M170">
        <v>8</v>
      </c>
      <c r="N170">
        <v>5</v>
      </c>
      <c r="O170">
        <v>0</v>
      </c>
      <c r="P170">
        <v>0</v>
      </c>
      <c r="Q170">
        <v>1</v>
      </c>
      <c r="R170">
        <v>0</v>
      </c>
      <c r="S170" s="2">
        <f t="shared" si="29"/>
        <v>37.623762376237622</v>
      </c>
      <c r="T170" s="2">
        <f t="shared" si="30"/>
        <v>35.64356435643564</v>
      </c>
      <c r="U170" s="2">
        <f t="shared" si="31"/>
        <v>22.772277227722775</v>
      </c>
      <c r="V170" s="2">
        <f t="shared" si="32"/>
        <v>1.1881188118811881</v>
      </c>
      <c r="W170" s="2">
        <f t="shared" si="33"/>
        <v>1.5841584158415842</v>
      </c>
      <c r="X170" s="2">
        <f t="shared" si="34"/>
        <v>0.99009900990099009</v>
      </c>
      <c r="Y170" s="2">
        <f t="shared" si="35"/>
        <v>0</v>
      </c>
      <c r="Z170" s="2">
        <f t="shared" si="36"/>
        <v>0</v>
      </c>
      <c r="AA170" s="2">
        <f t="shared" si="37"/>
        <v>0.19801980198019803</v>
      </c>
      <c r="AB170" s="2">
        <f t="shared" si="38"/>
        <v>0</v>
      </c>
      <c r="AC170" t="s">
        <v>2488</v>
      </c>
    </row>
    <row r="171" spans="1:29" x14ac:dyDescent="0.25">
      <c r="A171">
        <v>10907</v>
      </c>
      <c r="B171" t="s">
        <v>169</v>
      </c>
      <c r="C171">
        <v>1236</v>
      </c>
      <c r="D171">
        <v>926</v>
      </c>
      <c r="E171">
        <v>5</v>
      </c>
      <c r="F171">
        <v>921</v>
      </c>
      <c r="G171">
        <f t="shared" si="27"/>
        <v>74.919093851132686</v>
      </c>
      <c r="H171">
        <f t="shared" si="28"/>
        <v>0.5399568034557235</v>
      </c>
      <c r="I171">
        <v>311</v>
      </c>
      <c r="J171">
        <v>186</v>
      </c>
      <c r="K171">
        <v>362</v>
      </c>
      <c r="L171">
        <v>16</v>
      </c>
      <c r="M171">
        <v>16</v>
      </c>
      <c r="N171">
        <v>24</v>
      </c>
      <c r="O171">
        <v>1</v>
      </c>
      <c r="P171">
        <v>0</v>
      </c>
      <c r="Q171">
        <v>5</v>
      </c>
      <c r="R171">
        <v>0</v>
      </c>
      <c r="S171" s="2">
        <f t="shared" si="29"/>
        <v>33.767643865363731</v>
      </c>
      <c r="T171" s="2">
        <f t="shared" si="30"/>
        <v>20.195439739413683</v>
      </c>
      <c r="U171" s="2">
        <f t="shared" si="31"/>
        <v>39.305103148751357</v>
      </c>
      <c r="V171" s="2">
        <f t="shared" si="32"/>
        <v>1.7372421281216071</v>
      </c>
      <c r="W171" s="2">
        <f t="shared" si="33"/>
        <v>1.7372421281216071</v>
      </c>
      <c r="X171" s="2">
        <f t="shared" si="34"/>
        <v>2.6058631921824107</v>
      </c>
      <c r="Y171" s="2">
        <f t="shared" si="35"/>
        <v>0.10857763300760044</v>
      </c>
      <c r="Z171" s="2">
        <f t="shared" si="36"/>
        <v>0</v>
      </c>
      <c r="AA171" s="2">
        <f t="shared" si="37"/>
        <v>0.54288816503800219</v>
      </c>
      <c r="AB171" s="2">
        <f t="shared" si="38"/>
        <v>0</v>
      </c>
      <c r="AC171" t="s">
        <v>2489</v>
      </c>
    </row>
    <row r="172" spans="1:29" x14ac:dyDescent="0.25">
      <c r="A172">
        <v>10908</v>
      </c>
      <c r="B172" t="s">
        <v>170</v>
      </c>
      <c r="C172">
        <v>1218</v>
      </c>
      <c r="D172">
        <v>971</v>
      </c>
      <c r="E172">
        <v>9</v>
      </c>
      <c r="F172">
        <v>962</v>
      </c>
      <c r="G172">
        <f t="shared" si="27"/>
        <v>79.720853858784892</v>
      </c>
      <c r="H172">
        <f t="shared" si="28"/>
        <v>0.92687950566426369</v>
      </c>
      <c r="I172">
        <v>323</v>
      </c>
      <c r="J172">
        <v>311</v>
      </c>
      <c r="K172">
        <v>269</v>
      </c>
      <c r="L172">
        <v>8</v>
      </c>
      <c r="M172">
        <v>16</v>
      </c>
      <c r="N172">
        <v>16</v>
      </c>
      <c r="O172">
        <v>11</v>
      </c>
      <c r="P172">
        <v>2</v>
      </c>
      <c r="Q172">
        <v>3</v>
      </c>
      <c r="R172">
        <v>3</v>
      </c>
      <c r="S172" s="2">
        <f t="shared" si="29"/>
        <v>33.575883575883573</v>
      </c>
      <c r="T172" s="2">
        <f t="shared" si="30"/>
        <v>32.32848232848233</v>
      </c>
      <c r="U172" s="2">
        <f t="shared" si="31"/>
        <v>27.96257796257796</v>
      </c>
      <c r="V172" s="2">
        <f t="shared" si="32"/>
        <v>0.83160083160083165</v>
      </c>
      <c r="W172" s="2">
        <f t="shared" si="33"/>
        <v>1.6632016632016633</v>
      </c>
      <c r="X172" s="2">
        <f t="shared" si="34"/>
        <v>1.6632016632016633</v>
      </c>
      <c r="Y172" s="2">
        <f t="shared" si="35"/>
        <v>1.1434511434511436</v>
      </c>
      <c r="Z172" s="2">
        <f t="shared" si="36"/>
        <v>0.20790020790020791</v>
      </c>
      <c r="AA172" s="2">
        <f t="shared" si="37"/>
        <v>0.31185031185031187</v>
      </c>
      <c r="AB172" s="2">
        <f t="shared" si="38"/>
        <v>0.31185031185031187</v>
      </c>
      <c r="AC172" t="s">
        <v>2488</v>
      </c>
    </row>
    <row r="173" spans="1:29" x14ac:dyDescent="0.25">
      <c r="A173">
        <v>10909</v>
      </c>
      <c r="B173" t="s">
        <v>171</v>
      </c>
      <c r="C173">
        <v>957</v>
      </c>
      <c r="D173">
        <v>735</v>
      </c>
      <c r="E173">
        <v>5</v>
      </c>
      <c r="F173">
        <v>730</v>
      </c>
      <c r="G173">
        <f t="shared" si="27"/>
        <v>76.8025078369906</v>
      </c>
      <c r="H173">
        <f t="shared" si="28"/>
        <v>0.68027210884353739</v>
      </c>
      <c r="I173">
        <v>225</v>
      </c>
      <c r="J173">
        <v>188</v>
      </c>
      <c r="K173">
        <v>266</v>
      </c>
      <c r="L173">
        <v>21</v>
      </c>
      <c r="M173">
        <v>5</v>
      </c>
      <c r="N173">
        <v>17</v>
      </c>
      <c r="O173">
        <v>2</v>
      </c>
      <c r="P173">
        <v>2</v>
      </c>
      <c r="Q173">
        <v>3</v>
      </c>
      <c r="R173">
        <v>1</v>
      </c>
      <c r="S173" s="2">
        <f t="shared" si="29"/>
        <v>30.82191780821918</v>
      </c>
      <c r="T173" s="2">
        <f t="shared" si="30"/>
        <v>25.753424657534246</v>
      </c>
      <c r="U173" s="2">
        <f t="shared" si="31"/>
        <v>36.438356164383563</v>
      </c>
      <c r="V173" s="2">
        <f t="shared" si="32"/>
        <v>2.8767123287671232</v>
      </c>
      <c r="W173" s="2">
        <f t="shared" si="33"/>
        <v>0.68493150684931503</v>
      </c>
      <c r="X173" s="2">
        <f t="shared" si="34"/>
        <v>2.3287671232876712</v>
      </c>
      <c r="Y173" s="2">
        <f t="shared" si="35"/>
        <v>0.27397260273972601</v>
      </c>
      <c r="Z173" s="2">
        <f t="shared" si="36"/>
        <v>0.27397260273972601</v>
      </c>
      <c r="AA173" s="2">
        <f t="shared" si="37"/>
        <v>0.41095890410958902</v>
      </c>
      <c r="AB173" s="2">
        <f t="shared" si="38"/>
        <v>0.13698630136986301</v>
      </c>
      <c r="AC173" t="s">
        <v>2489</v>
      </c>
    </row>
    <row r="174" spans="1:29" x14ac:dyDescent="0.25">
      <c r="A174">
        <v>10910</v>
      </c>
      <c r="B174" t="s">
        <v>172</v>
      </c>
      <c r="C174">
        <v>1042</v>
      </c>
      <c r="D174">
        <v>839</v>
      </c>
      <c r="E174">
        <v>5</v>
      </c>
      <c r="F174">
        <v>834</v>
      </c>
      <c r="G174">
        <f t="shared" si="27"/>
        <v>80.518234165067184</v>
      </c>
      <c r="H174">
        <f t="shared" si="28"/>
        <v>0.59594755661501786</v>
      </c>
      <c r="I174">
        <v>315</v>
      </c>
      <c r="J174">
        <v>240</v>
      </c>
      <c r="K174">
        <v>249</v>
      </c>
      <c r="L174">
        <v>8</v>
      </c>
      <c r="M174">
        <v>8</v>
      </c>
      <c r="N174">
        <v>9</v>
      </c>
      <c r="O174">
        <v>3</v>
      </c>
      <c r="P174">
        <v>0</v>
      </c>
      <c r="Q174">
        <v>2</v>
      </c>
      <c r="R174">
        <v>0</v>
      </c>
      <c r="S174" s="2">
        <f t="shared" si="29"/>
        <v>37.769784172661872</v>
      </c>
      <c r="T174" s="2">
        <f t="shared" si="30"/>
        <v>28.776978417266186</v>
      </c>
      <c r="U174" s="2">
        <f t="shared" si="31"/>
        <v>29.856115107913666</v>
      </c>
      <c r="V174" s="2">
        <f t="shared" si="32"/>
        <v>0.95923261390887282</v>
      </c>
      <c r="W174" s="2">
        <f t="shared" si="33"/>
        <v>0.95923261390887282</v>
      </c>
      <c r="X174" s="2">
        <f t="shared" si="34"/>
        <v>1.079136690647482</v>
      </c>
      <c r="Y174" s="2">
        <f t="shared" si="35"/>
        <v>0.35971223021582738</v>
      </c>
      <c r="Z174" s="2">
        <f t="shared" si="36"/>
        <v>0</v>
      </c>
      <c r="AA174" s="2">
        <f t="shared" si="37"/>
        <v>0.23980815347721821</v>
      </c>
      <c r="AB174" s="2">
        <f t="shared" si="38"/>
        <v>0</v>
      </c>
      <c r="AC174" t="s">
        <v>2488</v>
      </c>
    </row>
    <row r="175" spans="1:29" x14ac:dyDescent="0.25">
      <c r="A175">
        <v>10911</v>
      </c>
      <c r="B175" t="s">
        <v>173</v>
      </c>
      <c r="C175">
        <v>967</v>
      </c>
      <c r="D175">
        <v>754</v>
      </c>
      <c r="E175">
        <v>12</v>
      </c>
      <c r="F175">
        <v>742</v>
      </c>
      <c r="G175">
        <f t="shared" si="27"/>
        <v>77.973112719751811</v>
      </c>
      <c r="H175">
        <f t="shared" si="28"/>
        <v>1.5915119363395225</v>
      </c>
      <c r="I175">
        <v>238</v>
      </c>
      <c r="J175">
        <v>202</v>
      </c>
      <c r="K175">
        <v>245</v>
      </c>
      <c r="L175">
        <v>10</v>
      </c>
      <c r="M175">
        <v>18</v>
      </c>
      <c r="N175">
        <v>24</v>
      </c>
      <c r="O175">
        <v>2</v>
      </c>
      <c r="P175">
        <v>2</v>
      </c>
      <c r="Q175">
        <v>0</v>
      </c>
      <c r="R175">
        <v>1</v>
      </c>
      <c r="S175" s="2">
        <f t="shared" si="29"/>
        <v>32.075471698113205</v>
      </c>
      <c r="T175" s="2">
        <f t="shared" si="30"/>
        <v>27.223719676549869</v>
      </c>
      <c r="U175" s="2">
        <f t="shared" si="31"/>
        <v>33.018867924528301</v>
      </c>
      <c r="V175" s="2">
        <f t="shared" si="32"/>
        <v>1.3477088948787064</v>
      </c>
      <c r="W175" s="2">
        <f t="shared" si="33"/>
        <v>2.4258760107816713</v>
      </c>
      <c r="X175" s="2">
        <f t="shared" si="34"/>
        <v>3.2345013477088949</v>
      </c>
      <c r="Y175" s="2">
        <f t="shared" si="35"/>
        <v>0.26954177897574128</v>
      </c>
      <c r="Z175" s="2">
        <f t="shared" si="36"/>
        <v>0.26954177897574128</v>
      </c>
      <c r="AA175" s="2">
        <f t="shared" si="37"/>
        <v>0</v>
      </c>
      <c r="AB175" s="2">
        <f t="shared" si="38"/>
        <v>0.13477088948787064</v>
      </c>
      <c r="AC175" t="s">
        <v>2489</v>
      </c>
    </row>
    <row r="176" spans="1:29" x14ac:dyDescent="0.25">
      <c r="A176">
        <v>10912</v>
      </c>
      <c r="B176" t="s">
        <v>174</v>
      </c>
      <c r="C176">
        <v>1496</v>
      </c>
      <c r="D176">
        <v>1173</v>
      </c>
      <c r="E176">
        <v>11</v>
      </c>
      <c r="F176">
        <v>1162</v>
      </c>
      <c r="G176">
        <f t="shared" si="27"/>
        <v>78.409090909090907</v>
      </c>
      <c r="H176">
        <f t="shared" si="28"/>
        <v>0.93776641091219104</v>
      </c>
      <c r="I176">
        <v>327</v>
      </c>
      <c r="J176">
        <v>377</v>
      </c>
      <c r="K176">
        <v>336</v>
      </c>
      <c r="L176">
        <v>21</v>
      </c>
      <c r="M176">
        <v>48</v>
      </c>
      <c r="N176">
        <v>39</v>
      </c>
      <c r="O176">
        <v>9</v>
      </c>
      <c r="P176">
        <v>0</v>
      </c>
      <c r="Q176">
        <v>4</v>
      </c>
      <c r="R176">
        <v>1</v>
      </c>
      <c r="S176" s="2">
        <f t="shared" si="29"/>
        <v>28.141135972461274</v>
      </c>
      <c r="T176" s="2">
        <f t="shared" si="30"/>
        <v>32.444061962134249</v>
      </c>
      <c r="U176" s="2">
        <f t="shared" si="31"/>
        <v>28.915662650602407</v>
      </c>
      <c r="V176" s="2">
        <f t="shared" si="32"/>
        <v>1.8072289156626504</v>
      </c>
      <c r="W176" s="2">
        <f t="shared" si="33"/>
        <v>4.1308089500860588</v>
      </c>
      <c r="X176" s="2">
        <f t="shared" si="34"/>
        <v>3.3562822719449228</v>
      </c>
      <c r="Y176" s="2">
        <f t="shared" si="35"/>
        <v>0.77452667814113596</v>
      </c>
      <c r="Z176" s="2">
        <f t="shared" si="36"/>
        <v>0</v>
      </c>
      <c r="AA176" s="2">
        <f t="shared" si="37"/>
        <v>0.34423407917383825</v>
      </c>
      <c r="AB176" s="2">
        <f t="shared" si="38"/>
        <v>8.6058519793459562E-2</v>
      </c>
      <c r="AC176" t="s">
        <v>2487</v>
      </c>
    </row>
    <row r="177" spans="1:29" x14ac:dyDescent="0.25">
      <c r="A177">
        <v>10913</v>
      </c>
      <c r="B177" t="s">
        <v>175</v>
      </c>
      <c r="C177">
        <v>560</v>
      </c>
      <c r="D177">
        <v>445</v>
      </c>
      <c r="E177">
        <v>3</v>
      </c>
      <c r="F177">
        <v>442</v>
      </c>
      <c r="G177">
        <f t="shared" si="27"/>
        <v>79.464285714285708</v>
      </c>
      <c r="H177">
        <f t="shared" si="28"/>
        <v>0.6741573033707865</v>
      </c>
      <c r="I177">
        <v>182</v>
      </c>
      <c r="J177">
        <v>144</v>
      </c>
      <c r="K177">
        <v>96</v>
      </c>
      <c r="L177">
        <v>2</v>
      </c>
      <c r="M177">
        <v>6</v>
      </c>
      <c r="N177">
        <v>11</v>
      </c>
      <c r="O177">
        <v>1</v>
      </c>
      <c r="P177">
        <v>0</v>
      </c>
      <c r="Q177">
        <v>0</v>
      </c>
      <c r="R177">
        <v>0</v>
      </c>
      <c r="S177" s="2">
        <f t="shared" si="29"/>
        <v>41.17647058823529</v>
      </c>
      <c r="T177" s="2">
        <f t="shared" si="30"/>
        <v>32.579185520361989</v>
      </c>
      <c r="U177" s="2">
        <f t="shared" si="31"/>
        <v>21.719457013574662</v>
      </c>
      <c r="V177" s="2">
        <f t="shared" si="32"/>
        <v>0.45248868778280549</v>
      </c>
      <c r="W177" s="2">
        <f t="shared" si="33"/>
        <v>1.3574660633484164</v>
      </c>
      <c r="X177" s="2">
        <f t="shared" si="34"/>
        <v>2.4886877828054299</v>
      </c>
      <c r="Y177" s="2">
        <f t="shared" si="35"/>
        <v>0.22624434389140274</v>
      </c>
      <c r="Z177" s="2">
        <f t="shared" si="36"/>
        <v>0</v>
      </c>
      <c r="AA177" s="2">
        <f t="shared" si="37"/>
        <v>0</v>
      </c>
      <c r="AB177" s="2">
        <f t="shared" si="38"/>
        <v>0</v>
      </c>
      <c r="AC177" t="s">
        <v>2488</v>
      </c>
    </row>
    <row r="178" spans="1:29" x14ac:dyDescent="0.25">
      <c r="A178">
        <v>10914</v>
      </c>
      <c r="B178" t="s">
        <v>176</v>
      </c>
      <c r="C178">
        <v>1376</v>
      </c>
      <c r="D178">
        <v>1057</v>
      </c>
      <c r="E178">
        <v>14</v>
      </c>
      <c r="F178">
        <v>1043</v>
      </c>
      <c r="G178">
        <f t="shared" si="27"/>
        <v>76.816860465116278</v>
      </c>
      <c r="H178">
        <f t="shared" si="28"/>
        <v>1.3245033112582782</v>
      </c>
      <c r="I178">
        <v>373</v>
      </c>
      <c r="J178">
        <v>382</v>
      </c>
      <c r="K178">
        <v>248</v>
      </c>
      <c r="L178">
        <v>6</v>
      </c>
      <c r="M178">
        <v>16</v>
      </c>
      <c r="N178">
        <v>12</v>
      </c>
      <c r="O178">
        <v>3</v>
      </c>
      <c r="P178">
        <v>1</v>
      </c>
      <c r="Q178">
        <v>2</v>
      </c>
      <c r="R178">
        <v>0</v>
      </c>
      <c r="S178" s="2">
        <f t="shared" si="29"/>
        <v>35.762224352828383</v>
      </c>
      <c r="T178" s="2">
        <f t="shared" si="30"/>
        <v>36.625119846596355</v>
      </c>
      <c r="U178" s="2">
        <f t="shared" si="31"/>
        <v>23.777564717162033</v>
      </c>
      <c r="V178" s="2">
        <f t="shared" si="32"/>
        <v>0.57526366251198469</v>
      </c>
      <c r="W178" s="2">
        <f t="shared" si="33"/>
        <v>1.5340364333652923</v>
      </c>
      <c r="X178" s="2">
        <f t="shared" si="34"/>
        <v>1.1505273250239694</v>
      </c>
      <c r="Y178" s="2">
        <f t="shared" si="35"/>
        <v>0.28763183125599234</v>
      </c>
      <c r="Z178" s="2">
        <f t="shared" si="36"/>
        <v>9.5877277085330767E-2</v>
      </c>
      <c r="AA178" s="2">
        <f t="shared" si="37"/>
        <v>0.19175455417066153</v>
      </c>
      <c r="AB178" s="2">
        <f t="shared" si="38"/>
        <v>0</v>
      </c>
      <c r="AC178" t="s">
        <v>2487</v>
      </c>
    </row>
    <row r="179" spans="1:29" x14ac:dyDescent="0.25">
      <c r="A179">
        <v>10915</v>
      </c>
      <c r="B179" t="s">
        <v>177</v>
      </c>
      <c r="C179">
        <v>843</v>
      </c>
      <c r="D179">
        <v>664</v>
      </c>
      <c r="E179">
        <v>6</v>
      </c>
      <c r="F179">
        <v>658</v>
      </c>
      <c r="G179">
        <f t="shared" si="27"/>
        <v>78.766310794780551</v>
      </c>
      <c r="H179">
        <f t="shared" si="28"/>
        <v>0.90361445783132521</v>
      </c>
      <c r="I179">
        <v>248</v>
      </c>
      <c r="J179">
        <v>173</v>
      </c>
      <c r="K179">
        <v>210</v>
      </c>
      <c r="L179">
        <v>3</v>
      </c>
      <c r="M179">
        <v>8</v>
      </c>
      <c r="N179">
        <v>9</v>
      </c>
      <c r="O179">
        <v>1</v>
      </c>
      <c r="P179">
        <v>0</v>
      </c>
      <c r="Q179">
        <v>5</v>
      </c>
      <c r="R179">
        <v>1</v>
      </c>
      <c r="S179" s="2">
        <f t="shared" si="29"/>
        <v>37.689969604863222</v>
      </c>
      <c r="T179" s="2">
        <f t="shared" si="30"/>
        <v>26.29179331306991</v>
      </c>
      <c r="U179" s="2">
        <f t="shared" si="31"/>
        <v>31.914893617021278</v>
      </c>
      <c r="V179" s="2">
        <f t="shared" si="32"/>
        <v>0.45592705167173248</v>
      </c>
      <c r="W179" s="2">
        <f t="shared" si="33"/>
        <v>1.21580547112462</v>
      </c>
      <c r="X179" s="2">
        <f t="shared" si="34"/>
        <v>1.3677811550151975</v>
      </c>
      <c r="Y179" s="2">
        <f t="shared" si="35"/>
        <v>0.1519756838905775</v>
      </c>
      <c r="Z179" s="2">
        <f t="shared" si="36"/>
        <v>0</v>
      </c>
      <c r="AA179" s="2">
        <f t="shared" si="37"/>
        <v>0.75987841945288759</v>
      </c>
      <c r="AB179" s="2">
        <f t="shared" si="38"/>
        <v>0.1519756838905775</v>
      </c>
      <c r="AC179" t="s">
        <v>2488</v>
      </c>
    </row>
    <row r="180" spans="1:29" x14ac:dyDescent="0.25">
      <c r="A180">
        <v>10916</v>
      </c>
      <c r="B180" t="s">
        <v>178</v>
      </c>
      <c r="C180">
        <v>1897</v>
      </c>
      <c r="D180">
        <v>1426</v>
      </c>
      <c r="E180">
        <v>15</v>
      </c>
      <c r="F180">
        <v>1411</v>
      </c>
      <c r="G180">
        <f t="shared" si="27"/>
        <v>75.171323141802844</v>
      </c>
      <c r="H180">
        <f t="shared" si="28"/>
        <v>1.0518934081346423</v>
      </c>
      <c r="I180">
        <v>353</v>
      </c>
      <c r="J180">
        <v>485</v>
      </c>
      <c r="K180">
        <v>431</v>
      </c>
      <c r="L180">
        <v>38</v>
      </c>
      <c r="M180">
        <v>41</v>
      </c>
      <c r="N180">
        <v>46</v>
      </c>
      <c r="O180">
        <v>11</v>
      </c>
      <c r="P180">
        <v>3</v>
      </c>
      <c r="Q180">
        <v>3</v>
      </c>
      <c r="R180">
        <v>0</v>
      </c>
      <c r="S180" s="2">
        <f t="shared" si="29"/>
        <v>25.017717930545714</v>
      </c>
      <c r="T180" s="2">
        <f t="shared" si="30"/>
        <v>34.372785258681787</v>
      </c>
      <c r="U180" s="2">
        <f t="shared" si="31"/>
        <v>30.545712260807939</v>
      </c>
      <c r="V180" s="2">
        <f t="shared" si="32"/>
        <v>2.6931254429482636</v>
      </c>
      <c r="W180" s="2">
        <f t="shared" si="33"/>
        <v>2.9057406094968106</v>
      </c>
      <c r="X180" s="2">
        <f t="shared" si="34"/>
        <v>3.2600992204110559</v>
      </c>
      <c r="Y180" s="2">
        <f t="shared" si="35"/>
        <v>0.77958894401133949</v>
      </c>
      <c r="Z180" s="2">
        <f t="shared" si="36"/>
        <v>0.21261516654854712</v>
      </c>
      <c r="AA180" s="2">
        <f t="shared" si="37"/>
        <v>0.21261516654854712</v>
      </c>
      <c r="AB180" s="2">
        <f t="shared" si="38"/>
        <v>0</v>
      </c>
      <c r="AC180" t="s">
        <v>2487</v>
      </c>
    </row>
    <row r="181" spans="1:29" x14ac:dyDescent="0.25">
      <c r="A181">
        <v>10917</v>
      </c>
      <c r="B181" t="s">
        <v>162</v>
      </c>
      <c r="C181">
        <v>5650</v>
      </c>
      <c r="D181">
        <v>3791</v>
      </c>
      <c r="E181">
        <v>35</v>
      </c>
      <c r="F181">
        <v>3756</v>
      </c>
      <c r="G181">
        <f t="shared" si="27"/>
        <v>67.097345132743357</v>
      </c>
      <c r="H181">
        <f t="shared" si="28"/>
        <v>0.92323925085729364</v>
      </c>
      <c r="I181">
        <v>1171</v>
      </c>
      <c r="J181">
        <v>1130</v>
      </c>
      <c r="K181">
        <v>1063</v>
      </c>
      <c r="L181">
        <v>83</v>
      </c>
      <c r="M181">
        <v>142</v>
      </c>
      <c r="N181">
        <v>113</v>
      </c>
      <c r="O181">
        <v>29</v>
      </c>
      <c r="P181">
        <v>7</v>
      </c>
      <c r="Q181">
        <v>14</v>
      </c>
      <c r="R181">
        <v>4</v>
      </c>
      <c r="S181" s="2">
        <f t="shared" si="29"/>
        <v>31.176783812566562</v>
      </c>
      <c r="T181" s="2">
        <f t="shared" si="30"/>
        <v>30.085197018104363</v>
      </c>
      <c r="U181" s="2">
        <f t="shared" si="31"/>
        <v>28.301384451544198</v>
      </c>
      <c r="V181" s="2">
        <f t="shared" si="32"/>
        <v>2.2097976570820022</v>
      </c>
      <c r="W181" s="2">
        <f t="shared" si="33"/>
        <v>3.7806176783812568</v>
      </c>
      <c r="X181" s="2">
        <f t="shared" si="34"/>
        <v>3.0085197018104366</v>
      </c>
      <c r="Y181" s="2">
        <f t="shared" si="35"/>
        <v>0.77209797657082002</v>
      </c>
      <c r="Z181" s="2">
        <f t="shared" si="36"/>
        <v>0.1863684771033014</v>
      </c>
      <c r="AA181" s="2">
        <f t="shared" si="37"/>
        <v>0.3727369542066028</v>
      </c>
      <c r="AB181" s="2">
        <f t="shared" si="38"/>
        <v>0.10649627263045794</v>
      </c>
      <c r="AC181" t="s">
        <v>2488</v>
      </c>
    </row>
    <row r="182" spans="1:29" x14ac:dyDescent="0.25">
      <c r="A182">
        <v>10918</v>
      </c>
      <c r="B182" t="s">
        <v>179</v>
      </c>
      <c r="C182">
        <v>4417</v>
      </c>
      <c r="D182">
        <v>3104</v>
      </c>
      <c r="E182">
        <v>32</v>
      </c>
      <c r="F182">
        <v>3072</v>
      </c>
      <c r="G182">
        <f t="shared" si="27"/>
        <v>70.27394158931402</v>
      </c>
      <c r="H182">
        <f t="shared" si="28"/>
        <v>1.0309278350515463</v>
      </c>
      <c r="I182">
        <v>948</v>
      </c>
      <c r="J182">
        <v>744</v>
      </c>
      <c r="K182">
        <v>1065</v>
      </c>
      <c r="L182">
        <v>79</v>
      </c>
      <c r="M182">
        <v>119</v>
      </c>
      <c r="N182">
        <v>81</v>
      </c>
      <c r="O182">
        <v>16</v>
      </c>
      <c r="P182">
        <v>7</v>
      </c>
      <c r="Q182">
        <v>12</v>
      </c>
      <c r="R182">
        <v>1</v>
      </c>
      <c r="S182" s="2">
        <f t="shared" si="29"/>
        <v>30.859375</v>
      </c>
      <c r="T182" s="2">
        <f t="shared" si="30"/>
        <v>24.21875</v>
      </c>
      <c r="U182" s="2">
        <f t="shared" si="31"/>
        <v>34.66796875</v>
      </c>
      <c r="V182" s="2">
        <f t="shared" si="32"/>
        <v>2.571614583333333</v>
      </c>
      <c r="W182" s="2">
        <f t="shared" si="33"/>
        <v>3.8736979166666665</v>
      </c>
      <c r="X182" s="2">
        <f t="shared" si="34"/>
        <v>2.63671875</v>
      </c>
      <c r="Y182" s="2">
        <f t="shared" si="35"/>
        <v>0.52083333333333326</v>
      </c>
      <c r="Z182" s="2">
        <f t="shared" si="36"/>
        <v>0.22786458333333334</v>
      </c>
      <c r="AA182" s="2">
        <f t="shared" si="37"/>
        <v>0.390625</v>
      </c>
      <c r="AB182" s="2">
        <f t="shared" si="38"/>
        <v>3.2552083333333329E-2</v>
      </c>
      <c r="AC182" t="s">
        <v>2489</v>
      </c>
    </row>
    <row r="183" spans="1:29" x14ac:dyDescent="0.25">
      <c r="A183">
        <v>10919</v>
      </c>
      <c r="B183" t="s">
        <v>180</v>
      </c>
      <c r="C183">
        <v>2433</v>
      </c>
      <c r="D183">
        <v>1752</v>
      </c>
      <c r="E183">
        <v>29</v>
      </c>
      <c r="F183">
        <v>1723</v>
      </c>
      <c r="G183">
        <f t="shared" si="27"/>
        <v>72.009864364981496</v>
      </c>
      <c r="H183">
        <f t="shared" si="28"/>
        <v>1.6552511415525113</v>
      </c>
      <c r="I183">
        <v>607</v>
      </c>
      <c r="J183">
        <v>452</v>
      </c>
      <c r="K183">
        <v>584</v>
      </c>
      <c r="L183">
        <v>13</v>
      </c>
      <c r="M183">
        <v>32</v>
      </c>
      <c r="N183">
        <v>31</v>
      </c>
      <c r="O183">
        <v>2</v>
      </c>
      <c r="P183">
        <v>0</v>
      </c>
      <c r="Q183">
        <v>2</v>
      </c>
      <c r="R183">
        <v>0</v>
      </c>
      <c r="S183" s="2">
        <f t="shared" si="29"/>
        <v>35.229251305861872</v>
      </c>
      <c r="T183" s="2">
        <f t="shared" si="30"/>
        <v>26.233313987231572</v>
      </c>
      <c r="U183" s="2">
        <f t="shared" si="31"/>
        <v>33.894370284387698</v>
      </c>
      <c r="V183" s="2">
        <f t="shared" si="32"/>
        <v>0.75449796865931518</v>
      </c>
      <c r="W183" s="2">
        <f t="shared" si="33"/>
        <v>1.8572257690075449</v>
      </c>
      <c r="X183" s="2">
        <f t="shared" si="34"/>
        <v>1.7991874637260592</v>
      </c>
      <c r="Y183" s="2">
        <f t="shared" si="35"/>
        <v>0.11607661056297155</v>
      </c>
      <c r="Z183" s="2">
        <f t="shared" si="36"/>
        <v>0</v>
      </c>
      <c r="AA183" s="2">
        <f t="shared" si="37"/>
        <v>0.11607661056297155</v>
      </c>
      <c r="AB183" s="2">
        <f t="shared" si="38"/>
        <v>0</v>
      </c>
      <c r="AC183" t="s">
        <v>2488</v>
      </c>
    </row>
    <row r="184" spans="1:29" x14ac:dyDescent="0.25">
      <c r="A184">
        <v>10920</v>
      </c>
      <c r="B184" t="s">
        <v>181</v>
      </c>
      <c r="C184">
        <v>1335</v>
      </c>
      <c r="D184">
        <v>993</v>
      </c>
      <c r="E184">
        <v>11</v>
      </c>
      <c r="F184">
        <v>982</v>
      </c>
      <c r="G184">
        <f t="shared" si="27"/>
        <v>74.382022471910119</v>
      </c>
      <c r="H184">
        <f t="shared" si="28"/>
        <v>1.1077542799597182</v>
      </c>
      <c r="I184">
        <v>371</v>
      </c>
      <c r="J184">
        <v>199</v>
      </c>
      <c r="K184">
        <v>350</v>
      </c>
      <c r="L184">
        <v>12</v>
      </c>
      <c r="M184">
        <v>21</v>
      </c>
      <c r="N184">
        <v>16</v>
      </c>
      <c r="O184">
        <v>8</v>
      </c>
      <c r="P184">
        <v>1</v>
      </c>
      <c r="Q184">
        <v>3</v>
      </c>
      <c r="R184">
        <v>1</v>
      </c>
      <c r="S184" s="2">
        <f t="shared" si="29"/>
        <v>37.780040733197559</v>
      </c>
      <c r="T184" s="2">
        <f t="shared" si="30"/>
        <v>20.264765784114054</v>
      </c>
      <c r="U184" s="2">
        <f t="shared" si="31"/>
        <v>35.641547861507128</v>
      </c>
      <c r="V184" s="2">
        <f t="shared" si="32"/>
        <v>1.2219959266802443</v>
      </c>
      <c r="W184" s="2">
        <f t="shared" si="33"/>
        <v>2.1384928716904277</v>
      </c>
      <c r="X184" s="2">
        <f t="shared" si="34"/>
        <v>1.6293279022403258</v>
      </c>
      <c r="Y184" s="2">
        <f t="shared" si="35"/>
        <v>0.81466395112016288</v>
      </c>
      <c r="Z184" s="2">
        <f t="shared" si="36"/>
        <v>0.10183299389002036</v>
      </c>
      <c r="AA184" s="2">
        <f t="shared" si="37"/>
        <v>0.30549898167006106</v>
      </c>
      <c r="AB184" s="2">
        <f t="shared" si="38"/>
        <v>0.10183299389002036</v>
      </c>
      <c r="AC184" t="s">
        <v>2488</v>
      </c>
    </row>
    <row r="185" spans="1:29" x14ac:dyDescent="0.25">
      <c r="A185">
        <v>10921</v>
      </c>
      <c r="B185" t="s">
        <v>182</v>
      </c>
      <c r="C185">
        <v>1149</v>
      </c>
      <c r="D185">
        <v>915</v>
      </c>
      <c r="E185">
        <v>11</v>
      </c>
      <c r="F185">
        <v>904</v>
      </c>
      <c r="G185">
        <f t="shared" si="27"/>
        <v>79.63446475195822</v>
      </c>
      <c r="H185">
        <f t="shared" si="28"/>
        <v>1.2021857923497268</v>
      </c>
      <c r="I185">
        <v>353</v>
      </c>
      <c r="J185">
        <v>269</v>
      </c>
      <c r="K185">
        <v>228</v>
      </c>
      <c r="L185">
        <v>5</v>
      </c>
      <c r="M185">
        <v>14</v>
      </c>
      <c r="N185">
        <v>18</v>
      </c>
      <c r="O185">
        <v>8</v>
      </c>
      <c r="P185">
        <v>0</v>
      </c>
      <c r="Q185">
        <v>8</v>
      </c>
      <c r="R185">
        <v>1</v>
      </c>
      <c r="S185" s="2">
        <f t="shared" si="29"/>
        <v>39.048672566371685</v>
      </c>
      <c r="T185" s="2">
        <f t="shared" si="30"/>
        <v>29.756637168141591</v>
      </c>
      <c r="U185" s="2">
        <f t="shared" si="31"/>
        <v>25.221238938053098</v>
      </c>
      <c r="V185" s="2">
        <f t="shared" si="32"/>
        <v>0.55309734513274333</v>
      </c>
      <c r="W185" s="2">
        <f t="shared" si="33"/>
        <v>1.5486725663716814</v>
      </c>
      <c r="X185" s="2">
        <f t="shared" si="34"/>
        <v>1.9911504424778761</v>
      </c>
      <c r="Y185" s="2">
        <f t="shared" si="35"/>
        <v>0.88495575221238942</v>
      </c>
      <c r="Z185" s="2">
        <f t="shared" si="36"/>
        <v>0</v>
      </c>
      <c r="AA185" s="2">
        <f t="shared" si="37"/>
        <v>0.88495575221238942</v>
      </c>
      <c r="AB185" s="2">
        <f t="shared" si="38"/>
        <v>0.11061946902654868</v>
      </c>
      <c r="AC185" t="s">
        <v>2488</v>
      </c>
    </row>
    <row r="186" spans="1:29" x14ac:dyDescent="0.25">
      <c r="A186">
        <v>10922</v>
      </c>
      <c r="B186" t="s">
        <v>183</v>
      </c>
      <c r="C186">
        <v>564</v>
      </c>
      <c r="D186">
        <v>451</v>
      </c>
      <c r="E186">
        <v>3</v>
      </c>
      <c r="F186">
        <v>448</v>
      </c>
      <c r="G186">
        <f t="shared" si="27"/>
        <v>79.964539007092199</v>
      </c>
      <c r="H186">
        <f t="shared" si="28"/>
        <v>0.66518847006651882</v>
      </c>
      <c r="I186">
        <v>106</v>
      </c>
      <c r="J186">
        <v>204</v>
      </c>
      <c r="K186">
        <v>96</v>
      </c>
      <c r="L186">
        <v>14</v>
      </c>
      <c r="M186">
        <v>11</v>
      </c>
      <c r="N186">
        <v>11</v>
      </c>
      <c r="O186">
        <v>1</v>
      </c>
      <c r="P186">
        <v>0</v>
      </c>
      <c r="Q186">
        <v>5</v>
      </c>
      <c r="R186">
        <v>0</v>
      </c>
      <c r="S186" s="2">
        <f t="shared" si="29"/>
        <v>23.660714285714285</v>
      </c>
      <c r="T186" s="2">
        <f t="shared" si="30"/>
        <v>45.535714285714285</v>
      </c>
      <c r="U186" s="2">
        <f t="shared" si="31"/>
        <v>21.428571428571427</v>
      </c>
      <c r="V186" s="2">
        <f t="shared" si="32"/>
        <v>3.125</v>
      </c>
      <c r="W186" s="2">
        <f t="shared" si="33"/>
        <v>2.4553571428571428</v>
      </c>
      <c r="X186" s="2">
        <f t="shared" si="34"/>
        <v>2.4553571428571428</v>
      </c>
      <c r="Y186" s="2">
        <f t="shared" si="35"/>
        <v>0.2232142857142857</v>
      </c>
      <c r="Z186" s="2">
        <f t="shared" si="36"/>
        <v>0</v>
      </c>
      <c r="AA186" s="2">
        <f t="shared" si="37"/>
        <v>1.1160714285714286</v>
      </c>
      <c r="AB186" s="2">
        <f t="shared" si="38"/>
        <v>0</v>
      </c>
      <c r="AC186" t="s">
        <v>2487</v>
      </c>
    </row>
    <row r="187" spans="1:29" x14ac:dyDescent="0.25">
      <c r="A187">
        <v>10923</v>
      </c>
      <c r="B187" t="s">
        <v>184</v>
      </c>
      <c r="C187">
        <v>1646</v>
      </c>
      <c r="D187">
        <v>1203</v>
      </c>
      <c r="E187">
        <v>13</v>
      </c>
      <c r="F187">
        <v>1190</v>
      </c>
      <c r="G187">
        <f t="shared" si="27"/>
        <v>73.08626974483596</v>
      </c>
      <c r="H187">
        <f t="shared" si="28"/>
        <v>1.0806317539484622</v>
      </c>
      <c r="I187">
        <v>460</v>
      </c>
      <c r="J187">
        <v>346</v>
      </c>
      <c r="K187">
        <v>325</v>
      </c>
      <c r="L187">
        <v>6</v>
      </c>
      <c r="M187">
        <v>19</v>
      </c>
      <c r="N187">
        <v>29</v>
      </c>
      <c r="O187">
        <v>2</v>
      </c>
      <c r="P187">
        <v>1</v>
      </c>
      <c r="Q187">
        <v>2</v>
      </c>
      <c r="R187">
        <v>0</v>
      </c>
      <c r="S187" s="2">
        <f t="shared" si="29"/>
        <v>38.655462184873954</v>
      </c>
      <c r="T187" s="2">
        <f t="shared" si="30"/>
        <v>29.075630252100844</v>
      </c>
      <c r="U187" s="2">
        <f t="shared" si="31"/>
        <v>27.310924369747898</v>
      </c>
      <c r="V187" s="2">
        <f t="shared" si="32"/>
        <v>0.50420168067226889</v>
      </c>
      <c r="W187" s="2">
        <f t="shared" si="33"/>
        <v>1.5966386554621848</v>
      </c>
      <c r="X187" s="2">
        <f t="shared" si="34"/>
        <v>2.4369747899159666</v>
      </c>
      <c r="Y187" s="2">
        <f t="shared" si="35"/>
        <v>0.16806722689075632</v>
      </c>
      <c r="Z187" s="2">
        <f t="shared" si="36"/>
        <v>8.4033613445378158E-2</v>
      </c>
      <c r="AA187" s="2">
        <f t="shared" si="37"/>
        <v>0.16806722689075632</v>
      </c>
      <c r="AB187" s="2">
        <f t="shared" si="38"/>
        <v>0</v>
      </c>
      <c r="AC187" t="s">
        <v>2488</v>
      </c>
    </row>
    <row r="188" spans="1:29" x14ac:dyDescent="0.25">
      <c r="A188">
        <v>10924</v>
      </c>
      <c r="B188" t="s">
        <v>185</v>
      </c>
      <c r="C188">
        <v>861</v>
      </c>
      <c r="D188">
        <v>692</v>
      </c>
      <c r="E188">
        <v>6</v>
      </c>
      <c r="F188">
        <v>686</v>
      </c>
      <c r="G188">
        <f t="shared" si="27"/>
        <v>80.371660859465734</v>
      </c>
      <c r="H188">
        <f t="shared" si="28"/>
        <v>0.86705202312138718</v>
      </c>
      <c r="I188">
        <v>254</v>
      </c>
      <c r="J188">
        <v>264</v>
      </c>
      <c r="K188">
        <v>131</v>
      </c>
      <c r="L188">
        <v>8</v>
      </c>
      <c r="M188">
        <v>9</v>
      </c>
      <c r="N188">
        <v>8</v>
      </c>
      <c r="O188">
        <v>2</v>
      </c>
      <c r="P188">
        <v>9</v>
      </c>
      <c r="Q188">
        <v>1</v>
      </c>
      <c r="R188">
        <v>0</v>
      </c>
      <c r="S188" s="2">
        <f t="shared" si="29"/>
        <v>37.026239067055393</v>
      </c>
      <c r="T188" s="2">
        <f t="shared" si="30"/>
        <v>38.483965014577258</v>
      </c>
      <c r="U188" s="2">
        <f t="shared" si="31"/>
        <v>19.096209912536445</v>
      </c>
      <c r="V188" s="2">
        <f t="shared" si="32"/>
        <v>1.1661807580174928</v>
      </c>
      <c r="W188" s="2">
        <f t="shared" si="33"/>
        <v>1.3119533527696794</v>
      </c>
      <c r="X188" s="2">
        <f t="shared" si="34"/>
        <v>1.1661807580174928</v>
      </c>
      <c r="Y188" s="2">
        <f t="shared" si="35"/>
        <v>0.29154518950437319</v>
      </c>
      <c r="Z188" s="2">
        <f t="shared" si="36"/>
        <v>1.3119533527696794</v>
      </c>
      <c r="AA188" s="2">
        <f t="shared" si="37"/>
        <v>0.1457725947521866</v>
      </c>
      <c r="AB188" s="2">
        <f t="shared" si="38"/>
        <v>0</v>
      </c>
      <c r="AC188" t="s">
        <v>2487</v>
      </c>
    </row>
    <row r="189" spans="1:29" x14ac:dyDescent="0.25">
      <c r="A189">
        <v>10925</v>
      </c>
      <c r="B189" t="s">
        <v>186</v>
      </c>
      <c r="C189">
        <v>696</v>
      </c>
      <c r="D189">
        <v>526</v>
      </c>
      <c r="E189">
        <v>6</v>
      </c>
      <c r="F189">
        <v>520</v>
      </c>
      <c r="G189">
        <f t="shared" si="27"/>
        <v>75.574712643678168</v>
      </c>
      <c r="H189">
        <f t="shared" si="28"/>
        <v>1.1406844106463878</v>
      </c>
      <c r="I189">
        <v>157</v>
      </c>
      <c r="J189">
        <v>194</v>
      </c>
      <c r="K189">
        <v>137</v>
      </c>
      <c r="L189">
        <v>5</v>
      </c>
      <c r="M189">
        <v>10</v>
      </c>
      <c r="N189">
        <v>14</v>
      </c>
      <c r="O189">
        <v>1</v>
      </c>
      <c r="P189">
        <v>1</v>
      </c>
      <c r="Q189">
        <v>1</v>
      </c>
      <c r="R189">
        <v>0</v>
      </c>
      <c r="S189" s="2">
        <f t="shared" si="29"/>
        <v>30.19230769230769</v>
      </c>
      <c r="T189" s="2">
        <f t="shared" si="30"/>
        <v>37.307692307692307</v>
      </c>
      <c r="U189" s="2">
        <f t="shared" si="31"/>
        <v>26.346153846153847</v>
      </c>
      <c r="V189" s="2">
        <f t="shared" si="32"/>
        <v>0.96153846153846156</v>
      </c>
      <c r="W189" s="2">
        <f t="shared" si="33"/>
        <v>1.9230769230769231</v>
      </c>
      <c r="X189" s="2">
        <f t="shared" si="34"/>
        <v>2.6923076923076925</v>
      </c>
      <c r="Y189" s="2">
        <f t="shared" si="35"/>
        <v>0.19230769230769232</v>
      </c>
      <c r="Z189" s="2">
        <f t="shared" si="36"/>
        <v>0.19230769230769232</v>
      </c>
      <c r="AA189" s="2">
        <f t="shared" si="37"/>
        <v>0.19230769230769232</v>
      </c>
      <c r="AB189" s="2">
        <f t="shared" si="38"/>
        <v>0</v>
      </c>
      <c r="AC189" t="s">
        <v>2487</v>
      </c>
    </row>
    <row r="190" spans="1:29" x14ac:dyDescent="0.25">
      <c r="A190">
        <v>10926</v>
      </c>
      <c r="B190" t="s">
        <v>187</v>
      </c>
      <c r="C190">
        <v>695</v>
      </c>
      <c r="D190">
        <v>543</v>
      </c>
      <c r="E190">
        <v>2</v>
      </c>
      <c r="F190">
        <v>541</v>
      </c>
      <c r="G190">
        <f t="shared" si="27"/>
        <v>78.129496402877692</v>
      </c>
      <c r="H190">
        <f t="shared" si="28"/>
        <v>0.36832412523020258</v>
      </c>
      <c r="I190">
        <v>143</v>
      </c>
      <c r="J190">
        <v>208</v>
      </c>
      <c r="K190">
        <v>153</v>
      </c>
      <c r="L190">
        <v>10</v>
      </c>
      <c r="M190">
        <v>9</v>
      </c>
      <c r="N190">
        <v>13</v>
      </c>
      <c r="O190">
        <v>1</v>
      </c>
      <c r="P190">
        <v>1</v>
      </c>
      <c r="Q190">
        <v>3</v>
      </c>
      <c r="R190">
        <v>0</v>
      </c>
      <c r="S190" s="2">
        <f t="shared" si="29"/>
        <v>26.432532347504623</v>
      </c>
      <c r="T190" s="2">
        <f t="shared" si="30"/>
        <v>38.447319778188536</v>
      </c>
      <c r="U190" s="2">
        <f t="shared" si="31"/>
        <v>28.280961182994456</v>
      </c>
      <c r="V190" s="2">
        <f t="shared" si="32"/>
        <v>1.8484288354898337</v>
      </c>
      <c r="W190" s="2">
        <f t="shared" si="33"/>
        <v>1.6635859519408502</v>
      </c>
      <c r="X190" s="2">
        <f t="shared" si="34"/>
        <v>2.4029574861367835</v>
      </c>
      <c r="Y190" s="2">
        <f t="shared" si="35"/>
        <v>0.18484288354898337</v>
      </c>
      <c r="Z190" s="2">
        <f t="shared" si="36"/>
        <v>0.18484288354898337</v>
      </c>
      <c r="AA190" s="2">
        <f t="shared" si="37"/>
        <v>0.55452865064695012</v>
      </c>
      <c r="AB190" s="2">
        <f t="shared" si="38"/>
        <v>0</v>
      </c>
      <c r="AC190" t="s">
        <v>2487</v>
      </c>
    </row>
    <row r="191" spans="1:29" x14ac:dyDescent="0.25">
      <c r="A191">
        <v>10927</v>
      </c>
      <c r="B191" t="s">
        <v>188</v>
      </c>
      <c r="C191">
        <v>967</v>
      </c>
      <c r="D191">
        <v>749</v>
      </c>
      <c r="E191">
        <v>3</v>
      </c>
      <c r="F191">
        <v>746</v>
      </c>
      <c r="G191">
        <f t="shared" si="27"/>
        <v>77.456049638055845</v>
      </c>
      <c r="H191">
        <f t="shared" si="28"/>
        <v>0.40053404539385851</v>
      </c>
      <c r="I191">
        <v>204</v>
      </c>
      <c r="J191">
        <v>256</v>
      </c>
      <c r="K191">
        <v>245</v>
      </c>
      <c r="L191">
        <v>4</v>
      </c>
      <c r="M191">
        <v>8</v>
      </c>
      <c r="N191">
        <v>14</v>
      </c>
      <c r="O191">
        <v>12</v>
      </c>
      <c r="P191">
        <v>0</v>
      </c>
      <c r="Q191">
        <v>2</v>
      </c>
      <c r="R191">
        <v>1</v>
      </c>
      <c r="S191" s="2">
        <f t="shared" si="29"/>
        <v>27.34584450402145</v>
      </c>
      <c r="T191" s="2">
        <f t="shared" si="30"/>
        <v>34.316353887399465</v>
      </c>
      <c r="U191" s="2">
        <f t="shared" si="31"/>
        <v>32.841823056300271</v>
      </c>
      <c r="V191" s="2">
        <f t="shared" si="32"/>
        <v>0.53619302949061665</v>
      </c>
      <c r="W191" s="2">
        <f t="shared" si="33"/>
        <v>1.0723860589812333</v>
      </c>
      <c r="X191" s="2">
        <f t="shared" si="34"/>
        <v>1.8766756032171581</v>
      </c>
      <c r="Y191" s="2">
        <f t="shared" si="35"/>
        <v>1.6085790884718498</v>
      </c>
      <c r="Z191" s="2">
        <f t="shared" si="36"/>
        <v>0</v>
      </c>
      <c r="AA191" s="2">
        <f t="shared" si="37"/>
        <v>0.26809651474530832</v>
      </c>
      <c r="AB191" s="2">
        <f t="shared" si="38"/>
        <v>0.13404825737265416</v>
      </c>
      <c r="AC191" t="s">
        <v>2487</v>
      </c>
    </row>
    <row r="192" spans="1:29" x14ac:dyDescent="0.25">
      <c r="A192">
        <v>10928</v>
      </c>
      <c r="B192" t="s">
        <v>189</v>
      </c>
      <c r="C192">
        <v>1108</v>
      </c>
      <c r="D192">
        <v>870</v>
      </c>
      <c r="E192">
        <v>8</v>
      </c>
      <c r="F192">
        <v>862</v>
      </c>
      <c r="G192">
        <f t="shared" si="27"/>
        <v>78.519855595667863</v>
      </c>
      <c r="H192">
        <f t="shared" si="28"/>
        <v>0.91954022988505746</v>
      </c>
      <c r="I192">
        <v>220</v>
      </c>
      <c r="J192">
        <v>299</v>
      </c>
      <c r="K192">
        <v>275</v>
      </c>
      <c r="L192">
        <v>10</v>
      </c>
      <c r="M192">
        <v>27</v>
      </c>
      <c r="N192">
        <v>21</v>
      </c>
      <c r="O192">
        <v>4</v>
      </c>
      <c r="P192">
        <v>0</v>
      </c>
      <c r="Q192">
        <v>3</v>
      </c>
      <c r="R192">
        <v>3</v>
      </c>
      <c r="S192" s="2">
        <f t="shared" si="29"/>
        <v>25.522041763341068</v>
      </c>
      <c r="T192" s="2">
        <f t="shared" si="30"/>
        <v>34.68677494199536</v>
      </c>
      <c r="U192" s="2">
        <f t="shared" si="31"/>
        <v>31.902552204176331</v>
      </c>
      <c r="V192" s="2">
        <f t="shared" si="32"/>
        <v>1.160092807424594</v>
      </c>
      <c r="W192" s="2">
        <f t="shared" si="33"/>
        <v>3.1322505800464038</v>
      </c>
      <c r="X192" s="2">
        <f t="shared" si="34"/>
        <v>2.436194895591647</v>
      </c>
      <c r="Y192" s="2">
        <f t="shared" si="35"/>
        <v>0.46403712296983757</v>
      </c>
      <c r="Z192" s="2">
        <f t="shared" si="36"/>
        <v>0</v>
      </c>
      <c r="AA192" s="2">
        <f t="shared" si="37"/>
        <v>0.34802784222737815</v>
      </c>
      <c r="AB192" s="2">
        <f t="shared" si="38"/>
        <v>0.34802784222737815</v>
      </c>
      <c r="AC192" t="s">
        <v>2487</v>
      </c>
    </row>
    <row r="193" spans="1:29" x14ac:dyDescent="0.25">
      <c r="A193">
        <v>10929</v>
      </c>
      <c r="B193" t="s">
        <v>190</v>
      </c>
      <c r="C193">
        <v>643</v>
      </c>
      <c r="D193">
        <v>519</v>
      </c>
      <c r="E193">
        <v>6</v>
      </c>
      <c r="F193">
        <v>513</v>
      </c>
      <c r="G193">
        <f t="shared" si="27"/>
        <v>80.715396578538105</v>
      </c>
      <c r="H193">
        <f t="shared" si="28"/>
        <v>1.1560693641618496</v>
      </c>
      <c r="I193">
        <v>167</v>
      </c>
      <c r="J193">
        <v>133</v>
      </c>
      <c r="K193">
        <v>171</v>
      </c>
      <c r="L193">
        <v>5</v>
      </c>
      <c r="M193">
        <v>22</v>
      </c>
      <c r="N193">
        <v>9</v>
      </c>
      <c r="O193">
        <v>6</v>
      </c>
      <c r="P193">
        <v>0</v>
      </c>
      <c r="Q193">
        <v>0</v>
      </c>
      <c r="R193">
        <v>0</v>
      </c>
      <c r="S193" s="2">
        <f t="shared" si="29"/>
        <v>32.553606237816766</v>
      </c>
      <c r="T193" s="2">
        <f t="shared" si="30"/>
        <v>25.925925925925924</v>
      </c>
      <c r="U193" s="2">
        <f t="shared" si="31"/>
        <v>33.333333333333329</v>
      </c>
      <c r="V193" s="2">
        <f t="shared" si="32"/>
        <v>0.97465886939571145</v>
      </c>
      <c r="W193" s="2">
        <f t="shared" si="33"/>
        <v>4.2884990253411299</v>
      </c>
      <c r="X193" s="2">
        <f t="shared" si="34"/>
        <v>1.7543859649122806</v>
      </c>
      <c r="Y193" s="2">
        <f t="shared" si="35"/>
        <v>1.1695906432748537</v>
      </c>
      <c r="Z193" s="2">
        <f t="shared" si="36"/>
        <v>0</v>
      </c>
      <c r="AA193" s="2">
        <f t="shared" si="37"/>
        <v>0</v>
      </c>
      <c r="AB193" s="2">
        <f t="shared" si="38"/>
        <v>0</v>
      </c>
      <c r="AC193" t="s">
        <v>2489</v>
      </c>
    </row>
    <row r="194" spans="1:29" x14ac:dyDescent="0.25">
      <c r="A194">
        <v>10930</v>
      </c>
      <c r="B194" t="s">
        <v>191</v>
      </c>
      <c r="C194">
        <v>594</v>
      </c>
      <c r="D194">
        <v>486</v>
      </c>
      <c r="E194">
        <v>6</v>
      </c>
      <c r="F194">
        <v>480</v>
      </c>
      <c r="G194">
        <f t="shared" si="27"/>
        <v>81.818181818181827</v>
      </c>
      <c r="H194">
        <f t="shared" si="28"/>
        <v>1.2345679012345678</v>
      </c>
      <c r="I194">
        <v>151</v>
      </c>
      <c r="J194">
        <v>152</v>
      </c>
      <c r="K194">
        <v>129</v>
      </c>
      <c r="L194">
        <v>12</v>
      </c>
      <c r="M194">
        <v>20</v>
      </c>
      <c r="N194">
        <v>11</v>
      </c>
      <c r="O194">
        <v>4</v>
      </c>
      <c r="P194">
        <v>0</v>
      </c>
      <c r="Q194">
        <v>1</v>
      </c>
      <c r="R194">
        <v>0</v>
      </c>
      <c r="S194" s="2">
        <f t="shared" si="29"/>
        <v>31.458333333333332</v>
      </c>
      <c r="T194" s="2">
        <f t="shared" si="30"/>
        <v>31.666666666666664</v>
      </c>
      <c r="U194" s="2">
        <f t="shared" si="31"/>
        <v>26.875</v>
      </c>
      <c r="V194" s="2">
        <f t="shared" si="32"/>
        <v>2.5</v>
      </c>
      <c r="W194" s="2">
        <f t="shared" si="33"/>
        <v>4.1666666666666661</v>
      </c>
      <c r="X194" s="2">
        <f t="shared" si="34"/>
        <v>2.2916666666666665</v>
      </c>
      <c r="Y194" s="2">
        <f t="shared" si="35"/>
        <v>0.83333333333333337</v>
      </c>
      <c r="Z194" s="2">
        <f t="shared" si="36"/>
        <v>0</v>
      </c>
      <c r="AA194" s="2">
        <f t="shared" si="37"/>
        <v>0.20833333333333334</v>
      </c>
      <c r="AB194" s="2">
        <f t="shared" si="38"/>
        <v>0</v>
      </c>
      <c r="AC194" t="s">
        <v>2487</v>
      </c>
    </row>
    <row r="195" spans="1:29" x14ac:dyDescent="0.25">
      <c r="A195">
        <v>10931</v>
      </c>
      <c r="B195" t="s">
        <v>192</v>
      </c>
      <c r="C195">
        <v>244</v>
      </c>
      <c r="D195">
        <v>200</v>
      </c>
      <c r="E195">
        <v>5</v>
      </c>
      <c r="F195">
        <v>195</v>
      </c>
      <c r="G195">
        <f t="shared" ref="G195:G258" si="39">IF(C195&gt;0,D195/C195*100,"")</f>
        <v>81.967213114754102</v>
      </c>
      <c r="H195">
        <f t="shared" ref="H195:H258" si="40">IF(D195&gt;0,E195/D195*100,"")</f>
        <v>2.5</v>
      </c>
      <c r="I195">
        <v>57</v>
      </c>
      <c r="J195">
        <v>88</v>
      </c>
      <c r="K195">
        <v>46</v>
      </c>
      <c r="L195">
        <v>0</v>
      </c>
      <c r="M195">
        <v>0</v>
      </c>
      <c r="N195">
        <v>3</v>
      </c>
      <c r="O195">
        <v>1</v>
      </c>
      <c r="P195">
        <v>0</v>
      </c>
      <c r="Q195">
        <v>0</v>
      </c>
      <c r="R195">
        <v>0</v>
      </c>
      <c r="S195" s="2">
        <f t="shared" si="29"/>
        <v>29.230769230769234</v>
      </c>
      <c r="T195" s="2">
        <f t="shared" si="30"/>
        <v>45.128205128205131</v>
      </c>
      <c r="U195" s="2">
        <f t="shared" si="31"/>
        <v>23.589743589743588</v>
      </c>
      <c r="V195" s="2">
        <f t="shared" si="32"/>
        <v>0</v>
      </c>
      <c r="W195" s="2">
        <f t="shared" si="33"/>
        <v>0</v>
      </c>
      <c r="X195" s="2">
        <f t="shared" si="34"/>
        <v>1.5384615384615385</v>
      </c>
      <c r="Y195" s="2">
        <f t="shared" si="35"/>
        <v>0.51282051282051277</v>
      </c>
      <c r="Z195" s="2">
        <f t="shared" si="36"/>
        <v>0</v>
      </c>
      <c r="AA195" s="2">
        <f t="shared" si="37"/>
        <v>0</v>
      </c>
      <c r="AB195" s="2">
        <f t="shared" si="38"/>
        <v>0</v>
      </c>
      <c r="AC195" t="s">
        <v>2487</v>
      </c>
    </row>
    <row r="196" spans="1:29" x14ac:dyDescent="0.25">
      <c r="A196">
        <v>10932</v>
      </c>
      <c r="B196" t="s">
        <v>193</v>
      </c>
      <c r="C196">
        <v>215</v>
      </c>
      <c r="D196">
        <v>157</v>
      </c>
      <c r="E196">
        <v>1</v>
      </c>
      <c r="F196">
        <v>156</v>
      </c>
      <c r="G196">
        <f t="shared" si="39"/>
        <v>73.023255813953497</v>
      </c>
      <c r="H196">
        <f t="shared" si="40"/>
        <v>0.63694267515923575</v>
      </c>
      <c r="I196">
        <v>68</v>
      </c>
      <c r="J196">
        <v>54</v>
      </c>
      <c r="K196">
        <v>31</v>
      </c>
      <c r="L196">
        <v>0</v>
      </c>
      <c r="M196">
        <v>2</v>
      </c>
      <c r="N196">
        <v>1</v>
      </c>
      <c r="O196">
        <v>0</v>
      </c>
      <c r="P196">
        <v>0</v>
      </c>
      <c r="Q196">
        <v>0</v>
      </c>
      <c r="R196">
        <v>0</v>
      </c>
      <c r="S196" s="2">
        <f t="shared" ref="S196:S259" si="41">IF($F196&gt;0,I196/$F196*100,"")</f>
        <v>43.589743589743591</v>
      </c>
      <c r="T196" s="2">
        <f t="shared" ref="T196:T259" si="42">IF($F196&gt;0,J196/$F196*100,"")</f>
        <v>34.615384615384613</v>
      </c>
      <c r="U196" s="2">
        <f t="shared" ref="U196:U259" si="43">IF($F196&gt;0,K196/$F196*100,"")</f>
        <v>19.871794871794872</v>
      </c>
      <c r="V196" s="2">
        <f t="shared" ref="V196:V259" si="44">IF($F196&gt;0,L196/$F196*100,"")</f>
        <v>0</v>
      </c>
      <c r="W196" s="2">
        <f t="shared" ref="W196:W259" si="45">IF($F196&gt;0,M196/$F196*100,"")</f>
        <v>1.2820512820512819</v>
      </c>
      <c r="X196" s="2">
        <f t="shared" ref="X196:X259" si="46">IF($F196&gt;0,N196/$F196*100,"")</f>
        <v>0.64102564102564097</v>
      </c>
      <c r="Y196" s="2">
        <f t="shared" ref="Y196:Y259" si="47">IF($F196&gt;0,O196/$F196*100,"")</f>
        <v>0</v>
      </c>
      <c r="Z196" s="2">
        <f t="shared" ref="Z196:Z259" si="48">IF($F196&gt;0,P196/$F196*100,"")</f>
        <v>0</v>
      </c>
      <c r="AA196" s="2">
        <f t="shared" ref="AA196:AA259" si="49">IF($F196&gt;0,Q196/$F196*100,"")</f>
        <v>0</v>
      </c>
      <c r="AB196" s="2">
        <f t="shared" ref="AB196:AB259" si="50">IF($F196&gt;0,R196/$F196*100,"")</f>
        <v>0</v>
      </c>
      <c r="AC196" t="s">
        <v>2488</v>
      </c>
    </row>
    <row r="197" spans="1:29" x14ac:dyDescent="0.25">
      <c r="A197">
        <v>10999</v>
      </c>
      <c r="B197" t="s">
        <v>194</v>
      </c>
      <c r="C197">
        <v>0</v>
      </c>
      <c r="D197">
        <v>3525</v>
      </c>
      <c r="E197">
        <v>30</v>
      </c>
      <c r="F197">
        <v>3495</v>
      </c>
      <c r="G197" t="str">
        <f t="shared" si="39"/>
        <v/>
      </c>
      <c r="H197">
        <f t="shared" si="40"/>
        <v>0.85106382978723405</v>
      </c>
      <c r="I197">
        <v>1176</v>
      </c>
      <c r="J197">
        <v>1091</v>
      </c>
      <c r="K197">
        <v>726</v>
      </c>
      <c r="L197">
        <v>145</v>
      </c>
      <c r="M197">
        <v>146</v>
      </c>
      <c r="N197">
        <v>141</v>
      </c>
      <c r="O197">
        <v>37</v>
      </c>
      <c r="P197">
        <v>1</v>
      </c>
      <c r="Q197">
        <v>27</v>
      </c>
      <c r="R197">
        <v>5</v>
      </c>
      <c r="S197" s="2">
        <f t="shared" si="41"/>
        <v>33.648068669527895</v>
      </c>
      <c r="T197" s="2">
        <f t="shared" si="42"/>
        <v>31.21602288984263</v>
      </c>
      <c r="U197" s="2">
        <f t="shared" si="43"/>
        <v>20.772532188841204</v>
      </c>
      <c r="V197" s="2">
        <f t="shared" si="44"/>
        <v>4.148783977110158</v>
      </c>
      <c r="W197" s="2">
        <f t="shared" si="45"/>
        <v>4.177396280400572</v>
      </c>
      <c r="X197" s="2">
        <f t="shared" si="46"/>
        <v>4.0343347639484977</v>
      </c>
      <c r="Y197" s="2">
        <f t="shared" si="47"/>
        <v>1.0586552217453506</v>
      </c>
      <c r="Z197" s="2">
        <f t="shared" si="48"/>
        <v>2.8612303290414882E-2</v>
      </c>
      <c r="AA197" s="2">
        <f t="shared" si="49"/>
        <v>0.77253218884120167</v>
      </c>
      <c r="AB197" s="2">
        <f t="shared" si="50"/>
        <v>0.14306151645207438</v>
      </c>
      <c r="AC197" t="s">
        <v>2488</v>
      </c>
    </row>
    <row r="198" spans="1:29" x14ac:dyDescent="0.25">
      <c r="A198">
        <v>20000</v>
      </c>
      <c r="B198" t="s">
        <v>195</v>
      </c>
      <c r="C198">
        <v>440193</v>
      </c>
      <c r="D198">
        <v>345354</v>
      </c>
      <c r="E198">
        <v>4566</v>
      </c>
      <c r="F198">
        <v>340788</v>
      </c>
      <c r="G198">
        <f t="shared" si="39"/>
        <v>78.455132180657117</v>
      </c>
      <c r="H198">
        <f t="shared" si="40"/>
        <v>1.3221216490904983</v>
      </c>
      <c r="I198">
        <v>99923</v>
      </c>
      <c r="J198">
        <v>91458</v>
      </c>
      <c r="K198">
        <v>108215</v>
      </c>
      <c r="L198">
        <v>8249</v>
      </c>
      <c r="M198">
        <v>14692</v>
      </c>
      <c r="N198">
        <v>12298</v>
      </c>
      <c r="O198">
        <v>3097</v>
      </c>
      <c r="P198">
        <v>466</v>
      </c>
      <c r="Q198">
        <v>1712</v>
      </c>
      <c r="R198">
        <v>678</v>
      </c>
      <c r="S198" s="2">
        <f t="shared" si="41"/>
        <v>29.321161543246827</v>
      </c>
      <c r="T198" s="2">
        <f t="shared" si="42"/>
        <v>26.837212577907671</v>
      </c>
      <c r="U198" s="2">
        <f t="shared" si="43"/>
        <v>31.754345810298485</v>
      </c>
      <c r="V198" s="2">
        <f t="shared" si="44"/>
        <v>2.4205664518703709</v>
      </c>
      <c r="W198" s="2">
        <f t="shared" si="45"/>
        <v>4.3111846661267421</v>
      </c>
      <c r="X198" s="2">
        <f t="shared" si="46"/>
        <v>3.6086951418477176</v>
      </c>
      <c r="Y198" s="2">
        <f t="shared" si="47"/>
        <v>0.90877613061492779</v>
      </c>
      <c r="Z198" s="2">
        <f t="shared" si="48"/>
        <v>0.13674190405765463</v>
      </c>
      <c r="AA198" s="2">
        <f t="shared" si="49"/>
        <v>0.50236510675258517</v>
      </c>
      <c r="AB198" s="2">
        <f t="shared" si="50"/>
        <v>0.1989506672770168</v>
      </c>
      <c r="AC198" t="s">
        <v>2489</v>
      </c>
    </row>
    <row r="199" spans="1:29" x14ac:dyDescent="0.25">
      <c r="A199">
        <v>20099</v>
      </c>
      <c r="B199" t="s">
        <v>196</v>
      </c>
      <c r="C199">
        <v>0</v>
      </c>
      <c r="D199">
        <v>0</v>
      </c>
      <c r="E199">
        <v>0</v>
      </c>
      <c r="F199">
        <v>0</v>
      </c>
      <c r="G199" t="str">
        <f t="shared" si="39"/>
        <v/>
      </c>
      <c r="H199" t="str">
        <f t="shared" si="40"/>
        <v/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s="2" t="str">
        <f t="shared" si="41"/>
        <v/>
      </c>
      <c r="T199" s="2" t="str">
        <f t="shared" si="42"/>
        <v/>
      </c>
      <c r="U199" s="2" t="str">
        <f t="shared" si="43"/>
        <v/>
      </c>
      <c r="V199" s="2" t="str">
        <f t="shared" si="44"/>
        <v/>
      </c>
      <c r="W199" s="2" t="str">
        <f t="shared" si="45"/>
        <v/>
      </c>
      <c r="X199" s="2" t="str">
        <f t="shared" si="46"/>
        <v/>
      </c>
      <c r="Y199" s="2" t="str">
        <f t="shared" si="47"/>
        <v/>
      </c>
      <c r="Z199" s="2" t="str">
        <f t="shared" si="48"/>
        <v/>
      </c>
      <c r="AA199" s="2" t="str">
        <f t="shared" si="49"/>
        <v/>
      </c>
      <c r="AB199" s="2" t="str">
        <f t="shared" si="50"/>
        <v/>
      </c>
      <c r="AC199" t="s">
        <v>2488</v>
      </c>
    </row>
    <row r="200" spans="1:29" x14ac:dyDescent="0.25">
      <c r="A200" t="s">
        <v>197</v>
      </c>
      <c r="B200" t="s">
        <v>198</v>
      </c>
      <c r="C200">
        <v>121194</v>
      </c>
      <c r="D200">
        <v>94029</v>
      </c>
      <c r="E200">
        <v>1127</v>
      </c>
      <c r="F200">
        <v>92902</v>
      </c>
      <c r="G200">
        <f t="shared" si="39"/>
        <v>77.585524035843349</v>
      </c>
      <c r="H200">
        <f t="shared" si="40"/>
        <v>1.1985663997277436</v>
      </c>
      <c r="I200">
        <v>27426</v>
      </c>
      <c r="J200">
        <v>25420</v>
      </c>
      <c r="K200">
        <v>25518</v>
      </c>
      <c r="L200">
        <v>3158</v>
      </c>
      <c r="M200">
        <v>4917</v>
      </c>
      <c r="N200">
        <v>4574</v>
      </c>
      <c r="O200">
        <v>954</v>
      </c>
      <c r="P200">
        <v>135</v>
      </c>
      <c r="Q200">
        <v>614</v>
      </c>
      <c r="R200">
        <v>186</v>
      </c>
      <c r="S200" s="2">
        <f t="shared" si="41"/>
        <v>29.521431185550366</v>
      </c>
      <c r="T200" s="2">
        <f t="shared" si="42"/>
        <v>27.362166584142429</v>
      </c>
      <c r="U200" s="2">
        <f t="shared" si="43"/>
        <v>27.467654087102538</v>
      </c>
      <c r="V200" s="2">
        <f t="shared" si="44"/>
        <v>3.3992809627349247</v>
      </c>
      <c r="W200" s="2">
        <f t="shared" si="45"/>
        <v>5.292674000559729</v>
      </c>
      <c r="X200" s="2">
        <f t="shared" si="46"/>
        <v>4.9234677401993494</v>
      </c>
      <c r="Y200" s="2">
        <f t="shared" si="47"/>
        <v>1.0268885492239133</v>
      </c>
      <c r="Z200" s="2">
        <f t="shared" si="48"/>
        <v>0.1453144173430066</v>
      </c>
      <c r="AA200" s="2">
        <f t="shared" si="49"/>
        <v>0.66091149813782257</v>
      </c>
      <c r="AB200" s="2">
        <f t="shared" si="50"/>
        <v>0.20021097500592019</v>
      </c>
      <c r="AC200" t="s">
        <v>2488</v>
      </c>
    </row>
    <row r="201" spans="1:29" x14ac:dyDescent="0.25">
      <c r="A201" t="s">
        <v>199</v>
      </c>
      <c r="B201" t="s">
        <v>200</v>
      </c>
      <c r="C201">
        <v>0</v>
      </c>
      <c r="D201">
        <v>605</v>
      </c>
      <c r="E201">
        <v>23</v>
      </c>
      <c r="F201">
        <v>582</v>
      </c>
      <c r="G201" t="str">
        <f t="shared" si="39"/>
        <v/>
      </c>
      <c r="H201">
        <f t="shared" si="40"/>
        <v>3.8016528925619832</v>
      </c>
      <c r="I201">
        <v>159</v>
      </c>
      <c r="J201">
        <v>152</v>
      </c>
      <c r="K201">
        <v>72</v>
      </c>
      <c r="L201">
        <v>49</v>
      </c>
      <c r="M201">
        <v>77</v>
      </c>
      <c r="N201">
        <v>56</v>
      </c>
      <c r="O201">
        <v>9</v>
      </c>
      <c r="P201">
        <v>0</v>
      </c>
      <c r="Q201">
        <v>8</v>
      </c>
      <c r="R201">
        <v>0</v>
      </c>
      <c r="S201" s="2">
        <f t="shared" si="41"/>
        <v>27.319587628865978</v>
      </c>
      <c r="T201" s="2">
        <f t="shared" si="42"/>
        <v>26.116838487972512</v>
      </c>
      <c r="U201" s="2">
        <f t="shared" si="43"/>
        <v>12.371134020618557</v>
      </c>
      <c r="V201" s="2">
        <f t="shared" si="44"/>
        <v>8.4192439862542958</v>
      </c>
      <c r="W201" s="2">
        <f t="shared" si="45"/>
        <v>13.23024054982818</v>
      </c>
      <c r="X201" s="2">
        <f t="shared" si="46"/>
        <v>9.6219931271477677</v>
      </c>
      <c r="Y201" s="2">
        <f t="shared" si="47"/>
        <v>1.5463917525773196</v>
      </c>
      <c r="Z201" s="2">
        <f t="shared" si="48"/>
        <v>0</v>
      </c>
      <c r="AA201" s="2">
        <f t="shared" si="49"/>
        <v>1.3745704467353952</v>
      </c>
      <c r="AB201" s="2">
        <f t="shared" si="50"/>
        <v>0</v>
      </c>
      <c r="AC201" t="s">
        <v>2488</v>
      </c>
    </row>
    <row r="202" spans="1:29" x14ac:dyDescent="0.25">
      <c r="A202" t="s">
        <v>201</v>
      </c>
      <c r="B202" t="s">
        <v>202</v>
      </c>
      <c r="C202">
        <v>96359</v>
      </c>
      <c r="D202">
        <v>75608</v>
      </c>
      <c r="E202">
        <v>942</v>
      </c>
      <c r="F202">
        <v>74666</v>
      </c>
      <c r="G202">
        <f t="shared" si="39"/>
        <v>78.464907273840538</v>
      </c>
      <c r="H202">
        <f t="shared" si="40"/>
        <v>1.2458999047719819</v>
      </c>
      <c r="I202">
        <v>23894</v>
      </c>
      <c r="J202">
        <v>17411</v>
      </c>
      <c r="K202">
        <v>23813</v>
      </c>
      <c r="L202">
        <v>1852</v>
      </c>
      <c r="M202">
        <v>3265</v>
      </c>
      <c r="N202">
        <v>2907</v>
      </c>
      <c r="O202">
        <v>867</v>
      </c>
      <c r="P202">
        <v>93</v>
      </c>
      <c r="Q202">
        <v>398</v>
      </c>
      <c r="R202">
        <v>166</v>
      </c>
      <c r="S202" s="2">
        <f t="shared" si="41"/>
        <v>32.001178581951621</v>
      </c>
      <c r="T202" s="2">
        <f t="shared" si="42"/>
        <v>23.31851177242654</v>
      </c>
      <c r="U202" s="2">
        <f t="shared" si="43"/>
        <v>31.892695470495276</v>
      </c>
      <c r="V202" s="2">
        <f t="shared" si="44"/>
        <v>2.4803792891007959</v>
      </c>
      <c r="W202" s="2">
        <f t="shared" si="45"/>
        <v>4.3728069000616081</v>
      </c>
      <c r="X202" s="2">
        <f t="shared" si="46"/>
        <v>3.8933383333779763</v>
      </c>
      <c r="Y202" s="2">
        <f t="shared" si="47"/>
        <v>1.1611710818846597</v>
      </c>
      <c r="Z202" s="2">
        <f t="shared" si="48"/>
        <v>0.12455468352396003</v>
      </c>
      <c r="AA202" s="2">
        <f t="shared" si="49"/>
        <v>0.53304047357565687</v>
      </c>
      <c r="AB202" s="2">
        <f t="shared" si="50"/>
        <v>0.22232341360190716</v>
      </c>
      <c r="AC202" t="s">
        <v>2488</v>
      </c>
    </row>
    <row r="203" spans="1:29" x14ac:dyDescent="0.25">
      <c r="A203" t="s">
        <v>203</v>
      </c>
      <c r="B203" t="s">
        <v>204</v>
      </c>
      <c r="C203">
        <v>0</v>
      </c>
      <c r="D203">
        <v>423</v>
      </c>
      <c r="E203">
        <v>1</v>
      </c>
      <c r="F203">
        <v>422</v>
      </c>
      <c r="G203" t="str">
        <f t="shared" si="39"/>
        <v/>
      </c>
      <c r="H203">
        <f t="shared" si="40"/>
        <v>0.2364066193853428</v>
      </c>
      <c r="I203">
        <v>104</v>
      </c>
      <c r="J203">
        <v>98</v>
      </c>
      <c r="K203">
        <v>89</v>
      </c>
      <c r="L203">
        <v>32</v>
      </c>
      <c r="M203">
        <v>55</v>
      </c>
      <c r="N203">
        <v>34</v>
      </c>
      <c r="O203">
        <v>5</v>
      </c>
      <c r="P203">
        <v>0</v>
      </c>
      <c r="Q203">
        <v>3</v>
      </c>
      <c r="R203">
        <v>2</v>
      </c>
      <c r="S203" s="2">
        <f t="shared" si="41"/>
        <v>24.644549763033176</v>
      </c>
      <c r="T203" s="2">
        <f t="shared" si="42"/>
        <v>23.222748815165879</v>
      </c>
      <c r="U203" s="2">
        <f t="shared" si="43"/>
        <v>21.09004739336493</v>
      </c>
      <c r="V203" s="2">
        <f t="shared" si="44"/>
        <v>7.5829383886255926</v>
      </c>
      <c r="W203" s="2">
        <f t="shared" si="45"/>
        <v>13.033175355450238</v>
      </c>
      <c r="X203" s="2">
        <f t="shared" si="46"/>
        <v>8.0568720379146921</v>
      </c>
      <c r="Y203" s="2">
        <f t="shared" si="47"/>
        <v>1.1848341232227488</v>
      </c>
      <c r="Z203" s="2">
        <f t="shared" si="48"/>
        <v>0</v>
      </c>
      <c r="AA203" s="2">
        <f t="shared" si="49"/>
        <v>0.7109004739336493</v>
      </c>
      <c r="AB203" s="2">
        <f t="shared" si="50"/>
        <v>0.47393364928909953</v>
      </c>
      <c r="AC203" t="s">
        <v>2488</v>
      </c>
    </row>
    <row r="204" spans="1:29" x14ac:dyDescent="0.25">
      <c r="A204" t="s">
        <v>205</v>
      </c>
      <c r="B204" t="s">
        <v>206</v>
      </c>
      <c r="C204">
        <v>100894</v>
      </c>
      <c r="D204">
        <v>79622</v>
      </c>
      <c r="E204">
        <v>1111</v>
      </c>
      <c r="F204">
        <v>78511</v>
      </c>
      <c r="G204">
        <f t="shared" si="39"/>
        <v>78.916486609709196</v>
      </c>
      <c r="H204">
        <f t="shared" si="40"/>
        <v>1.3953429956544674</v>
      </c>
      <c r="I204">
        <v>20944</v>
      </c>
      <c r="J204">
        <v>23224</v>
      </c>
      <c r="K204">
        <v>26250</v>
      </c>
      <c r="L204">
        <v>1562</v>
      </c>
      <c r="M204">
        <v>3149</v>
      </c>
      <c r="N204">
        <v>2215</v>
      </c>
      <c r="O204">
        <v>634</v>
      </c>
      <c r="P204">
        <v>113</v>
      </c>
      <c r="Q204">
        <v>271</v>
      </c>
      <c r="R204">
        <v>149</v>
      </c>
      <c r="S204" s="2">
        <f t="shared" si="41"/>
        <v>26.676516666454379</v>
      </c>
      <c r="T204" s="2">
        <f t="shared" si="42"/>
        <v>29.58056832800499</v>
      </c>
      <c r="U204" s="2">
        <f t="shared" si="43"/>
        <v>33.434805313905059</v>
      </c>
      <c r="V204" s="2">
        <f t="shared" si="44"/>
        <v>1.9895301295359886</v>
      </c>
      <c r="W204" s="2">
        <f t="shared" si="45"/>
        <v>4.0109029307995057</v>
      </c>
      <c r="X204" s="2">
        <f t="shared" si="46"/>
        <v>2.8212607150590365</v>
      </c>
      <c r="Y204" s="2">
        <f t="shared" si="47"/>
        <v>0.80753015501012593</v>
      </c>
      <c r="Z204" s="2">
        <f t="shared" si="48"/>
        <v>0.1439288762084294</v>
      </c>
      <c r="AA204" s="2">
        <f t="shared" si="49"/>
        <v>0.3451745615264103</v>
      </c>
      <c r="AB204" s="2">
        <f t="shared" si="50"/>
        <v>0.1897823234960706</v>
      </c>
      <c r="AC204" t="s">
        <v>2489</v>
      </c>
    </row>
    <row r="205" spans="1:29" x14ac:dyDescent="0.25">
      <c r="A205" t="s">
        <v>207</v>
      </c>
      <c r="B205" t="s">
        <v>208</v>
      </c>
      <c r="C205">
        <v>0</v>
      </c>
      <c r="D205">
        <v>385</v>
      </c>
      <c r="E205">
        <v>3</v>
      </c>
      <c r="F205">
        <v>382</v>
      </c>
      <c r="G205" t="str">
        <f t="shared" si="39"/>
        <v/>
      </c>
      <c r="H205">
        <f t="shared" si="40"/>
        <v>0.77922077922077926</v>
      </c>
      <c r="I205">
        <v>89</v>
      </c>
      <c r="J205">
        <v>119</v>
      </c>
      <c r="K205">
        <v>50</v>
      </c>
      <c r="L205">
        <v>21</v>
      </c>
      <c r="M205">
        <v>51</v>
      </c>
      <c r="N205">
        <v>38</v>
      </c>
      <c r="O205">
        <v>6</v>
      </c>
      <c r="P205">
        <v>1</v>
      </c>
      <c r="Q205">
        <v>6</v>
      </c>
      <c r="R205">
        <v>1</v>
      </c>
      <c r="S205" s="2">
        <f t="shared" si="41"/>
        <v>23.298429319371728</v>
      </c>
      <c r="T205" s="2">
        <f t="shared" si="42"/>
        <v>31.151832460732987</v>
      </c>
      <c r="U205" s="2">
        <f t="shared" si="43"/>
        <v>13.089005235602095</v>
      </c>
      <c r="V205" s="2">
        <f t="shared" si="44"/>
        <v>5.4973821989528799</v>
      </c>
      <c r="W205" s="2">
        <f t="shared" si="45"/>
        <v>13.350785340314136</v>
      </c>
      <c r="X205" s="2">
        <f t="shared" si="46"/>
        <v>9.9476439790575917</v>
      </c>
      <c r="Y205" s="2">
        <f t="shared" si="47"/>
        <v>1.5706806282722512</v>
      </c>
      <c r="Z205" s="2">
        <f t="shared" si="48"/>
        <v>0.26178010471204188</v>
      </c>
      <c r="AA205" s="2">
        <f t="shared" si="49"/>
        <v>1.5706806282722512</v>
      </c>
      <c r="AB205" s="2">
        <f t="shared" si="50"/>
        <v>0.26178010471204188</v>
      </c>
      <c r="AC205" t="s">
        <v>2487</v>
      </c>
    </row>
    <row r="206" spans="1:29" x14ac:dyDescent="0.25">
      <c r="A206" t="s">
        <v>209</v>
      </c>
      <c r="B206" t="s">
        <v>210</v>
      </c>
      <c r="C206">
        <v>121746</v>
      </c>
      <c r="D206">
        <v>96095</v>
      </c>
      <c r="E206">
        <v>1386</v>
      </c>
      <c r="F206">
        <v>94709</v>
      </c>
      <c r="G206">
        <f t="shared" si="39"/>
        <v>78.930724623396259</v>
      </c>
      <c r="H206">
        <f t="shared" si="40"/>
        <v>1.4423227014933138</v>
      </c>
      <c r="I206">
        <v>27659</v>
      </c>
      <c r="J206">
        <v>25403</v>
      </c>
      <c r="K206">
        <v>32634</v>
      </c>
      <c r="L206">
        <v>1677</v>
      </c>
      <c r="M206">
        <v>3361</v>
      </c>
      <c r="N206">
        <v>2602</v>
      </c>
      <c r="O206">
        <v>642</v>
      </c>
      <c r="P206">
        <v>125</v>
      </c>
      <c r="Q206">
        <v>429</v>
      </c>
      <c r="R206">
        <v>177</v>
      </c>
      <c r="S206" s="2">
        <f t="shared" si="41"/>
        <v>29.204193899207041</v>
      </c>
      <c r="T206" s="2">
        <f t="shared" si="42"/>
        <v>26.822160512728466</v>
      </c>
      <c r="U206" s="2">
        <f t="shared" si="43"/>
        <v>34.457126566640973</v>
      </c>
      <c r="V206" s="2">
        <f t="shared" si="44"/>
        <v>1.7706870519169244</v>
      </c>
      <c r="W206" s="2">
        <f t="shared" si="45"/>
        <v>3.5487651648734548</v>
      </c>
      <c r="X206" s="2">
        <f t="shared" si="46"/>
        <v>2.7473629750076549</v>
      </c>
      <c r="Y206" s="2">
        <f t="shared" si="47"/>
        <v>0.67786588391810698</v>
      </c>
      <c r="Z206" s="2">
        <f t="shared" si="48"/>
        <v>0.13198323285009872</v>
      </c>
      <c r="AA206" s="2">
        <f t="shared" si="49"/>
        <v>0.45296645514153883</v>
      </c>
      <c r="AB206" s="2">
        <f t="shared" si="50"/>
        <v>0.1868882577157398</v>
      </c>
      <c r="AC206" t="s">
        <v>2489</v>
      </c>
    </row>
    <row r="207" spans="1:29" x14ac:dyDescent="0.25">
      <c r="A207" t="s">
        <v>211</v>
      </c>
      <c r="B207" t="s">
        <v>212</v>
      </c>
      <c r="C207">
        <v>0</v>
      </c>
      <c r="D207">
        <v>355</v>
      </c>
      <c r="E207">
        <v>4</v>
      </c>
      <c r="F207">
        <v>351</v>
      </c>
      <c r="G207" t="str">
        <f t="shared" si="39"/>
        <v/>
      </c>
      <c r="H207">
        <f t="shared" si="40"/>
        <v>1.1267605633802817</v>
      </c>
      <c r="I207">
        <v>98</v>
      </c>
      <c r="J207">
        <v>97</v>
      </c>
      <c r="K207">
        <v>71</v>
      </c>
      <c r="L207">
        <v>14</v>
      </c>
      <c r="M207">
        <v>38</v>
      </c>
      <c r="N207">
        <v>25</v>
      </c>
      <c r="O207">
        <v>3</v>
      </c>
      <c r="P207">
        <v>0</v>
      </c>
      <c r="Q207">
        <v>5</v>
      </c>
      <c r="R207">
        <v>0</v>
      </c>
      <c r="S207" s="2">
        <f t="shared" si="41"/>
        <v>27.920227920227919</v>
      </c>
      <c r="T207" s="2">
        <f t="shared" si="42"/>
        <v>27.635327635327634</v>
      </c>
      <c r="U207" s="2">
        <f t="shared" si="43"/>
        <v>20.227920227920229</v>
      </c>
      <c r="V207" s="2">
        <f t="shared" si="44"/>
        <v>3.9886039886039883</v>
      </c>
      <c r="W207" s="2">
        <f t="shared" si="45"/>
        <v>10.826210826210826</v>
      </c>
      <c r="X207" s="2">
        <f t="shared" si="46"/>
        <v>7.1225071225071224</v>
      </c>
      <c r="Y207" s="2">
        <f t="shared" si="47"/>
        <v>0.85470085470085477</v>
      </c>
      <c r="Z207" s="2">
        <f t="shared" si="48"/>
        <v>0</v>
      </c>
      <c r="AA207" s="2">
        <f t="shared" si="49"/>
        <v>1.4245014245014245</v>
      </c>
      <c r="AB207" s="2">
        <f t="shared" si="50"/>
        <v>0</v>
      </c>
      <c r="AC207" t="s">
        <v>2488</v>
      </c>
    </row>
    <row r="208" spans="1:29" x14ac:dyDescent="0.25">
      <c r="A208">
        <v>20100</v>
      </c>
      <c r="B208" t="s">
        <v>213</v>
      </c>
      <c r="C208">
        <v>73972</v>
      </c>
      <c r="D208">
        <v>55675</v>
      </c>
      <c r="E208">
        <v>596</v>
      </c>
      <c r="F208">
        <v>55079</v>
      </c>
      <c r="G208">
        <f t="shared" si="39"/>
        <v>75.264965121938033</v>
      </c>
      <c r="H208">
        <f t="shared" si="40"/>
        <v>1.0704984283789851</v>
      </c>
      <c r="I208">
        <v>16446</v>
      </c>
      <c r="J208">
        <v>14723</v>
      </c>
      <c r="K208">
        <v>14568</v>
      </c>
      <c r="L208">
        <v>2108</v>
      </c>
      <c r="M208">
        <v>3094</v>
      </c>
      <c r="N208">
        <v>2945</v>
      </c>
      <c r="O208">
        <v>591</v>
      </c>
      <c r="P208">
        <v>93</v>
      </c>
      <c r="Q208">
        <v>405</v>
      </c>
      <c r="R208">
        <v>106</v>
      </c>
      <c r="S208" s="2">
        <f t="shared" si="41"/>
        <v>29.858929900688103</v>
      </c>
      <c r="T208" s="2">
        <f t="shared" si="42"/>
        <v>26.730695909511791</v>
      </c>
      <c r="U208" s="2">
        <f t="shared" si="43"/>
        <v>26.449281940485488</v>
      </c>
      <c r="V208" s="2">
        <f t="shared" si="44"/>
        <v>3.8272299787577846</v>
      </c>
      <c r="W208" s="2">
        <f t="shared" si="45"/>
        <v>5.6173859365638448</v>
      </c>
      <c r="X208" s="2">
        <f t="shared" si="46"/>
        <v>5.346865411499846</v>
      </c>
      <c r="Y208" s="2">
        <f t="shared" si="47"/>
        <v>1.0730042302874054</v>
      </c>
      <c r="Z208" s="2">
        <f t="shared" si="48"/>
        <v>0.16884838141578459</v>
      </c>
      <c r="AA208" s="2">
        <f t="shared" si="49"/>
        <v>0.73530746745583619</v>
      </c>
      <c r="AB208" s="2">
        <f t="shared" si="50"/>
        <v>0.19245084333412008</v>
      </c>
      <c r="AC208" t="s">
        <v>2488</v>
      </c>
    </row>
    <row r="209" spans="1:29" x14ac:dyDescent="0.25">
      <c r="A209">
        <v>20101</v>
      </c>
      <c r="B209" t="s">
        <v>214</v>
      </c>
      <c r="C209">
        <v>73972</v>
      </c>
      <c r="D209">
        <v>48330</v>
      </c>
      <c r="E209">
        <v>548</v>
      </c>
      <c r="F209">
        <v>47782</v>
      </c>
      <c r="G209">
        <f t="shared" si="39"/>
        <v>65.335532363597039</v>
      </c>
      <c r="H209">
        <f t="shared" si="40"/>
        <v>1.1338713014690669</v>
      </c>
      <c r="I209">
        <v>14320</v>
      </c>
      <c r="J209">
        <v>12497</v>
      </c>
      <c r="K209">
        <v>13257</v>
      </c>
      <c r="L209">
        <v>1646</v>
      </c>
      <c r="M209">
        <v>2570</v>
      </c>
      <c r="N209">
        <v>2470</v>
      </c>
      <c r="O209">
        <v>512</v>
      </c>
      <c r="P209">
        <v>84</v>
      </c>
      <c r="Q209">
        <v>341</v>
      </c>
      <c r="R209">
        <v>85</v>
      </c>
      <c r="S209" s="2">
        <f t="shared" si="41"/>
        <v>29.969444560713239</v>
      </c>
      <c r="T209" s="2">
        <f t="shared" si="42"/>
        <v>26.154200326482773</v>
      </c>
      <c r="U209" s="2">
        <f t="shared" si="43"/>
        <v>27.744757440040178</v>
      </c>
      <c r="V209" s="2">
        <f t="shared" si="44"/>
        <v>3.4448118538361725</v>
      </c>
      <c r="W209" s="2">
        <f t="shared" si="45"/>
        <v>5.3785944497928089</v>
      </c>
      <c r="X209" s="2">
        <f t="shared" si="46"/>
        <v>5.1693106190615712</v>
      </c>
      <c r="Y209" s="2">
        <f t="shared" si="47"/>
        <v>1.071533213343937</v>
      </c>
      <c r="Z209" s="2">
        <f t="shared" si="48"/>
        <v>0.17579841781423966</v>
      </c>
      <c r="AA209" s="2">
        <f t="shared" si="49"/>
        <v>0.71365786279352061</v>
      </c>
      <c r="AB209" s="2">
        <f t="shared" si="50"/>
        <v>0.17789125612155204</v>
      </c>
      <c r="AC209" t="s">
        <v>2488</v>
      </c>
    </row>
    <row r="210" spans="1:29" x14ac:dyDescent="0.25">
      <c r="A210">
        <v>20199</v>
      </c>
      <c r="B210" t="s">
        <v>215</v>
      </c>
      <c r="C210">
        <v>0</v>
      </c>
      <c r="D210">
        <v>7345</v>
      </c>
      <c r="E210">
        <v>48</v>
      </c>
      <c r="F210">
        <v>7297</v>
      </c>
      <c r="G210" t="str">
        <f t="shared" si="39"/>
        <v/>
      </c>
      <c r="H210">
        <f t="shared" si="40"/>
        <v>0.65350578624914912</v>
      </c>
      <c r="I210">
        <v>2126</v>
      </c>
      <c r="J210">
        <v>2226</v>
      </c>
      <c r="K210">
        <v>1311</v>
      </c>
      <c r="L210">
        <v>462</v>
      </c>
      <c r="M210">
        <v>524</v>
      </c>
      <c r="N210">
        <v>475</v>
      </c>
      <c r="O210">
        <v>79</v>
      </c>
      <c r="P210">
        <v>9</v>
      </c>
      <c r="Q210">
        <v>64</v>
      </c>
      <c r="R210">
        <v>21</v>
      </c>
      <c r="S210" s="2">
        <f t="shared" si="41"/>
        <v>29.135261066191585</v>
      </c>
      <c r="T210" s="2">
        <f t="shared" si="42"/>
        <v>30.505687268740576</v>
      </c>
      <c r="U210" s="2">
        <f t="shared" si="43"/>
        <v>17.966287515417296</v>
      </c>
      <c r="V210" s="2">
        <f t="shared" si="44"/>
        <v>6.3313690557763467</v>
      </c>
      <c r="W210" s="2">
        <f t="shared" si="45"/>
        <v>7.181033301356722</v>
      </c>
      <c r="X210" s="2">
        <f t="shared" si="46"/>
        <v>6.5095244621077155</v>
      </c>
      <c r="Y210" s="2">
        <f t="shared" si="47"/>
        <v>1.0826367000137043</v>
      </c>
      <c r="Z210" s="2">
        <f t="shared" si="48"/>
        <v>0.12333835822940933</v>
      </c>
      <c r="AA210" s="2">
        <f t="shared" si="49"/>
        <v>0.87707276963135528</v>
      </c>
      <c r="AB210" s="2">
        <f t="shared" si="50"/>
        <v>0.28778950253528846</v>
      </c>
      <c r="AC210" t="s">
        <v>2487</v>
      </c>
    </row>
    <row r="211" spans="1:29" x14ac:dyDescent="0.25">
      <c r="A211">
        <v>20200</v>
      </c>
      <c r="B211" t="s">
        <v>216</v>
      </c>
      <c r="C211">
        <v>44782</v>
      </c>
      <c r="D211">
        <v>34095</v>
      </c>
      <c r="E211">
        <v>388</v>
      </c>
      <c r="F211">
        <v>33707</v>
      </c>
      <c r="G211">
        <f t="shared" si="39"/>
        <v>76.135500870885622</v>
      </c>
      <c r="H211">
        <f t="shared" si="40"/>
        <v>1.137996773720487</v>
      </c>
      <c r="I211">
        <v>10927</v>
      </c>
      <c r="J211">
        <v>7683</v>
      </c>
      <c r="K211">
        <v>10323</v>
      </c>
      <c r="L211">
        <v>914</v>
      </c>
      <c r="M211">
        <v>1637</v>
      </c>
      <c r="N211">
        <v>1484</v>
      </c>
      <c r="O211">
        <v>419</v>
      </c>
      <c r="P211">
        <v>44</v>
      </c>
      <c r="Q211">
        <v>196</v>
      </c>
      <c r="R211">
        <v>80</v>
      </c>
      <c r="S211" s="2">
        <f t="shared" si="41"/>
        <v>32.417598718367103</v>
      </c>
      <c r="T211" s="2">
        <f t="shared" si="42"/>
        <v>22.793485032782506</v>
      </c>
      <c r="U211" s="2">
        <f t="shared" si="43"/>
        <v>30.62568605927552</v>
      </c>
      <c r="V211" s="2">
        <f t="shared" si="44"/>
        <v>2.7116029311418997</v>
      </c>
      <c r="W211" s="2">
        <f t="shared" si="45"/>
        <v>4.8565579849882816</v>
      </c>
      <c r="X211" s="2">
        <f t="shared" si="46"/>
        <v>4.4026463345892548</v>
      </c>
      <c r="Y211" s="2">
        <f t="shared" si="47"/>
        <v>1.2430652386744594</v>
      </c>
      <c r="Z211" s="2">
        <f t="shared" si="48"/>
        <v>0.13053668377488356</v>
      </c>
      <c r="AA211" s="2">
        <f t="shared" si="49"/>
        <v>0.58148159136084498</v>
      </c>
      <c r="AB211" s="2">
        <f t="shared" si="50"/>
        <v>0.23733942504524283</v>
      </c>
      <c r="AC211" t="s">
        <v>2488</v>
      </c>
    </row>
    <row r="212" spans="1:29" x14ac:dyDescent="0.25">
      <c r="A212">
        <v>20201</v>
      </c>
      <c r="B212" t="s">
        <v>202</v>
      </c>
      <c r="C212">
        <v>44782</v>
      </c>
      <c r="D212">
        <v>30317</v>
      </c>
      <c r="E212">
        <v>361</v>
      </c>
      <c r="F212">
        <v>29956</v>
      </c>
      <c r="G212">
        <f t="shared" si="39"/>
        <v>67.699075521414855</v>
      </c>
      <c r="H212">
        <f t="shared" si="40"/>
        <v>1.1907510637596068</v>
      </c>
      <c r="I212">
        <v>9657</v>
      </c>
      <c r="J212">
        <v>6696</v>
      </c>
      <c r="K212">
        <v>9608</v>
      </c>
      <c r="L212">
        <v>683</v>
      </c>
      <c r="M212">
        <v>1378</v>
      </c>
      <c r="N212">
        <v>1288</v>
      </c>
      <c r="O212">
        <v>373</v>
      </c>
      <c r="P212">
        <v>38</v>
      </c>
      <c r="Q212">
        <v>167</v>
      </c>
      <c r="R212">
        <v>68</v>
      </c>
      <c r="S212" s="2">
        <f t="shared" si="41"/>
        <v>32.237281345974097</v>
      </c>
      <c r="T212" s="2">
        <f t="shared" si="42"/>
        <v>22.352784083322206</v>
      </c>
      <c r="U212" s="2">
        <f t="shared" si="43"/>
        <v>32.073708105220987</v>
      </c>
      <c r="V212" s="2">
        <f t="shared" si="44"/>
        <v>2.28001068233409</v>
      </c>
      <c r="W212" s="2">
        <f t="shared" si="45"/>
        <v>4.6000801175056747</v>
      </c>
      <c r="X212" s="2">
        <f t="shared" si="46"/>
        <v>4.2996394712244621</v>
      </c>
      <c r="Y212" s="2">
        <f t="shared" si="47"/>
        <v>1.2451595673654694</v>
      </c>
      <c r="Z212" s="2">
        <f t="shared" si="48"/>
        <v>0.12685271731873415</v>
      </c>
      <c r="AA212" s="2">
        <f t="shared" si="49"/>
        <v>0.55748431032180534</v>
      </c>
      <c r="AB212" s="2">
        <f t="shared" si="50"/>
        <v>0.22699959941247161</v>
      </c>
      <c r="AC212" t="s">
        <v>2488</v>
      </c>
    </row>
    <row r="213" spans="1:29" x14ac:dyDescent="0.25">
      <c r="A213">
        <v>20299</v>
      </c>
      <c r="B213" t="s">
        <v>217</v>
      </c>
      <c r="C213">
        <v>0</v>
      </c>
      <c r="D213">
        <v>3778</v>
      </c>
      <c r="E213">
        <v>27</v>
      </c>
      <c r="F213">
        <v>3751</v>
      </c>
      <c r="G213" t="str">
        <f t="shared" si="39"/>
        <v/>
      </c>
      <c r="H213">
        <f t="shared" si="40"/>
        <v>0.7146638433033351</v>
      </c>
      <c r="I213">
        <v>1270</v>
      </c>
      <c r="J213">
        <v>987</v>
      </c>
      <c r="K213">
        <v>715</v>
      </c>
      <c r="L213">
        <v>231</v>
      </c>
      <c r="M213">
        <v>259</v>
      </c>
      <c r="N213">
        <v>196</v>
      </c>
      <c r="O213">
        <v>46</v>
      </c>
      <c r="P213">
        <v>6</v>
      </c>
      <c r="Q213">
        <v>29</v>
      </c>
      <c r="R213">
        <v>12</v>
      </c>
      <c r="S213" s="2">
        <f t="shared" si="41"/>
        <v>33.857637963209811</v>
      </c>
      <c r="T213" s="2">
        <f t="shared" si="42"/>
        <v>26.312983204478808</v>
      </c>
      <c r="U213" s="2">
        <f t="shared" si="43"/>
        <v>19.061583577712611</v>
      </c>
      <c r="V213" s="2">
        <f t="shared" si="44"/>
        <v>6.1583577712609969</v>
      </c>
      <c r="W213" s="2">
        <f t="shared" si="45"/>
        <v>6.9048253798986936</v>
      </c>
      <c r="X213" s="2">
        <f t="shared" si="46"/>
        <v>5.2252732604638767</v>
      </c>
      <c r="Y213" s="2">
        <f t="shared" si="47"/>
        <v>1.2263396427619302</v>
      </c>
      <c r="Z213" s="2">
        <f t="shared" si="48"/>
        <v>0.15995734470807785</v>
      </c>
      <c r="AA213" s="2">
        <f t="shared" si="49"/>
        <v>0.77312716608904286</v>
      </c>
      <c r="AB213" s="2">
        <f t="shared" si="50"/>
        <v>0.3199146894161557</v>
      </c>
      <c r="AC213" t="s">
        <v>2488</v>
      </c>
    </row>
    <row r="214" spans="1:29" x14ac:dyDescent="0.25">
      <c r="A214">
        <v>20300</v>
      </c>
      <c r="B214" t="s">
        <v>218</v>
      </c>
      <c r="C214">
        <v>14827</v>
      </c>
      <c r="D214">
        <v>12239</v>
      </c>
      <c r="E214">
        <v>206</v>
      </c>
      <c r="F214">
        <v>12033</v>
      </c>
      <c r="G214">
        <f t="shared" si="39"/>
        <v>82.54535644432454</v>
      </c>
      <c r="H214">
        <f t="shared" si="40"/>
        <v>1.6831440477163166</v>
      </c>
      <c r="I214">
        <v>3410</v>
      </c>
      <c r="J214">
        <v>4307</v>
      </c>
      <c r="K214">
        <v>3157</v>
      </c>
      <c r="L214">
        <v>256</v>
      </c>
      <c r="M214">
        <v>433</v>
      </c>
      <c r="N214">
        <v>299</v>
      </c>
      <c r="O214">
        <v>90</v>
      </c>
      <c r="P214">
        <v>14</v>
      </c>
      <c r="Q214">
        <v>45</v>
      </c>
      <c r="R214">
        <v>22</v>
      </c>
      <c r="S214" s="2">
        <f t="shared" si="41"/>
        <v>28.338735145017868</v>
      </c>
      <c r="T214" s="2">
        <f t="shared" si="42"/>
        <v>35.793235269675058</v>
      </c>
      <c r="U214" s="2">
        <f t="shared" si="43"/>
        <v>26.236183827806865</v>
      </c>
      <c r="V214" s="2">
        <f t="shared" si="44"/>
        <v>2.1274827557550071</v>
      </c>
      <c r="W214" s="2">
        <f t="shared" si="45"/>
        <v>3.5984376298512419</v>
      </c>
      <c r="X214" s="2">
        <f t="shared" si="46"/>
        <v>2.484833374885731</v>
      </c>
      <c r="Y214" s="2">
        <f t="shared" si="47"/>
        <v>0.74794315632011965</v>
      </c>
      <c r="Z214" s="2">
        <f t="shared" si="48"/>
        <v>0.11634671320535195</v>
      </c>
      <c r="AA214" s="2">
        <f t="shared" si="49"/>
        <v>0.37397157816005983</v>
      </c>
      <c r="AB214" s="2">
        <f t="shared" si="50"/>
        <v>0.18283054932269591</v>
      </c>
      <c r="AC214" t="s">
        <v>2487</v>
      </c>
    </row>
    <row r="215" spans="1:29" x14ac:dyDescent="0.25">
      <c r="A215">
        <v>20302</v>
      </c>
      <c r="B215" t="s">
        <v>219</v>
      </c>
      <c r="C215">
        <v>1022</v>
      </c>
      <c r="D215">
        <v>705</v>
      </c>
      <c r="E215">
        <v>13</v>
      </c>
      <c r="F215">
        <v>692</v>
      </c>
      <c r="G215">
        <f t="shared" si="39"/>
        <v>68.982387475538161</v>
      </c>
      <c r="H215">
        <f t="shared" si="40"/>
        <v>1.8439716312056738</v>
      </c>
      <c r="I215">
        <v>180</v>
      </c>
      <c r="J215">
        <v>283</v>
      </c>
      <c r="K215">
        <v>178</v>
      </c>
      <c r="L215">
        <v>10</v>
      </c>
      <c r="M215">
        <v>24</v>
      </c>
      <c r="N215">
        <v>10</v>
      </c>
      <c r="O215">
        <v>2</v>
      </c>
      <c r="P215">
        <v>2</v>
      </c>
      <c r="Q215">
        <v>2</v>
      </c>
      <c r="R215">
        <v>1</v>
      </c>
      <c r="S215" s="2">
        <f t="shared" si="41"/>
        <v>26.011560693641616</v>
      </c>
      <c r="T215" s="2">
        <f t="shared" si="42"/>
        <v>40.895953757225435</v>
      </c>
      <c r="U215" s="2">
        <f t="shared" si="43"/>
        <v>25.722543352601157</v>
      </c>
      <c r="V215" s="2">
        <f t="shared" si="44"/>
        <v>1.4450867052023122</v>
      </c>
      <c r="W215" s="2">
        <f t="shared" si="45"/>
        <v>3.4682080924855487</v>
      </c>
      <c r="X215" s="2">
        <f t="shared" si="46"/>
        <v>1.4450867052023122</v>
      </c>
      <c r="Y215" s="2">
        <f t="shared" si="47"/>
        <v>0.28901734104046239</v>
      </c>
      <c r="Z215" s="2">
        <f t="shared" si="48"/>
        <v>0.28901734104046239</v>
      </c>
      <c r="AA215" s="2">
        <f t="shared" si="49"/>
        <v>0.28901734104046239</v>
      </c>
      <c r="AB215" s="2">
        <f t="shared" si="50"/>
        <v>0.1445086705202312</v>
      </c>
      <c r="AC215" t="s">
        <v>2487</v>
      </c>
    </row>
    <row r="216" spans="1:29" x14ac:dyDescent="0.25">
      <c r="A216">
        <v>20305</v>
      </c>
      <c r="B216" t="s">
        <v>220</v>
      </c>
      <c r="C216">
        <v>5487</v>
      </c>
      <c r="D216">
        <v>3878</v>
      </c>
      <c r="E216">
        <v>56</v>
      </c>
      <c r="F216">
        <v>3822</v>
      </c>
      <c r="G216">
        <f t="shared" si="39"/>
        <v>70.676143612174229</v>
      </c>
      <c r="H216">
        <f t="shared" si="40"/>
        <v>1.4440433212996391</v>
      </c>
      <c r="I216">
        <v>1227</v>
      </c>
      <c r="J216">
        <v>1162</v>
      </c>
      <c r="K216">
        <v>1065</v>
      </c>
      <c r="L216">
        <v>71</v>
      </c>
      <c r="M216">
        <v>132</v>
      </c>
      <c r="N216">
        <v>120</v>
      </c>
      <c r="O216">
        <v>19</v>
      </c>
      <c r="P216">
        <v>6</v>
      </c>
      <c r="Q216">
        <v>15</v>
      </c>
      <c r="R216">
        <v>5</v>
      </c>
      <c r="S216" s="2">
        <f t="shared" si="41"/>
        <v>32.103610675039249</v>
      </c>
      <c r="T216" s="2">
        <f t="shared" si="42"/>
        <v>30.402930402930401</v>
      </c>
      <c r="U216" s="2">
        <f t="shared" si="43"/>
        <v>27.864992150706435</v>
      </c>
      <c r="V216" s="2">
        <f t="shared" si="44"/>
        <v>1.8576661433804293</v>
      </c>
      <c r="W216" s="2">
        <f t="shared" si="45"/>
        <v>3.4536891679748818</v>
      </c>
      <c r="X216" s="2">
        <f t="shared" si="46"/>
        <v>3.1397174254317108</v>
      </c>
      <c r="Y216" s="2">
        <f t="shared" si="47"/>
        <v>0.49712192569335428</v>
      </c>
      <c r="Z216" s="2">
        <f t="shared" si="48"/>
        <v>0.15698587127158556</v>
      </c>
      <c r="AA216" s="2">
        <f t="shared" si="49"/>
        <v>0.39246467817896385</v>
      </c>
      <c r="AB216" s="2">
        <f t="shared" si="50"/>
        <v>0.13082155939298795</v>
      </c>
      <c r="AC216" t="s">
        <v>2488</v>
      </c>
    </row>
    <row r="217" spans="1:29" x14ac:dyDescent="0.25">
      <c r="A217">
        <v>20306</v>
      </c>
      <c r="B217" t="s">
        <v>221</v>
      </c>
      <c r="C217">
        <v>2160</v>
      </c>
      <c r="D217">
        <v>1478</v>
      </c>
      <c r="E217">
        <v>22</v>
      </c>
      <c r="F217">
        <v>1456</v>
      </c>
      <c r="G217">
        <f t="shared" si="39"/>
        <v>68.425925925925924</v>
      </c>
      <c r="H217">
        <f t="shared" si="40"/>
        <v>1.4884979702300407</v>
      </c>
      <c r="I217">
        <v>324</v>
      </c>
      <c r="J217">
        <v>552</v>
      </c>
      <c r="K217">
        <v>483</v>
      </c>
      <c r="L217">
        <v>16</v>
      </c>
      <c r="M217">
        <v>41</v>
      </c>
      <c r="N217">
        <v>19</v>
      </c>
      <c r="O217">
        <v>16</v>
      </c>
      <c r="P217">
        <v>0</v>
      </c>
      <c r="Q217">
        <v>4</v>
      </c>
      <c r="R217">
        <v>1</v>
      </c>
      <c r="S217" s="2">
        <f t="shared" si="41"/>
        <v>22.252747252747252</v>
      </c>
      <c r="T217" s="2">
        <f t="shared" si="42"/>
        <v>37.912087912087912</v>
      </c>
      <c r="U217" s="2">
        <f t="shared" si="43"/>
        <v>33.17307692307692</v>
      </c>
      <c r="V217" s="2">
        <f t="shared" si="44"/>
        <v>1.098901098901099</v>
      </c>
      <c r="W217" s="2">
        <f t="shared" si="45"/>
        <v>2.8159340659340661</v>
      </c>
      <c r="X217" s="2">
        <f t="shared" si="46"/>
        <v>1.304945054945055</v>
      </c>
      <c r="Y217" s="2">
        <f t="shared" si="47"/>
        <v>1.098901098901099</v>
      </c>
      <c r="Z217" s="2">
        <f t="shared" si="48"/>
        <v>0</v>
      </c>
      <c r="AA217" s="2">
        <f t="shared" si="49"/>
        <v>0.27472527472527475</v>
      </c>
      <c r="AB217" s="2">
        <f t="shared" si="50"/>
        <v>6.8681318681318687E-2</v>
      </c>
      <c r="AC217" t="s">
        <v>2487</v>
      </c>
    </row>
    <row r="218" spans="1:29" x14ac:dyDescent="0.25">
      <c r="A218">
        <v>20307</v>
      </c>
      <c r="B218" t="s">
        <v>222</v>
      </c>
      <c r="C218">
        <v>2746</v>
      </c>
      <c r="D218">
        <v>1864</v>
      </c>
      <c r="E218">
        <v>44</v>
      </c>
      <c r="F218">
        <v>1820</v>
      </c>
      <c r="G218">
        <f t="shared" si="39"/>
        <v>67.880553532410786</v>
      </c>
      <c r="H218">
        <f t="shared" si="40"/>
        <v>2.3605150214592276</v>
      </c>
      <c r="I218">
        <v>494</v>
      </c>
      <c r="J218">
        <v>699</v>
      </c>
      <c r="K218">
        <v>472</v>
      </c>
      <c r="L218">
        <v>32</v>
      </c>
      <c r="M218">
        <v>56</v>
      </c>
      <c r="N218">
        <v>46</v>
      </c>
      <c r="O218">
        <v>13</v>
      </c>
      <c r="P218">
        <v>3</v>
      </c>
      <c r="Q218">
        <v>3</v>
      </c>
      <c r="R218">
        <v>2</v>
      </c>
      <c r="S218" s="2">
        <f t="shared" si="41"/>
        <v>27.142857142857142</v>
      </c>
      <c r="T218" s="2">
        <f t="shared" si="42"/>
        <v>38.406593406593409</v>
      </c>
      <c r="U218" s="2">
        <f t="shared" si="43"/>
        <v>25.934065934065938</v>
      </c>
      <c r="V218" s="2">
        <f t="shared" si="44"/>
        <v>1.7582417582417582</v>
      </c>
      <c r="W218" s="2">
        <f t="shared" si="45"/>
        <v>3.0769230769230771</v>
      </c>
      <c r="X218" s="2">
        <f t="shared" si="46"/>
        <v>2.5274725274725274</v>
      </c>
      <c r="Y218" s="2">
        <f t="shared" si="47"/>
        <v>0.7142857142857143</v>
      </c>
      <c r="Z218" s="2">
        <f t="shared" si="48"/>
        <v>0.16483516483516483</v>
      </c>
      <c r="AA218" s="2">
        <f t="shared" si="49"/>
        <v>0.16483516483516483</v>
      </c>
      <c r="AB218" s="2">
        <f t="shared" si="50"/>
        <v>0.10989010989010989</v>
      </c>
      <c r="AC218" t="s">
        <v>2487</v>
      </c>
    </row>
    <row r="219" spans="1:29" x14ac:dyDescent="0.25">
      <c r="A219">
        <v>20316</v>
      </c>
      <c r="B219" t="s">
        <v>223</v>
      </c>
      <c r="C219">
        <v>1308</v>
      </c>
      <c r="D219">
        <v>934</v>
      </c>
      <c r="E219">
        <v>13</v>
      </c>
      <c r="F219">
        <v>921</v>
      </c>
      <c r="G219">
        <f t="shared" si="39"/>
        <v>71.40672782874617</v>
      </c>
      <c r="H219">
        <f t="shared" si="40"/>
        <v>1.3918629550321198</v>
      </c>
      <c r="I219">
        <v>335</v>
      </c>
      <c r="J219">
        <v>282</v>
      </c>
      <c r="K219">
        <v>247</v>
      </c>
      <c r="L219">
        <v>10</v>
      </c>
      <c r="M219">
        <v>19</v>
      </c>
      <c r="N219">
        <v>19</v>
      </c>
      <c r="O219">
        <v>5</v>
      </c>
      <c r="P219">
        <v>0</v>
      </c>
      <c r="Q219">
        <v>0</v>
      </c>
      <c r="R219">
        <v>4</v>
      </c>
      <c r="S219" s="2">
        <f t="shared" si="41"/>
        <v>36.373507057546142</v>
      </c>
      <c r="T219" s="2">
        <f t="shared" si="42"/>
        <v>30.618892508143325</v>
      </c>
      <c r="U219" s="2">
        <f t="shared" si="43"/>
        <v>26.818675352877307</v>
      </c>
      <c r="V219" s="2">
        <f t="shared" si="44"/>
        <v>1.0857763300760044</v>
      </c>
      <c r="W219" s="2">
        <f t="shared" si="45"/>
        <v>2.0629750271444083</v>
      </c>
      <c r="X219" s="2">
        <f t="shared" si="46"/>
        <v>2.0629750271444083</v>
      </c>
      <c r="Y219" s="2">
        <f t="shared" si="47"/>
        <v>0.54288816503800219</v>
      </c>
      <c r="Z219" s="2">
        <f t="shared" si="48"/>
        <v>0</v>
      </c>
      <c r="AA219" s="2">
        <f t="shared" si="49"/>
        <v>0</v>
      </c>
      <c r="AB219" s="2">
        <f t="shared" si="50"/>
        <v>0.43431053203040176</v>
      </c>
      <c r="AC219" t="s">
        <v>2488</v>
      </c>
    </row>
    <row r="220" spans="1:29" x14ac:dyDescent="0.25">
      <c r="A220">
        <v>20320</v>
      </c>
      <c r="B220" t="s">
        <v>224</v>
      </c>
      <c r="C220">
        <v>992</v>
      </c>
      <c r="D220">
        <v>695</v>
      </c>
      <c r="E220">
        <v>15</v>
      </c>
      <c r="F220">
        <v>680</v>
      </c>
      <c r="G220">
        <f t="shared" si="39"/>
        <v>70.060483870967744</v>
      </c>
      <c r="H220">
        <f t="shared" si="40"/>
        <v>2.1582733812949639</v>
      </c>
      <c r="I220">
        <v>181</v>
      </c>
      <c r="J220">
        <v>199</v>
      </c>
      <c r="K220">
        <v>226</v>
      </c>
      <c r="L220">
        <v>15</v>
      </c>
      <c r="M220">
        <v>35</v>
      </c>
      <c r="N220">
        <v>12</v>
      </c>
      <c r="O220">
        <v>11</v>
      </c>
      <c r="P220">
        <v>0</v>
      </c>
      <c r="Q220">
        <v>1</v>
      </c>
      <c r="R220">
        <v>0</v>
      </c>
      <c r="S220" s="2">
        <f t="shared" si="41"/>
        <v>26.617647058823529</v>
      </c>
      <c r="T220" s="2">
        <f t="shared" si="42"/>
        <v>29.264705882352942</v>
      </c>
      <c r="U220" s="2">
        <f t="shared" si="43"/>
        <v>33.235294117647058</v>
      </c>
      <c r="V220" s="2">
        <f t="shared" si="44"/>
        <v>2.2058823529411766</v>
      </c>
      <c r="W220" s="2">
        <f t="shared" si="45"/>
        <v>5.1470588235294112</v>
      </c>
      <c r="X220" s="2">
        <f t="shared" si="46"/>
        <v>1.7647058823529411</v>
      </c>
      <c r="Y220" s="2">
        <f t="shared" si="47"/>
        <v>1.6176470588235297</v>
      </c>
      <c r="Z220" s="2">
        <f t="shared" si="48"/>
        <v>0</v>
      </c>
      <c r="AA220" s="2">
        <f t="shared" si="49"/>
        <v>0.14705882352941177</v>
      </c>
      <c r="AB220" s="2">
        <f t="shared" si="50"/>
        <v>0</v>
      </c>
      <c r="AC220" t="s">
        <v>2489</v>
      </c>
    </row>
    <row r="221" spans="1:29" x14ac:dyDescent="0.25">
      <c r="A221">
        <v>20321</v>
      </c>
      <c r="B221" t="s">
        <v>225</v>
      </c>
      <c r="C221">
        <v>1112</v>
      </c>
      <c r="D221">
        <v>783</v>
      </c>
      <c r="E221">
        <v>20</v>
      </c>
      <c r="F221">
        <v>763</v>
      </c>
      <c r="G221">
        <f t="shared" si="39"/>
        <v>70.413669064748191</v>
      </c>
      <c r="H221">
        <f t="shared" si="40"/>
        <v>2.554278416347382</v>
      </c>
      <c r="I221">
        <v>128</v>
      </c>
      <c r="J221">
        <v>458</v>
      </c>
      <c r="K221">
        <v>128</v>
      </c>
      <c r="L221">
        <v>11</v>
      </c>
      <c r="M221">
        <v>17</v>
      </c>
      <c r="N221">
        <v>12</v>
      </c>
      <c r="O221">
        <v>5</v>
      </c>
      <c r="P221">
        <v>0</v>
      </c>
      <c r="Q221">
        <v>2</v>
      </c>
      <c r="R221">
        <v>2</v>
      </c>
      <c r="S221" s="2">
        <f t="shared" si="41"/>
        <v>16.775884665792923</v>
      </c>
      <c r="T221" s="2">
        <f t="shared" si="42"/>
        <v>60.026212319790304</v>
      </c>
      <c r="U221" s="2">
        <f t="shared" si="43"/>
        <v>16.775884665792923</v>
      </c>
      <c r="V221" s="2">
        <f t="shared" si="44"/>
        <v>1.4416775884665793</v>
      </c>
      <c r="W221" s="2">
        <f t="shared" si="45"/>
        <v>2.2280471821756227</v>
      </c>
      <c r="X221" s="2">
        <f t="shared" si="46"/>
        <v>1.5727391874180863</v>
      </c>
      <c r="Y221" s="2">
        <f t="shared" si="47"/>
        <v>0.65530799475753598</v>
      </c>
      <c r="Z221" s="2">
        <f t="shared" si="48"/>
        <v>0</v>
      </c>
      <c r="AA221" s="2">
        <f t="shared" si="49"/>
        <v>0.26212319790301442</v>
      </c>
      <c r="AB221" s="2">
        <f t="shared" si="50"/>
        <v>0.26212319790301442</v>
      </c>
      <c r="AC221" t="s">
        <v>2487</v>
      </c>
    </row>
    <row r="222" spans="1:29" x14ac:dyDescent="0.25">
      <c r="A222">
        <v>20399</v>
      </c>
      <c r="B222" t="s">
        <v>226</v>
      </c>
      <c r="C222">
        <v>0</v>
      </c>
      <c r="D222">
        <v>1902</v>
      </c>
      <c r="E222">
        <v>23</v>
      </c>
      <c r="F222">
        <v>1879</v>
      </c>
      <c r="G222" t="str">
        <f t="shared" si="39"/>
        <v/>
      </c>
      <c r="H222">
        <f t="shared" si="40"/>
        <v>1.2092534174553102</v>
      </c>
      <c r="I222">
        <v>541</v>
      </c>
      <c r="J222">
        <v>672</v>
      </c>
      <c r="K222">
        <v>358</v>
      </c>
      <c r="L222">
        <v>91</v>
      </c>
      <c r="M222">
        <v>109</v>
      </c>
      <c r="N222">
        <v>61</v>
      </c>
      <c r="O222">
        <v>19</v>
      </c>
      <c r="P222">
        <v>3</v>
      </c>
      <c r="Q222">
        <v>18</v>
      </c>
      <c r="R222">
        <v>7</v>
      </c>
      <c r="S222" s="2">
        <f t="shared" si="41"/>
        <v>28.791910590739754</v>
      </c>
      <c r="T222" s="2">
        <f t="shared" si="42"/>
        <v>35.763704097924425</v>
      </c>
      <c r="U222" s="2">
        <f t="shared" si="43"/>
        <v>19.05268759978712</v>
      </c>
      <c r="V222" s="2">
        <f t="shared" si="44"/>
        <v>4.8430015965939326</v>
      </c>
      <c r="W222" s="2">
        <f t="shared" si="45"/>
        <v>5.800957956359766</v>
      </c>
      <c r="X222" s="2">
        <f t="shared" si="46"/>
        <v>3.2464076636508783</v>
      </c>
      <c r="Y222" s="2">
        <f t="shared" si="47"/>
        <v>1.0111761575306013</v>
      </c>
      <c r="Z222" s="2">
        <f t="shared" si="48"/>
        <v>0.15965939329430548</v>
      </c>
      <c r="AA222" s="2">
        <f t="shared" si="49"/>
        <v>0.95795635976583282</v>
      </c>
      <c r="AB222" s="2">
        <f t="shared" si="50"/>
        <v>0.37253858435337944</v>
      </c>
      <c r="AC222" t="s">
        <v>2487</v>
      </c>
    </row>
    <row r="223" spans="1:29" x14ac:dyDescent="0.25">
      <c r="A223">
        <v>20400</v>
      </c>
      <c r="B223" t="s">
        <v>227</v>
      </c>
      <c r="C223">
        <v>47222</v>
      </c>
      <c r="D223">
        <v>37749</v>
      </c>
      <c r="E223">
        <v>508</v>
      </c>
      <c r="F223">
        <v>37241</v>
      </c>
      <c r="G223">
        <f t="shared" si="39"/>
        <v>79.939435009105935</v>
      </c>
      <c r="H223">
        <f t="shared" si="40"/>
        <v>1.3457310127420594</v>
      </c>
      <c r="I223">
        <v>10821</v>
      </c>
      <c r="J223">
        <v>10545</v>
      </c>
      <c r="K223">
        <v>10878</v>
      </c>
      <c r="L223">
        <v>1001</v>
      </c>
      <c r="M223">
        <v>1746</v>
      </c>
      <c r="N223">
        <v>1573</v>
      </c>
      <c r="O223">
        <v>354</v>
      </c>
      <c r="P223">
        <v>42</v>
      </c>
      <c r="Q223">
        <v>201</v>
      </c>
      <c r="R223">
        <v>80</v>
      </c>
      <c r="S223" s="2">
        <f t="shared" si="41"/>
        <v>29.056684836604816</v>
      </c>
      <c r="T223" s="2">
        <f t="shared" si="42"/>
        <v>28.315566177062912</v>
      </c>
      <c r="U223" s="2">
        <f t="shared" si="43"/>
        <v>29.209741951075429</v>
      </c>
      <c r="V223" s="2">
        <f t="shared" si="44"/>
        <v>2.6878977471066836</v>
      </c>
      <c r="W223" s="2">
        <f t="shared" si="45"/>
        <v>4.6883810853629067</v>
      </c>
      <c r="X223" s="2">
        <f t="shared" si="46"/>
        <v>4.2238393168819313</v>
      </c>
      <c r="Y223" s="2">
        <f t="shared" si="47"/>
        <v>0.95056523723852737</v>
      </c>
      <c r="Z223" s="2">
        <f t="shared" si="48"/>
        <v>0.11277892645202869</v>
      </c>
      <c r="AA223" s="2">
        <f t="shared" si="49"/>
        <v>0.53972771944899445</v>
      </c>
      <c r="AB223" s="2">
        <f t="shared" si="50"/>
        <v>0.2148170027657689</v>
      </c>
      <c r="AC223" t="s">
        <v>2489</v>
      </c>
    </row>
    <row r="224" spans="1:29" x14ac:dyDescent="0.25">
      <c r="A224">
        <v>20402</v>
      </c>
      <c r="B224" t="s">
        <v>228</v>
      </c>
      <c r="C224">
        <v>6287</v>
      </c>
      <c r="D224">
        <v>4409</v>
      </c>
      <c r="E224">
        <v>64</v>
      </c>
      <c r="F224">
        <v>4345</v>
      </c>
      <c r="G224">
        <f t="shared" si="39"/>
        <v>70.128837283282962</v>
      </c>
      <c r="H224">
        <f t="shared" si="40"/>
        <v>1.4515763211612611</v>
      </c>
      <c r="I224">
        <v>1411</v>
      </c>
      <c r="J224">
        <v>985</v>
      </c>
      <c r="K224">
        <v>1520</v>
      </c>
      <c r="L224">
        <v>69</v>
      </c>
      <c r="M224">
        <v>148</v>
      </c>
      <c r="N224">
        <v>139</v>
      </c>
      <c r="O224">
        <v>44</v>
      </c>
      <c r="P224">
        <v>5</v>
      </c>
      <c r="Q224">
        <v>17</v>
      </c>
      <c r="R224">
        <v>7</v>
      </c>
      <c r="S224" s="2">
        <f t="shared" si="41"/>
        <v>32.4741081703107</v>
      </c>
      <c r="T224" s="2">
        <f t="shared" si="42"/>
        <v>22.669735327963174</v>
      </c>
      <c r="U224" s="2">
        <f t="shared" si="43"/>
        <v>34.982738780207136</v>
      </c>
      <c r="V224" s="2">
        <f t="shared" si="44"/>
        <v>1.5880322209436133</v>
      </c>
      <c r="W224" s="2">
        <f t="shared" si="45"/>
        <v>3.4062140391254316</v>
      </c>
      <c r="X224" s="2">
        <f t="shared" si="46"/>
        <v>3.1990794016110469</v>
      </c>
      <c r="Y224" s="2">
        <f t="shared" si="47"/>
        <v>1.0126582278481013</v>
      </c>
      <c r="Z224" s="2">
        <f t="shared" si="48"/>
        <v>0.11507479861910241</v>
      </c>
      <c r="AA224" s="2">
        <f t="shared" si="49"/>
        <v>0.3912543153049482</v>
      </c>
      <c r="AB224" s="2">
        <f t="shared" si="50"/>
        <v>0.1611047180667434</v>
      </c>
      <c r="AC224" t="s">
        <v>2489</v>
      </c>
    </row>
    <row r="225" spans="1:29" x14ac:dyDescent="0.25">
      <c r="A225">
        <v>20403</v>
      </c>
      <c r="B225" t="s">
        <v>229</v>
      </c>
      <c r="C225">
        <v>1998</v>
      </c>
      <c r="D225">
        <v>1342</v>
      </c>
      <c r="E225">
        <v>19</v>
      </c>
      <c r="F225">
        <v>1323</v>
      </c>
      <c r="G225">
        <f t="shared" si="39"/>
        <v>67.167167167167165</v>
      </c>
      <c r="H225">
        <f t="shared" si="40"/>
        <v>1.4157973174366618</v>
      </c>
      <c r="I225">
        <v>507</v>
      </c>
      <c r="J225">
        <v>316</v>
      </c>
      <c r="K225">
        <v>337</v>
      </c>
      <c r="L225">
        <v>28</v>
      </c>
      <c r="M225">
        <v>52</v>
      </c>
      <c r="N225">
        <v>55</v>
      </c>
      <c r="O225">
        <v>13</v>
      </c>
      <c r="P225">
        <v>1</v>
      </c>
      <c r="Q225">
        <v>11</v>
      </c>
      <c r="R225">
        <v>3</v>
      </c>
      <c r="S225" s="2">
        <f t="shared" si="41"/>
        <v>38.321995464852613</v>
      </c>
      <c r="T225" s="2">
        <f t="shared" si="42"/>
        <v>23.885109599395314</v>
      </c>
      <c r="U225" s="2">
        <f t="shared" si="43"/>
        <v>25.472411186696903</v>
      </c>
      <c r="V225" s="2">
        <f t="shared" si="44"/>
        <v>2.1164021164021163</v>
      </c>
      <c r="W225" s="2">
        <f t="shared" si="45"/>
        <v>3.9304610733182166</v>
      </c>
      <c r="X225" s="2">
        <f t="shared" si="46"/>
        <v>4.157218442932729</v>
      </c>
      <c r="Y225" s="2">
        <f t="shared" si="47"/>
        <v>0.98261526832955415</v>
      </c>
      <c r="Z225" s="2">
        <f t="shared" si="48"/>
        <v>7.5585789871504161E-2</v>
      </c>
      <c r="AA225" s="2">
        <f t="shared" si="49"/>
        <v>0.83144368858654571</v>
      </c>
      <c r="AB225" s="2">
        <f t="shared" si="50"/>
        <v>0.22675736961451248</v>
      </c>
      <c r="AC225" t="s">
        <v>2488</v>
      </c>
    </row>
    <row r="226" spans="1:29" x14ac:dyDescent="0.25">
      <c r="A226">
        <v>20405</v>
      </c>
      <c r="B226" t="s">
        <v>230</v>
      </c>
      <c r="C226">
        <v>5601</v>
      </c>
      <c r="D226">
        <v>3901</v>
      </c>
      <c r="E226">
        <v>66</v>
      </c>
      <c r="F226">
        <v>3835</v>
      </c>
      <c r="G226">
        <f t="shared" si="39"/>
        <v>69.648277093376194</v>
      </c>
      <c r="H226">
        <f t="shared" si="40"/>
        <v>1.6918738784926941</v>
      </c>
      <c r="I226">
        <v>1336</v>
      </c>
      <c r="J226">
        <v>791</v>
      </c>
      <c r="K226">
        <v>1265</v>
      </c>
      <c r="L226">
        <v>92</v>
      </c>
      <c r="M226">
        <v>134</v>
      </c>
      <c r="N226">
        <v>157</v>
      </c>
      <c r="O226">
        <v>35</v>
      </c>
      <c r="P226">
        <v>1</v>
      </c>
      <c r="Q226">
        <v>15</v>
      </c>
      <c r="R226">
        <v>9</v>
      </c>
      <c r="S226" s="2">
        <f t="shared" si="41"/>
        <v>34.837027379400261</v>
      </c>
      <c r="T226" s="2">
        <f t="shared" si="42"/>
        <v>20.625814863102999</v>
      </c>
      <c r="U226" s="2">
        <f t="shared" si="43"/>
        <v>32.985658409387227</v>
      </c>
      <c r="V226" s="2">
        <f t="shared" si="44"/>
        <v>2.3989569752281619</v>
      </c>
      <c r="W226" s="2">
        <f t="shared" si="45"/>
        <v>3.4941329856584096</v>
      </c>
      <c r="X226" s="2">
        <f t="shared" si="46"/>
        <v>4.0938722294654495</v>
      </c>
      <c r="Y226" s="2">
        <f t="shared" si="47"/>
        <v>0.91264667535853972</v>
      </c>
      <c r="Z226" s="2">
        <f t="shared" si="48"/>
        <v>2.607561929595828E-2</v>
      </c>
      <c r="AA226" s="2">
        <f t="shared" si="49"/>
        <v>0.39113428943937423</v>
      </c>
      <c r="AB226" s="2">
        <f t="shared" si="50"/>
        <v>0.23468057366362449</v>
      </c>
      <c r="AC226" t="s">
        <v>2488</v>
      </c>
    </row>
    <row r="227" spans="1:29" x14ac:dyDescent="0.25">
      <c r="A227">
        <v>20409</v>
      </c>
      <c r="B227" t="s">
        <v>231</v>
      </c>
      <c r="C227">
        <v>2323</v>
      </c>
      <c r="D227">
        <v>1602</v>
      </c>
      <c r="E227">
        <v>28</v>
      </c>
      <c r="F227">
        <v>1574</v>
      </c>
      <c r="G227">
        <f t="shared" si="39"/>
        <v>68.962548428755923</v>
      </c>
      <c r="H227">
        <f t="shared" si="40"/>
        <v>1.7478152309612984</v>
      </c>
      <c r="I227">
        <v>344</v>
      </c>
      <c r="J227">
        <v>528</v>
      </c>
      <c r="K227">
        <v>544</v>
      </c>
      <c r="L227">
        <v>23</v>
      </c>
      <c r="M227">
        <v>68</v>
      </c>
      <c r="N227">
        <v>42</v>
      </c>
      <c r="O227">
        <v>14</v>
      </c>
      <c r="P227">
        <v>0</v>
      </c>
      <c r="Q227">
        <v>6</v>
      </c>
      <c r="R227">
        <v>5</v>
      </c>
      <c r="S227" s="2">
        <f t="shared" si="41"/>
        <v>21.855146124523507</v>
      </c>
      <c r="T227" s="2">
        <f t="shared" si="42"/>
        <v>33.545108005082589</v>
      </c>
      <c r="U227" s="2">
        <f t="shared" si="43"/>
        <v>34.561626429479034</v>
      </c>
      <c r="V227" s="2">
        <f t="shared" si="44"/>
        <v>1.4612452350698857</v>
      </c>
      <c r="W227" s="2">
        <f t="shared" si="45"/>
        <v>4.3202033036848793</v>
      </c>
      <c r="X227" s="2">
        <f t="shared" si="46"/>
        <v>2.6683608640406606</v>
      </c>
      <c r="Y227" s="2">
        <f t="shared" si="47"/>
        <v>0.88945362134688688</v>
      </c>
      <c r="Z227" s="2">
        <f t="shared" si="48"/>
        <v>0</v>
      </c>
      <c r="AA227" s="2">
        <f t="shared" si="49"/>
        <v>0.38119440914866581</v>
      </c>
      <c r="AB227" s="2">
        <f t="shared" si="50"/>
        <v>0.31766200762388819</v>
      </c>
      <c r="AC227" t="s">
        <v>2489</v>
      </c>
    </row>
    <row r="228" spans="1:29" x14ac:dyDescent="0.25">
      <c r="A228">
        <v>20412</v>
      </c>
      <c r="B228" t="s">
        <v>232</v>
      </c>
      <c r="C228">
        <v>1960</v>
      </c>
      <c r="D228">
        <v>1351</v>
      </c>
      <c r="E228">
        <v>15</v>
      </c>
      <c r="F228">
        <v>1336</v>
      </c>
      <c r="G228">
        <f t="shared" si="39"/>
        <v>68.928571428571431</v>
      </c>
      <c r="H228">
        <f t="shared" si="40"/>
        <v>1.1102886750555145</v>
      </c>
      <c r="I228">
        <v>400</v>
      </c>
      <c r="J228">
        <v>375</v>
      </c>
      <c r="K228">
        <v>345</v>
      </c>
      <c r="L228">
        <v>42</v>
      </c>
      <c r="M228">
        <v>79</v>
      </c>
      <c r="N228">
        <v>66</v>
      </c>
      <c r="O228">
        <v>18</v>
      </c>
      <c r="P228">
        <v>2</v>
      </c>
      <c r="Q228">
        <v>6</v>
      </c>
      <c r="R228">
        <v>3</v>
      </c>
      <c r="S228" s="2">
        <f t="shared" si="41"/>
        <v>29.940119760479039</v>
      </c>
      <c r="T228" s="2">
        <f t="shared" si="42"/>
        <v>28.068862275449103</v>
      </c>
      <c r="U228" s="2">
        <f t="shared" si="43"/>
        <v>25.823353293413177</v>
      </c>
      <c r="V228" s="2">
        <f t="shared" si="44"/>
        <v>3.1437125748502992</v>
      </c>
      <c r="W228" s="2">
        <f t="shared" si="45"/>
        <v>5.9131736526946108</v>
      </c>
      <c r="X228" s="2">
        <f t="shared" si="46"/>
        <v>4.9401197604790417</v>
      </c>
      <c r="Y228" s="2">
        <f t="shared" si="47"/>
        <v>1.347305389221557</v>
      </c>
      <c r="Z228" s="2">
        <f t="shared" si="48"/>
        <v>0.14970059880239522</v>
      </c>
      <c r="AA228" s="2">
        <f t="shared" si="49"/>
        <v>0.44910179640718562</v>
      </c>
      <c r="AB228" s="2">
        <f t="shared" si="50"/>
        <v>0.22455089820359281</v>
      </c>
      <c r="AC228" t="s">
        <v>2488</v>
      </c>
    </row>
    <row r="229" spans="1:29" x14ac:dyDescent="0.25">
      <c r="A229">
        <v>20414</v>
      </c>
      <c r="B229" t="s">
        <v>233</v>
      </c>
      <c r="C229">
        <v>2336</v>
      </c>
      <c r="D229">
        <v>1758</v>
      </c>
      <c r="E229">
        <v>29</v>
      </c>
      <c r="F229">
        <v>1729</v>
      </c>
      <c r="G229">
        <f t="shared" si="39"/>
        <v>75.256849315068493</v>
      </c>
      <c r="H229">
        <f t="shared" si="40"/>
        <v>1.6496018202502845</v>
      </c>
      <c r="I229">
        <v>495</v>
      </c>
      <c r="J229">
        <v>505</v>
      </c>
      <c r="K229">
        <v>512</v>
      </c>
      <c r="L229">
        <v>44</v>
      </c>
      <c r="M229">
        <v>68</v>
      </c>
      <c r="N229">
        <v>74</v>
      </c>
      <c r="O229">
        <v>10</v>
      </c>
      <c r="P229">
        <v>2</v>
      </c>
      <c r="Q229">
        <v>12</v>
      </c>
      <c r="R229">
        <v>7</v>
      </c>
      <c r="S229" s="2">
        <f t="shared" si="41"/>
        <v>28.629265471370736</v>
      </c>
      <c r="T229" s="2">
        <f t="shared" si="42"/>
        <v>29.207634470792364</v>
      </c>
      <c r="U229" s="2">
        <f t="shared" si="43"/>
        <v>29.612492770387504</v>
      </c>
      <c r="V229" s="2">
        <f t="shared" si="44"/>
        <v>2.5448235974551765</v>
      </c>
      <c r="W229" s="2">
        <f t="shared" si="45"/>
        <v>3.9329091960670906</v>
      </c>
      <c r="X229" s="2">
        <f t="shared" si="46"/>
        <v>4.27993059572007</v>
      </c>
      <c r="Y229" s="2">
        <f t="shared" si="47"/>
        <v>0.578368999421631</v>
      </c>
      <c r="Z229" s="2">
        <f t="shared" si="48"/>
        <v>0.11567379988432619</v>
      </c>
      <c r="AA229" s="2">
        <f t="shared" si="49"/>
        <v>0.69404279930595725</v>
      </c>
      <c r="AB229" s="2">
        <f t="shared" si="50"/>
        <v>0.40485829959514169</v>
      </c>
      <c r="AC229" t="s">
        <v>2489</v>
      </c>
    </row>
    <row r="230" spans="1:29" x14ac:dyDescent="0.25">
      <c r="A230">
        <v>20415</v>
      </c>
      <c r="B230" t="s">
        <v>234</v>
      </c>
      <c r="C230">
        <v>2686</v>
      </c>
      <c r="D230">
        <v>1790</v>
      </c>
      <c r="E230">
        <v>19</v>
      </c>
      <c r="F230">
        <v>1771</v>
      </c>
      <c r="G230">
        <f t="shared" si="39"/>
        <v>66.641846612062551</v>
      </c>
      <c r="H230">
        <f t="shared" si="40"/>
        <v>1.0614525139664803</v>
      </c>
      <c r="I230">
        <v>386</v>
      </c>
      <c r="J230">
        <v>638</v>
      </c>
      <c r="K230">
        <v>374</v>
      </c>
      <c r="L230">
        <v>83</v>
      </c>
      <c r="M230">
        <v>164</v>
      </c>
      <c r="N230">
        <v>92</v>
      </c>
      <c r="O230">
        <v>15</v>
      </c>
      <c r="P230">
        <v>2</v>
      </c>
      <c r="Q230">
        <v>15</v>
      </c>
      <c r="R230">
        <v>2</v>
      </c>
      <c r="S230" s="2">
        <f t="shared" si="41"/>
        <v>21.795595708639187</v>
      </c>
      <c r="T230" s="2">
        <f t="shared" si="42"/>
        <v>36.024844720496894</v>
      </c>
      <c r="U230" s="2">
        <f t="shared" si="43"/>
        <v>21.118012422360248</v>
      </c>
      <c r="V230" s="2">
        <f t="shared" si="44"/>
        <v>4.6866177300959908</v>
      </c>
      <c r="W230" s="2">
        <f t="shared" si="45"/>
        <v>9.2603049124788264</v>
      </c>
      <c r="X230" s="2">
        <f t="shared" si="46"/>
        <v>5.1948051948051948</v>
      </c>
      <c r="Y230" s="2">
        <f t="shared" si="47"/>
        <v>0.84697910784867303</v>
      </c>
      <c r="Z230" s="2">
        <f t="shared" si="48"/>
        <v>0.1129305477131564</v>
      </c>
      <c r="AA230" s="2">
        <f t="shared" si="49"/>
        <v>0.84697910784867303</v>
      </c>
      <c r="AB230" s="2">
        <f t="shared" si="50"/>
        <v>0.1129305477131564</v>
      </c>
      <c r="AC230" t="s">
        <v>2487</v>
      </c>
    </row>
    <row r="231" spans="1:29" x14ac:dyDescent="0.25">
      <c r="A231">
        <v>20416</v>
      </c>
      <c r="B231" t="s">
        <v>235</v>
      </c>
      <c r="C231">
        <v>1481</v>
      </c>
      <c r="D231">
        <v>1056</v>
      </c>
      <c r="E231">
        <v>5</v>
      </c>
      <c r="F231">
        <v>1051</v>
      </c>
      <c r="G231">
        <f t="shared" si="39"/>
        <v>71.303173531397704</v>
      </c>
      <c r="H231">
        <f t="shared" si="40"/>
        <v>0.47348484848484851</v>
      </c>
      <c r="I231">
        <v>347</v>
      </c>
      <c r="J231">
        <v>271</v>
      </c>
      <c r="K231">
        <v>291</v>
      </c>
      <c r="L231">
        <v>35</v>
      </c>
      <c r="M231">
        <v>38</v>
      </c>
      <c r="N231">
        <v>47</v>
      </c>
      <c r="O231">
        <v>12</v>
      </c>
      <c r="P231">
        <v>0</v>
      </c>
      <c r="Q231">
        <v>8</v>
      </c>
      <c r="R231">
        <v>2</v>
      </c>
      <c r="S231" s="2">
        <f t="shared" si="41"/>
        <v>33.016175071360607</v>
      </c>
      <c r="T231" s="2">
        <f t="shared" si="42"/>
        <v>25.784966698382494</v>
      </c>
      <c r="U231" s="2">
        <f t="shared" si="43"/>
        <v>27.687916270218839</v>
      </c>
      <c r="V231" s="2">
        <f t="shared" si="44"/>
        <v>3.3301617507136063</v>
      </c>
      <c r="W231" s="2">
        <f t="shared" si="45"/>
        <v>3.6156041864890582</v>
      </c>
      <c r="X231" s="2">
        <f t="shared" si="46"/>
        <v>4.471931493815414</v>
      </c>
      <c r="Y231" s="2">
        <f t="shared" si="47"/>
        <v>1.1417697431018079</v>
      </c>
      <c r="Z231" s="2">
        <f t="shared" si="48"/>
        <v>0</v>
      </c>
      <c r="AA231" s="2">
        <f t="shared" si="49"/>
        <v>0.7611798287345386</v>
      </c>
      <c r="AB231" s="2">
        <f t="shared" si="50"/>
        <v>0.19029495718363465</v>
      </c>
      <c r="AC231" t="s">
        <v>2488</v>
      </c>
    </row>
    <row r="232" spans="1:29" x14ac:dyDescent="0.25">
      <c r="A232">
        <v>20417</v>
      </c>
      <c r="B232" t="s">
        <v>236</v>
      </c>
      <c r="C232">
        <v>1969</v>
      </c>
      <c r="D232">
        <v>1393</v>
      </c>
      <c r="E232">
        <v>25</v>
      </c>
      <c r="F232">
        <v>1368</v>
      </c>
      <c r="G232">
        <f t="shared" si="39"/>
        <v>70.746571863890296</v>
      </c>
      <c r="H232">
        <f t="shared" si="40"/>
        <v>1.7946877243359656</v>
      </c>
      <c r="I232">
        <v>325</v>
      </c>
      <c r="J232">
        <v>411</v>
      </c>
      <c r="K232">
        <v>401</v>
      </c>
      <c r="L232">
        <v>36</v>
      </c>
      <c r="M232">
        <v>91</v>
      </c>
      <c r="N232">
        <v>72</v>
      </c>
      <c r="O232">
        <v>17</v>
      </c>
      <c r="P232">
        <v>7</v>
      </c>
      <c r="Q232">
        <v>5</v>
      </c>
      <c r="R232">
        <v>3</v>
      </c>
      <c r="S232" s="2">
        <f t="shared" si="41"/>
        <v>23.757309941520468</v>
      </c>
      <c r="T232" s="2">
        <f t="shared" si="42"/>
        <v>30.043859649122805</v>
      </c>
      <c r="U232" s="2">
        <f t="shared" si="43"/>
        <v>29.312865497076025</v>
      </c>
      <c r="V232" s="2">
        <f t="shared" si="44"/>
        <v>2.6315789473684208</v>
      </c>
      <c r="W232" s="2">
        <f t="shared" si="45"/>
        <v>6.6520467836257318</v>
      </c>
      <c r="X232" s="2">
        <f t="shared" si="46"/>
        <v>5.2631578947368416</v>
      </c>
      <c r="Y232" s="2">
        <f t="shared" si="47"/>
        <v>1.2426900584795322</v>
      </c>
      <c r="Z232" s="2">
        <f t="shared" si="48"/>
        <v>0.51169590643274854</v>
      </c>
      <c r="AA232" s="2">
        <f t="shared" si="49"/>
        <v>0.36549707602339176</v>
      </c>
      <c r="AB232" s="2">
        <f t="shared" si="50"/>
        <v>0.21929824561403508</v>
      </c>
      <c r="AC232" t="s">
        <v>2487</v>
      </c>
    </row>
    <row r="233" spans="1:29" x14ac:dyDescent="0.25">
      <c r="A233">
        <v>20418</v>
      </c>
      <c r="B233" t="s">
        <v>237</v>
      </c>
      <c r="C233">
        <v>3140</v>
      </c>
      <c r="D233">
        <v>2214</v>
      </c>
      <c r="E233">
        <v>32</v>
      </c>
      <c r="F233">
        <v>2182</v>
      </c>
      <c r="G233">
        <f t="shared" si="39"/>
        <v>70.509554140127378</v>
      </c>
      <c r="H233">
        <f t="shared" si="40"/>
        <v>1.4453477868112015</v>
      </c>
      <c r="I233">
        <v>583</v>
      </c>
      <c r="J233">
        <v>660</v>
      </c>
      <c r="K233">
        <v>620</v>
      </c>
      <c r="L233">
        <v>67</v>
      </c>
      <c r="M233">
        <v>108</v>
      </c>
      <c r="N233">
        <v>112</v>
      </c>
      <c r="O233">
        <v>15</v>
      </c>
      <c r="P233">
        <v>4</v>
      </c>
      <c r="Q233">
        <v>10</v>
      </c>
      <c r="R233">
        <v>3</v>
      </c>
      <c r="S233" s="2">
        <f t="shared" si="41"/>
        <v>26.718606782768102</v>
      </c>
      <c r="T233" s="2">
        <f t="shared" si="42"/>
        <v>30.247479376718605</v>
      </c>
      <c r="U233" s="2">
        <f t="shared" si="43"/>
        <v>28.41429880843263</v>
      </c>
      <c r="V233" s="2">
        <f t="shared" si="44"/>
        <v>3.0705774518790099</v>
      </c>
      <c r="W233" s="2">
        <f t="shared" si="45"/>
        <v>4.9495875343721361</v>
      </c>
      <c r="X233" s="2">
        <f t="shared" si="46"/>
        <v>5.1329055912007338</v>
      </c>
      <c r="Y233" s="2">
        <f t="shared" si="47"/>
        <v>0.68744271310724103</v>
      </c>
      <c r="Z233" s="2">
        <f t="shared" si="48"/>
        <v>0.18331805682859761</v>
      </c>
      <c r="AA233" s="2">
        <f t="shared" si="49"/>
        <v>0.45829514207149402</v>
      </c>
      <c r="AB233" s="2">
        <f t="shared" si="50"/>
        <v>0.13748854262144822</v>
      </c>
      <c r="AC233" t="s">
        <v>2487</v>
      </c>
    </row>
    <row r="234" spans="1:29" x14ac:dyDescent="0.25">
      <c r="A234">
        <v>20419</v>
      </c>
      <c r="B234" t="s">
        <v>238</v>
      </c>
      <c r="C234">
        <v>1272</v>
      </c>
      <c r="D234">
        <v>770</v>
      </c>
      <c r="E234">
        <v>6</v>
      </c>
      <c r="F234">
        <v>764</v>
      </c>
      <c r="G234">
        <f t="shared" si="39"/>
        <v>60.534591194968556</v>
      </c>
      <c r="H234">
        <f t="shared" si="40"/>
        <v>0.77922077922077926</v>
      </c>
      <c r="I234">
        <v>162</v>
      </c>
      <c r="J234">
        <v>289</v>
      </c>
      <c r="K234">
        <v>158</v>
      </c>
      <c r="L234">
        <v>29</v>
      </c>
      <c r="M234">
        <v>59</v>
      </c>
      <c r="N234">
        <v>47</v>
      </c>
      <c r="O234">
        <v>12</v>
      </c>
      <c r="P234">
        <v>0</v>
      </c>
      <c r="Q234">
        <v>6</v>
      </c>
      <c r="R234">
        <v>2</v>
      </c>
      <c r="S234" s="2">
        <f t="shared" si="41"/>
        <v>21.204188481675391</v>
      </c>
      <c r="T234" s="2">
        <f t="shared" si="42"/>
        <v>37.827225130890049</v>
      </c>
      <c r="U234" s="2">
        <f t="shared" si="43"/>
        <v>20.680628272251308</v>
      </c>
      <c r="V234" s="2">
        <f t="shared" si="44"/>
        <v>3.7958115183246073</v>
      </c>
      <c r="W234" s="2">
        <f t="shared" si="45"/>
        <v>7.7225130890052354</v>
      </c>
      <c r="X234" s="2">
        <f t="shared" si="46"/>
        <v>6.1518324607329848</v>
      </c>
      <c r="Y234" s="2">
        <f t="shared" si="47"/>
        <v>1.5706806282722512</v>
      </c>
      <c r="Z234" s="2">
        <f t="shared" si="48"/>
        <v>0</v>
      </c>
      <c r="AA234" s="2">
        <f t="shared" si="49"/>
        <v>0.78534031413612559</v>
      </c>
      <c r="AB234" s="2">
        <f t="shared" si="50"/>
        <v>0.26178010471204188</v>
      </c>
      <c r="AC234" t="s">
        <v>2487</v>
      </c>
    </row>
    <row r="235" spans="1:29" x14ac:dyDescent="0.25">
      <c r="A235">
        <v>20421</v>
      </c>
      <c r="B235" t="s">
        <v>239</v>
      </c>
      <c r="C235">
        <v>3627</v>
      </c>
      <c r="D235">
        <v>2411</v>
      </c>
      <c r="E235">
        <v>27</v>
      </c>
      <c r="F235">
        <v>2384</v>
      </c>
      <c r="G235">
        <f t="shared" si="39"/>
        <v>66.473669699476147</v>
      </c>
      <c r="H235">
        <f t="shared" si="40"/>
        <v>1.1198672749896308</v>
      </c>
      <c r="I235">
        <v>596</v>
      </c>
      <c r="J235">
        <v>687</v>
      </c>
      <c r="K235">
        <v>820</v>
      </c>
      <c r="L235">
        <v>57</v>
      </c>
      <c r="M235">
        <v>118</v>
      </c>
      <c r="N235">
        <v>76</v>
      </c>
      <c r="O235">
        <v>16</v>
      </c>
      <c r="P235">
        <v>2</v>
      </c>
      <c r="Q235">
        <v>7</v>
      </c>
      <c r="R235">
        <v>5</v>
      </c>
      <c r="S235" s="2">
        <f t="shared" si="41"/>
        <v>25</v>
      </c>
      <c r="T235" s="2">
        <f t="shared" si="42"/>
        <v>28.817114093959734</v>
      </c>
      <c r="U235" s="2">
        <f t="shared" si="43"/>
        <v>34.395973154362416</v>
      </c>
      <c r="V235" s="2">
        <f t="shared" si="44"/>
        <v>2.3909395973154361</v>
      </c>
      <c r="W235" s="2">
        <f t="shared" si="45"/>
        <v>4.949664429530201</v>
      </c>
      <c r="X235" s="2">
        <f t="shared" si="46"/>
        <v>3.1879194630872485</v>
      </c>
      <c r="Y235" s="2">
        <f t="shared" si="47"/>
        <v>0.67114093959731547</v>
      </c>
      <c r="Z235" s="2">
        <f t="shared" si="48"/>
        <v>8.3892617449664433E-2</v>
      </c>
      <c r="AA235" s="2">
        <f t="shared" si="49"/>
        <v>0.2936241610738255</v>
      </c>
      <c r="AB235" s="2">
        <f t="shared" si="50"/>
        <v>0.20973154362416108</v>
      </c>
      <c r="AC235" t="s">
        <v>2489</v>
      </c>
    </row>
    <row r="236" spans="1:29" x14ac:dyDescent="0.25">
      <c r="A236">
        <v>20424</v>
      </c>
      <c r="B236" t="s">
        <v>240</v>
      </c>
      <c r="C236">
        <v>2150</v>
      </c>
      <c r="D236">
        <v>1374</v>
      </c>
      <c r="E236">
        <v>21</v>
      </c>
      <c r="F236">
        <v>1353</v>
      </c>
      <c r="G236">
        <f t="shared" si="39"/>
        <v>63.906976744186053</v>
      </c>
      <c r="H236">
        <f t="shared" si="40"/>
        <v>1.5283842794759825</v>
      </c>
      <c r="I236">
        <v>265</v>
      </c>
      <c r="J236">
        <v>521</v>
      </c>
      <c r="K236">
        <v>346</v>
      </c>
      <c r="L236">
        <v>31</v>
      </c>
      <c r="M236">
        <v>105</v>
      </c>
      <c r="N236">
        <v>61</v>
      </c>
      <c r="O236">
        <v>16</v>
      </c>
      <c r="P236">
        <v>1</v>
      </c>
      <c r="Q236">
        <v>4</v>
      </c>
      <c r="R236">
        <v>3</v>
      </c>
      <c r="S236" s="2">
        <f t="shared" si="41"/>
        <v>19.58610495195861</v>
      </c>
      <c r="T236" s="2">
        <f t="shared" si="42"/>
        <v>38.507021433850703</v>
      </c>
      <c r="U236" s="2">
        <f t="shared" si="43"/>
        <v>25.572801182557281</v>
      </c>
      <c r="V236" s="2">
        <f t="shared" si="44"/>
        <v>2.2912047302291203</v>
      </c>
      <c r="W236" s="2">
        <f t="shared" si="45"/>
        <v>7.7605321507760534</v>
      </c>
      <c r="X236" s="2">
        <f t="shared" si="46"/>
        <v>4.5084996304508493</v>
      </c>
      <c r="Y236" s="2">
        <f t="shared" si="47"/>
        <v>1.1825572801182558</v>
      </c>
      <c r="Z236" s="2">
        <f t="shared" si="48"/>
        <v>7.3909830007390986E-2</v>
      </c>
      <c r="AA236" s="2">
        <f t="shared" si="49"/>
        <v>0.29563932002956395</v>
      </c>
      <c r="AB236" s="2">
        <f t="shared" si="50"/>
        <v>0.22172949002217296</v>
      </c>
      <c r="AC236" t="s">
        <v>2487</v>
      </c>
    </row>
    <row r="237" spans="1:29" x14ac:dyDescent="0.25">
      <c r="A237">
        <v>20425</v>
      </c>
      <c r="B237" t="s">
        <v>241</v>
      </c>
      <c r="C237">
        <v>2545</v>
      </c>
      <c r="D237">
        <v>1986</v>
      </c>
      <c r="E237">
        <v>29</v>
      </c>
      <c r="F237">
        <v>1957</v>
      </c>
      <c r="G237">
        <f t="shared" si="39"/>
        <v>78.035363457760312</v>
      </c>
      <c r="H237">
        <f t="shared" si="40"/>
        <v>1.4602215508559919</v>
      </c>
      <c r="I237">
        <v>527</v>
      </c>
      <c r="J237">
        <v>580</v>
      </c>
      <c r="K237">
        <v>667</v>
      </c>
      <c r="L237">
        <v>34</v>
      </c>
      <c r="M237">
        <v>74</v>
      </c>
      <c r="N237">
        <v>44</v>
      </c>
      <c r="O237">
        <v>15</v>
      </c>
      <c r="P237">
        <v>4</v>
      </c>
      <c r="Q237">
        <v>10</v>
      </c>
      <c r="R237">
        <v>2</v>
      </c>
      <c r="S237" s="2">
        <f t="shared" si="41"/>
        <v>26.928972917731219</v>
      </c>
      <c r="T237" s="2">
        <f t="shared" si="42"/>
        <v>29.637199795605518</v>
      </c>
      <c r="U237" s="2">
        <f t="shared" si="43"/>
        <v>34.082779764946345</v>
      </c>
      <c r="V237" s="2">
        <f t="shared" si="44"/>
        <v>1.7373530914665303</v>
      </c>
      <c r="W237" s="2">
        <f t="shared" si="45"/>
        <v>3.781297904956566</v>
      </c>
      <c r="X237" s="2">
        <f t="shared" si="46"/>
        <v>2.248339294839039</v>
      </c>
      <c r="Y237" s="2">
        <f t="shared" si="47"/>
        <v>0.76647930505876349</v>
      </c>
      <c r="Z237" s="2">
        <f t="shared" si="48"/>
        <v>0.20439448134900359</v>
      </c>
      <c r="AA237" s="2">
        <f t="shared" si="49"/>
        <v>0.51098620337250888</v>
      </c>
      <c r="AB237" s="2">
        <f t="shared" si="50"/>
        <v>0.1021972406745018</v>
      </c>
      <c r="AC237" t="s">
        <v>2489</v>
      </c>
    </row>
    <row r="238" spans="1:29" x14ac:dyDescent="0.25">
      <c r="A238">
        <v>20428</v>
      </c>
      <c r="B238" t="s">
        <v>242</v>
      </c>
      <c r="C238">
        <v>884</v>
      </c>
      <c r="D238">
        <v>612</v>
      </c>
      <c r="E238">
        <v>7</v>
      </c>
      <c r="F238">
        <v>605</v>
      </c>
      <c r="G238">
        <f t="shared" si="39"/>
        <v>69.230769230769226</v>
      </c>
      <c r="H238">
        <f t="shared" si="40"/>
        <v>1.1437908496732025</v>
      </c>
      <c r="I238">
        <v>198</v>
      </c>
      <c r="J238">
        <v>191</v>
      </c>
      <c r="K238">
        <v>177</v>
      </c>
      <c r="L238">
        <v>7</v>
      </c>
      <c r="M238">
        <v>15</v>
      </c>
      <c r="N238">
        <v>10</v>
      </c>
      <c r="O238">
        <v>4</v>
      </c>
      <c r="P238">
        <v>0</v>
      </c>
      <c r="Q238">
        <v>3</v>
      </c>
      <c r="R238">
        <v>0</v>
      </c>
      <c r="S238" s="2">
        <f t="shared" si="41"/>
        <v>32.727272727272727</v>
      </c>
      <c r="T238" s="2">
        <f t="shared" si="42"/>
        <v>31.5702479338843</v>
      </c>
      <c r="U238" s="2">
        <f t="shared" si="43"/>
        <v>29.256198347107436</v>
      </c>
      <c r="V238" s="2">
        <f t="shared" si="44"/>
        <v>1.1570247933884297</v>
      </c>
      <c r="W238" s="2">
        <f t="shared" si="45"/>
        <v>2.4793388429752068</v>
      </c>
      <c r="X238" s="2">
        <f t="shared" si="46"/>
        <v>1.6528925619834711</v>
      </c>
      <c r="Y238" s="2">
        <f t="shared" si="47"/>
        <v>0.66115702479338845</v>
      </c>
      <c r="Z238" s="2">
        <f t="shared" si="48"/>
        <v>0</v>
      </c>
      <c r="AA238" s="2">
        <f t="shared" si="49"/>
        <v>0.49586776859504134</v>
      </c>
      <c r="AB238" s="2">
        <f t="shared" si="50"/>
        <v>0</v>
      </c>
      <c r="AC238" t="s">
        <v>2488</v>
      </c>
    </row>
    <row r="239" spans="1:29" x14ac:dyDescent="0.25">
      <c r="A239">
        <v>20432</v>
      </c>
      <c r="B239" t="s">
        <v>243</v>
      </c>
      <c r="C239">
        <v>1941</v>
      </c>
      <c r="D239">
        <v>1339</v>
      </c>
      <c r="E239">
        <v>18</v>
      </c>
      <c r="F239">
        <v>1321</v>
      </c>
      <c r="G239">
        <f t="shared" si="39"/>
        <v>68.985059247810412</v>
      </c>
      <c r="H239">
        <f t="shared" si="40"/>
        <v>1.344286781179985</v>
      </c>
      <c r="I239">
        <v>352</v>
      </c>
      <c r="J239">
        <v>393</v>
      </c>
      <c r="K239">
        <v>425</v>
      </c>
      <c r="L239">
        <v>19</v>
      </c>
      <c r="M239">
        <v>47</v>
      </c>
      <c r="N239">
        <v>62</v>
      </c>
      <c r="O239">
        <v>15</v>
      </c>
      <c r="P239">
        <v>0</v>
      </c>
      <c r="Q239">
        <v>6</v>
      </c>
      <c r="R239">
        <v>2</v>
      </c>
      <c r="S239" s="2">
        <f t="shared" si="41"/>
        <v>26.646479939439821</v>
      </c>
      <c r="T239" s="2">
        <f t="shared" si="42"/>
        <v>29.75018925056775</v>
      </c>
      <c r="U239" s="2">
        <f t="shared" si="43"/>
        <v>32.17259651778955</v>
      </c>
      <c r="V239" s="2">
        <f t="shared" si="44"/>
        <v>1.4383043149129449</v>
      </c>
      <c r="W239" s="2">
        <f t="shared" si="45"/>
        <v>3.557910673732021</v>
      </c>
      <c r="X239" s="2">
        <f t="shared" si="46"/>
        <v>4.6934140802422402</v>
      </c>
      <c r="Y239" s="2">
        <f t="shared" si="47"/>
        <v>1.1355034065102196</v>
      </c>
      <c r="Z239" s="2">
        <f t="shared" si="48"/>
        <v>0</v>
      </c>
      <c r="AA239" s="2">
        <f t="shared" si="49"/>
        <v>0.45420136260408783</v>
      </c>
      <c r="AB239" s="2">
        <f t="shared" si="50"/>
        <v>0.15140045420136261</v>
      </c>
      <c r="AC239" t="s">
        <v>2489</v>
      </c>
    </row>
    <row r="240" spans="1:29" x14ac:dyDescent="0.25">
      <c r="A240">
        <v>20435</v>
      </c>
      <c r="B240" t="s">
        <v>244</v>
      </c>
      <c r="C240">
        <v>1757</v>
      </c>
      <c r="D240">
        <v>1172</v>
      </c>
      <c r="E240">
        <v>26</v>
      </c>
      <c r="F240">
        <v>1146</v>
      </c>
      <c r="G240">
        <f t="shared" si="39"/>
        <v>66.704610130904953</v>
      </c>
      <c r="H240">
        <f t="shared" si="40"/>
        <v>2.218430034129693</v>
      </c>
      <c r="I240">
        <v>343</v>
      </c>
      <c r="J240">
        <v>296</v>
      </c>
      <c r="K240">
        <v>399</v>
      </c>
      <c r="L240">
        <v>22</v>
      </c>
      <c r="M240">
        <v>32</v>
      </c>
      <c r="N240">
        <v>32</v>
      </c>
      <c r="O240">
        <v>12</v>
      </c>
      <c r="P240">
        <v>4</v>
      </c>
      <c r="Q240">
        <v>6</v>
      </c>
      <c r="R240">
        <v>0</v>
      </c>
      <c r="S240" s="2">
        <f t="shared" si="41"/>
        <v>29.930191972076788</v>
      </c>
      <c r="T240" s="2">
        <f t="shared" si="42"/>
        <v>25.828970331588131</v>
      </c>
      <c r="U240" s="2">
        <f t="shared" si="43"/>
        <v>34.816753926701573</v>
      </c>
      <c r="V240" s="2">
        <f t="shared" si="44"/>
        <v>1.9197207678883073</v>
      </c>
      <c r="W240" s="2">
        <f t="shared" si="45"/>
        <v>2.7923211169284468</v>
      </c>
      <c r="X240" s="2">
        <f t="shared" si="46"/>
        <v>2.7923211169284468</v>
      </c>
      <c r="Y240" s="2">
        <f t="shared" si="47"/>
        <v>1.0471204188481675</v>
      </c>
      <c r="Z240" s="2">
        <f t="shared" si="48"/>
        <v>0.34904013961605584</v>
      </c>
      <c r="AA240" s="2">
        <f t="shared" si="49"/>
        <v>0.52356020942408377</v>
      </c>
      <c r="AB240" s="2">
        <f t="shared" si="50"/>
        <v>0</v>
      </c>
      <c r="AC240" t="s">
        <v>2489</v>
      </c>
    </row>
    <row r="241" spans="1:29" x14ac:dyDescent="0.25">
      <c r="A241">
        <v>20441</v>
      </c>
      <c r="B241" t="s">
        <v>245</v>
      </c>
      <c r="C241">
        <v>511</v>
      </c>
      <c r="D241">
        <v>337</v>
      </c>
      <c r="E241">
        <v>4</v>
      </c>
      <c r="F241">
        <v>333</v>
      </c>
      <c r="G241">
        <f t="shared" si="39"/>
        <v>65.949119373776909</v>
      </c>
      <c r="H241">
        <f t="shared" si="40"/>
        <v>1.1869436201780417</v>
      </c>
      <c r="I241">
        <v>169</v>
      </c>
      <c r="J241">
        <v>75</v>
      </c>
      <c r="K241">
        <v>26</v>
      </c>
      <c r="L241">
        <v>11</v>
      </c>
      <c r="M241">
        <v>19</v>
      </c>
      <c r="N241">
        <v>29</v>
      </c>
      <c r="O241">
        <v>1</v>
      </c>
      <c r="P241">
        <v>1</v>
      </c>
      <c r="Q241">
        <v>2</v>
      </c>
      <c r="R241">
        <v>0</v>
      </c>
      <c r="S241" s="2">
        <f t="shared" si="41"/>
        <v>50.750750750750754</v>
      </c>
      <c r="T241" s="2">
        <f t="shared" si="42"/>
        <v>22.522522522522522</v>
      </c>
      <c r="U241" s="2">
        <f t="shared" si="43"/>
        <v>7.8078078078078077</v>
      </c>
      <c r="V241" s="2">
        <f t="shared" si="44"/>
        <v>3.303303303303303</v>
      </c>
      <c r="W241" s="2">
        <f t="shared" si="45"/>
        <v>5.7057057057057055</v>
      </c>
      <c r="X241" s="2">
        <f t="shared" si="46"/>
        <v>8.7087087087087074</v>
      </c>
      <c r="Y241" s="2">
        <f t="shared" si="47"/>
        <v>0.3003003003003003</v>
      </c>
      <c r="Z241" s="2">
        <f t="shared" si="48"/>
        <v>0.3003003003003003</v>
      </c>
      <c r="AA241" s="2">
        <f t="shared" si="49"/>
        <v>0.60060060060060061</v>
      </c>
      <c r="AB241" s="2">
        <f t="shared" si="50"/>
        <v>0</v>
      </c>
      <c r="AC241" t="s">
        <v>2488</v>
      </c>
    </row>
    <row r="242" spans="1:29" x14ac:dyDescent="0.25">
      <c r="A242">
        <v>20442</v>
      </c>
      <c r="B242" t="s">
        <v>246</v>
      </c>
      <c r="C242">
        <v>2754</v>
      </c>
      <c r="D242">
        <v>1981</v>
      </c>
      <c r="E242">
        <v>22</v>
      </c>
      <c r="F242">
        <v>1959</v>
      </c>
      <c r="G242">
        <f t="shared" si="39"/>
        <v>71.931735657225843</v>
      </c>
      <c r="H242">
        <f t="shared" si="40"/>
        <v>1.110550227158001</v>
      </c>
      <c r="I242">
        <v>594</v>
      </c>
      <c r="J242">
        <v>526</v>
      </c>
      <c r="K242">
        <v>623</v>
      </c>
      <c r="L242">
        <v>32</v>
      </c>
      <c r="M242">
        <v>59</v>
      </c>
      <c r="N242">
        <v>88</v>
      </c>
      <c r="O242">
        <v>17</v>
      </c>
      <c r="P242">
        <v>1</v>
      </c>
      <c r="Q242">
        <v>14</v>
      </c>
      <c r="R242">
        <v>5</v>
      </c>
      <c r="S242" s="2">
        <f t="shared" si="41"/>
        <v>30.321592649310876</v>
      </c>
      <c r="T242" s="2">
        <f t="shared" si="42"/>
        <v>26.850433894844311</v>
      </c>
      <c r="U242" s="2">
        <f t="shared" si="43"/>
        <v>31.801939765186322</v>
      </c>
      <c r="V242" s="2">
        <f t="shared" si="44"/>
        <v>1.6334864726901481</v>
      </c>
      <c r="W242" s="2">
        <f t="shared" si="45"/>
        <v>3.0117406840224605</v>
      </c>
      <c r="X242" s="2">
        <f t="shared" si="46"/>
        <v>4.4920877998979067</v>
      </c>
      <c r="Y242" s="2">
        <f t="shared" si="47"/>
        <v>0.86778968861664119</v>
      </c>
      <c r="Z242" s="2">
        <f t="shared" si="48"/>
        <v>5.1046452271567129E-2</v>
      </c>
      <c r="AA242" s="2">
        <f t="shared" si="49"/>
        <v>0.71465033180193971</v>
      </c>
      <c r="AB242" s="2">
        <f t="shared" si="50"/>
        <v>0.25523226135783561</v>
      </c>
      <c r="AC242" t="s">
        <v>2489</v>
      </c>
    </row>
    <row r="243" spans="1:29" x14ac:dyDescent="0.25">
      <c r="A243">
        <v>20499</v>
      </c>
      <c r="B243" t="s">
        <v>247</v>
      </c>
      <c r="C243">
        <v>0</v>
      </c>
      <c r="D243">
        <v>4951</v>
      </c>
      <c r="E243">
        <v>46</v>
      </c>
      <c r="F243">
        <v>4905</v>
      </c>
      <c r="G243" t="str">
        <f t="shared" si="39"/>
        <v/>
      </c>
      <c r="H243">
        <f t="shared" si="40"/>
        <v>0.92910523126641076</v>
      </c>
      <c r="I243">
        <v>1481</v>
      </c>
      <c r="J243">
        <v>1507</v>
      </c>
      <c r="K243">
        <v>1028</v>
      </c>
      <c r="L243">
        <v>240</v>
      </c>
      <c r="M243">
        <v>268</v>
      </c>
      <c r="N243">
        <v>268</v>
      </c>
      <c r="O243">
        <v>53</v>
      </c>
      <c r="P243">
        <v>5</v>
      </c>
      <c r="Q243">
        <v>38</v>
      </c>
      <c r="R243">
        <v>17</v>
      </c>
      <c r="S243" s="2">
        <f t="shared" si="41"/>
        <v>30.19367991845056</v>
      </c>
      <c r="T243" s="2">
        <f t="shared" si="42"/>
        <v>30.723751274209988</v>
      </c>
      <c r="U243" s="2">
        <f t="shared" si="43"/>
        <v>20.958205912334353</v>
      </c>
      <c r="V243" s="2">
        <f t="shared" si="44"/>
        <v>4.8929663608562688</v>
      </c>
      <c r="W243" s="2">
        <f t="shared" si="45"/>
        <v>5.4638124362895004</v>
      </c>
      <c r="X243" s="2">
        <f t="shared" si="46"/>
        <v>5.4638124362895004</v>
      </c>
      <c r="Y243" s="2">
        <f t="shared" si="47"/>
        <v>1.0805300713557593</v>
      </c>
      <c r="Z243" s="2">
        <f t="shared" si="48"/>
        <v>0.10193679918450561</v>
      </c>
      <c r="AA243" s="2">
        <f t="shared" si="49"/>
        <v>0.7747196738022426</v>
      </c>
      <c r="AB243" s="2">
        <f t="shared" si="50"/>
        <v>0.34658511722731905</v>
      </c>
      <c r="AC243" t="s">
        <v>2487</v>
      </c>
    </row>
    <row r="244" spans="1:29" x14ac:dyDescent="0.25">
      <c r="A244">
        <v>20500</v>
      </c>
      <c r="B244" t="s">
        <v>248</v>
      </c>
      <c r="C244">
        <v>44826</v>
      </c>
      <c r="D244">
        <v>35330</v>
      </c>
      <c r="E244">
        <v>465</v>
      </c>
      <c r="F244">
        <v>34865</v>
      </c>
      <c r="G244">
        <f t="shared" si="39"/>
        <v>78.815865792174193</v>
      </c>
      <c r="H244">
        <f t="shared" si="40"/>
        <v>1.3161619020662327</v>
      </c>
      <c r="I244">
        <v>9762</v>
      </c>
      <c r="J244">
        <v>9224</v>
      </c>
      <c r="K244">
        <v>12635</v>
      </c>
      <c r="L244">
        <v>562</v>
      </c>
      <c r="M244">
        <v>1244</v>
      </c>
      <c r="N244">
        <v>934</v>
      </c>
      <c r="O244">
        <v>240</v>
      </c>
      <c r="P244">
        <v>64</v>
      </c>
      <c r="Q244">
        <v>138</v>
      </c>
      <c r="R244">
        <v>62</v>
      </c>
      <c r="S244" s="2">
        <f t="shared" si="41"/>
        <v>27.999426358812563</v>
      </c>
      <c r="T244" s="2">
        <f t="shared" si="42"/>
        <v>26.456331564606337</v>
      </c>
      <c r="U244" s="2">
        <f t="shared" si="43"/>
        <v>36.239782016348776</v>
      </c>
      <c r="V244" s="2">
        <f t="shared" si="44"/>
        <v>1.6119317366986949</v>
      </c>
      <c r="W244" s="2">
        <f t="shared" si="45"/>
        <v>3.568048185859745</v>
      </c>
      <c r="X244" s="2">
        <f t="shared" si="46"/>
        <v>2.6789043453319952</v>
      </c>
      <c r="Y244" s="2">
        <f t="shared" si="47"/>
        <v>0.68836942492470965</v>
      </c>
      <c r="Z244" s="2">
        <f t="shared" si="48"/>
        <v>0.18356517997992255</v>
      </c>
      <c r="AA244" s="2">
        <f t="shared" si="49"/>
        <v>0.39581241933170808</v>
      </c>
      <c r="AB244" s="2">
        <f t="shared" si="50"/>
        <v>0.17782876810554996</v>
      </c>
      <c r="AC244" t="s">
        <v>2489</v>
      </c>
    </row>
    <row r="245" spans="1:29" x14ac:dyDescent="0.25">
      <c r="A245">
        <v>20501</v>
      </c>
      <c r="B245" t="s">
        <v>249</v>
      </c>
      <c r="C245">
        <v>3805</v>
      </c>
      <c r="D245">
        <v>2546</v>
      </c>
      <c r="E245">
        <v>34</v>
      </c>
      <c r="F245">
        <v>2512</v>
      </c>
      <c r="G245">
        <f t="shared" si="39"/>
        <v>66.911957950065698</v>
      </c>
      <c r="H245">
        <f t="shared" si="40"/>
        <v>1.335428122545169</v>
      </c>
      <c r="I245">
        <v>774</v>
      </c>
      <c r="J245">
        <v>577</v>
      </c>
      <c r="K245">
        <v>937</v>
      </c>
      <c r="L245">
        <v>32</v>
      </c>
      <c r="M245">
        <v>93</v>
      </c>
      <c r="N245">
        <v>67</v>
      </c>
      <c r="O245">
        <v>19</v>
      </c>
      <c r="P245">
        <v>3</v>
      </c>
      <c r="Q245">
        <v>7</v>
      </c>
      <c r="R245">
        <v>3</v>
      </c>
      <c r="S245" s="2">
        <f t="shared" si="41"/>
        <v>30.812101910828027</v>
      </c>
      <c r="T245" s="2">
        <f t="shared" si="42"/>
        <v>22.969745222929934</v>
      </c>
      <c r="U245" s="2">
        <f t="shared" si="43"/>
        <v>37.300955414012741</v>
      </c>
      <c r="V245" s="2">
        <f t="shared" si="44"/>
        <v>1.2738853503184715</v>
      </c>
      <c r="W245" s="2">
        <f t="shared" si="45"/>
        <v>3.702229299363057</v>
      </c>
      <c r="X245" s="2">
        <f t="shared" si="46"/>
        <v>2.6671974522292996</v>
      </c>
      <c r="Y245" s="2">
        <f t="shared" si="47"/>
        <v>0.75636942675159236</v>
      </c>
      <c r="Z245" s="2">
        <f t="shared" si="48"/>
        <v>0.11942675159235669</v>
      </c>
      <c r="AA245" s="2">
        <f t="shared" si="49"/>
        <v>0.2786624203821656</v>
      </c>
      <c r="AB245" s="2">
        <f t="shared" si="50"/>
        <v>0.11942675159235669</v>
      </c>
      <c r="AC245" t="s">
        <v>2489</v>
      </c>
    </row>
    <row r="246" spans="1:29" x14ac:dyDescent="0.25">
      <c r="A246">
        <v>20502</v>
      </c>
      <c r="B246" t="s">
        <v>250</v>
      </c>
      <c r="C246">
        <v>2242</v>
      </c>
      <c r="D246">
        <v>1594</v>
      </c>
      <c r="E246">
        <v>34</v>
      </c>
      <c r="F246">
        <v>1560</v>
      </c>
      <c r="G246">
        <f t="shared" si="39"/>
        <v>71.09723461195361</v>
      </c>
      <c r="H246">
        <f t="shared" si="40"/>
        <v>2.1329987452948558</v>
      </c>
      <c r="I246">
        <v>497</v>
      </c>
      <c r="J246">
        <v>376</v>
      </c>
      <c r="K246">
        <v>586</v>
      </c>
      <c r="L246">
        <v>13</v>
      </c>
      <c r="M246">
        <v>39</v>
      </c>
      <c r="N246">
        <v>30</v>
      </c>
      <c r="O246">
        <v>9</v>
      </c>
      <c r="P246">
        <v>3</v>
      </c>
      <c r="Q246">
        <v>6</v>
      </c>
      <c r="R246">
        <v>1</v>
      </c>
      <c r="S246" s="2">
        <f t="shared" si="41"/>
        <v>31.858974358974358</v>
      </c>
      <c r="T246" s="2">
        <f t="shared" si="42"/>
        <v>24.102564102564102</v>
      </c>
      <c r="U246" s="2">
        <f t="shared" si="43"/>
        <v>37.564102564102562</v>
      </c>
      <c r="V246" s="2">
        <f t="shared" si="44"/>
        <v>0.83333333333333337</v>
      </c>
      <c r="W246" s="2">
        <f t="shared" si="45"/>
        <v>2.5</v>
      </c>
      <c r="X246" s="2">
        <f t="shared" si="46"/>
        <v>1.9230769230769231</v>
      </c>
      <c r="Y246" s="2">
        <f t="shared" si="47"/>
        <v>0.57692307692307698</v>
      </c>
      <c r="Z246" s="2">
        <f t="shared" si="48"/>
        <v>0.19230769230769232</v>
      </c>
      <c r="AA246" s="2">
        <f t="shared" si="49"/>
        <v>0.38461538461538464</v>
      </c>
      <c r="AB246" s="2">
        <f t="shared" si="50"/>
        <v>6.4102564102564097E-2</v>
      </c>
      <c r="AC246" t="s">
        <v>2489</v>
      </c>
    </row>
    <row r="247" spans="1:29" x14ac:dyDescent="0.25">
      <c r="A247">
        <v>20503</v>
      </c>
      <c r="B247" t="s">
        <v>251</v>
      </c>
      <c r="C247">
        <v>764</v>
      </c>
      <c r="D247">
        <v>526</v>
      </c>
      <c r="E247">
        <v>9</v>
      </c>
      <c r="F247">
        <v>517</v>
      </c>
      <c r="G247">
        <f t="shared" si="39"/>
        <v>68.84816753926701</v>
      </c>
      <c r="H247">
        <f t="shared" si="40"/>
        <v>1.7110266159695817</v>
      </c>
      <c r="I247">
        <v>85</v>
      </c>
      <c r="J247">
        <v>139</v>
      </c>
      <c r="K247">
        <v>278</v>
      </c>
      <c r="L247">
        <v>2</v>
      </c>
      <c r="M247">
        <v>3</v>
      </c>
      <c r="N247">
        <v>5</v>
      </c>
      <c r="O247">
        <v>2</v>
      </c>
      <c r="P247">
        <v>1</v>
      </c>
      <c r="Q247">
        <v>1</v>
      </c>
      <c r="R247">
        <v>1</v>
      </c>
      <c r="S247" s="2">
        <f t="shared" si="41"/>
        <v>16.441005802707931</v>
      </c>
      <c r="T247" s="2">
        <f t="shared" si="42"/>
        <v>26.885880077369439</v>
      </c>
      <c r="U247" s="2">
        <f t="shared" si="43"/>
        <v>53.771760154738878</v>
      </c>
      <c r="V247" s="2">
        <f t="shared" si="44"/>
        <v>0.38684719535783368</v>
      </c>
      <c r="W247" s="2">
        <f t="shared" si="45"/>
        <v>0.58027079303675055</v>
      </c>
      <c r="X247" s="2">
        <f t="shared" si="46"/>
        <v>0.96711798839458418</v>
      </c>
      <c r="Y247" s="2">
        <f t="shared" si="47"/>
        <v>0.38684719535783368</v>
      </c>
      <c r="Z247" s="2">
        <f t="shared" si="48"/>
        <v>0.19342359767891684</v>
      </c>
      <c r="AA247" s="2">
        <f t="shared" si="49"/>
        <v>0.19342359767891684</v>
      </c>
      <c r="AB247" s="2">
        <f t="shared" si="50"/>
        <v>0.19342359767891684</v>
      </c>
      <c r="AC247" t="s">
        <v>2489</v>
      </c>
    </row>
    <row r="248" spans="1:29" x14ac:dyDescent="0.25">
      <c r="A248">
        <v>20504</v>
      </c>
      <c r="B248" t="s">
        <v>252</v>
      </c>
      <c r="C248">
        <v>1057</v>
      </c>
      <c r="D248">
        <v>771</v>
      </c>
      <c r="E248">
        <v>11</v>
      </c>
      <c r="F248">
        <v>760</v>
      </c>
      <c r="G248">
        <f t="shared" si="39"/>
        <v>72.942289498580891</v>
      </c>
      <c r="H248">
        <f t="shared" si="40"/>
        <v>1.4267185473411155</v>
      </c>
      <c r="I248">
        <v>151</v>
      </c>
      <c r="J248">
        <v>208</v>
      </c>
      <c r="K248">
        <v>334</v>
      </c>
      <c r="L248">
        <v>12</v>
      </c>
      <c r="M248">
        <v>24</v>
      </c>
      <c r="N248">
        <v>14</v>
      </c>
      <c r="O248">
        <v>9</v>
      </c>
      <c r="P248">
        <v>1</v>
      </c>
      <c r="Q248">
        <v>5</v>
      </c>
      <c r="R248">
        <v>2</v>
      </c>
      <c r="S248" s="2">
        <f t="shared" si="41"/>
        <v>19.868421052631579</v>
      </c>
      <c r="T248" s="2">
        <f t="shared" si="42"/>
        <v>27.368421052631582</v>
      </c>
      <c r="U248" s="2">
        <f t="shared" si="43"/>
        <v>43.94736842105263</v>
      </c>
      <c r="V248" s="2">
        <f t="shared" si="44"/>
        <v>1.5789473684210527</v>
      </c>
      <c r="W248" s="2">
        <f t="shared" si="45"/>
        <v>3.1578947368421053</v>
      </c>
      <c r="X248" s="2">
        <f t="shared" si="46"/>
        <v>1.8421052631578945</v>
      </c>
      <c r="Y248" s="2">
        <f t="shared" si="47"/>
        <v>1.1842105263157896</v>
      </c>
      <c r="Z248" s="2">
        <f t="shared" si="48"/>
        <v>0.13157894736842105</v>
      </c>
      <c r="AA248" s="2">
        <f t="shared" si="49"/>
        <v>0.6578947368421052</v>
      </c>
      <c r="AB248" s="2">
        <f t="shared" si="50"/>
        <v>0.26315789473684209</v>
      </c>
      <c r="AC248" t="s">
        <v>2489</v>
      </c>
    </row>
    <row r="249" spans="1:29" x14ac:dyDescent="0.25">
      <c r="A249">
        <v>20505</v>
      </c>
      <c r="B249" t="s">
        <v>253</v>
      </c>
      <c r="C249">
        <v>4237</v>
      </c>
      <c r="D249">
        <v>2773</v>
      </c>
      <c r="E249">
        <v>31</v>
      </c>
      <c r="F249">
        <v>2742</v>
      </c>
      <c r="G249">
        <f t="shared" si="39"/>
        <v>65.447250413028087</v>
      </c>
      <c r="H249">
        <f t="shared" si="40"/>
        <v>1.1179228272628923</v>
      </c>
      <c r="I249">
        <v>692</v>
      </c>
      <c r="J249">
        <v>719</v>
      </c>
      <c r="K249">
        <v>1107</v>
      </c>
      <c r="L249">
        <v>36</v>
      </c>
      <c r="M249">
        <v>91</v>
      </c>
      <c r="N249">
        <v>65</v>
      </c>
      <c r="O249">
        <v>18</v>
      </c>
      <c r="P249">
        <v>3</v>
      </c>
      <c r="Q249">
        <v>8</v>
      </c>
      <c r="R249">
        <v>3</v>
      </c>
      <c r="S249" s="2">
        <f t="shared" si="41"/>
        <v>25.237053245805978</v>
      </c>
      <c r="T249" s="2">
        <f t="shared" si="42"/>
        <v>26.221735959153904</v>
      </c>
      <c r="U249" s="2">
        <f t="shared" si="43"/>
        <v>40.371991247264774</v>
      </c>
      <c r="V249" s="2">
        <f t="shared" si="44"/>
        <v>1.3129102844638949</v>
      </c>
      <c r="W249" s="2">
        <f t="shared" si="45"/>
        <v>3.3187454412837347</v>
      </c>
      <c r="X249" s="2">
        <f t="shared" si="46"/>
        <v>2.3705324580598104</v>
      </c>
      <c r="Y249" s="2">
        <f t="shared" si="47"/>
        <v>0.65645514223194745</v>
      </c>
      <c r="Z249" s="2">
        <f t="shared" si="48"/>
        <v>0.10940919037199125</v>
      </c>
      <c r="AA249" s="2">
        <f t="shared" si="49"/>
        <v>0.29175784099197666</v>
      </c>
      <c r="AB249" s="2">
        <f t="shared" si="50"/>
        <v>0.10940919037199125</v>
      </c>
      <c r="AC249" t="s">
        <v>2489</v>
      </c>
    </row>
    <row r="250" spans="1:29" x14ac:dyDescent="0.25">
      <c r="A250">
        <v>20506</v>
      </c>
      <c r="B250" t="s">
        <v>254</v>
      </c>
      <c r="C250">
        <v>681</v>
      </c>
      <c r="D250">
        <v>431</v>
      </c>
      <c r="E250">
        <v>3</v>
      </c>
      <c r="F250">
        <v>428</v>
      </c>
      <c r="G250">
        <f t="shared" si="39"/>
        <v>63.289280469897214</v>
      </c>
      <c r="H250">
        <f t="shared" si="40"/>
        <v>0.6960556844547563</v>
      </c>
      <c r="I250">
        <v>102</v>
      </c>
      <c r="J250">
        <v>129</v>
      </c>
      <c r="K250">
        <v>178</v>
      </c>
      <c r="L250">
        <v>3</v>
      </c>
      <c r="M250">
        <v>11</v>
      </c>
      <c r="N250">
        <v>3</v>
      </c>
      <c r="O250">
        <v>1</v>
      </c>
      <c r="P250">
        <v>1</v>
      </c>
      <c r="Q250">
        <v>0</v>
      </c>
      <c r="R250">
        <v>0</v>
      </c>
      <c r="S250" s="2">
        <f t="shared" si="41"/>
        <v>23.831775700934578</v>
      </c>
      <c r="T250" s="2">
        <f t="shared" si="42"/>
        <v>30.140186915887853</v>
      </c>
      <c r="U250" s="2">
        <f t="shared" si="43"/>
        <v>41.588785046728972</v>
      </c>
      <c r="V250" s="2">
        <f t="shared" si="44"/>
        <v>0.7009345794392523</v>
      </c>
      <c r="W250" s="2">
        <f t="shared" si="45"/>
        <v>2.570093457943925</v>
      </c>
      <c r="X250" s="2">
        <f t="shared" si="46"/>
        <v>0.7009345794392523</v>
      </c>
      <c r="Y250" s="2">
        <f t="shared" si="47"/>
        <v>0.23364485981308408</v>
      </c>
      <c r="Z250" s="2">
        <f t="shared" si="48"/>
        <v>0.23364485981308408</v>
      </c>
      <c r="AA250" s="2">
        <f t="shared" si="49"/>
        <v>0</v>
      </c>
      <c r="AB250" s="2">
        <f t="shared" si="50"/>
        <v>0</v>
      </c>
      <c r="AC250" t="s">
        <v>2489</v>
      </c>
    </row>
    <row r="251" spans="1:29" x14ac:dyDescent="0.25">
      <c r="A251">
        <v>20508</v>
      </c>
      <c r="B251" t="s">
        <v>255</v>
      </c>
      <c r="C251">
        <v>1039</v>
      </c>
      <c r="D251">
        <v>808</v>
      </c>
      <c r="E251">
        <v>8</v>
      </c>
      <c r="F251">
        <v>800</v>
      </c>
      <c r="G251">
        <f t="shared" si="39"/>
        <v>77.767083734359971</v>
      </c>
      <c r="H251">
        <f t="shared" si="40"/>
        <v>0.99009900990099009</v>
      </c>
      <c r="I251">
        <v>201</v>
      </c>
      <c r="J251">
        <v>231</v>
      </c>
      <c r="K251">
        <v>321</v>
      </c>
      <c r="L251">
        <v>13</v>
      </c>
      <c r="M251">
        <v>18</v>
      </c>
      <c r="N251">
        <v>11</v>
      </c>
      <c r="O251">
        <v>1</v>
      </c>
      <c r="P251">
        <v>3</v>
      </c>
      <c r="Q251">
        <v>1</v>
      </c>
      <c r="R251">
        <v>0</v>
      </c>
      <c r="S251" s="2">
        <f t="shared" si="41"/>
        <v>25.124999999999996</v>
      </c>
      <c r="T251" s="2">
        <f t="shared" si="42"/>
        <v>28.875</v>
      </c>
      <c r="U251" s="2">
        <f t="shared" si="43"/>
        <v>40.125</v>
      </c>
      <c r="V251" s="2">
        <f t="shared" si="44"/>
        <v>1.625</v>
      </c>
      <c r="W251" s="2">
        <f t="shared" si="45"/>
        <v>2.25</v>
      </c>
      <c r="X251" s="2">
        <f t="shared" si="46"/>
        <v>1.375</v>
      </c>
      <c r="Y251" s="2">
        <f t="shared" si="47"/>
        <v>0.125</v>
      </c>
      <c r="Z251" s="2">
        <f t="shared" si="48"/>
        <v>0.375</v>
      </c>
      <c r="AA251" s="2">
        <f t="shared" si="49"/>
        <v>0.125</v>
      </c>
      <c r="AB251" s="2">
        <f t="shared" si="50"/>
        <v>0</v>
      </c>
      <c r="AC251" t="s">
        <v>2489</v>
      </c>
    </row>
    <row r="252" spans="1:29" x14ac:dyDescent="0.25">
      <c r="A252">
        <v>20509</v>
      </c>
      <c r="B252" t="s">
        <v>256</v>
      </c>
      <c r="C252">
        <v>1175</v>
      </c>
      <c r="D252">
        <v>856</v>
      </c>
      <c r="E252">
        <v>14</v>
      </c>
      <c r="F252">
        <v>842</v>
      </c>
      <c r="G252">
        <f t="shared" si="39"/>
        <v>72.851063829787236</v>
      </c>
      <c r="H252">
        <f t="shared" si="40"/>
        <v>1.6355140186915886</v>
      </c>
      <c r="I252">
        <v>230</v>
      </c>
      <c r="J252">
        <v>266</v>
      </c>
      <c r="K252">
        <v>265</v>
      </c>
      <c r="L252">
        <v>13</v>
      </c>
      <c r="M252">
        <v>34</v>
      </c>
      <c r="N252">
        <v>28</v>
      </c>
      <c r="O252">
        <v>3</v>
      </c>
      <c r="P252">
        <v>1</v>
      </c>
      <c r="Q252">
        <v>0</v>
      </c>
      <c r="R252">
        <v>2</v>
      </c>
      <c r="S252" s="2">
        <f t="shared" si="41"/>
        <v>27.315914489311165</v>
      </c>
      <c r="T252" s="2">
        <f t="shared" si="42"/>
        <v>31.591448931116389</v>
      </c>
      <c r="U252" s="2">
        <f t="shared" si="43"/>
        <v>31.472684085510689</v>
      </c>
      <c r="V252" s="2">
        <f t="shared" si="44"/>
        <v>1.5439429928741093</v>
      </c>
      <c r="W252" s="2">
        <f t="shared" si="45"/>
        <v>4.0380047505938244</v>
      </c>
      <c r="X252" s="2">
        <f t="shared" si="46"/>
        <v>3.3254156769596199</v>
      </c>
      <c r="Y252" s="2">
        <f t="shared" si="47"/>
        <v>0.35629453681710216</v>
      </c>
      <c r="Z252" s="2">
        <f t="shared" si="48"/>
        <v>0.11876484560570072</v>
      </c>
      <c r="AA252" s="2">
        <f t="shared" si="49"/>
        <v>0</v>
      </c>
      <c r="AB252" s="2">
        <f t="shared" si="50"/>
        <v>0.23752969121140144</v>
      </c>
      <c r="AC252" t="s">
        <v>2487</v>
      </c>
    </row>
    <row r="253" spans="1:29" x14ac:dyDescent="0.25">
      <c r="A253">
        <v>20511</v>
      </c>
      <c r="B253" t="s">
        <v>257</v>
      </c>
      <c r="C253">
        <v>1222</v>
      </c>
      <c r="D253">
        <v>838</v>
      </c>
      <c r="E253">
        <v>12</v>
      </c>
      <c r="F253">
        <v>826</v>
      </c>
      <c r="G253">
        <f t="shared" si="39"/>
        <v>68.576104746317512</v>
      </c>
      <c r="H253">
        <f t="shared" si="40"/>
        <v>1.431980906921241</v>
      </c>
      <c r="I253">
        <v>278</v>
      </c>
      <c r="J253">
        <v>152</v>
      </c>
      <c r="K253">
        <v>357</v>
      </c>
      <c r="L253">
        <v>3</v>
      </c>
      <c r="M253">
        <v>12</v>
      </c>
      <c r="N253">
        <v>11</v>
      </c>
      <c r="O253">
        <v>5</v>
      </c>
      <c r="P253">
        <v>0</v>
      </c>
      <c r="Q253">
        <v>8</v>
      </c>
      <c r="R253">
        <v>0</v>
      </c>
      <c r="S253" s="2">
        <f t="shared" si="41"/>
        <v>33.656174334140438</v>
      </c>
      <c r="T253" s="2">
        <f t="shared" si="42"/>
        <v>18.401937046004843</v>
      </c>
      <c r="U253" s="2">
        <f t="shared" si="43"/>
        <v>43.220338983050851</v>
      </c>
      <c r="V253" s="2">
        <f t="shared" si="44"/>
        <v>0.36319612590799033</v>
      </c>
      <c r="W253" s="2">
        <f t="shared" si="45"/>
        <v>1.4527845036319613</v>
      </c>
      <c r="X253" s="2">
        <f t="shared" si="46"/>
        <v>1.331719128329298</v>
      </c>
      <c r="Y253" s="2">
        <f t="shared" si="47"/>
        <v>0.60532687651331718</v>
      </c>
      <c r="Z253" s="2">
        <f t="shared" si="48"/>
        <v>0</v>
      </c>
      <c r="AA253" s="2">
        <f t="shared" si="49"/>
        <v>0.96852300242130751</v>
      </c>
      <c r="AB253" s="2">
        <f t="shared" si="50"/>
        <v>0</v>
      </c>
      <c r="AC253" t="s">
        <v>2489</v>
      </c>
    </row>
    <row r="254" spans="1:29" x14ac:dyDescent="0.25">
      <c r="A254">
        <v>20512</v>
      </c>
      <c r="B254" t="s">
        <v>258</v>
      </c>
      <c r="C254">
        <v>1594</v>
      </c>
      <c r="D254">
        <v>1147</v>
      </c>
      <c r="E254">
        <v>19</v>
      </c>
      <c r="F254">
        <v>1128</v>
      </c>
      <c r="G254">
        <f t="shared" si="39"/>
        <v>71.957340025094112</v>
      </c>
      <c r="H254">
        <f t="shared" si="40"/>
        <v>1.6564952048823016</v>
      </c>
      <c r="I254">
        <v>246</v>
      </c>
      <c r="J254">
        <v>409</v>
      </c>
      <c r="K254">
        <v>380</v>
      </c>
      <c r="L254">
        <v>9</v>
      </c>
      <c r="M254">
        <v>46</v>
      </c>
      <c r="N254">
        <v>22</v>
      </c>
      <c r="O254">
        <v>7</v>
      </c>
      <c r="P254">
        <v>3</v>
      </c>
      <c r="Q254">
        <v>6</v>
      </c>
      <c r="R254">
        <v>0</v>
      </c>
      <c r="S254" s="2">
        <f t="shared" si="41"/>
        <v>21.808510638297875</v>
      </c>
      <c r="T254" s="2">
        <f t="shared" si="42"/>
        <v>36.258865248226954</v>
      </c>
      <c r="U254" s="2">
        <f t="shared" si="43"/>
        <v>33.687943262411345</v>
      </c>
      <c r="V254" s="2">
        <f t="shared" si="44"/>
        <v>0.7978723404255319</v>
      </c>
      <c r="W254" s="2">
        <f t="shared" si="45"/>
        <v>4.0780141843971638</v>
      </c>
      <c r="X254" s="2">
        <f t="shared" si="46"/>
        <v>1.9503546099290781</v>
      </c>
      <c r="Y254" s="2">
        <f t="shared" si="47"/>
        <v>0.62056737588652489</v>
      </c>
      <c r="Z254" s="2">
        <f t="shared" si="48"/>
        <v>0.26595744680851063</v>
      </c>
      <c r="AA254" s="2">
        <f t="shared" si="49"/>
        <v>0.53191489361702127</v>
      </c>
      <c r="AB254" s="2">
        <f t="shared" si="50"/>
        <v>0</v>
      </c>
      <c r="AC254" t="s">
        <v>2487</v>
      </c>
    </row>
    <row r="255" spans="1:29" x14ac:dyDescent="0.25">
      <c r="A255">
        <v>20513</v>
      </c>
      <c r="B255" t="s">
        <v>259</v>
      </c>
      <c r="C255">
        <v>1531</v>
      </c>
      <c r="D255">
        <v>1134</v>
      </c>
      <c r="E255">
        <v>15</v>
      </c>
      <c r="F255">
        <v>1119</v>
      </c>
      <c r="G255">
        <f t="shared" si="39"/>
        <v>74.069235793598949</v>
      </c>
      <c r="H255">
        <f t="shared" si="40"/>
        <v>1.3227513227513228</v>
      </c>
      <c r="I255">
        <v>288</v>
      </c>
      <c r="J255">
        <v>288</v>
      </c>
      <c r="K255">
        <v>454</v>
      </c>
      <c r="L255">
        <v>10</v>
      </c>
      <c r="M255">
        <v>37</v>
      </c>
      <c r="N255">
        <v>28</v>
      </c>
      <c r="O255">
        <v>7</v>
      </c>
      <c r="P255">
        <v>1</v>
      </c>
      <c r="Q255">
        <v>3</v>
      </c>
      <c r="R255">
        <v>3</v>
      </c>
      <c r="S255" s="2">
        <f t="shared" si="41"/>
        <v>25.737265415549597</v>
      </c>
      <c r="T255" s="2">
        <f t="shared" si="42"/>
        <v>25.737265415549597</v>
      </c>
      <c r="U255" s="2">
        <f t="shared" si="43"/>
        <v>40.571939231456653</v>
      </c>
      <c r="V255" s="2">
        <f t="shared" si="44"/>
        <v>0.89365504915102767</v>
      </c>
      <c r="W255" s="2">
        <f t="shared" si="45"/>
        <v>3.3065236818588022</v>
      </c>
      <c r="X255" s="2">
        <f t="shared" si="46"/>
        <v>2.5022341376228776</v>
      </c>
      <c r="Y255" s="2">
        <f t="shared" si="47"/>
        <v>0.6255585344057194</v>
      </c>
      <c r="Z255" s="2">
        <f t="shared" si="48"/>
        <v>8.936550491510277E-2</v>
      </c>
      <c r="AA255" s="2">
        <f t="shared" si="49"/>
        <v>0.26809651474530832</v>
      </c>
      <c r="AB255" s="2">
        <f t="shared" si="50"/>
        <v>0.26809651474530832</v>
      </c>
      <c r="AC255" t="s">
        <v>2489</v>
      </c>
    </row>
    <row r="256" spans="1:29" x14ac:dyDescent="0.25">
      <c r="A256">
        <v>20515</v>
      </c>
      <c r="B256" t="s">
        <v>260</v>
      </c>
      <c r="C256">
        <v>2631</v>
      </c>
      <c r="D256">
        <v>1870</v>
      </c>
      <c r="E256">
        <v>24</v>
      </c>
      <c r="F256">
        <v>1846</v>
      </c>
      <c r="G256">
        <f t="shared" si="39"/>
        <v>71.075636640060807</v>
      </c>
      <c r="H256">
        <f t="shared" si="40"/>
        <v>1.2834224598930482</v>
      </c>
      <c r="I256">
        <v>567</v>
      </c>
      <c r="J256">
        <v>462</v>
      </c>
      <c r="K256">
        <v>623</v>
      </c>
      <c r="L256">
        <v>37</v>
      </c>
      <c r="M256">
        <v>70</v>
      </c>
      <c r="N256">
        <v>49</v>
      </c>
      <c r="O256">
        <v>21</v>
      </c>
      <c r="P256">
        <v>3</v>
      </c>
      <c r="Q256">
        <v>9</v>
      </c>
      <c r="R256">
        <v>5</v>
      </c>
      <c r="S256" s="2">
        <f t="shared" si="41"/>
        <v>30.715059588299027</v>
      </c>
      <c r="T256" s="2">
        <f t="shared" si="42"/>
        <v>25.02708559046587</v>
      </c>
      <c r="U256" s="2">
        <f t="shared" si="43"/>
        <v>33.748645720476702</v>
      </c>
      <c r="V256" s="2">
        <f t="shared" si="44"/>
        <v>2.0043336944745396</v>
      </c>
      <c r="W256" s="2">
        <f t="shared" si="45"/>
        <v>3.7919826652221018</v>
      </c>
      <c r="X256" s="2">
        <f t="shared" si="46"/>
        <v>2.6543878656554711</v>
      </c>
      <c r="Y256" s="2">
        <f t="shared" si="47"/>
        <v>1.1375947995666305</v>
      </c>
      <c r="Z256" s="2">
        <f t="shared" si="48"/>
        <v>0.16251354279523295</v>
      </c>
      <c r="AA256" s="2">
        <f t="shared" si="49"/>
        <v>0.48754062838569878</v>
      </c>
      <c r="AB256" s="2">
        <f t="shared" si="50"/>
        <v>0.27085590465872156</v>
      </c>
      <c r="AC256" t="s">
        <v>2489</v>
      </c>
    </row>
    <row r="257" spans="1:29" x14ac:dyDescent="0.25">
      <c r="A257">
        <v>20518</v>
      </c>
      <c r="B257" t="s">
        <v>261</v>
      </c>
      <c r="C257">
        <v>1696</v>
      </c>
      <c r="D257">
        <v>1213</v>
      </c>
      <c r="E257">
        <v>17</v>
      </c>
      <c r="F257">
        <v>1196</v>
      </c>
      <c r="G257">
        <f t="shared" si="39"/>
        <v>71.521226415094347</v>
      </c>
      <c r="H257">
        <f t="shared" si="40"/>
        <v>1.4014839241549877</v>
      </c>
      <c r="I257">
        <v>236</v>
      </c>
      <c r="J257">
        <v>413</v>
      </c>
      <c r="K257">
        <v>474</v>
      </c>
      <c r="L257">
        <v>9</v>
      </c>
      <c r="M257">
        <v>27</v>
      </c>
      <c r="N257">
        <v>19</v>
      </c>
      <c r="O257">
        <v>3</v>
      </c>
      <c r="P257">
        <v>10</v>
      </c>
      <c r="Q257">
        <v>3</v>
      </c>
      <c r="R257">
        <v>2</v>
      </c>
      <c r="S257" s="2">
        <f t="shared" si="41"/>
        <v>19.732441471571907</v>
      </c>
      <c r="T257" s="2">
        <f t="shared" si="42"/>
        <v>34.531772575250834</v>
      </c>
      <c r="U257" s="2">
        <f t="shared" si="43"/>
        <v>39.632107023411372</v>
      </c>
      <c r="V257" s="2">
        <f t="shared" si="44"/>
        <v>0.75250836120401343</v>
      </c>
      <c r="W257" s="2">
        <f t="shared" si="45"/>
        <v>2.2575250836120402</v>
      </c>
      <c r="X257" s="2">
        <f t="shared" si="46"/>
        <v>1.5886287625418061</v>
      </c>
      <c r="Y257" s="2">
        <f t="shared" si="47"/>
        <v>0.25083612040133779</v>
      </c>
      <c r="Z257" s="2">
        <f t="shared" si="48"/>
        <v>0.83612040133779264</v>
      </c>
      <c r="AA257" s="2">
        <f t="shared" si="49"/>
        <v>0.25083612040133779</v>
      </c>
      <c r="AB257" s="2">
        <f t="shared" si="50"/>
        <v>0.16722408026755853</v>
      </c>
      <c r="AC257" t="s">
        <v>2489</v>
      </c>
    </row>
    <row r="258" spans="1:29" x14ac:dyDescent="0.25">
      <c r="A258">
        <v>20519</v>
      </c>
      <c r="B258" t="s">
        <v>262</v>
      </c>
      <c r="C258">
        <v>861</v>
      </c>
      <c r="D258">
        <v>550</v>
      </c>
      <c r="E258">
        <v>8</v>
      </c>
      <c r="F258">
        <v>542</v>
      </c>
      <c r="G258">
        <f t="shared" si="39"/>
        <v>63.879210220673635</v>
      </c>
      <c r="H258">
        <f t="shared" si="40"/>
        <v>1.4545454545454546</v>
      </c>
      <c r="I258">
        <v>202</v>
      </c>
      <c r="J258">
        <v>120</v>
      </c>
      <c r="K258">
        <v>174</v>
      </c>
      <c r="L258">
        <v>3</v>
      </c>
      <c r="M258">
        <v>21</v>
      </c>
      <c r="N258">
        <v>14</v>
      </c>
      <c r="O258">
        <v>3</v>
      </c>
      <c r="P258">
        <v>2</v>
      </c>
      <c r="Q258">
        <v>2</v>
      </c>
      <c r="R258">
        <v>1</v>
      </c>
      <c r="S258" s="2">
        <f t="shared" si="41"/>
        <v>37.269372693726936</v>
      </c>
      <c r="T258" s="2">
        <f t="shared" si="42"/>
        <v>22.140221402214021</v>
      </c>
      <c r="U258" s="2">
        <f t="shared" si="43"/>
        <v>32.103321033210328</v>
      </c>
      <c r="V258" s="2">
        <f t="shared" si="44"/>
        <v>0.55350553505535049</v>
      </c>
      <c r="W258" s="2">
        <f t="shared" si="45"/>
        <v>3.8745387453874542</v>
      </c>
      <c r="X258" s="2">
        <f t="shared" si="46"/>
        <v>2.5830258302583027</v>
      </c>
      <c r="Y258" s="2">
        <f t="shared" si="47"/>
        <v>0.55350553505535049</v>
      </c>
      <c r="Z258" s="2">
        <f t="shared" si="48"/>
        <v>0.36900369003690037</v>
      </c>
      <c r="AA258" s="2">
        <f t="shared" si="49"/>
        <v>0.36900369003690037</v>
      </c>
      <c r="AB258" s="2">
        <f t="shared" si="50"/>
        <v>0.18450184501845018</v>
      </c>
      <c r="AC258" t="s">
        <v>2488</v>
      </c>
    </row>
    <row r="259" spans="1:29" x14ac:dyDescent="0.25">
      <c r="A259">
        <v>20520</v>
      </c>
      <c r="B259" t="s">
        <v>263</v>
      </c>
      <c r="C259">
        <v>1083</v>
      </c>
      <c r="D259">
        <v>758</v>
      </c>
      <c r="E259">
        <v>9</v>
      </c>
      <c r="F259">
        <v>749</v>
      </c>
      <c r="G259">
        <f t="shared" ref="G259:G322" si="51">IF(C259&gt;0,D259/C259*100,"")</f>
        <v>69.990766389658347</v>
      </c>
      <c r="H259">
        <f t="shared" ref="H259:H322" si="52">IF(D259&gt;0,E259/D259*100,"")</f>
        <v>1.1873350923482848</v>
      </c>
      <c r="I259">
        <v>147</v>
      </c>
      <c r="J259">
        <v>169</v>
      </c>
      <c r="K259">
        <v>370</v>
      </c>
      <c r="L259">
        <v>16</v>
      </c>
      <c r="M259">
        <v>21</v>
      </c>
      <c r="N259">
        <v>15</v>
      </c>
      <c r="O259">
        <v>4</v>
      </c>
      <c r="P259">
        <v>2</v>
      </c>
      <c r="Q259">
        <v>4</v>
      </c>
      <c r="R259">
        <v>1</v>
      </c>
      <c r="S259" s="2">
        <f t="shared" si="41"/>
        <v>19.626168224299064</v>
      </c>
      <c r="T259" s="2">
        <f t="shared" si="42"/>
        <v>22.563417890520697</v>
      </c>
      <c r="U259" s="2">
        <f t="shared" si="43"/>
        <v>49.399198931909211</v>
      </c>
      <c r="V259" s="2">
        <f t="shared" si="44"/>
        <v>2.1361815754339117</v>
      </c>
      <c r="W259" s="2">
        <f t="shared" si="45"/>
        <v>2.8037383177570092</v>
      </c>
      <c r="X259" s="2">
        <f t="shared" si="46"/>
        <v>2.0026702269692924</v>
      </c>
      <c r="Y259" s="2">
        <f t="shared" si="47"/>
        <v>0.53404539385847793</v>
      </c>
      <c r="Z259" s="2">
        <f t="shared" si="48"/>
        <v>0.26702269692923897</v>
      </c>
      <c r="AA259" s="2">
        <f t="shared" si="49"/>
        <v>0.53404539385847793</v>
      </c>
      <c r="AB259" s="2">
        <f t="shared" si="50"/>
        <v>0.13351134846461948</v>
      </c>
      <c r="AC259" t="s">
        <v>2489</v>
      </c>
    </row>
    <row r="260" spans="1:29" x14ac:dyDescent="0.25">
      <c r="A260">
        <v>20523</v>
      </c>
      <c r="B260" t="s">
        <v>264</v>
      </c>
      <c r="C260">
        <v>2957</v>
      </c>
      <c r="D260">
        <v>2117</v>
      </c>
      <c r="E260">
        <v>40</v>
      </c>
      <c r="F260">
        <v>2077</v>
      </c>
      <c r="G260">
        <f t="shared" si="51"/>
        <v>71.592830571525184</v>
      </c>
      <c r="H260">
        <f t="shared" si="52"/>
        <v>1.8894662257912138</v>
      </c>
      <c r="I260">
        <v>605</v>
      </c>
      <c r="J260">
        <v>482</v>
      </c>
      <c r="K260">
        <v>750</v>
      </c>
      <c r="L260">
        <v>25</v>
      </c>
      <c r="M260">
        <v>99</v>
      </c>
      <c r="N260">
        <v>87</v>
      </c>
      <c r="O260">
        <v>18</v>
      </c>
      <c r="P260">
        <v>2</v>
      </c>
      <c r="Q260">
        <v>5</v>
      </c>
      <c r="R260">
        <v>4</v>
      </c>
      <c r="S260" s="2">
        <f t="shared" ref="S260:S323" si="53">IF($F260&gt;0,I260/$F260*100,"")</f>
        <v>29.12855079441502</v>
      </c>
      <c r="T260" s="2">
        <f t="shared" ref="T260:T323" si="54">IF($F260&gt;0,J260/$F260*100,"")</f>
        <v>23.206547905633123</v>
      </c>
      <c r="U260" s="2">
        <f t="shared" ref="U260:U323" si="55">IF($F260&gt;0,K260/$F260*100,"")</f>
        <v>36.109773712084738</v>
      </c>
      <c r="V260" s="2">
        <f t="shared" ref="V260:V323" si="56">IF($F260&gt;0,L260/$F260*100,"")</f>
        <v>1.203659123736158</v>
      </c>
      <c r="W260" s="2">
        <f t="shared" ref="W260:W323" si="57">IF($F260&gt;0,M260/$F260*100,"")</f>
        <v>4.7664901299951854</v>
      </c>
      <c r="X260" s="2">
        <f t="shared" ref="X260:X323" si="58">IF($F260&gt;0,N260/$F260*100,"")</f>
        <v>4.1887337506018296</v>
      </c>
      <c r="Y260" s="2">
        <f t="shared" ref="Y260:Y323" si="59">IF($F260&gt;0,O260/$F260*100,"")</f>
        <v>0.86663456909003378</v>
      </c>
      <c r="Z260" s="2">
        <f t="shared" ref="Z260:Z323" si="60">IF($F260&gt;0,P260/$F260*100,"")</f>
        <v>9.6292729898892634E-2</v>
      </c>
      <c r="AA260" s="2">
        <f t="shared" ref="AA260:AA323" si="61">IF($F260&gt;0,Q260/$F260*100,"")</f>
        <v>0.24073182474723159</v>
      </c>
      <c r="AB260" s="2">
        <f t="shared" ref="AB260:AB323" si="62">IF($F260&gt;0,R260/$F260*100,"")</f>
        <v>0.19258545979778527</v>
      </c>
      <c r="AC260" t="s">
        <v>2489</v>
      </c>
    </row>
    <row r="261" spans="1:29" x14ac:dyDescent="0.25">
      <c r="A261">
        <v>20527</v>
      </c>
      <c r="B261" t="s">
        <v>265</v>
      </c>
      <c r="C261">
        <v>9892</v>
      </c>
      <c r="D261">
        <v>6375</v>
      </c>
      <c r="E261">
        <v>89</v>
      </c>
      <c r="F261">
        <v>6286</v>
      </c>
      <c r="G261">
        <f t="shared" si="51"/>
        <v>64.446016983420947</v>
      </c>
      <c r="H261">
        <f t="shared" si="52"/>
        <v>1.3960784313725489</v>
      </c>
      <c r="I261">
        <v>2159</v>
      </c>
      <c r="J261">
        <v>1355</v>
      </c>
      <c r="K261">
        <v>2136</v>
      </c>
      <c r="L261">
        <v>111</v>
      </c>
      <c r="M261">
        <v>227</v>
      </c>
      <c r="N261">
        <v>190</v>
      </c>
      <c r="O261">
        <v>48</v>
      </c>
      <c r="P261">
        <v>7</v>
      </c>
      <c r="Q261">
        <v>30</v>
      </c>
      <c r="R261">
        <v>23</v>
      </c>
      <c r="S261" s="2">
        <f t="shared" si="53"/>
        <v>34.346166083359847</v>
      </c>
      <c r="T261" s="2">
        <f t="shared" si="54"/>
        <v>21.555838370983139</v>
      </c>
      <c r="U261" s="2">
        <f t="shared" si="55"/>
        <v>33.98027362392618</v>
      </c>
      <c r="V261" s="2">
        <f t="shared" si="56"/>
        <v>1.7658288259624562</v>
      </c>
      <c r="W261" s="2">
        <f t="shared" si="57"/>
        <v>3.6111994909322305</v>
      </c>
      <c r="X261" s="2">
        <f t="shared" si="58"/>
        <v>3.0225898822780781</v>
      </c>
      <c r="Y261" s="2">
        <f t="shared" si="59"/>
        <v>0.76360165447025141</v>
      </c>
      <c r="Z261" s="2">
        <f t="shared" si="60"/>
        <v>0.11135857461024498</v>
      </c>
      <c r="AA261" s="2">
        <f t="shared" si="61"/>
        <v>0.47725103404390706</v>
      </c>
      <c r="AB261" s="2">
        <f t="shared" si="62"/>
        <v>0.36589245943366211</v>
      </c>
      <c r="AC261" t="s">
        <v>2488</v>
      </c>
    </row>
    <row r="262" spans="1:29" x14ac:dyDescent="0.25">
      <c r="A262">
        <v>20530</v>
      </c>
      <c r="B262" t="s">
        <v>266</v>
      </c>
      <c r="C262">
        <v>1690</v>
      </c>
      <c r="D262">
        <v>1225</v>
      </c>
      <c r="E262">
        <v>12</v>
      </c>
      <c r="F262">
        <v>1213</v>
      </c>
      <c r="G262">
        <f t="shared" si="51"/>
        <v>72.485207100591722</v>
      </c>
      <c r="H262">
        <f t="shared" si="52"/>
        <v>0.97959183673469385</v>
      </c>
      <c r="I262">
        <v>219</v>
      </c>
      <c r="J262">
        <v>356</v>
      </c>
      <c r="K262">
        <v>556</v>
      </c>
      <c r="L262">
        <v>6</v>
      </c>
      <c r="M262">
        <v>38</v>
      </c>
      <c r="N262">
        <v>23</v>
      </c>
      <c r="O262">
        <v>7</v>
      </c>
      <c r="P262">
        <v>2</v>
      </c>
      <c r="Q262">
        <v>5</v>
      </c>
      <c r="R262">
        <v>1</v>
      </c>
      <c r="S262" s="2">
        <f t="shared" si="53"/>
        <v>18.054410552349548</v>
      </c>
      <c r="T262" s="2">
        <f t="shared" si="54"/>
        <v>29.348722176422093</v>
      </c>
      <c r="U262" s="2">
        <f t="shared" si="55"/>
        <v>45.836768342951359</v>
      </c>
      <c r="V262" s="2">
        <f t="shared" si="56"/>
        <v>0.49464138499587795</v>
      </c>
      <c r="W262" s="2">
        <f t="shared" si="57"/>
        <v>3.1327287716405605</v>
      </c>
      <c r="X262" s="2">
        <f t="shared" si="58"/>
        <v>1.8961253091508656</v>
      </c>
      <c r="Y262" s="2">
        <f t="shared" si="59"/>
        <v>0.57708161582852435</v>
      </c>
      <c r="Z262" s="2">
        <f t="shared" si="60"/>
        <v>0.16488046166529266</v>
      </c>
      <c r="AA262" s="2">
        <f t="shared" si="61"/>
        <v>0.41220115416323161</v>
      </c>
      <c r="AB262" s="2">
        <f t="shared" si="62"/>
        <v>8.244023083264633E-2</v>
      </c>
      <c r="AC262" t="s">
        <v>2489</v>
      </c>
    </row>
    <row r="263" spans="1:29" x14ac:dyDescent="0.25">
      <c r="A263">
        <v>20531</v>
      </c>
      <c r="B263" t="s">
        <v>267</v>
      </c>
      <c r="C263">
        <v>1744</v>
      </c>
      <c r="D263">
        <v>1242</v>
      </c>
      <c r="E263">
        <v>13</v>
      </c>
      <c r="F263">
        <v>1229</v>
      </c>
      <c r="G263">
        <f t="shared" si="51"/>
        <v>71.215596330275233</v>
      </c>
      <c r="H263">
        <f t="shared" si="52"/>
        <v>1.0466988727858293</v>
      </c>
      <c r="I263">
        <v>243</v>
      </c>
      <c r="J263">
        <v>394</v>
      </c>
      <c r="K263">
        <v>525</v>
      </c>
      <c r="L263">
        <v>15</v>
      </c>
      <c r="M263">
        <v>20</v>
      </c>
      <c r="N263">
        <v>26</v>
      </c>
      <c r="O263">
        <v>2</v>
      </c>
      <c r="P263">
        <v>0</v>
      </c>
      <c r="Q263">
        <v>3</v>
      </c>
      <c r="R263">
        <v>1</v>
      </c>
      <c r="S263" s="2">
        <f t="shared" si="53"/>
        <v>19.772172497965826</v>
      </c>
      <c r="T263" s="2">
        <f t="shared" si="54"/>
        <v>32.058584214808789</v>
      </c>
      <c r="U263" s="2">
        <f t="shared" si="55"/>
        <v>42.71765663140765</v>
      </c>
      <c r="V263" s="2">
        <f t="shared" si="56"/>
        <v>1.2205044751830758</v>
      </c>
      <c r="W263" s="2">
        <f t="shared" si="57"/>
        <v>1.627339300244101</v>
      </c>
      <c r="X263" s="2">
        <f t="shared" si="58"/>
        <v>2.1155410903173308</v>
      </c>
      <c r="Y263" s="2">
        <f t="shared" si="59"/>
        <v>0.16273393002441008</v>
      </c>
      <c r="Z263" s="2">
        <f t="shared" si="60"/>
        <v>0</v>
      </c>
      <c r="AA263" s="2">
        <f t="shared" si="61"/>
        <v>0.24410089503661514</v>
      </c>
      <c r="AB263" s="2">
        <f t="shared" si="62"/>
        <v>8.1366965012205042E-2</v>
      </c>
      <c r="AC263" t="s">
        <v>2489</v>
      </c>
    </row>
    <row r="264" spans="1:29" x14ac:dyDescent="0.25">
      <c r="A264">
        <v>20534</v>
      </c>
      <c r="B264" t="s">
        <v>268</v>
      </c>
      <c r="C264">
        <v>2925</v>
      </c>
      <c r="D264">
        <v>2140</v>
      </c>
      <c r="E264">
        <v>28</v>
      </c>
      <c r="F264">
        <v>2112</v>
      </c>
      <c r="G264">
        <f t="shared" si="51"/>
        <v>73.162393162393158</v>
      </c>
      <c r="H264">
        <f t="shared" si="52"/>
        <v>1.3084112149532712</v>
      </c>
      <c r="I264">
        <v>541</v>
      </c>
      <c r="J264">
        <v>595</v>
      </c>
      <c r="K264">
        <v>714</v>
      </c>
      <c r="L264">
        <v>49</v>
      </c>
      <c r="M264">
        <v>108</v>
      </c>
      <c r="N264">
        <v>74</v>
      </c>
      <c r="O264">
        <v>17</v>
      </c>
      <c r="P264">
        <v>6</v>
      </c>
      <c r="Q264">
        <v>6</v>
      </c>
      <c r="R264">
        <v>2</v>
      </c>
      <c r="S264" s="2">
        <f t="shared" si="53"/>
        <v>25.615530303030305</v>
      </c>
      <c r="T264" s="2">
        <f t="shared" si="54"/>
        <v>28.172348484848484</v>
      </c>
      <c r="U264" s="2">
        <f t="shared" si="55"/>
        <v>33.80681818181818</v>
      </c>
      <c r="V264" s="2">
        <f t="shared" si="56"/>
        <v>2.3200757575757578</v>
      </c>
      <c r="W264" s="2">
        <f t="shared" si="57"/>
        <v>5.1136363636363642</v>
      </c>
      <c r="X264" s="2">
        <f t="shared" si="58"/>
        <v>3.5037878787878785</v>
      </c>
      <c r="Y264" s="2">
        <f t="shared" si="59"/>
        <v>0.80492424242424243</v>
      </c>
      <c r="Z264" s="2">
        <f t="shared" si="60"/>
        <v>0.28409090909090912</v>
      </c>
      <c r="AA264" s="2">
        <f t="shared" si="61"/>
        <v>0.28409090909090912</v>
      </c>
      <c r="AB264" s="2">
        <f t="shared" si="62"/>
        <v>9.4696969696969696E-2</v>
      </c>
      <c r="AC264" t="s">
        <v>2489</v>
      </c>
    </row>
    <row r="265" spans="1:29" x14ac:dyDescent="0.25">
      <c r="A265">
        <v>20599</v>
      </c>
      <c r="B265" t="s">
        <v>269</v>
      </c>
      <c r="C265">
        <v>0</v>
      </c>
      <c r="D265">
        <v>4416</v>
      </c>
      <c r="E265">
        <v>35</v>
      </c>
      <c r="F265">
        <v>4381</v>
      </c>
      <c r="G265" t="str">
        <f t="shared" si="51"/>
        <v/>
      </c>
      <c r="H265">
        <f t="shared" si="52"/>
        <v>0.79257246376811596</v>
      </c>
      <c r="I265">
        <v>1299</v>
      </c>
      <c r="J265">
        <v>1384</v>
      </c>
      <c r="K265">
        <v>1116</v>
      </c>
      <c r="L265">
        <v>145</v>
      </c>
      <c r="M265">
        <v>205</v>
      </c>
      <c r="N265">
        <v>153</v>
      </c>
      <c r="O265">
        <v>36</v>
      </c>
      <c r="P265">
        <v>10</v>
      </c>
      <c r="Q265">
        <v>26</v>
      </c>
      <c r="R265">
        <v>7</v>
      </c>
      <c r="S265" s="2">
        <f t="shared" si="53"/>
        <v>29.650764665601457</v>
      </c>
      <c r="T265" s="2">
        <f t="shared" si="54"/>
        <v>31.590960967815569</v>
      </c>
      <c r="U265" s="2">
        <f t="shared" si="55"/>
        <v>25.473636156128737</v>
      </c>
      <c r="V265" s="2">
        <f t="shared" si="56"/>
        <v>3.3097466331887695</v>
      </c>
      <c r="W265" s="2">
        <f t="shared" si="57"/>
        <v>4.6792969641634334</v>
      </c>
      <c r="X265" s="2">
        <f t="shared" si="58"/>
        <v>3.4923533439853918</v>
      </c>
      <c r="Y265" s="2">
        <f t="shared" si="59"/>
        <v>0.8217301985847979</v>
      </c>
      <c r="Z265" s="2">
        <f t="shared" si="60"/>
        <v>0.22825838849577723</v>
      </c>
      <c r="AA265" s="2">
        <f t="shared" si="61"/>
        <v>0.59347181008902083</v>
      </c>
      <c r="AB265" s="2">
        <f t="shared" si="62"/>
        <v>0.15978087194704405</v>
      </c>
      <c r="AC265" t="s">
        <v>2487</v>
      </c>
    </row>
    <row r="266" spans="1:29" x14ac:dyDescent="0.25">
      <c r="A266">
        <v>20600</v>
      </c>
      <c r="B266" t="s">
        <v>270</v>
      </c>
      <c r="C266">
        <v>61941</v>
      </c>
      <c r="D266">
        <v>48503</v>
      </c>
      <c r="E266">
        <v>654</v>
      </c>
      <c r="F266">
        <v>47849</v>
      </c>
      <c r="G266">
        <f t="shared" si="51"/>
        <v>78.305161363232756</v>
      </c>
      <c r="H266">
        <f t="shared" si="52"/>
        <v>1.348370203904913</v>
      </c>
      <c r="I266">
        <v>12841</v>
      </c>
      <c r="J266">
        <v>13808</v>
      </c>
      <c r="K266">
        <v>16333</v>
      </c>
      <c r="L266">
        <v>954</v>
      </c>
      <c r="M266">
        <v>1932</v>
      </c>
      <c r="N266">
        <v>1256</v>
      </c>
      <c r="O266">
        <v>390</v>
      </c>
      <c r="P266">
        <v>76</v>
      </c>
      <c r="Q266">
        <v>170</v>
      </c>
      <c r="R266">
        <v>89</v>
      </c>
      <c r="S266" s="2">
        <f t="shared" si="53"/>
        <v>26.836506510062907</v>
      </c>
      <c r="T266" s="2">
        <f t="shared" si="54"/>
        <v>28.85744738657025</v>
      </c>
      <c r="U266" s="2">
        <f t="shared" si="55"/>
        <v>34.134464670108052</v>
      </c>
      <c r="V266" s="2">
        <f t="shared" si="56"/>
        <v>1.9937720746515077</v>
      </c>
      <c r="W266" s="2">
        <f t="shared" si="57"/>
        <v>4.0377019373445631</v>
      </c>
      <c r="X266" s="2">
        <f t="shared" si="58"/>
        <v>2.6249242408409788</v>
      </c>
      <c r="Y266" s="2">
        <f t="shared" si="59"/>
        <v>0.81506405567514473</v>
      </c>
      <c r="Z266" s="2">
        <f t="shared" si="60"/>
        <v>0.15883299546489998</v>
      </c>
      <c r="AA266" s="2">
        <f t="shared" si="61"/>
        <v>0.35528433196096054</v>
      </c>
      <c r="AB266" s="2">
        <f t="shared" si="62"/>
        <v>0.18600179732073815</v>
      </c>
      <c r="AC266" t="s">
        <v>2489</v>
      </c>
    </row>
    <row r="267" spans="1:29" x14ac:dyDescent="0.25">
      <c r="A267">
        <v>20601</v>
      </c>
      <c r="B267" t="s">
        <v>271</v>
      </c>
      <c r="C267">
        <v>1320</v>
      </c>
      <c r="D267">
        <v>810</v>
      </c>
      <c r="E267">
        <v>2</v>
      </c>
      <c r="F267">
        <v>808</v>
      </c>
      <c r="G267">
        <f t="shared" si="51"/>
        <v>61.363636363636367</v>
      </c>
      <c r="H267">
        <f t="shared" si="52"/>
        <v>0.24691358024691357</v>
      </c>
      <c r="I267">
        <v>167</v>
      </c>
      <c r="J267">
        <v>260</v>
      </c>
      <c r="K267">
        <v>306</v>
      </c>
      <c r="L267">
        <v>12</v>
      </c>
      <c r="M267">
        <v>35</v>
      </c>
      <c r="N267">
        <v>26</v>
      </c>
      <c r="O267">
        <v>1</v>
      </c>
      <c r="P267">
        <v>0</v>
      </c>
      <c r="Q267">
        <v>1</v>
      </c>
      <c r="R267">
        <v>0</v>
      </c>
      <c r="S267" s="2">
        <f t="shared" si="53"/>
        <v>20.668316831683168</v>
      </c>
      <c r="T267" s="2">
        <f t="shared" si="54"/>
        <v>32.178217821782177</v>
      </c>
      <c r="U267" s="2">
        <f t="shared" si="55"/>
        <v>37.871287128712872</v>
      </c>
      <c r="V267" s="2">
        <f t="shared" si="56"/>
        <v>1.4851485148514851</v>
      </c>
      <c r="W267" s="2">
        <f t="shared" si="57"/>
        <v>4.3316831683168315</v>
      </c>
      <c r="X267" s="2">
        <f t="shared" si="58"/>
        <v>3.217821782178218</v>
      </c>
      <c r="Y267" s="2">
        <f t="shared" si="59"/>
        <v>0.12376237623762376</v>
      </c>
      <c r="Z267" s="2">
        <f t="shared" si="60"/>
        <v>0</v>
      </c>
      <c r="AA267" s="2">
        <f t="shared" si="61"/>
        <v>0.12376237623762376</v>
      </c>
      <c r="AB267" s="2">
        <f t="shared" si="62"/>
        <v>0</v>
      </c>
      <c r="AC267" t="s">
        <v>2489</v>
      </c>
    </row>
    <row r="268" spans="1:29" x14ac:dyDescent="0.25">
      <c r="A268">
        <v>20602</v>
      </c>
      <c r="B268" t="s">
        <v>272</v>
      </c>
      <c r="C268">
        <v>1533</v>
      </c>
      <c r="D268">
        <v>1011</v>
      </c>
      <c r="E268">
        <v>15</v>
      </c>
      <c r="F268">
        <v>996</v>
      </c>
      <c r="G268">
        <f t="shared" si="51"/>
        <v>65.949119373776909</v>
      </c>
      <c r="H268">
        <f t="shared" si="52"/>
        <v>1.4836795252225521</v>
      </c>
      <c r="I268">
        <v>310</v>
      </c>
      <c r="J268">
        <v>199</v>
      </c>
      <c r="K268">
        <v>433</v>
      </c>
      <c r="L268">
        <v>5</v>
      </c>
      <c r="M268">
        <v>19</v>
      </c>
      <c r="N268">
        <v>18</v>
      </c>
      <c r="O268">
        <v>7</v>
      </c>
      <c r="P268">
        <v>1</v>
      </c>
      <c r="Q268">
        <v>2</v>
      </c>
      <c r="R268">
        <v>2</v>
      </c>
      <c r="S268" s="2">
        <f t="shared" si="53"/>
        <v>31.124497991967871</v>
      </c>
      <c r="T268" s="2">
        <f t="shared" si="54"/>
        <v>19.979919678714857</v>
      </c>
      <c r="U268" s="2">
        <f t="shared" si="55"/>
        <v>43.47389558232932</v>
      </c>
      <c r="V268" s="2">
        <f t="shared" si="56"/>
        <v>0.50200803212851408</v>
      </c>
      <c r="W268" s="2">
        <f t="shared" si="57"/>
        <v>1.9076305220883536</v>
      </c>
      <c r="X268" s="2">
        <f t="shared" si="58"/>
        <v>1.8072289156626504</v>
      </c>
      <c r="Y268" s="2">
        <f t="shared" si="59"/>
        <v>0.70281124497991965</v>
      </c>
      <c r="Z268" s="2">
        <f t="shared" si="60"/>
        <v>0.1004016064257028</v>
      </c>
      <c r="AA268" s="2">
        <f t="shared" si="61"/>
        <v>0.20080321285140559</v>
      </c>
      <c r="AB268" s="2">
        <f t="shared" si="62"/>
        <v>0.20080321285140559</v>
      </c>
      <c r="AC268" t="s">
        <v>2489</v>
      </c>
    </row>
    <row r="269" spans="1:29" x14ac:dyDescent="0.25">
      <c r="A269">
        <v>20603</v>
      </c>
      <c r="B269" t="s">
        <v>273</v>
      </c>
      <c r="C269">
        <v>1067</v>
      </c>
      <c r="D269">
        <v>749</v>
      </c>
      <c r="E269">
        <v>10</v>
      </c>
      <c r="F269">
        <v>739</v>
      </c>
      <c r="G269">
        <f t="shared" si="51"/>
        <v>70.196813495782578</v>
      </c>
      <c r="H269">
        <f t="shared" si="52"/>
        <v>1.3351134846461949</v>
      </c>
      <c r="I269">
        <v>173</v>
      </c>
      <c r="J269">
        <v>343</v>
      </c>
      <c r="K269">
        <v>154</v>
      </c>
      <c r="L269">
        <v>16</v>
      </c>
      <c r="M269">
        <v>27</v>
      </c>
      <c r="N269">
        <v>12</v>
      </c>
      <c r="O269">
        <v>8</v>
      </c>
      <c r="P269">
        <v>1</v>
      </c>
      <c r="Q269">
        <v>2</v>
      </c>
      <c r="R269">
        <v>3</v>
      </c>
      <c r="S269" s="2">
        <f t="shared" si="53"/>
        <v>23.410013531799727</v>
      </c>
      <c r="T269" s="2">
        <f t="shared" si="54"/>
        <v>46.414073071718533</v>
      </c>
      <c r="U269" s="2">
        <f t="shared" si="55"/>
        <v>20.83897158322057</v>
      </c>
      <c r="V269" s="2">
        <f t="shared" si="56"/>
        <v>2.1650879566982408</v>
      </c>
      <c r="W269" s="2">
        <f t="shared" si="57"/>
        <v>3.6535859269282813</v>
      </c>
      <c r="X269" s="2">
        <f t="shared" si="58"/>
        <v>1.6238159675236805</v>
      </c>
      <c r="Y269" s="2">
        <f t="shared" si="59"/>
        <v>1.0825439783491204</v>
      </c>
      <c r="Z269" s="2">
        <f t="shared" si="60"/>
        <v>0.13531799729364005</v>
      </c>
      <c r="AA269" s="2">
        <f t="shared" si="61"/>
        <v>0.2706359945872801</v>
      </c>
      <c r="AB269" s="2">
        <f t="shared" si="62"/>
        <v>0.40595399188092013</v>
      </c>
      <c r="AC269" t="s">
        <v>2487</v>
      </c>
    </row>
    <row r="270" spans="1:29" x14ac:dyDescent="0.25">
      <c r="A270">
        <v>20604</v>
      </c>
      <c r="B270" t="s">
        <v>274</v>
      </c>
      <c r="C270">
        <v>1342</v>
      </c>
      <c r="D270">
        <v>899</v>
      </c>
      <c r="E270">
        <v>20</v>
      </c>
      <c r="F270">
        <v>879</v>
      </c>
      <c r="G270">
        <f t="shared" si="51"/>
        <v>66.989567809239929</v>
      </c>
      <c r="H270">
        <f t="shared" si="52"/>
        <v>2.2246941045606228</v>
      </c>
      <c r="I270">
        <v>245</v>
      </c>
      <c r="J270">
        <v>317</v>
      </c>
      <c r="K270">
        <v>238</v>
      </c>
      <c r="L270">
        <v>12</v>
      </c>
      <c r="M270">
        <v>40</v>
      </c>
      <c r="N270">
        <v>19</v>
      </c>
      <c r="O270">
        <v>3</v>
      </c>
      <c r="P270">
        <v>1</v>
      </c>
      <c r="Q270">
        <v>1</v>
      </c>
      <c r="R270">
        <v>3</v>
      </c>
      <c r="S270" s="2">
        <f t="shared" si="53"/>
        <v>27.872582480091012</v>
      </c>
      <c r="T270" s="2">
        <f t="shared" si="54"/>
        <v>36.063708759954494</v>
      </c>
      <c r="U270" s="2">
        <f t="shared" si="55"/>
        <v>27.076222980659843</v>
      </c>
      <c r="V270" s="2">
        <f t="shared" si="56"/>
        <v>1.3651877133105803</v>
      </c>
      <c r="W270" s="2">
        <f t="shared" si="57"/>
        <v>4.5506257110352673</v>
      </c>
      <c r="X270" s="2">
        <f t="shared" si="58"/>
        <v>2.1615472127417523</v>
      </c>
      <c r="Y270" s="2">
        <f t="shared" si="59"/>
        <v>0.34129692832764508</v>
      </c>
      <c r="Z270" s="2">
        <f t="shared" si="60"/>
        <v>0.11376564277588168</v>
      </c>
      <c r="AA270" s="2">
        <f t="shared" si="61"/>
        <v>0.11376564277588168</v>
      </c>
      <c r="AB270" s="2">
        <f t="shared" si="62"/>
        <v>0.34129692832764508</v>
      </c>
      <c r="AC270" t="s">
        <v>2487</v>
      </c>
    </row>
    <row r="271" spans="1:29" x14ac:dyDescent="0.25">
      <c r="A271">
        <v>20605</v>
      </c>
      <c r="B271" t="s">
        <v>275</v>
      </c>
      <c r="C271">
        <v>1083</v>
      </c>
      <c r="D271">
        <v>771</v>
      </c>
      <c r="E271">
        <v>6</v>
      </c>
      <c r="F271">
        <v>765</v>
      </c>
      <c r="G271">
        <f t="shared" si="51"/>
        <v>71.19113573407202</v>
      </c>
      <c r="H271">
        <f t="shared" si="52"/>
        <v>0.77821011673151752</v>
      </c>
      <c r="I271">
        <v>103</v>
      </c>
      <c r="J271">
        <v>292</v>
      </c>
      <c r="K271">
        <v>299</v>
      </c>
      <c r="L271">
        <v>12</v>
      </c>
      <c r="M271">
        <v>28</v>
      </c>
      <c r="N271">
        <v>18</v>
      </c>
      <c r="O271">
        <v>6</v>
      </c>
      <c r="P271">
        <v>1</v>
      </c>
      <c r="Q271">
        <v>3</v>
      </c>
      <c r="R271">
        <v>3</v>
      </c>
      <c r="S271" s="2">
        <f t="shared" si="53"/>
        <v>13.464052287581699</v>
      </c>
      <c r="T271" s="2">
        <f t="shared" si="54"/>
        <v>38.169934640522875</v>
      </c>
      <c r="U271" s="2">
        <f t="shared" si="55"/>
        <v>39.084967320261441</v>
      </c>
      <c r="V271" s="2">
        <f t="shared" si="56"/>
        <v>1.5686274509803921</v>
      </c>
      <c r="W271" s="2">
        <f t="shared" si="57"/>
        <v>3.6601307189542487</v>
      </c>
      <c r="X271" s="2">
        <f t="shared" si="58"/>
        <v>2.3529411764705883</v>
      </c>
      <c r="Y271" s="2">
        <f t="shared" si="59"/>
        <v>0.78431372549019607</v>
      </c>
      <c r="Z271" s="2">
        <f t="shared" si="60"/>
        <v>0.13071895424836599</v>
      </c>
      <c r="AA271" s="2">
        <f t="shared" si="61"/>
        <v>0.39215686274509803</v>
      </c>
      <c r="AB271" s="2">
        <f t="shared" si="62"/>
        <v>0.39215686274509803</v>
      </c>
      <c r="AC271" t="s">
        <v>2489</v>
      </c>
    </row>
    <row r="272" spans="1:29" x14ac:dyDescent="0.25">
      <c r="A272">
        <v>20607</v>
      </c>
      <c r="B272" t="s">
        <v>276</v>
      </c>
      <c r="C272">
        <v>976</v>
      </c>
      <c r="D272">
        <v>649</v>
      </c>
      <c r="E272">
        <v>7</v>
      </c>
      <c r="F272">
        <v>642</v>
      </c>
      <c r="G272">
        <f t="shared" si="51"/>
        <v>66.495901639344254</v>
      </c>
      <c r="H272">
        <f t="shared" si="52"/>
        <v>1.078582434514638</v>
      </c>
      <c r="I272">
        <v>148</v>
      </c>
      <c r="J272">
        <v>192</v>
      </c>
      <c r="K272">
        <v>261</v>
      </c>
      <c r="L272">
        <v>5</v>
      </c>
      <c r="M272">
        <v>20</v>
      </c>
      <c r="N272">
        <v>11</v>
      </c>
      <c r="O272">
        <v>3</v>
      </c>
      <c r="P272">
        <v>2</v>
      </c>
      <c r="Q272">
        <v>0</v>
      </c>
      <c r="R272">
        <v>0</v>
      </c>
      <c r="S272" s="2">
        <f t="shared" si="53"/>
        <v>23.052959501557631</v>
      </c>
      <c r="T272" s="2">
        <f t="shared" si="54"/>
        <v>29.906542056074763</v>
      </c>
      <c r="U272" s="2">
        <f t="shared" si="55"/>
        <v>40.654205607476634</v>
      </c>
      <c r="V272" s="2">
        <f t="shared" si="56"/>
        <v>0.77881619937694702</v>
      </c>
      <c r="W272" s="2">
        <f t="shared" si="57"/>
        <v>3.1152647975077881</v>
      </c>
      <c r="X272" s="2">
        <f t="shared" si="58"/>
        <v>1.7133956386292832</v>
      </c>
      <c r="Y272" s="2">
        <f t="shared" si="59"/>
        <v>0.46728971962616817</v>
      </c>
      <c r="Z272" s="2">
        <f t="shared" si="60"/>
        <v>0.3115264797507788</v>
      </c>
      <c r="AA272" s="2">
        <f t="shared" si="61"/>
        <v>0</v>
      </c>
      <c r="AB272" s="2">
        <f t="shared" si="62"/>
        <v>0</v>
      </c>
      <c r="AC272" t="s">
        <v>2489</v>
      </c>
    </row>
    <row r="273" spans="1:29" x14ac:dyDescent="0.25">
      <c r="A273">
        <v>20608</v>
      </c>
      <c r="B273" t="s">
        <v>277</v>
      </c>
      <c r="C273">
        <v>2119</v>
      </c>
      <c r="D273">
        <v>1431</v>
      </c>
      <c r="E273">
        <v>22</v>
      </c>
      <c r="F273">
        <v>1409</v>
      </c>
      <c r="G273">
        <f t="shared" si="51"/>
        <v>67.53185464841907</v>
      </c>
      <c r="H273">
        <f t="shared" si="52"/>
        <v>1.5373864430468203</v>
      </c>
      <c r="I273">
        <v>393</v>
      </c>
      <c r="J273">
        <v>398</v>
      </c>
      <c r="K273">
        <v>475</v>
      </c>
      <c r="L273">
        <v>32</v>
      </c>
      <c r="M273">
        <v>66</v>
      </c>
      <c r="N273">
        <v>26</v>
      </c>
      <c r="O273">
        <v>11</v>
      </c>
      <c r="P273">
        <v>0</v>
      </c>
      <c r="Q273">
        <v>7</v>
      </c>
      <c r="R273">
        <v>1</v>
      </c>
      <c r="S273" s="2">
        <f t="shared" si="53"/>
        <v>27.892122072391768</v>
      </c>
      <c r="T273" s="2">
        <f t="shared" si="54"/>
        <v>28.246983676366217</v>
      </c>
      <c r="U273" s="2">
        <f t="shared" si="55"/>
        <v>33.711852377572747</v>
      </c>
      <c r="V273" s="2">
        <f t="shared" si="56"/>
        <v>2.2711142654364798</v>
      </c>
      <c r="W273" s="2">
        <f t="shared" si="57"/>
        <v>4.6841731724627396</v>
      </c>
      <c r="X273" s="2">
        <f t="shared" si="58"/>
        <v>1.8452803406671399</v>
      </c>
      <c r="Y273" s="2">
        <f t="shared" si="59"/>
        <v>0.78069552874378989</v>
      </c>
      <c r="Z273" s="2">
        <f t="shared" si="60"/>
        <v>0</v>
      </c>
      <c r="AA273" s="2">
        <f t="shared" si="61"/>
        <v>0.49680624556422998</v>
      </c>
      <c r="AB273" s="2">
        <f t="shared" si="62"/>
        <v>7.0972320794889993E-2</v>
      </c>
      <c r="AC273" t="s">
        <v>2489</v>
      </c>
    </row>
    <row r="274" spans="1:29" x14ac:dyDescent="0.25">
      <c r="A274">
        <v>20609</v>
      </c>
      <c r="B274" t="s">
        <v>278</v>
      </c>
      <c r="C274">
        <v>1386</v>
      </c>
      <c r="D274">
        <v>978</v>
      </c>
      <c r="E274">
        <v>16</v>
      </c>
      <c r="F274">
        <v>962</v>
      </c>
      <c r="G274">
        <f t="shared" si="51"/>
        <v>70.562770562770567</v>
      </c>
      <c r="H274">
        <f t="shared" si="52"/>
        <v>1.6359918200409</v>
      </c>
      <c r="I274">
        <v>210</v>
      </c>
      <c r="J274">
        <v>293</v>
      </c>
      <c r="K274">
        <v>357</v>
      </c>
      <c r="L274">
        <v>20</v>
      </c>
      <c r="M274">
        <v>38</v>
      </c>
      <c r="N274">
        <v>23</v>
      </c>
      <c r="O274">
        <v>10</v>
      </c>
      <c r="P274">
        <v>1</v>
      </c>
      <c r="Q274">
        <v>4</v>
      </c>
      <c r="R274">
        <v>6</v>
      </c>
      <c r="S274" s="2">
        <f t="shared" si="53"/>
        <v>21.829521829521831</v>
      </c>
      <c r="T274" s="2">
        <f t="shared" si="54"/>
        <v>30.457380457380456</v>
      </c>
      <c r="U274" s="2">
        <f t="shared" si="55"/>
        <v>37.110187110187113</v>
      </c>
      <c r="V274" s="2">
        <f t="shared" si="56"/>
        <v>2.0790020790020791</v>
      </c>
      <c r="W274" s="2">
        <f t="shared" si="57"/>
        <v>3.9501039501039505</v>
      </c>
      <c r="X274" s="2">
        <f t="shared" si="58"/>
        <v>2.3908523908523911</v>
      </c>
      <c r="Y274" s="2">
        <f t="shared" si="59"/>
        <v>1.0395010395010396</v>
      </c>
      <c r="Z274" s="2">
        <f t="shared" si="60"/>
        <v>0.10395010395010396</v>
      </c>
      <c r="AA274" s="2">
        <f t="shared" si="61"/>
        <v>0.41580041580041582</v>
      </c>
      <c r="AB274" s="2">
        <f t="shared" si="62"/>
        <v>0.62370062370062374</v>
      </c>
      <c r="AC274" t="s">
        <v>2489</v>
      </c>
    </row>
    <row r="275" spans="1:29" x14ac:dyDescent="0.25">
      <c r="A275">
        <v>20610</v>
      </c>
      <c r="B275" t="s">
        <v>279</v>
      </c>
      <c r="C275">
        <v>858</v>
      </c>
      <c r="D275">
        <v>571</v>
      </c>
      <c r="E275">
        <v>9</v>
      </c>
      <c r="F275">
        <v>562</v>
      </c>
      <c r="G275">
        <f t="shared" si="51"/>
        <v>66.550116550116542</v>
      </c>
      <c r="H275">
        <f t="shared" si="52"/>
        <v>1.5761821366024518</v>
      </c>
      <c r="I275">
        <v>82</v>
      </c>
      <c r="J275">
        <v>243</v>
      </c>
      <c r="K275">
        <v>175</v>
      </c>
      <c r="L275">
        <v>4</v>
      </c>
      <c r="M275">
        <v>27</v>
      </c>
      <c r="N275">
        <v>23</v>
      </c>
      <c r="O275">
        <v>1</v>
      </c>
      <c r="P275">
        <v>3</v>
      </c>
      <c r="Q275">
        <v>3</v>
      </c>
      <c r="R275">
        <v>1</v>
      </c>
      <c r="S275" s="2">
        <f t="shared" si="53"/>
        <v>14.590747330960854</v>
      </c>
      <c r="T275" s="2">
        <f t="shared" si="54"/>
        <v>43.238434163701065</v>
      </c>
      <c r="U275" s="2">
        <f t="shared" si="55"/>
        <v>31.138790035587188</v>
      </c>
      <c r="V275" s="2">
        <f t="shared" si="56"/>
        <v>0.71174377224199281</v>
      </c>
      <c r="W275" s="2">
        <f t="shared" si="57"/>
        <v>4.8042704626334514</v>
      </c>
      <c r="X275" s="2">
        <f t="shared" si="58"/>
        <v>4.092526690391459</v>
      </c>
      <c r="Y275" s="2">
        <f t="shared" si="59"/>
        <v>0.1779359430604982</v>
      </c>
      <c r="Z275" s="2">
        <f t="shared" si="60"/>
        <v>0.53380782918149472</v>
      </c>
      <c r="AA275" s="2">
        <f t="shared" si="61"/>
        <v>0.53380782918149472</v>
      </c>
      <c r="AB275" s="2">
        <f t="shared" si="62"/>
        <v>0.1779359430604982</v>
      </c>
      <c r="AC275" t="s">
        <v>2487</v>
      </c>
    </row>
    <row r="276" spans="1:29" x14ac:dyDescent="0.25">
      <c r="A276">
        <v>20611</v>
      </c>
      <c r="B276" t="s">
        <v>280</v>
      </c>
      <c r="C276">
        <v>1629</v>
      </c>
      <c r="D276">
        <v>1205</v>
      </c>
      <c r="E276">
        <v>18</v>
      </c>
      <c r="F276">
        <v>1187</v>
      </c>
      <c r="G276">
        <f t="shared" si="51"/>
        <v>73.971761817065683</v>
      </c>
      <c r="H276">
        <f t="shared" si="52"/>
        <v>1.4937759336099585</v>
      </c>
      <c r="I276">
        <v>355</v>
      </c>
      <c r="J276">
        <v>398</v>
      </c>
      <c r="K276">
        <v>329</v>
      </c>
      <c r="L276">
        <v>14</v>
      </c>
      <c r="M276">
        <v>54</v>
      </c>
      <c r="N276">
        <v>18</v>
      </c>
      <c r="O276">
        <v>11</v>
      </c>
      <c r="P276">
        <v>1</v>
      </c>
      <c r="Q276">
        <v>4</v>
      </c>
      <c r="R276">
        <v>3</v>
      </c>
      <c r="S276" s="2">
        <f t="shared" si="53"/>
        <v>29.90732940185341</v>
      </c>
      <c r="T276" s="2">
        <f t="shared" si="54"/>
        <v>33.529907329401851</v>
      </c>
      <c r="U276" s="2">
        <f t="shared" si="55"/>
        <v>27.716933445661329</v>
      </c>
      <c r="V276" s="2">
        <f t="shared" si="56"/>
        <v>1.1794439764111204</v>
      </c>
      <c r="W276" s="2">
        <f t="shared" si="57"/>
        <v>4.5492839090143216</v>
      </c>
      <c r="X276" s="2">
        <f t="shared" si="58"/>
        <v>1.5164279696714407</v>
      </c>
      <c r="Y276" s="2">
        <f t="shared" si="59"/>
        <v>0.92670598146588035</v>
      </c>
      <c r="Z276" s="2">
        <f t="shared" si="60"/>
        <v>8.4245998315080034E-2</v>
      </c>
      <c r="AA276" s="2">
        <f t="shared" si="61"/>
        <v>0.33698399326032014</v>
      </c>
      <c r="AB276" s="2">
        <f t="shared" si="62"/>
        <v>0.25273799494524007</v>
      </c>
      <c r="AC276" t="s">
        <v>2487</v>
      </c>
    </row>
    <row r="277" spans="1:29" x14ac:dyDescent="0.25">
      <c r="A277">
        <v>20613</v>
      </c>
      <c r="B277" t="s">
        <v>281</v>
      </c>
      <c r="C277">
        <v>974</v>
      </c>
      <c r="D277">
        <v>713</v>
      </c>
      <c r="E277">
        <v>13</v>
      </c>
      <c r="F277">
        <v>700</v>
      </c>
      <c r="G277">
        <f t="shared" si="51"/>
        <v>73.203285420944567</v>
      </c>
      <c r="H277">
        <f t="shared" si="52"/>
        <v>1.8232819074333801</v>
      </c>
      <c r="I277">
        <v>229</v>
      </c>
      <c r="J277">
        <v>210</v>
      </c>
      <c r="K277">
        <v>201</v>
      </c>
      <c r="L277">
        <v>11</v>
      </c>
      <c r="M277">
        <v>32</v>
      </c>
      <c r="N277">
        <v>12</v>
      </c>
      <c r="O277">
        <v>2</v>
      </c>
      <c r="P277">
        <v>0</v>
      </c>
      <c r="Q277">
        <v>3</v>
      </c>
      <c r="R277">
        <v>0</v>
      </c>
      <c r="S277" s="2">
        <f t="shared" si="53"/>
        <v>32.714285714285715</v>
      </c>
      <c r="T277" s="2">
        <f t="shared" si="54"/>
        <v>30</v>
      </c>
      <c r="U277" s="2">
        <f t="shared" si="55"/>
        <v>28.714285714285715</v>
      </c>
      <c r="V277" s="2">
        <f t="shared" si="56"/>
        <v>1.5714285714285716</v>
      </c>
      <c r="W277" s="2">
        <f t="shared" si="57"/>
        <v>4.5714285714285712</v>
      </c>
      <c r="X277" s="2">
        <f t="shared" si="58"/>
        <v>1.7142857142857144</v>
      </c>
      <c r="Y277" s="2">
        <f t="shared" si="59"/>
        <v>0.2857142857142857</v>
      </c>
      <c r="Z277" s="2">
        <f t="shared" si="60"/>
        <v>0</v>
      </c>
      <c r="AA277" s="2">
        <f t="shared" si="61"/>
        <v>0.4285714285714286</v>
      </c>
      <c r="AB277" s="2">
        <f t="shared" si="62"/>
        <v>0</v>
      </c>
      <c r="AC277" t="s">
        <v>2488</v>
      </c>
    </row>
    <row r="278" spans="1:29" x14ac:dyDescent="0.25">
      <c r="A278">
        <v>20616</v>
      </c>
      <c r="B278" t="s">
        <v>282</v>
      </c>
      <c r="C278">
        <v>1429</v>
      </c>
      <c r="D278">
        <v>1012</v>
      </c>
      <c r="E278">
        <v>11</v>
      </c>
      <c r="F278">
        <v>1001</v>
      </c>
      <c r="G278">
        <f t="shared" si="51"/>
        <v>70.818754373687895</v>
      </c>
      <c r="H278">
        <f t="shared" si="52"/>
        <v>1.0869565217391304</v>
      </c>
      <c r="I278">
        <v>259</v>
      </c>
      <c r="J278">
        <v>279</v>
      </c>
      <c r="K278">
        <v>381</v>
      </c>
      <c r="L278">
        <v>12</v>
      </c>
      <c r="M278">
        <v>33</v>
      </c>
      <c r="N278">
        <v>27</v>
      </c>
      <c r="O278">
        <v>8</v>
      </c>
      <c r="P278">
        <v>0</v>
      </c>
      <c r="Q278">
        <v>1</v>
      </c>
      <c r="R278">
        <v>1</v>
      </c>
      <c r="S278" s="2">
        <f t="shared" si="53"/>
        <v>25.874125874125873</v>
      </c>
      <c r="T278" s="2">
        <f t="shared" si="54"/>
        <v>27.872127872127873</v>
      </c>
      <c r="U278" s="2">
        <f t="shared" si="55"/>
        <v>38.061938061938058</v>
      </c>
      <c r="V278" s="2">
        <f t="shared" si="56"/>
        <v>1.1988011988011988</v>
      </c>
      <c r="W278" s="2">
        <f t="shared" si="57"/>
        <v>3.296703296703297</v>
      </c>
      <c r="X278" s="2">
        <f t="shared" si="58"/>
        <v>2.697302697302697</v>
      </c>
      <c r="Y278" s="2">
        <f t="shared" si="59"/>
        <v>0.79920079920079923</v>
      </c>
      <c r="Z278" s="2">
        <f t="shared" si="60"/>
        <v>0</v>
      </c>
      <c r="AA278" s="2">
        <f t="shared" si="61"/>
        <v>9.9900099900099903E-2</v>
      </c>
      <c r="AB278" s="2">
        <f t="shared" si="62"/>
        <v>9.9900099900099903E-2</v>
      </c>
      <c r="AC278" t="s">
        <v>2489</v>
      </c>
    </row>
    <row r="279" spans="1:29" x14ac:dyDescent="0.25">
      <c r="A279">
        <v>20618</v>
      </c>
      <c r="B279" t="s">
        <v>283</v>
      </c>
      <c r="C279">
        <v>641</v>
      </c>
      <c r="D279">
        <v>437</v>
      </c>
      <c r="E279">
        <v>5</v>
      </c>
      <c r="F279">
        <v>432</v>
      </c>
      <c r="G279">
        <f t="shared" si="51"/>
        <v>68.174726989079559</v>
      </c>
      <c r="H279">
        <f t="shared" si="52"/>
        <v>1.1441647597254003</v>
      </c>
      <c r="I279">
        <v>197</v>
      </c>
      <c r="J279">
        <v>105</v>
      </c>
      <c r="K279">
        <v>91</v>
      </c>
      <c r="L279">
        <v>6</v>
      </c>
      <c r="M279">
        <v>18</v>
      </c>
      <c r="N279">
        <v>10</v>
      </c>
      <c r="O279">
        <v>3</v>
      </c>
      <c r="P279">
        <v>1</v>
      </c>
      <c r="Q279">
        <v>1</v>
      </c>
      <c r="R279">
        <v>0</v>
      </c>
      <c r="S279" s="2">
        <f t="shared" si="53"/>
        <v>45.601851851851855</v>
      </c>
      <c r="T279" s="2">
        <f t="shared" si="54"/>
        <v>24.305555555555554</v>
      </c>
      <c r="U279" s="2">
        <f t="shared" si="55"/>
        <v>21.064814814814813</v>
      </c>
      <c r="V279" s="2">
        <f t="shared" si="56"/>
        <v>1.3888888888888888</v>
      </c>
      <c r="W279" s="2">
        <f t="shared" si="57"/>
        <v>4.1666666666666661</v>
      </c>
      <c r="X279" s="2">
        <f t="shared" si="58"/>
        <v>2.3148148148148149</v>
      </c>
      <c r="Y279" s="2">
        <f t="shared" si="59"/>
        <v>0.69444444444444442</v>
      </c>
      <c r="Z279" s="2">
        <f t="shared" si="60"/>
        <v>0.23148148148148145</v>
      </c>
      <c r="AA279" s="2">
        <f t="shared" si="61"/>
        <v>0.23148148148148145</v>
      </c>
      <c r="AB279" s="2">
        <f t="shared" si="62"/>
        <v>0</v>
      </c>
      <c r="AC279" t="s">
        <v>2488</v>
      </c>
    </row>
    <row r="280" spans="1:29" x14ac:dyDescent="0.25">
      <c r="A280">
        <v>20619</v>
      </c>
      <c r="B280" t="s">
        <v>284</v>
      </c>
      <c r="C280">
        <v>1678</v>
      </c>
      <c r="D280">
        <v>1105</v>
      </c>
      <c r="E280">
        <v>19</v>
      </c>
      <c r="F280">
        <v>1086</v>
      </c>
      <c r="G280">
        <f t="shared" si="51"/>
        <v>65.852205005959476</v>
      </c>
      <c r="H280">
        <f t="shared" si="52"/>
        <v>1.7194570135746607</v>
      </c>
      <c r="I280">
        <v>304</v>
      </c>
      <c r="J280">
        <v>246</v>
      </c>
      <c r="K280">
        <v>457</v>
      </c>
      <c r="L280">
        <v>19</v>
      </c>
      <c r="M280">
        <v>24</v>
      </c>
      <c r="N280">
        <v>23</v>
      </c>
      <c r="O280">
        <v>9</v>
      </c>
      <c r="P280">
        <v>0</v>
      </c>
      <c r="Q280">
        <v>2</v>
      </c>
      <c r="R280">
        <v>2</v>
      </c>
      <c r="S280" s="2">
        <f t="shared" si="53"/>
        <v>27.992633517495396</v>
      </c>
      <c r="T280" s="2">
        <f t="shared" si="54"/>
        <v>22.651933701657459</v>
      </c>
      <c r="U280" s="2">
        <f t="shared" si="55"/>
        <v>42.081031307550646</v>
      </c>
      <c r="V280" s="2">
        <f t="shared" si="56"/>
        <v>1.7495395948434622</v>
      </c>
      <c r="W280" s="2">
        <f t="shared" si="57"/>
        <v>2.2099447513812152</v>
      </c>
      <c r="X280" s="2">
        <f t="shared" si="58"/>
        <v>2.117863720073665</v>
      </c>
      <c r="Y280" s="2">
        <f t="shared" si="59"/>
        <v>0.82872928176795579</v>
      </c>
      <c r="Z280" s="2">
        <f t="shared" si="60"/>
        <v>0</v>
      </c>
      <c r="AA280" s="2">
        <f t="shared" si="61"/>
        <v>0.18416206261510129</v>
      </c>
      <c r="AB280" s="2">
        <f t="shared" si="62"/>
        <v>0.18416206261510129</v>
      </c>
      <c r="AC280" t="s">
        <v>2489</v>
      </c>
    </row>
    <row r="281" spans="1:29" x14ac:dyDescent="0.25">
      <c r="A281">
        <v>20620</v>
      </c>
      <c r="B281" t="s">
        <v>285</v>
      </c>
      <c r="C281">
        <v>2762</v>
      </c>
      <c r="D281">
        <v>1762</v>
      </c>
      <c r="E281">
        <v>23</v>
      </c>
      <c r="F281">
        <v>1739</v>
      </c>
      <c r="G281">
        <f t="shared" si="51"/>
        <v>63.794351918899352</v>
      </c>
      <c r="H281">
        <f t="shared" si="52"/>
        <v>1.3053348467650396</v>
      </c>
      <c r="I281">
        <v>435</v>
      </c>
      <c r="J281">
        <v>574</v>
      </c>
      <c r="K281">
        <v>511</v>
      </c>
      <c r="L281">
        <v>46</v>
      </c>
      <c r="M281">
        <v>87</v>
      </c>
      <c r="N281">
        <v>53</v>
      </c>
      <c r="O281">
        <v>15</v>
      </c>
      <c r="P281">
        <v>9</v>
      </c>
      <c r="Q281">
        <v>3</v>
      </c>
      <c r="R281">
        <v>6</v>
      </c>
      <c r="S281" s="2">
        <f t="shared" si="53"/>
        <v>25.014376078205864</v>
      </c>
      <c r="T281" s="2">
        <f t="shared" si="54"/>
        <v>33.007475560667046</v>
      </c>
      <c r="U281" s="2">
        <f t="shared" si="55"/>
        <v>29.384703852788956</v>
      </c>
      <c r="V281" s="2">
        <f t="shared" si="56"/>
        <v>2.6451983898792411</v>
      </c>
      <c r="W281" s="2">
        <f t="shared" si="57"/>
        <v>5.0028752156411738</v>
      </c>
      <c r="X281" s="2">
        <f t="shared" si="58"/>
        <v>3.0477285796434734</v>
      </c>
      <c r="Y281" s="2">
        <f t="shared" si="59"/>
        <v>0.86256469235192634</v>
      </c>
      <c r="Z281" s="2">
        <f t="shared" si="60"/>
        <v>0.51753881541115576</v>
      </c>
      <c r="AA281" s="2">
        <f t="shared" si="61"/>
        <v>0.17251293847038526</v>
      </c>
      <c r="AB281" s="2">
        <f t="shared" si="62"/>
        <v>0.34502587694077053</v>
      </c>
      <c r="AC281" t="s">
        <v>2487</v>
      </c>
    </row>
    <row r="282" spans="1:29" x14ac:dyDescent="0.25">
      <c r="A282">
        <v>20622</v>
      </c>
      <c r="B282" t="s">
        <v>286</v>
      </c>
      <c r="C282">
        <v>680</v>
      </c>
      <c r="D282">
        <v>477</v>
      </c>
      <c r="E282">
        <v>7</v>
      </c>
      <c r="F282">
        <v>470</v>
      </c>
      <c r="G282">
        <f t="shared" si="51"/>
        <v>70.147058823529406</v>
      </c>
      <c r="H282">
        <f t="shared" si="52"/>
        <v>1.4675052410901468</v>
      </c>
      <c r="I282">
        <v>61</v>
      </c>
      <c r="J282">
        <v>168</v>
      </c>
      <c r="K282">
        <v>203</v>
      </c>
      <c r="L282">
        <v>5</v>
      </c>
      <c r="M282">
        <v>7</v>
      </c>
      <c r="N282">
        <v>14</v>
      </c>
      <c r="O282">
        <v>6</v>
      </c>
      <c r="P282">
        <v>1</v>
      </c>
      <c r="Q282">
        <v>4</v>
      </c>
      <c r="R282">
        <v>1</v>
      </c>
      <c r="S282" s="2">
        <f t="shared" si="53"/>
        <v>12.978723404255318</v>
      </c>
      <c r="T282" s="2">
        <f t="shared" si="54"/>
        <v>35.744680851063833</v>
      </c>
      <c r="U282" s="2">
        <f t="shared" si="55"/>
        <v>43.191489361702132</v>
      </c>
      <c r="V282" s="2">
        <f t="shared" si="56"/>
        <v>1.0638297872340425</v>
      </c>
      <c r="W282" s="2">
        <f t="shared" si="57"/>
        <v>1.4893617021276597</v>
      </c>
      <c r="X282" s="2">
        <f t="shared" si="58"/>
        <v>2.9787234042553195</v>
      </c>
      <c r="Y282" s="2">
        <f t="shared" si="59"/>
        <v>1.2765957446808509</v>
      </c>
      <c r="Z282" s="2">
        <f t="shared" si="60"/>
        <v>0.21276595744680851</v>
      </c>
      <c r="AA282" s="2">
        <f t="shared" si="61"/>
        <v>0.85106382978723405</v>
      </c>
      <c r="AB282" s="2">
        <f t="shared" si="62"/>
        <v>0.21276595744680851</v>
      </c>
      <c r="AC282" t="s">
        <v>2489</v>
      </c>
    </row>
    <row r="283" spans="1:29" x14ac:dyDescent="0.25">
      <c r="A283">
        <v>20624</v>
      </c>
      <c r="B283" t="s">
        <v>287</v>
      </c>
      <c r="C283">
        <v>831</v>
      </c>
      <c r="D283">
        <v>557</v>
      </c>
      <c r="E283">
        <v>10</v>
      </c>
      <c r="F283">
        <v>547</v>
      </c>
      <c r="G283">
        <f t="shared" si="51"/>
        <v>67.027677496991572</v>
      </c>
      <c r="H283">
        <f t="shared" si="52"/>
        <v>1.7953321364452424</v>
      </c>
      <c r="I283">
        <v>166</v>
      </c>
      <c r="J283">
        <v>70</v>
      </c>
      <c r="K283">
        <v>277</v>
      </c>
      <c r="L283">
        <v>3</v>
      </c>
      <c r="M283">
        <v>12</v>
      </c>
      <c r="N283">
        <v>13</v>
      </c>
      <c r="O283">
        <v>3</v>
      </c>
      <c r="P283">
        <v>0</v>
      </c>
      <c r="Q283">
        <v>3</v>
      </c>
      <c r="R283">
        <v>0</v>
      </c>
      <c r="S283" s="2">
        <f t="shared" si="53"/>
        <v>30.347349177330894</v>
      </c>
      <c r="T283" s="2">
        <f t="shared" si="54"/>
        <v>12.797074954296161</v>
      </c>
      <c r="U283" s="2">
        <f t="shared" si="55"/>
        <v>50.639853747714803</v>
      </c>
      <c r="V283" s="2">
        <f t="shared" si="56"/>
        <v>0.54844606946983543</v>
      </c>
      <c r="W283" s="2">
        <f t="shared" si="57"/>
        <v>2.1937842778793417</v>
      </c>
      <c r="X283" s="2">
        <f t="shared" si="58"/>
        <v>2.376599634369287</v>
      </c>
      <c r="Y283" s="2">
        <f t="shared" si="59"/>
        <v>0.54844606946983543</v>
      </c>
      <c r="Z283" s="2">
        <f t="shared" si="60"/>
        <v>0</v>
      </c>
      <c r="AA283" s="2">
        <f t="shared" si="61"/>
        <v>0.54844606946983543</v>
      </c>
      <c r="AB283" s="2">
        <f t="shared" si="62"/>
        <v>0</v>
      </c>
      <c r="AC283" t="s">
        <v>2489</v>
      </c>
    </row>
    <row r="284" spans="1:29" x14ac:dyDescent="0.25">
      <c r="A284">
        <v>20625</v>
      </c>
      <c r="B284" t="s">
        <v>288</v>
      </c>
      <c r="C284">
        <v>966</v>
      </c>
      <c r="D284">
        <v>654</v>
      </c>
      <c r="E284">
        <v>14</v>
      </c>
      <c r="F284">
        <v>640</v>
      </c>
      <c r="G284">
        <f t="shared" si="51"/>
        <v>67.701863354037258</v>
      </c>
      <c r="H284">
        <f t="shared" si="52"/>
        <v>2.1406727828746175</v>
      </c>
      <c r="I284">
        <v>170</v>
      </c>
      <c r="J284">
        <v>240</v>
      </c>
      <c r="K284">
        <v>187</v>
      </c>
      <c r="L284">
        <v>16</v>
      </c>
      <c r="M284">
        <v>9</v>
      </c>
      <c r="N284">
        <v>14</v>
      </c>
      <c r="O284">
        <v>2</v>
      </c>
      <c r="P284">
        <v>1</v>
      </c>
      <c r="Q284">
        <v>1</v>
      </c>
      <c r="R284">
        <v>0</v>
      </c>
      <c r="S284" s="2">
        <f t="shared" si="53"/>
        <v>26.5625</v>
      </c>
      <c r="T284" s="2">
        <f t="shared" si="54"/>
        <v>37.5</v>
      </c>
      <c r="U284" s="2">
        <f t="shared" si="55"/>
        <v>29.21875</v>
      </c>
      <c r="V284" s="2">
        <f t="shared" si="56"/>
        <v>2.5</v>
      </c>
      <c r="W284" s="2">
        <f t="shared" si="57"/>
        <v>1.40625</v>
      </c>
      <c r="X284" s="2">
        <f t="shared" si="58"/>
        <v>2.1875</v>
      </c>
      <c r="Y284" s="2">
        <f t="shared" si="59"/>
        <v>0.3125</v>
      </c>
      <c r="Z284" s="2">
        <f t="shared" si="60"/>
        <v>0.15625</v>
      </c>
      <c r="AA284" s="2">
        <f t="shared" si="61"/>
        <v>0.15625</v>
      </c>
      <c r="AB284" s="2">
        <f t="shared" si="62"/>
        <v>0</v>
      </c>
      <c r="AC284" t="s">
        <v>2487</v>
      </c>
    </row>
    <row r="285" spans="1:29" x14ac:dyDescent="0.25">
      <c r="A285">
        <v>20627</v>
      </c>
      <c r="B285" t="s">
        <v>289</v>
      </c>
      <c r="C285">
        <v>1821</v>
      </c>
      <c r="D285">
        <v>1163</v>
      </c>
      <c r="E285">
        <v>14</v>
      </c>
      <c r="F285">
        <v>1149</v>
      </c>
      <c r="G285">
        <f t="shared" si="51"/>
        <v>63.866007688083471</v>
      </c>
      <c r="H285">
        <f t="shared" si="52"/>
        <v>1.2037833190025795</v>
      </c>
      <c r="I285">
        <v>250</v>
      </c>
      <c r="J285">
        <v>374</v>
      </c>
      <c r="K285">
        <v>439</v>
      </c>
      <c r="L285">
        <v>17</v>
      </c>
      <c r="M285">
        <v>43</v>
      </c>
      <c r="N285">
        <v>13</v>
      </c>
      <c r="O285">
        <v>8</v>
      </c>
      <c r="P285">
        <v>2</v>
      </c>
      <c r="Q285">
        <v>3</v>
      </c>
      <c r="R285">
        <v>0</v>
      </c>
      <c r="S285" s="2">
        <f t="shared" si="53"/>
        <v>21.758050478677109</v>
      </c>
      <c r="T285" s="2">
        <f t="shared" si="54"/>
        <v>32.550043516100956</v>
      </c>
      <c r="U285" s="2">
        <f t="shared" si="55"/>
        <v>38.207136640557003</v>
      </c>
      <c r="V285" s="2">
        <f t="shared" si="56"/>
        <v>1.4795474325500435</v>
      </c>
      <c r="W285" s="2">
        <f t="shared" si="57"/>
        <v>3.7423846823324629</v>
      </c>
      <c r="X285" s="2">
        <f t="shared" si="58"/>
        <v>1.1314186248912097</v>
      </c>
      <c r="Y285" s="2">
        <f t="shared" si="59"/>
        <v>0.6962576153176675</v>
      </c>
      <c r="Z285" s="2">
        <f t="shared" si="60"/>
        <v>0.17406440382941687</v>
      </c>
      <c r="AA285" s="2">
        <f t="shared" si="61"/>
        <v>0.26109660574412535</v>
      </c>
      <c r="AB285" s="2">
        <f t="shared" si="62"/>
        <v>0</v>
      </c>
      <c r="AC285" t="s">
        <v>2489</v>
      </c>
    </row>
    <row r="286" spans="1:29" x14ac:dyDescent="0.25">
      <c r="A286">
        <v>20630</v>
      </c>
      <c r="B286" t="s">
        <v>290</v>
      </c>
      <c r="C286">
        <v>4897</v>
      </c>
      <c r="D286">
        <v>3348</v>
      </c>
      <c r="E286">
        <v>53</v>
      </c>
      <c r="F286">
        <v>3295</v>
      </c>
      <c r="G286">
        <f t="shared" si="51"/>
        <v>68.368388809475192</v>
      </c>
      <c r="H286">
        <f t="shared" si="52"/>
        <v>1.5830346475507766</v>
      </c>
      <c r="I286">
        <v>1036</v>
      </c>
      <c r="J286">
        <v>796</v>
      </c>
      <c r="K286">
        <v>1158</v>
      </c>
      <c r="L286">
        <v>44</v>
      </c>
      <c r="M286">
        <v>113</v>
      </c>
      <c r="N286">
        <v>89</v>
      </c>
      <c r="O286">
        <v>36</v>
      </c>
      <c r="P286">
        <v>6</v>
      </c>
      <c r="Q286">
        <v>11</v>
      </c>
      <c r="R286">
        <v>6</v>
      </c>
      <c r="S286" s="2">
        <f t="shared" si="53"/>
        <v>31.441578148710164</v>
      </c>
      <c r="T286" s="2">
        <f t="shared" si="54"/>
        <v>24.15781487101669</v>
      </c>
      <c r="U286" s="2">
        <f t="shared" si="55"/>
        <v>35.144157814871022</v>
      </c>
      <c r="V286" s="2">
        <f t="shared" si="56"/>
        <v>1.3353566009104705</v>
      </c>
      <c r="W286" s="2">
        <f t="shared" si="57"/>
        <v>3.4294385432473442</v>
      </c>
      <c r="X286" s="2">
        <f t="shared" si="58"/>
        <v>2.7010622154779966</v>
      </c>
      <c r="Y286" s="2">
        <f t="shared" si="59"/>
        <v>1.0925644916540211</v>
      </c>
      <c r="Z286" s="2">
        <f t="shared" si="60"/>
        <v>0.18209408194233689</v>
      </c>
      <c r="AA286" s="2">
        <f t="shared" si="61"/>
        <v>0.33383915022761762</v>
      </c>
      <c r="AB286" s="2">
        <f t="shared" si="62"/>
        <v>0.18209408194233689</v>
      </c>
      <c r="AC286" t="s">
        <v>2489</v>
      </c>
    </row>
    <row r="287" spans="1:29" x14ac:dyDescent="0.25">
      <c r="A287">
        <v>20631</v>
      </c>
      <c r="B287" t="s">
        <v>291</v>
      </c>
      <c r="C287">
        <v>1366</v>
      </c>
      <c r="D287">
        <v>871</v>
      </c>
      <c r="E287">
        <v>7</v>
      </c>
      <c r="F287">
        <v>864</v>
      </c>
      <c r="G287">
        <f t="shared" si="51"/>
        <v>63.762811127379202</v>
      </c>
      <c r="H287">
        <f t="shared" si="52"/>
        <v>0.80367393800229625</v>
      </c>
      <c r="I287">
        <v>186</v>
      </c>
      <c r="J287">
        <v>228</v>
      </c>
      <c r="K287">
        <v>393</v>
      </c>
      <c r="L287">
        <v>11</v>
      </c>
      <c r="M287">
        <v>22</v>
      </c>
      <c r="N287">
        <v>11</v>
      </c>
      <c r="O287">
        <v>8</v>
      </c>
      <c r="P287">
        <v>1</v>
      </c>
      <c r="Q287">
        <v>1</v>
      </c>
      <c r="R287">
        <v>3</v>
      </c>
      <c r="S287" s="2">
        <f t="shared" si="53"/>
        <v>21.527777777777779</v>
      </c>
      <c r="T287" s="2">
        <f t="shared" si="54"/>
        <v>26.388888888888889</v>
      </c>
      <c r="U287" s="2">
        <f t="shared" si="55"/>
        <v>45.486111111111107</v>
      </c>
      <c r="V287" s="2">
        <f t="shared" si="56"/>
        <v>1.2731481481481481</v>
      </c>
      <c r="W287" s="2">
        <f t="shared" si="57"/>
        <v>2.5462962962962963</v>
      </c>
      <c r="X287" s="2">
        <f t="shared" si="58"/>
        <v>1.2731481481481481</v>
      </c>
      <c r="Y287" s="2">
        <f t="shared" si="59"/>
        <v>0.92592592592592582</v>
      </c>
      <c r="Z287" s="2">
        <f t="shared" si="60"/>
        <v>0.11574074074074073</v>
      </c>
      <c r="AA287" s="2">
        <f t="shared" si="61"/>
        <v>0.11574074074074073</v>
      </c>
      <c r="AB287" s="2">
        <f t="shared" si="62"/>
        <v>0.34722222222222221</v>
      </c>
      <c r="AC287" t="s">
        <v>2489</v>
      </c>
    </row>
    <row r="288" spans="1:29" x14ac:dyDescent="0.25">
      <c r="A288">
        <v>20632</v>
      </c>
      <c r="B288" t="s">
        <v>292</v>
      </c>
      <c r="C288">
        <v>1490</v>
      </c>
      <c r="D288">
        <v>1055</v>
      </c>
      <c r="E288">
        <v>22</v>
      </c>
      <c r="F288">
        <v>1033</v>
      </c>
      <c r="G288">
        <f t="shared" si="51"/>
        <v>70.805369127516784</v>
      </c>
      <c r="H288">
        <f t="shared" si="52"/>
        <v>2.0853080568720381</v>
      </c>
      <c r="I288">
        <v>234</v>
      </c>
      <c r="J288">
        <v>340</v>
      </c>
      <c r="K288">
        <v>394</v>
      </c>
      <c r="L288">
        <v>15</v>
      </c>
      <c r="M288">
        <v>24</v>
      </c>
      <c r="N288">
        <v>17</v>
      </c>
      <c r="O288">
        <v>3</v>
      </c>
      <c r="P288">
        <v>2</v>
      </c>
      <c r="Q288">
        <v>3</v>
      </c>
      <c r="R288">
        <v>1</v>
      </c>
      <c r="S288" s="2">
        <f t="shared" si="53"/>
        <v>22.652468538238139</v>
      </c>
      <c r="T288" s="2">
        <f t="shared" si="54"/>
        <v>32.913843175217814</v>
      </c>
      <c r="U288" s="2">
        <f t="shared" si="55"/>
        <v>38.141335914811229</v>
      </c>
      <c r="V288" s="2">
        <f t="shared" si="56"/>
        <v>1.452081316553727</v>
      </c>
      <c r="W288" s="2">
        <f t="shared" si="57"/>
        <v>2.3233301064859635</v>
      </c>
      <c r="X288" s="2">
        <f t="shared" si="58"/>
        <v>1.6456921587608906</v>
      </c>
      <c r="Y288" s="2">
        <f t="shared" si="59"/>
        <v>0.29041626331074544</v>
      </c>
      <c r="Z288" s="2">
        <f t="shared" si="60"/>
        <v>0.1936108422071636</v>
      </c>
      <c r="AA288" s="2">
        <f t="shared" si="61"/>
        <v>0.29041626331074544</v>
      </c>
      <c r="AB288" s="2">
        <f t="shared" si="62"/>
        <v>9.6805421103581799E-2</v>
      </c>
      <c r="AC288" t="s">
        <v>2489</v>
      </c>
    </row>
    <row r="289" spans="1:29" x14ac:dyDescent="0.25">
      <c r="A289">
        <v>20633</v>
      </c>
      <c r="B289" t="s">
        <v>293</v>
      </c>
      <c r="C289">
        <v>1021</v>
      </c>
      <c r="D289">
        <v>715</v>
      </c>
      <c r="E289">
        <v>14</v>
      </c>
      <c r="F289">
        <v>701</v>
      </c>
      <c r="G289">
        <f t="shared" si="51"/>
        <v>70.029382957884422</v>
      </c>
      <c r="H289">
        <f t="shared" si="52"/>
        <v>1.9580419580419581</v>
      </c>
      <c r="I289">
        <v>173</v>
      </c>
      <c r="J289">
        <v>162</v>
      </c>
      <c r="K289">
        <v>313</v>
      </c>
      <c r="L289">
        <v>7</v>
      </c>
      <c r="M289">
        <v>20</v>
      </c>
      <c r="N289">
        <v>17</v>
      </c>
      <c r="O289">
        <v>3</v>
      </c>
      <c r="P289">
        <v>1</v>
      </c>
      <c r="Q289">
        <v>2</v>
      </c>
      <c r="R289">
        <v>3</v>
      </c>
      <c r="S289" s="2">
        <f t="shared" si="53"/>
        <v>24.679029957203994</v>
      </c>
      <c r="T289" s="2">
        <f t="shared" si="54"/>
        <v>23.109843081312412</v>
      </c>
      <c r="U289" s="2">
        <f t="shared" si="55"/>
        <v>44.650499286733236</v>
      </c>
      <c r="V289" s="2">
        <f t="shared" si="56"/>
        <v>0.99857346647646217</v>
      </c>
      <c r="W289" s="2">
        <f t="shared" si="57"/>
        <v>2.8530670470756063</v>
      </c>
      <c r="X289" s="2">
        <f t="shared" si="58"/>
        <v>2.4251069900142657</v>
      </c>
      <c r="Y289" s="2">
        <f t="shared" si="59"/>
        <v>0.42796005706134094</v>
      </c>
      <c r="Z289" s="2">
        <f t="shared" si="60"/>
        <v>0.14265335235378032</v>
      </c>
      <c r="AA289" s="2">
        <f t="shared" si="61"/>
        <v>0.28530670470756064</v>
      </c>
      <c r="AB289" s="2">
        <f t="shared" si="62"/>
        <v>0.42796005706134094</v>
      </c>
      <c r="AC289" t="s">
        <v>2489</v>
      </c>
    </row>
    <row r="290" spans="1:29" x14ac:dyDescent="0.25">
      <c r="A290">
        <v>20634</v>
      </c>
      <c r="B290" t="s">
        <v>294</v>
      </c>
      <c r="C290">
        <v>5145</v>
      </c>
      <c r="D290">
        <v>3360</v>
      </c>
      <c r="E290">
        <v>46</v>
      </c>
      <c r="F290">
        <v>3314</v>
      </c>
      <c r="G290">
        <f t="shared" si="51"/>
        <v>65.306122448979593</v>
      </c>
      <c r="H290">
        <f t="shared" si="52"/>
        <v>1.3690476190476191</v>
      </c>
      <c r="I290">
        <v>753</v>
      </c>
      <c r="J290">
        <v>1021</v>
      </c>
      <c r="K290">
        <v>1147</v>
      </c>
      <c r="L290">
        <v>74</v>
      </c>
      <c r="M290">
        <v>187</v>
      </c>
      <c r="N290">
        <v>82</v>
      </c>
      <c r="O290">
        <v>26</v>
      </c>
      <c r="P290">
        <v>4</v>
      </c>
      <c r="Q290">
        <v>11</v>
      </c>
      <c r="R290">
        <v>9</v>
      </c>
      <c r="S290" s="2">
        <f t="shared" si="53"/>
        <v>22.72178636089318</v>
      </c>
      <c r="T290" s="2">
        <f t="shared" si="54"/>
        <v>30.808690404345203</v>
      </c>
      <c r="U290" s="2">
        <f t="shared" si="55"/>
        <v>34.610742305371147</v>
      </c>
      <c r="V290" s="2">
        <f t="shared" si="56"/>
        <v>2.2329511164755584</v>
      </c>
      <c r="W290" s="2">
        <f t="shared" si="57"/>
        <v>5.64272782136391</v>
      </c>
      <c r="X290" s="2">
        <f t="shared" si="58"/>
        <v>2.4743512371756187</v>
      </c>
      <c r="Y290" s="2">
        <f t="shared" si="59"/>
        <v>0.78455039227519618</v>
      </c>
      <c r="Z290" s="2">
        <f t="shared" si="60"/>
        <v>0.12070006035003018</v>
      </c>
      <c r="AA290" s="2">
        <f t="shared" si="61"/>
        <v>0.33192516596258298</v>
      </c>
      <c r="AB290" s="2">
        <f t="shared" si="62"/>
        <v>0.27157513578756787</v>
      </c>
      <c r="AC290" t="s">
        <v>2489</v>
      </c>
    </row>
    <row r="291" spans="1:29" x14ac:dyDescent="0.25">
      <c r="A291">
        <v>20635</v>
      </c>
      <c r="B291" t="s">
        <v>270</v>
      </c>
      <c r="C291">
        <v>11924</v>
      </c>
      <c r="D291">
        <v>7894</v>
      </c>
      <c r="E291">
        <v>113</v>
      </c>
      <c r="F291">
        <v>7781</v>
      </c>
      <c r="G291">
        <f t="shared" si="51"/>
        <v>66.202616571620268</v>
      </c>
      <c r="H291">
        <f t="shared" si="52"/>
        <v>1.431466936914112</v>
      </c>
      <c r="I291">
        <v>2466</v>
      </c>
      <c r="J291">
        <v>1810</v>
      </c>
      <c r="K291">
        <v>2657</v>
      </c>
      <c r="L291">
        <v>146</v>
      </c>
      <c r="M291">
        <v>309</v>
      </c>
      <c r="N291">
        <v>274</v>
      </c>
      <c r="O291">
        <v>62</v>
      </c>
      <c r="P291">
        <v>14</v>
      </c>
      <c r="Q291">
        <v>29</v>
      </c>
      <c r="R291">
        <v>14</v>
      </c>
      <c r="S291" s="2">
        <f t="shared" si="53"/>
        <v>31.69258450070685</v>
      </c>
      <c r="T291" s="2">
        <f t="shared" si="54"/>
        <v>23.261791543503403</v>
      </c>
      <c r="U291" s="2">
        <f t="shared" si="55"/>
        <v>34.147281840380408</v>
      </c>
      <c r="V291" s="2">
        <f t="shared" si="56"/>
        <v>1.8763655057190594</v>
      </c>
      <c r="W291" s="2">
        <f t="shared" si="57"/>
        <v>3.971211926487598</v>
      </c>
      <c r="X291" s="2">
        <f t="shared" si="58"/>
        <v>3.5213982778563171</v>
      </c>
      <c r="Y291" s="2">
        <f t="shared" si="59"/>
        <v>0.79681274900398402</v>
      </c>
      <c r="Z291" s="2">
        <f t="shared" si="60"/>
        <v>0.17992545945251251</v>
      </c>
      <c r="AA291" s="2">
        <f t="shared" si="61"/>
        <v>0.37270273743734739</v>
      </c>
      <c r="AB291" s="2">
        <f t="shared" si="62"/>
        <v>0.17992545945251251</v>
      </c>
      <c r="AC291" t="s">
        <v>2489</v>
      </c>
    </row>
    <row r="292" spans="1:29" x14ac:dyDescent="0.25">
      <c r="A292">
        <v>20636</v>
      </c>
      <c r="B292" t="s">
        <v>295</v>
      </c>
      <c r="C292">
        <v>1315</v>
      </c>
      <c r="D292">
        <v>851</v>
      </c>
      <c r="E292">
        <v>8</v>
      </c>
      <c r="F292">
        <v>843</v>
      </c>
      <c r="G292">
        <f t="shared" si="51"/>
        <v>64.714828897338407</v>
      </c>
      <c r="H292">
        <f t="shared" si="52"/>
        <v>0.9400705052878966</v>
      </c>
      <c r="I292">
        <v>176</v>
      </c>
      <c r="J292">
        <v>213</v>
      </c>
      <c r="K292">
        <v>414</v>
      </c>
      <c r="L292">
        <v>5</v>
      </c>
      <c r="M292">
        <v>11</v>
      </c>
      <c r="N292">
        <v>15</v>
      </c>
      <c r="O292">
        <v>5</v>
      </c>
      <c r="P292">
        <v>1</v>
      </c>
      <c r="Q292">
        <v>2</v>
      </c>
      <c r="R292">
        <v>1</v>
      </c>
      <c r="S292" s="2">
        <f t="shared" si="53"/>
        <v>20.877817319098458</v>
      </c>
      <c r="T292" s="2">
        <f t="shared" si="54"/>
        <v>25.266903914590749</v>
      </c>
      <c r="U292" s="2">
        <f t="shared" si="55"/>
        <v>49.110320284697508</v>
      </c>
      <c r="V292" s="2">
        <f t="shared" si="56"/>
        <v>0.59311981020166071</v>
      </c>
      <c r="W292" s="2">
        <f t="shared" si="57"/>
        <v>1.3048635824436536</v>
      </c>
      <c r="X292" s="2">
        <f t="shared" si="58"/>
        <v>1.7793594306049825</v>
      </c>
      <c r="Y292" s="2">
        <f t="shared" si="59"/>
        <v>0.59311981020166071</v>
      </c>
      <c r="Z292" s="2">
        <f t="shared" si="60"/>
        <v>0.11862396204033215</v>
      </c>
      <c r="AA292" s="2">
        <f t="shared" si="61"/>
        <v>0.23724792408066431</v>
      </c>
      <c r="AB292" s="2">
        <f t="shared" si="62"/>
        <v>0.11862396204033215</v>
      </c>
      <c r="AC292" t="s">
        <v>2489</v>
      </c>
    </row>
    <row r="293" spans="1:29" x14ac:dyDescent="0.25">
      <c r="A293">
        <v>20637</v>
      </c>
      <c r="B293" t="s">
        <v>296</v>
      </c>
      <c r="C293">
        <v>1686</v>
      </c>
      <c r="D293">
        <v>1159</v>
      </c>
      <c r="E293">
        <v>16</v>
      </c>
      <c r="F293">
        <v>1143</v>
      </c>
      <c r="G293">
        <f t="shared" si="51"/>
        <v>68.742586002372477</v>
      </c>
      <c r="H293">
        <f t="shared" si="52"/>
        <v>1.3805004314063849</v>
      </c>
      <c r="I293">
        <v>376</v>
      </c>
      <c r="J293">
        <v>291</v>
      </c>
      <c r="K293">
        <v>386</v>
      </c>
      <c r="L293">
        <v>16</v>
      </c>
      <c r="M293">
        <v>31</v>
      </c>
      <c r="N293">
        <v>27</v>
      </c>
      <c r="O293">
        <v>9</v>
      </c>
      <c r="P293">
        <v>1</v>
      </c>
      <c r="Q293">
        <v>4</v>
      </c>
      <c r="R293">
        <v>2</v>
      </c>
      <c r="S293" s="2">
        <f t="shared" si="53"/>
        <v>32.895888013998245</v>
      </c>
      <c r="T293" s="2">
        <f t="shared" si="54"/>
        <v>25.459317585301839</v>
      </c>
      <c r="U293" s="2">
        <f t="shared" si="55"/>
        <v>33.770778652668412</v>
      </c>
      <c r="V293" s="2">
        <f t="shared" si="56"/>
        <v>1.3998250218722661</v>
      </c>
      <c r="W293" s="2">
        <f t="shared" si="57"/>
        <v>2.712160979877515</v>
      </c>
      <c r="X293" s="2">
        <f t="shared" si="58"/>
        <v>2.3622047244094486</v>
      </c>
      <c r="Y293" s="2">
        <f t="shared" si="59"/>
        <v>0.78740157480314954</v>
      </c>
      <c r="Z293" s="2">
        <f t="shared" si="60"/>
        <v>8.7489063867016631E-2</v>
      </c>
      <c r="AA293" s="2">
        <f t="shared" si="61"/>
        <v>0.34995625546806652</v>
      </c>
      <c r="AB293" s="2">
        <f t="shared" si="62"/>
        <v>0.17497812773403326</v>
      </c>
      <c r="AC293" t="s">
        <v>2489</v>
      </c>
    </row>
    <row r="294" spans="1:29" x14ac:dyDescent="0.25">
      <c r="A294">
        <v>20638</v>
      </c>
      <c r="B294" t="s">
        <v>297</v>
      </c>
      <c r="C294">
        <v>958</v>
      </c>
      <c r="D294">
        <v>655</v>
      </c>
      <c r="E294">
        <v>20</v>
      </c>
      <c r="F294">
        <v>635</v>
      </c>
      <c r="G294">
        <f t="shared" si="51"/>
        <v>68.371607515657615</v>
      </c>
      <c r="H294">
        <f t="shared" si="52"/>
        <v>3.0534351145038165</v>
      </c>
      <c r="I294">
        <v>140</v>
      </c>
      <c r="J294">
        <v>211</v>
      </c>
      <c r="K294">
        <v>236</v>
      </c>
      <c r="L294">
        <v>5</v>
      </c>
      <c r="M294">
        <v>25</v>
      </c>
      <c r="N294">
        <v>12</v>
      </c>
      <c r="O294">
        <v>3</v>
      </c>
      <c r="P294">
        <v>1</v>
      </c>
      <c r="Q294">
        <v>2</v>
      </c>
      <c r="R294">
        <v>0</v>
      </c>
      <c r="S294" s="2">
        <f t="shared" si="53"/>
        <v>22.047244094488189</v>
      </c>
      <c r="T294" s="2">
        <f t="shared" si="54"/>
        <v>33.228346456692911</v>
      </c>
      <c r="U294" s="2">
        <f t="shared" si="55"/>
        <v>37.165354330708659</v>
      </c>
      <c r="V294" s="2">
        <f t="shared" si="56"/>
        <v>0.78740157480314954</v>
      </c>
      <c r="W294" s="2">
        <f t="shared" si="57"/>
        <v>3.9370078740157481</v>
      </c>
      <c r="X294" s="2">
        <f t="shared" si="58"/>
        <v>1.889763779527559</v>
      </c>
      <c r="Y294" s="2">
        <f t="shared" si="59"/>
        <v>0.47244094488188976</v>
      </c>
      <c r="Z294" s="2">
        <f t="shared" si="60"/>
        <v>0.15748031496062992</v>
      </c>
      <c r="AA294" s="2">
        <f t="shared" si="61"/>
        <v>0.31496062992125984</v>
      </c>
      <c r="AB294" s="2">
        <f t="shared" si="62"/>
        <v>0</v>
      </c>
      <c r="AC294" t="s">
        <v>2489</v>
      </c>
    </row>
    <row r="295" spans="1:29" x14ac:dyDescent="0.25">
      <c r="A295">
        <v>20639</v>
      </c>
      <c r="B295" t="s">
        <v>298</v>
      </c>
      <c r="C295">
        <v>628</v>
      </c>
      <c r="D295">
        <v>406</v>
      </c>
      <c r="E295">
        <v>1</v>
      </c>
      <c r="F295">
        <v>405</v>
      </c>
      <c r="G295">
        <f t="shared" si="51"/>
        <v>64.649681528662413</v>
      </c>
      <c r="H295">
        <f t="shared" si="52"/>
        <v>0.24630541871921183</v>
      </c>
      <c r="I295">
        <v>57</v>
      </c>
      <c r="J295">
        <v>195</v>
      </c>
      <c r="K295">
        <v>106</v>
      </c>
      <c r="L295">
        <v>9</v>
      </c>
      <c r="M295">
        <v>24</v>
      </c>
      <c r="N295">
        <v>8</v>
      </c>
      <c r="O295">
        <v>2</v>
      </c>
      <c r="P295">
        <v>1</v>
      </c>
      <c r="Q295">
        <v>1</v>
      </c>
      <c r="R295">
        <v>2</v>
      </c>
      <c r="S295" s="2">
        <f t="shared" si="53"/>
        <v>14.074074074074074</v>
      </c>
      <c r="T295" s="2">
        <f t="shared" si="54"/>
        <v>48.148148148148145</v>
      </c>
      <c r="U295" s="2">
        <f t="shared" si="55"/>
        <v>26.172839506172842</v>
      </c>
      <c r="V295" s="2">
        <f t="shared" si="56"/>
        <v>2.2222222222222223</v>
      </c>
      <c r="W295" s="2">
        <f t="shared" si="57"/>
        <v>5.9259259259259265</v>
      </c>
      <c r="X295" s="2">
        <f t="shared" si="58"/>
        <v>1.9753086419753085</v>
      </c>
      <c r="Y295" s="2">
        <f t="shared" si="59"/>
        <v>0.49382716049382713</v>
      </c>
      <c r="Z295" s="2">
        <f t="shared" si="60"/>
        <v>0.24691358024691357</v>
      </c>
      <c r="AA295" s="2">
        <f t="shared" si="61"/>
        <v>0.24691358024691357</v>
      </c>
      <c r="AB295" s="2">
        <f t="shared" si="62"/>
        <v>0.49382716049382713</v>
      </c>
      <c r="AC295" t="s">
        <v>2487</v>
      </c>
    </row>
    <row r="296" spans="1:29" x14ac:dyDescent="0.25">
      <c r="A296">
        <v>20640</v>
      </c>
      <c r="B296" t="s">
        <v>299</v>
      </c>
      <c r="C296">
        <v>985</v>
      </c>
      <c r="D296">
        <v>598</v>
      </c>
      <c r="E296">
        <v>8</v>
      </c>
      <c r="F296">
        <v>590</v>
      </c>
      <c r="G296">
        <f t="shared" si="51"/>
        <v>60.710659898477161</v>
      </c>
      <c r="H296">
        <f t="shared" si="52"/>
        <v>1.3377926421404682</v>
      </c>
      <c r="I296">
        <v>139</v>
      </c>
      <c r="J296">
        <v>172</v>
      </c>
      <c r="K296">
        <v>225</v>
      </c>
      <c r="L296">
        <v>9</v>
      </c>
      <c r="M296">
        <v>25</v>
      </c>
      <c r="N296">
        <v>16</v>
      </c>
      <c r="O296">
        <v>3</v>
      </c>
      <c r="P296">
        <v>0</v>
      </c>
      <c r="Q296">
        <v>1</v>
      </c>
      <c r="R296">
        <v>0</v>
      </c>
      <c r="S296" s="2">
        <f t="shared" si="53"/>
        <v>23.559322033898304</v>
      </c>
      <c r="T296" s="2">
        <f t="shared" si="54"/>
        <v>29.152542372881356</v>
      </c>
      <c r="U296" s="2">
        <f t="shared" si="55"/>
        <v>38.135593220338983</v>
      </c>
      <c r="V296" s="2">
        <f t="shared" si="56"/>
        <v>1.5254237288135595</v>
      </c>
      <c r="W296" s="2">
        <f t="shared" si="57"/>
        <v>4.2372881355932197</v>
      </c>
      <c r="X296" s="2">
        <f t="shared" si="58"/>
        <v>2.7118644067796609</v>
      </c>
      <c r="Y296" s="2">
        <f t="shared" si="59"/>
        <v>0.50847457627118642</v>
      </c>
      <c r="Z296" s="2">
        <f t="shared" si="60"/>
        <v>0</v>
      </c>
      <c r="AA296" s="2">
        <f t="shared" si="61"/>
        <v>0.16949152542372881</v>
      </c>
      <c r="AB296" s="2">
        <f t="shared" si="62"/>
        <v>0</v>
      </c>
      <c r="AC296" t="s">
        <v>2489</v>
      </c>
    </row>
    <row r="297" spans="1:29" x14ac:dyDescent="0.25">
      <c r="A297">
        <v>20642</v>
      </c>
      <c r="B297" t="s">
        <v>300</v>
      </c>
      <c r="C297">
        <v>1483</v>
      </c>
      <c r="D297">
        <v>977</v>
      </c>
      <c r="E297">
        <v>16</v>
      </c>
      <c r="F297">
        <v>961</v>
      </c>
      <c r="G297">
        <f t="shared" si="51"/>
        <v>65.87997302764667</v>
      </c>
      <c r="H297">
        <f t="shared" si="52"/>
        <v>1.6376663254861823</v>
      </c>
      <c r="I297">
        <v>185</v>
      </c>
      <c r="J297">
        <v>311</v>
      </c>
      <c r="K297">
        <v>409</v>
      </c>
      <c r="L297">
        <v>4</v>
      </c>
      <c r="M297">
        <v>23</v>
      </c>
      <c r="N297">
        <v>19</v>
      </c>
      <c r="O297">
        <v>6</v>
      </c>
      <c r="P297">
        <v>1</v>
      </c>
      <c r="Q297">
        <v>3</v>
      </c>
      <c r="R297">
        <v>0</v>
      </c>
      <c r="S297" s="2">
        <f t="shared" si="53"/>
        <v>19.250780437044746</v>
      </c>
      <c r="T297" s="2">
        <f t="shared" si="54"/>
        <v>32.362122788761702</v>
      </c>
      <c r="U297" s="2">
        <f t="shared" si="55"/>
        <v>42.559833506763788</v>
      </c>
      <c r="V297" s="2">
        <f t="shared" si="56"/>
        <v>0.41623309053069724</v>
      </c>
      <c r="W297" s="2">
        <f t="shared" si="57"/>
        <v>2.3933402705515086</v>
      </c>
      <c r="X297" s="2">
        <f t="shared" si="58"/>
        <v>1.9771071800208115</v>
      </c>
      <c r="Y297" s="2">
        <f t="shared" si="59"/>
        <v>0.62434963579604574</v>
      </c>
      <c r="Z297" s="2">
        <f t="shared" si="60"/>
        <v>0.10405827263267431</v>
      </c>
      <c r="AA297" s="2">
        <f t="shared" si="61"/>
        <v>0.31217481789802287</v>
      </c>
      <c r="AB297" s="2">
        <f t="shared" si="62"/>
        <v>0</v>
      </c>
      <c r="AC297" t="s">
        <v>2489</v>
      </c>
    </row>
    <row r="298" spans="1:29" x14ac:dyDescent="0.25">
      <c r="A298">
        <v>20643</v>
      </c>
      <c r="B298" t="s">
        <v>301</v>
      </c>
      <c r="C298">
        <v>2153</v>
      </c>
      <c r="D298">
        <v>1400</v>
      </c>
      <c r="E298">
        <v>13</v>
      </c>
      <c r="F298">
        <v>1387</v>
      </c>
      <c r="G298">
        <f t="shared" si="51"/>
        <v>65.025545750116123</v>
      </c>
      <c r="H298">
        <f t="shared" si="52"/>
        <v>0.9285714285714286</v>
      </c>
      <c r="I298">
        <v>382</v>
      </c>
      <c r="J298">
        <v>359</v>
      </c>
      <c r="K298">
        <v>503</v>
      </c>
      <c r="L298">
        <v>18</v>
      </c>
      <c r="M298">
        <v>64</v>
      </c>
      <c r="N298">
        <v>35</v>
      </c>
      <c r="O298">
        <v>16</v>
      </c>
      <c r="P298">
        <v>2</v>
      </c>
      <c r="Q298">
        <v>5</v>
      </c>
      <c r="R298">
        <v>3</v>
      </c>
      <c r="S298" s="2">
        <f t="shared" si="53"/>
        <v>27.541456380677719</v>
      </c>
      <c r="T298" s="2">
        <f t="shared" si="54"/>
        <v>25.883201153568852</v>
      </c>
      <c r="U298" s="2">
        <f t="shared" si="55"/>
        <v>36.265320836337416</v>
      </c>
      <c r="V298" s="2">
        <f t="shared" si="56"/>
        <v>1.2977649603460706</v>
      </c>
      <c r="W298" s="2">
        <f t="shared" si="57"/>
        <v>4.6142754145638065</v>
      </c>
      <c r="X298" s="2">
        <f t="shared" si="58"/>
        <v>2.5234318673395819</v>
      </c>
      <c r="Y298" s="2">
        <f t="shared" si="59"/>
        <v>1.1535688536409516</v>
      </c>
      <c r="Z298" s="2">
        <f t="shared" si="60"/>
        <v>0.14419610670511895</v>
      </c>
      <c r="AA298" s="2">
        <f t="shared" si="61"/>
        <v>0.36049026676279738</v>
      </c>
      <c r="AB298" s="2">
        <f t="shared" si="62"/>
        <v>0.21629416005767843</v>
      </c>
      <c r="AC298" t="s">
        <v>2489</v>
      </c>
    </row>
    <row r="299" spans="1:29" x14ac:dyDescent="0.25">
      <c r="A299">
        <v>20644</v>
      </c>
      <c r="B299" t="s">
        <v>302</v>
      </c>
      <c r="C299">
        <v>1795</v>
      </c>
      <c r="D299">
        <v>1269</v>
      </c>
      <c r="E299">
        <v>22</v>
      </c>
      <c r="F299">
        <v>1247</v>
      </c>
      <c r="G299">
        <f t="shared" si="51"/>
        <v>70.69637883008356</v>
      </c>
      <c r="H299">
        <f t="shared" si="52"/>
        <v>1.7336485421591805</v>
      </c>
      <c r="I299">
        <v>414</v>
      </c>
      <c r="J299">
        <v>275</v>
      </c>
      <c r="K299">
        <v>451</v>
      </c>
      <c r="L299">
        <v>18</v>
      </c>
      <c r="M299">
        <v>39</v>
      </c>
      <c r="N299">
        <v>31</v>
      </c>
      <c r="O299">
        <v>6</v>
      </c>
      <c r="P299">
        <v>5</v>
      </c>
      <c r="Q299">
        <v>5</v>
      </c>
      <c r="R299">
        <v>3</v>
      </c>
      <c r="S299" s="2">
        <f t="shared" si="53"/>
        <v>33.19967923015237</v>
      </c>
      <c r="T299" s="2">
        <f t="shared" si="54"/>
        <v>22.052927024859663</v>
      </c>
      <c r="U299" s="2">
        <f t="shared" si="55"/>
        <v>36.166800320769852</v>
      </c>
      <c r="V299" s="2">
        <f t="shared" si="56"/>
        <v>1.4434643143544506</v>
      </c>
      <c r="W299" s="2">
        <f t="shared" si="57"/>
        <v>3.1275060144346432</v>
      </c>
      <c r="X299" s="2">
        <f t="shared" si="58"/>
        <v>2.4859663191659984</v>
      </c>
      <c r="Y299" s="2">
        <f t="shared" si="59"/>
        <v>0.48115477145148355</v>
      </c>
      <c r="Z299" s="2">
        <f t="shared" si="60"/>
        <v>0.40096230954290296</v>
      </c>
      <c r="AA299" s="2">
        <f t="shared" si="61"/>
        <v>0.40096230954290296</v>
      </c>
      <c r="AB299" s="2">
        <f t="shared" si="62"/>
        <v>0.24057738572574178</v>
      </c>
      <c r="AC299" t="s">
        <v>2489</v>
      </c>
    </row>
    <row r="300" spans="1:29" x14ac:dyDescent="0.25">
      <c r="A300">
        <v>20699</v>
      </c>
      <c r="B300" t="s">
        <v>303</v>
      </c>
      <c r="C300">
        <v>0</v>
      </c>
      <c r="D300">
        <v>6991</v>
      </c>
      <c r="E300">
        <v>54</v>
      </c>
      <c r="F300">
        <v>6937</v>
      </c>
      <c r="G300" t="str">
        <f t="shared" si="51"/>
        <v/>
      </c>
      <c r="H300">
        <f t="shared" si="52"/>
        <v>0.77242168502360176</v>
      </c>
      <c r="I300">
        <v>1867</v>
      </c>
      <c r="J300">
        <v>2223</v>
      </c>
      <c r="K300">
        <v>1767</v>
      </c>
      <c r="L300">
        <v>306</v>
      </c>
      <c r="M300">
        <v>396</v>
      </c>
      <c r="N300">
        <v>230</v>
      </c>
      <c r="O300">
        <v>85</v>
      </c>
      <c r="P300">
        <v>11</v>
      </c>
      <c r="Q300">
        <v>42</v>
      </c>
      <c r="R300">
        <v>10</v>
      </c>
      <c r="S300" s="2">
        <f t="shared" si="53"/>
        <v>26.913651434337609</v>
      </c>
      <c r="T300" s="2">
        <f t="shared" si="54"/>
        <v>32.045552832636588</v>
      </c>
      <c r="U300" s="2">
        <f t="shared" si="55"/>
        <v>25.472106097736773</v>
      </c>
      <c r="V300" s="2">
        <f t="shared" si="56"/>
        <v>4.4111287299985582</v>
      </c>
      <c r="W300" s="2">
        <f t="shared" si="57"/>
        <v>5.7085195329393112</v>
      </c>
      <c r="X300" s="2">
        <f t="shared" si="58"/>
        <v>3.3155542741819226</v>
      </c>
      <c r="Y300" s="2">
        <f t="shared" si="59"/>
        <v>1.2253135361107106</v>
      </c>
      <c r="Z300" s="2">
        <f t="shared" si="60"/>
        <v>0.15856998702609196</v>
      </c>
      <c r="AA300" s="2">
        <f t="shared" si="61"/>
        <v>0.60544904137235112</v>
      </c>
      <c r="AB300" s="2">
        <f t="shared" si="62"/>
        <v>0.14415453366008363</v>
      </c>
      <c r="AC300" t="s">
        <v>2487</v>
      </c>
    </row>
    <row r="301" spans="1:29" x14ac:dyDescent="0.25">
      <c r="A301">
        <v>20700</v>
      </c>
      <c r="B301" t="s">
        <v>304</v>
      </c>
      <c r="C301">
        <v>51577</v>
      </c>
      <c r="D301">
        <v>41090</v>
      </c>
      <c r="E301">
        <v>553</v>
      </c>
      <c r="F301">
        <v>40537</v>
      </c>
      <c r="G301">
        <f t="shared" si="51"/>
        <v>79.667293561083426</v>
      </c>
      <c r="H301">
        <f t="shared" si="52"/>
        <v>1.3458262350936967</v>
      </c>
      <c r="I301">
        <v>12863</v>
      </c>
      <c r="J301">
        <v>9630</v>
      </c>
      <c r="K301">
        <v>13401</v>
      </c>
      <c r="L301">
        <v>906</v>
      </c>
      <c r="M301">
        <v>1573</v>
      </c>
      <c r="N301">
        <v>1389</v>
      </c>
      <c r="O301">
        <v>443</v>
      </c>
      <c r="P301">
        <v>49</v>
      </c>
      <c r="Q301">
        <v>199</v>
      </c>
      <c r="R301">
        <v>84</v>
      </c>
      <c r="S301" s="2">
        <f t="shared" si="53"/>
        <v>31.731504551397489</v>
      </c>
      <c r="T301" s="2">
        <f t="shared" si="54"/>
        <v>23.756074697190222</v>
      </c>
      <c r="U301" s="2">
        <f t="shared" si="55"/>
        <v>33.058687125342281</v>
      </c>
      <c r="V301" s="2">
        <f t="shared" si="56"/>
        <v>2.2349951895798901</v>
      </c>
      <c r="W301" s="2">
        <f t="shared" si="57"/>
        <v>3.8804055554185064</v>
      </c>
      <c r="X301" s="2">
        <f t="shared" si="58"/>
        <v>3.4264992476009573</v>
      </c>
      <c r="Y301" s="2">
        <f t="shared" si="59"/>
        <v>1.0928287737129041</v>
      </c>
      <c r="Z301" s="2">
        <f t="shared" si="60"/>
        <v>0.12087722327749958</v>
      </c>
      <c r="AA301" s="2">
        <f t="shared" si="61"/>
        <v>0.49090953943311044</v>
      </c>
      <c r="AB301" s="2">
        <f t="shared" si="62"/>
        <v>0.20721809704714209</v>
      </c>
      <c r="AC301" t="s">
        <v>2489</v>
      </c>
    </row>
    <row r="302" spans="1:29" x14ac:dyDescent="0.25">
      <c r="A302">
        <v>20701</v>
      </c>
      <c r="B302" t="s">
        <v>305</v>
      </c>
      <c r="C302">
        <v>1196</v>
      </c>
      <c r="D302">
        <v>834</v>
      </c>
      <c r="E302">
        <v>6</v>
      </c>
      <c r="F302">
        <v>828</v>
      </c>
      <c r="G302">
        <f t="shared" si="51"/>
        <v>69.732441471571903</v>
      </c>
      <c r="H302">
        <f t="shared" si="52"/>
        <v>0.71942446043165476</v>
      </c>
      <c r="I302">
        <v>255</v>
      </c>
      <c r="J302">
        <v>145</v>
      </c>
      <c r="K302">
        <v>348</v>
      </c>
      <c r="L302">
        <v>14</v>
      </c>
      <c r="M302">
        <v>26</v>
      </c>
      <c r="N302">
        <v>23</v>
      </c>
      <c r="O302">
        <v>10</v>
      </c>
      <c r="P302">
        <v>0</v>
      </c>
      <c r="Q302">
        <v>4</v>
      </c>
      <c r="R302">
        <v>3</v>
      </c>
      <c r="S302" s="2">
        <f t="shared" si="53"/>
        <v>30.79710144927536</v>
      </c>
      <c r="T302" s="2">
        <f t="shared" si="54"/>
        <v>17.512077294685991</v>
      </c>
      <c r="U302" s="2">
        <f t="shared" si="55"/>
        <v>42.028985507246375</v>
      </c>
      <c r="V302" s="2">
        <f t="shared" si="56"/>
        <v>1.6908212560386473</v>
      </c>
      <c r="W302" s="2">
        <f t="shared" si="57"/>
        <v>3.1400966183574881</v>
      </c>
      <c r="X302" s="2">
        <f t="shared" si="58"/>
        <v>2.7777777777777777</v>
      </c>
      <c r="Y302" s="2">
        <f t="shared" si="59"/>
        <v>1.2077294685990339</v>
      </c>
      <c r="Z302" s="2">
        <f t="shared" si="60"/>
        <v>0</v>
      </c>
      <c r="AA302" s="2">
        <f t="shared" si="61"/>
        <v>0.48309178743961351</v>
      </c>
      <c r="AB302" s="2">
        <f t="shared" si="62"/>
        <v>0.36231884057971014</v>
      </c>
      <c r="AC302" t="s">
        <v>2489</v>
      </c>
    </row>
    <row r="303" spans="1:29" x14ac:dyDescent="0.25">
      <c r="A303">
        <v>20702</v>
      </c>
      <c r="B303" t="s">
        <v>306</v>
      </c>
      <c r="C303">
        <v>5281</v>
      </c>
      <c r="D303">
        <v>3626</v>
      </c>
      <c r="E303">
        <v>52</v>
      </c>
      <c r="F303">
        <v>3574</v>
      </c>
      <c r="G303">
        <f t="shared" si="51"/>
        <v>68.66123840181784</v>
      </c>
      <c r="H303">
        <f t="shared" si="52"/>
        <v>1.4340871483728626</v>
      </c>
      <c r="I303">
        <v>1276</v>
      </c>
      <c r="J303">
        <v>726</v>
      </c>
      <c r="K303">
        <v>1244</v>
      </c>
      <c r="L303">
        <v>49</v>
      </c>
      <c r="M303">
        <v>115</v>
      </c>
      <c r="N303">
        <v>105</v>
      </c>
      <c r="O303">
        <v>31</v>
      </c>
      <c r="P303">
        <v>2</v>
      </c>
      <c r="Q303">
        <v>17</v>
      </c>
      <c r="R303">
        <v>9</v>
      </c>
      <c r="S303" s="2">
        <f t="shared" si="53"/>
        <v>35.702294348069394</v>
      </c>
      <c r="T303" s="2">
        <f t="shared" si="54"/>
        <v>20.313374370453275</v>
      </c>
      <c r="U303" s="2">
        <f t="shared" si="55"/>
        <v>34.806939003917179</v>
      </c>
      <c r="V303" s="2">
        <f t="shared" si="56"/>
        <v>1.3710128707330722</v>
      </c>
      <c r="W303" s="2">
        <f t="shared" si="57"/>
        <v>3.2176832680470064</v>
      </c>
      <c r="X303" s="2">
        <f t="shared" si="58"/>
        <v>2.9378847229994407</v>
      </c>
      <c r="Y303" s="2">
        <f t="shared" si="59"/>
        <v>0.8673754896474537</v>
      </c>
      <c r="Z303" s="2">
        <f t="shared" si="60"/>
        <v>5.5959709009513157E-2</v>
      </c>
      <c r="AA303" s="2">
        <f t="shared" si="61"/>
        <v>0.4756575265808618</v>
      </c>
      <c r="AB303" s="2">
        <f t="shared" si="62"/>
        <v>0.2518186905428092</v>
      </c>
      <c r="AC303" t="s">
        <v>2488</v>
      </c>
    </row>
    <row r="304" spans="1:29" x14ac:dyDescent="0.25">
      <c r="A304">
        <v>20703</v>
      </c>
      <c r="B304" t="s">
        <v>307</v>
      </c>
      <c r="C304">
        <v>1153</v>
      </c>
      <c r="D304">
        <v>775</v>
      </c>
      <c r="E304">
        <v>15</v>
      </c>
      <c r="F304">
        <v>760</v>
      </c>
      <c r="G304">
        <f t="shared" si="51"/>
        <v>67.21595836947094</v>
      </c>
      <c r="H304">
        <f t="shared" si="52"/>
        <v>1.935483870967742</v>
      </c>
      <c r="I304">
        <v>161</v>
      </c>
      <c r="J304">
        <v>185</v>
      </c>
      <c r="K304">
        <v>362</v>
      </c>
      <c r="L304">
        <v>9</v>
      </c>
      <c r="M304">
        <v>20</v>
      </c>
      <c r="N304">
        <v>14</v>
      </c>
      <c r="O304">
        <v>5</v>
      </c>
      <c r="P304">
        <v>1</v>
      </c>
      <c r="Q304">
        <v>2</v>
      </c>
      <c r="R304">
        <v>1</v>
      </c>
      <c r="S304" s="2">
        <f t="shared" si="53"/>
        <v>21.184210526315788</v>
      </c>
      <c r="T304" s="2">
        <f t="shared" si="54"/>
        <v>24.342105263157894</v>
      </c>
      <c r="U304" s="2">
        <f t="shared" si="55"/>
        <v>47.631578947368418</v>
      </c>
      <c r="V304" s="2">
        <f t="shared" si="56"/>
        <v>1.1842105263157896</v>
      </c>
      <c r="W304" s="2">
        <f t="shared" si="57"/>
        <v>2.6315789473684208</v>
      </c>
      <c r="X304" s="2">
        <f t="shared" si="58"/>
        <v>1.8421052631578945</v>
      </c>
      <c r="Y304" s="2">
        <f t="shared" si="59"/>
        <v>0.6578947368421052</v>
      </c>
      <c r="Z304" s="2">
        <f t="shared" si="60"/>
        <v>0.13157894736842105</v>
      </c>
      <c r="AA304" s="2">
        <f t="shared" si="61"/>
        <v>0.26315789473684209</v>
      </c>
      <c r="AB304" s="2">
        <f t="shared" si="62"/>
        <v>0.13157894736842105</v>
      </c>
      <c r="AC304" t="s">
        <v>2489</v>
      </c>
    </row>
    <row r="305" spans="1:29" x14ac:dyDescent="0.25">
      <c r="A305">
        <v>20705</v>
      </c>
      <c r="B305" t="s">
        <v>308</v>
      </c>
      <c r="C305">
        <v>1882</v>
      </c>
      <c r="D305">
        <v>1276</v>
      </c>
      <c r="E305">
        <v>13</v>
      </c>
      <c r="F305">
        <v>1263</v>
      </c>
      <c r="G305">
        <f t="shared" si="51"/>
        <v>67.800212539851231</v>
      </c>
      <c r="H305">
        <f t="shared" si="52"/>
        <v>1.018808777429467</v>
      </c>
      <c r="I305">
        <v>503</v>
      </c>
      <c r="J305">
        <v>180</v>
      </c>
      <c r="K305">
        <v>457</v>
      </c>
      <c r="L305">
        <v>21</v>
      </c>
      <c r="M305">
        <v>41</v>
      </c>
      <c r="N305">
        <v>37</v>
      </c>
      <c r="O305">
        <v>10</v>
      </c>
      <c r="P305">
        <v>1</v>
      </c>
      <c r="Q305">
        <v>12</v>
      </c>
      <c r="R305">
        <v>1</v>
      </c>
      <c r="S305" s="2">
        <f t="shared" si="53"/>
        <v>39.825811559778309</v>
      </c>
      <c r="T305" s="2">
        <f t="shared" si="54"/>
        <v>14.251781472684085</v>
      </c>
      <c r="U305" s="2">
        <f t="shared" si="55"/>
        <v>36.183689627870152</v>
      </c>
      <c r="V305" s="2">
        <f t="shared" si="56"/>
        <v>1.66270783847981</v>
      </c>
      <c r="W305" s="2">
        <f t="shared" si="57"/>
        <v>3.2462391132224862</v>
      </c>
      <c r="X305" s="2">
        <f t="shared" si="58"/>
        <v>2.929532858273951</v>
      </c>
      <c r="Y305" s="2">
        <f t="shared" si="59"/>
        <v>0.79176563737133798</v>
      </c>
      <c r="Z305" s="2">
        <f t="shared" si="60"/>
        <v>7.9176563737133804E-2</v>
      </c>
      <c r="AA305" s="2">
        <f t="shared" si="61"/>
        <v>0.95011876484560576</v>
      </c>
      <c r="AB305" s="2">
        <f t="shared" si="62"/>
        <v>7.9176563737133804E-2</v>
      </c>
      <c r="AC305" t="s">
        <v>2488</v>
      </c>
    </row>
    <row r="306" spans="1:29" x14ac:dyDescent="0.25">
      <c r="A306">
        <v>20707</v>
      </c>
      <c r="B306" t="s">
        <v>309</v>
      </c>
      <c r="C306">
        <v>514</v>
      </c>
      <c r="D306">
        <v>388</v>
      </c>
      <c r="E306">
        <v>8</v>
      </c>
      <c r="F306">
        <v>380</v>
      </c>
      <c r="G306">
        <f t="shared" si="51"/>
        <v>75.4863813229572</v>
      </c>
      <c r="H306">
        <f t="shared" si="52"/>
        <v>2.0618556701030926</v>
      </c>
      <c r="I306">
        <v>93</v>
      </c>
      <c r="J306">
        <v>124</v>
      </c>
      <c r="K306">
        <v>132</v>
      </c>
      <c r="L306">
        <v>4</v>
      </c>
      <c r="M306">
        <v>17</v>
      </c>
      <c r="N306">
        <v>8</v>
      </c>
      <c r="O306">
        <v>1</v>
      </c>
      <c r="P306">
        <v>0</v>
      </c>
      <c r="Q306">
        <v>1</v>
      </c>
      <c r="R306">
        <v>0</v>
      </c>
      <c r="S306" s="2">
        <f t="shared" si="53"/>
        <v>24.473684210526319</v>
      </c>
      <c r="T306" s="2">
        <f t="shared" si="54"/>
        <v>32.631578947368425</v>
      </c>
      <c r="U306" s="2">
        <f t="shared" si="55"/>
        <v>34.736842105263158</v>
      </c>
      <c r="V306" s="2">
        <f t="shared" si="56"/>
        <v>1.0526315789473684</v>
      </c>
      <c r="W306" s="2">
        <f t="shared" si="57"/>
        <v>4.4736842105263159</v>
      </c>
      <c r="X306" s="2">
        <f t="shared" si="58"/>
        <v>2.1052631578947367</v>
      </c>
      <c r="Y306" s="2">
        <f t="shared" si="59"/>
        <v>0.26315789473684209</v>
      </c>
      <c r="Z306" s="2">
        <f t="shared" si="60"/>
        <v>0</v>
      </c>
      <c r="AA306" s="2">
        <f t="shared" si="61"/>
        <v>0.26315789473684209</v>
      </c>
      <c r="AB306" s="2">
        <f t="shared" si="62"/>
        <v>0</v>
      </c>
      <c r="AC306" t="s">
        <v>2489</v>
      </c>
    </row>
    <row r="307" spans="1:29" x14ac:dyDescent="0.25">
      <c r="A307">
        <v>20708</v>
      </c>
      <c r="B307" t="s">
        <v>310</v>
      </c>
      <c r="C307">
        <v>911</v>
      </c>
      <c r="D307">
        <v>644</v>
      </c>
      <c r="E307">
        <v>7</v>
      </c>
      <c r="F307">
        <v>637</v>
      </c>
      <c r="G307">
        <f t="shared" si="51"/>
        <v>70.691547749725586</v>
      </c>
      <c r="H307">
        <f t="shared" si="52"/>
        <v>1.0869565217391304</v>
      </c>
      <c r="I307">
        <v>167</v>
      </c>
      <c r="J307">
        <v>152</v>
      </c>
      <c r="K307">
        <v>267</v>
      </c>
      <c r="L307">
        <v>8</v>
      </c>
      <c r="M307">
        <v>18</v>
      </c>
      <c r="N307">
        <v>17</v>
      </c>
      <c r="O307">
        <v>4</v>
      </c>
      <c r="P307">
        <v>1</v>
      </c>
      <c r="Q307">
        <v>2</v>
      </c>
      <c r="R307">
        <v>1</v>
      </c>
      <c r="S307" s="2">
        <f t="shared" si="53"/>
        <v>26.216640502354789</v>
      </c>
      <c r="T307" s="2">
        <f t="shared" si="54"/>
        <v>23.861852433281005</v>
      </c>
      <c r="U307" s="2">
        <f t="shared" si="55"/>
        <v>41.915227629513346</v>
      </c>
      <c r="V307" s="2">
        <f t="shared" si="56"/>
        <v>1.2558869701726845</v>
      </c>
      <c r="W307" s="2">
        <f t="shared" si="57"/>
        <v>2.8257456828885403</v>
      </c>
      <c r="X307" s="2">
        <f t="shared" si="58"/>
        <v>2.6687598116169546</v>
      </c>
      <c r="Y307" s="2">
        <f t="shared" si="59"/>
        <v>0.62794348508634223</v>
      </c>
      <c r="Z307" s="2">
        <f t="shared" si="60"/>
        <v>0.15698587127158556</v>
      </c>
      <c r="AA307" s="2">
        <f t="shared" si="61"/>
        <v>0.31397174254317112</v>
      </c>
      <c r="AB307" s="2">
        <f t="shared" si="62"/>
        <v>0.15698587127158556</v>
      </c>
      <c r="AC307" t="s">
        <v>2489</v>
      </c>
    </row>
    <row r="308" spans="1:29" x14ac:dyDescent="0.25">
      <c r="A308">
        <v>20710</v>
      </c>
      <c r="B308" t="s">
        <v>311</v>
      </c>
      <c r="C308">
        <v>1781</v>
      </c>
      <c r="D308">
        <v>1290</v>
      </c>
      <c r="E308">
        <v>30</v>
      </c>
      <c r="F308">
        <v>1260</v>
      </c>
      <c r="G308">
        <f t="shared" si="51"/>
        <v>72.431218416619885</v>
      </c>
      <c r="H308">
        <f t="shared" si="52"/>
        <v>2.3255813953488373</v>
      </c>
      <c r="I308">
        <v>439</v>
      </c>
      <c r="J308">
        <v>208</v>
      </c>
      <c r="K308">
        <v>505</v>
      </c>
      <c r="L308">
        <v>25</v>
      </c>
      <c r="M308">
        <v>33</v>
      </c>
      <c r="N308">
        <v>34</v>
      </c>
      <c r="O308">
        <v>6</v>
      </c>
      <c r="P308">
        <v>0</v>
      </c>
      <c r="Q308">
        <v>8</v>
      </c>
      <c r="R308">
        <v>2</v>
      </c>
      <c r="S308" s="2">
        <f t="shared" si="53"/>
        <v>34.841269841269842</v>
      </c>
      <c r="T308" s="2">
        <f t="shared" si="54"/>
        <v>16.507936507936506</v>
      </c>
      <c r="U308" s="2">
        <f t="shared" si="55"/>
        <v>40.079365079365083</v>
      </c>
      <c r="V308" s="2">
        <f t="shared" si="56"/>
        <v>1.984126984126984</v>
      </c>
      <c r="W308" s="2">
        <f t="shared" si="57"/>
        <v>2.6190476190476191</v>
      </c>
      <c r="X308" s="2">
        <f t="shared" si="58"/>
        <v>2.6984126984126986</v>
      </c>
      <c r="Y308" s="2">
        <f t="shared" si="59"/>
        <v>0.47619047619047622</v>
      </c>
      <c r="Z308" s="2">
        <f t="shared" si="60"/>
        <v>0</v>
      </c>
      <c r="AA308" s="2">
        <f t="shared" si="61"/>
        <v>0.63492063492063489</v>
      </c>
      <c r="AB308" s="2">
        <f t="shared" si="62"/>
        <v>0.15873015873015872</v>
      </c>
      <c r="AC308" t="s">
        <v>2489</v>
      </c>
    </row>
    <row r="309" spans="1:29" x14ac:dyDescent="0.25">
      <c r="A309">
        <v>20711</v>
      </c>
      <c r="B309" t="s">
        <v>312</v>
      </c>
      <c r="C309">
        <v>6968</v>
      </c>
      <c r="D309">
        <v>4866</v>
      </c>
      <c r="E309">
        <v>61</v>
      </c>
      <c r="F309">
        <v>4805</v>
      </c>
      <c r="G309">
        <f t="shared" si="51"/>
        <v>69.833524684270955</v>
      </c>
      <c r="H309">
        <f t="shared" si="52"/>
        <v>1.2535963830661734</v>
      </c>
      <c r="I309">
        <v>1504</v>
      </c>
      <c r="J309">
        <v>1266</v>
      </c>
      <c r="K309">
        <v>1481</v>
      </c>
      <c r="L309">
        <v>119</v>
      </c>
      <c r="M309">
        <v>203</v>
      </c>
      <c r="N309">
        <v>152</v>
      </c>
      <c r="O309">
        <v>52</v>
      </c>
      <c r="P309">
        <v>4</v>
      </c>
      <c r="Q309">
        <v>20</v>
      </c>
      <c r="R309">
        <v>4</v>
      </c>
      <c r="S309" s="2">
        <f t="shared" si="53"/>
        <v>31.30072840790843</v>
      </c>
      <c r="T309" s="2">
        <f t="shared" si="54"/>
        <v>26.347554630593134</v>
      </c>
      <c r="U309" s="2">
        <f t="shared" si="55"/>
        <v>30.822060353798125</v>
      </c>
      <c r="V309" s="2">
        <f t="shared" si="56"/>
        <v>2.4765868886576481</v>
      </c>
      <c r="W309" s="2">
        <f t="shared" si="57"/>
        <v>4.2247658688865766</v>
      </c>
      <c r="X309" s="2">
        <f t="shared" si="58"/>
        <v>3.1633714880332988</v>
      </c>
      <c r="Y309" s="2">
        <f t="shared" si="59"/>
        <v>1.0822060353798129</v>
      </c>
      <c r="Z309" s="2">
        <f t="shared" si="60"/>
        <v>8.3246618106139439E-2</v>
      </c>
      <c r="AA309" s="2">
        <f t="shared" si="61"/>
        <v>0.41623309053069724</v>
      </c>
      <c r="AB309" s="2">
        <f t="shared" si="62"/>
        <v>8.3246618106139439E-2</v>
      </c>
      <c r="AC309" t="s">
        <v>2488</v>
      </c>
    </row>
    <row r="310" spans="1:29" x14ac:dyDescent="0.25">
      <c r="A310">
        <v>20712</v>
      </c>
      <c r="B310" t="s">
        <v>313</v>
      </c>
      <c r="C310">
        <v>1040</v>
      </c>
      <c r="D310">
        <v>795</v>
      </c>
      <c r="E310">
        <v>27</v>
      </c>
      <c r="F310">
        <v>768</v>
      </c>
      <c r="G310">
        <f t="shared" si="51"/>
        <v>76.442307692307693</v>
      </c>
      <c r="H310">
        <f t="shared" si="52"/>
        <v>3.3962264150943398</v>
      </c>
      <c r="I310">
        <v>251</v>
      </c>
      <c r="J310">
        <v>130</v>
      </c>
      <c r="K310">
        <v>333</v>
      </c>
      <c r="L310">
        <v>7</v>
      </c>
      <c r="M310">
        <v>17</v>
      </c>
      <c r="N310">
        <v>19</v>
      </c>
      <c r="O310">
        <v>9</v>
      </c>
      <c r="P310">
        <v>0</v>
      </c>
      <c r="Q310">
        <v>1</v>
      </c>
      <c r="R310">
        <v>1</v>
      </c>
      <c r="S310" s="2">
        <f t="shared" si="53"/>
        <v>32.682291666666671</v>
      </c>
      <c r="T310" s="2">
        <f t="shared" si="54"/>
        <v>16.927083333333336</v>
      </c>
      <c r="U310" s="2">
        <f t="shared" si="55"/>
        <v>43.359375</v>
      </c>
      <c r="V310" s="2">
        <f t="shared" si="56"/>
        <v>0.91145833333333337</v>
      </c>
      <c r="W310" s="2">
        <f t="shared" si="57"/>
        <v>2.213541666666667</v>
      </c>
      <c r="X310" s="2">
        <f t="shared" si="58"/>
        <v>2.473958333333333</v>
      </c>
      <c r="Y310" s="2">
        <f t="shared" si="59"/>
        <v>1.171875</v>
      </c>
      <c r="Z310" s="2">
        <f t="shared" si="60"/>
        <v>0</v>
      </c>
      <c r="AA310" s="2">
        <f t="shared" si="61"/>
        <v>0.13020833333333331</v>
      </c>
      <c r="AB310" s="2">
        <f t="shared" si="62"/>
        <v>0.13020833333333331</v>
      </c>
      <c r="AC310" t="s">
        <v>2489</v>
      </c>
    </row>
    <row r="311" spans="1:29" x14ac:dyDescent="0.25">
      <c r="A311">
        <v>20713</v>
      </c>
      <c r="B311" t="s">
        <v>314</v>
      </c>
      <c r="C311">
        <v>652</v>
      </c>
      <c r="D311">
        <v>464</v>
      </c>
      <c r="E311">
        <v>4</v>
      </c>
      <c r="F311">
        <v>460</v>
      </c>
      <c r="G311">
        <f t="shared" si="51"/>
        <v>71.165644171779135</v>
      </c>
      <c r="H311">
        <f t="shared" si="52"/>
        <v>0.86206896551724133</v>
      </c>
      <c r="I311">
        <v>163</v>
      </c>
      <c r="J311">
        <v>158</v>
      </c>
      <c r="K311">
        <v>105</v>
      </c>
      <c r="L311">
        <v>5</v>
      </c>
      <c r="M311">
        <v>15</v>
      </c>
      <c r="N311">
        <v>8</v>
      </c>
      <c r="O311">
        <v>3</v>
      </c>
      <c r="P311">
        <v>0</v>
      </c>
      <c r="Q311">
        <v>3</v>
      </c>
      <c r="R311">
        <v>0</v>
      </c>
      <c r="S311" s="2">
        <f t="shared" si="53"/>
        <v>35.434782608695656</v>
      </c>
      <c r="T311" s="2">
        <f t="shared" si="54"/>
        <v>34.347826086956523</v>
      </c>
      <c r="U311" s="2">
        <f t="shared" si="55"/>
        <v>22.826086956521738</v>
      </c>
      <c r="V311" s="2">
        <f t="shared" si="56"/>
        <v>1.0869565217391304</v>
      </c>
      <c r="W311" s="2">
        <f t="shared" si="57"/>
        <v>3.2608695652173911</v>
      </c>
      <c r="X311" s="2">
        <f t="shared" si="58"/>
        <v>1.7391304347826086</v>
      </c>
      <c r="Y311" s="2">
        <f t="shared" si="59"/>
        <v>0.65217391304347827</v>
      </c>
      <c r="Z311" s="2">
        <f t="shared" si="60"/>
        <v>0</v>
      </c>
      <c r="AA311" s="2">
        <f t="shared" si="61"/>
        <v>0.65217391304347827</v>
      </c>
      <c r="AB311" s="2">
        <f t="shared" si="62"/>
        <v>0</v>
      </c>
      <c r="AC311" t="s">
        <v>2488</v>
      </c>
    </row>
    <row r="312" spans="1:29" x14ac:dyDescent="0.25">
      <c r="A312">
        <v>20719</v>
      </c>
      <c r="B312" t="s">
        <v>315</v>
      </c>
      <c r="C312">
        <v>1851</v>
      </c>
      <c r="D312">
        <v>1356</v>
      </c>
      <c r="E312">
        <v>24</v>
      </c>
      <c r="F312">
        <v>1332</v>
      </c>
      <c r="G312">
        <f t="shared" si="51"/>
        <v>73.257698541329006</v>
      </c>
      <c r="H312">
        <f t="shared" si="52"/>
        <v>1.7699115044247788</v>
      </c>
      <c r="I312">
        <v>437</v>
      </c>
      <c r="J312">
        <v>352</v>
      </c>
      <c r="K312">
        <v>424</v>
      </c>
      <c r="L312">
        <v>22</v>
      </c>
      <c r="M312">
        <v>41</v>
      </c>
      <c r="N312">
        <v>29</v>
      </c>
      <c r="O312">
        <v>19</v>
      </c>
      <c r="P312">
        <v>1</v>
      </c>
      <c r="Q312">
        <v>3</v>
      </c>
      <c r="R312">
        <v>4</v>
      </c>
      <c r="S312" s="2">
        <f t="shared" si="53"/>
        <v>32.807807807807812</v>
      </c>
      <c r="T312" s="2">
        <f t="shared" si="54"/>
        <v>26.426426426426424</v>
      </c>
      <c r="U312" s="2">
        <f t="shared" si="55"/>
        <v>31.831831831831831</v>
      </c>
      <c r="V312" s="2">
        <f t="shared" si="56"/>
        <v>1.6516516516516515</v>
      </c>
      <c r="W312" s="2">
        <f t="shared" si="57"/>
        <v>3.0780780780780779</v>
      </c>
      <c r="X312" s="2">
        <f t="shared" si="58"/>
        <v>2.1771771771771768</v>
      </c>
      <c r="Y312" s="2">
        <f t="shared" si="59"/>
        <v>1.4264264264264264</v>
      </c>
      <c r="Z312" s="2">
        <f t="shared" si="60"/>
        <v>7.5075075075075076E-2</v>
      </c>
      <c r="AA312" s="2">
        <f t="shared" si="61"/>
        <v>0.22522522522522523</v>
      </c>
      <c r="AB312" s="2">
        <f t="shared" si="62"/>
        <v>0.3003003003003003</v>
      </c>
      <c r="AC312" t="s">
        <v>2488</v>
      </c>
    </row>
    <row r="313" spans="1:29" x14ac:dyDescent="0.25">
      <c r="A313">
        <v>20720</v>
      </c>
      <c r="B313" t="s">
        <v>316</v>
      </c>
      <c r="C313">
        <v>4773</v>
      </c>
      <c r="D313">
        <v>3519</v>
      </c>
      <c r="E313">
        <v>57</v>
      </c>
      <c r="F313">
        <v>3462</v>
      </c>
      <c r="G313">
        <f t="shared" si="51"/>
        <v>73.727215587680703</v>
      </c>
      <c r="H313">
        <f t="shared" si="52"/>
        <v>1.6197783461210571</v>
      </c>
      <c r="I313">
        <v>1053</v>
      </c>
      <c r="J313">
        <v>777</v>
      </c>
      <c r="K313">
        <v>1266</v>
      </c>
      <c r="L313">
        <v>50</v>
      </c>
      <c r="M313">
        <v>134</v>
      </c>
      <c r="N313">
        <v>104</v>
      </c>
      <c r="O313">
        <v>38</v>
      </c>
      <c r="P313">
        <v>6</v>
      </c>
      <c r="Q313">
        <v>17</v>
      </c>
      <c r="R313">
        <v>17</v>
      </c>
      <c r="S313" s="2">
        <f t="shared" si="53"/>
        <v>30.415944540727903</v>
      </c>
      <c r="T313" s="2">
        <f t="shared" si="54"/>
        <v>22.44367417677643</v>
      </c>
      <c r="U313" s="2">
        <f t="shared" si="55"/>
        <v>36.568457538994807</v>
      </c>
      <c r="V313" s="2">
        <f t="shared" si="56"/>
        <v>1.4442518775274409</v>
      </c>
      <c r="W313" s="2">
        <f t="shared" si="57"/>
        <v>3.8705950317735409</v>
      </c>
      <c r="X313" s="2">
        <f t="shared" si="58"/>
        <v>3.0040439052570771</v>
      </c>
      <c r="Y313" s="2">
        <f t="shared" si="59"/>
        <v>1.0976314269208551</v>
      </c>
      <c r="Z313" s="2">
        <f t="shared" si="60"/>
        <v>0.17331022530329288</v>
      </c>
      <c r="AA313" s="2">
        <f t="shared" si="61"/>
        <v>0.49104563835932985</v>
      </c>
      <c r="AB313" s="2">
        <f t="shared" si="62"/>
        <v>0.49104563835932985</v>
      </c>
      <c r="AC313" t="s">
        <v>2489</v>
      </c>
    </row>
    <row r="314" spans="1:29" x14ac:dyDescent="0.25">
      <c r="A314">
        <v>20721</v>
      </c>
      <c r="B314" t="s">
        <v>317</v>
      </c>
      <c r="C314">
        <v>1481</v>
      </c>
      <c r="D314">
        <v>1062</v>
      </c>
      <c r="E314">
        <v>11</v>
      </c>
      <c r="F314">
        <v>1051</v>
      </c>
      <c r="G314">
        <f t="shared" si="51"/>
        <v>71.708305199189738</v>
      </c>
      <c r="H314">
        <f t="shared" si="52"/>
        <v>1.0357815442561207</v>
      </c>
      <c r="I314">
        <v>305</v>
      </c>
      <c r="J314">
        <v>251</v>
      </c>
      <c r="K314">
        <v>368</v>
      </c>
      <c r="L314">
        <v>23</v>
      </c>
      <c r="M314">
        <v>32</v>
      </c>
      <c r="N314">
        <v>43</v>
      </c>
      <c r="O314">
        <v>16</v>
      </c>
      <c r="P314">
        <v>5</v>
      </c>
      <c r="Q314">
        <v>6</v>
      </c>
      <c r="R314">
        <v>2</v>
      </c>
      <c r="S314" s="2">
        <f t="shared" si="53"/>
        <v>29.019980970504282</v>
      </c>
      <c r="T314" s="2">
        <f t="shared" si="54"/>
        <v>23.882017126546145</v>
      </c>
      <c r="U314" s="2">
        <f t="shared" si="55"/>
        <v>35.014272121788778</v>
      </c>
      <c r="V314" s="2">
        <f t="shared" si="56"/>
        <v>2.1883920076117986</v>
      </c>
      <c r="W314" s="2">
        <f t="shared" si="57"/>
        <v>3.0447193149381544</v>
      </c>
      <c r="X314" s="2">
        <f t="shared" si="58"/>
        <v>4.0913415794481445</v>
      </c>
      <c r="Y314" s="2">
        <f t="shared" si="59"/>
        <v>1.5223596574690772</v>
      </c>
      <c r="Z314" s="2">
        <f t="shared" si="60"/>
        <v>0.47573739295908657</v>
      </c>
      <c r="AA314" s="2">
        <f t="shared" si="61"/>
        <v>0.57088487155090395</v>
      </c>
      <c r="AB314" s="2">
        <f t="shared" si="62"/>
        <v>0.19029495718363465</v>
      </c>
      <c r="AC314" t="s">
        <v>2489</v>
      </c>
    </row>
    <row r="315" spans="1:29" x14ac:dyDescent="0.25">
      <c r="A315">
        <v>20722</v>
      </c>
      <c r="B315" t="s">
        <v>318</v>
      </c>
      <c r="C315">
        <v>3440</v>
      </c>
      <c r="D315">
        <v>2370</v>
      </c>
      <c r="E315">
        <v>34</v>
      </c>
      <c r="F315">
        <v>2336</v>
      </c>
      <c r="G315">
        <f t="shared" si="51"/>
        <v>68.895348837209298</v>
      </c>
      <c r="H315">
        <f t="shared" si="52"/>
        <v>1.4345991561181435</v>
      </c>
      <c r="I315">
        <v>988</v>
      </c>
      <c r="J315">
        <v>436</v>
      </c>
      <c r="K315">
        <v>628</v>
      </c>
      <c r="L315">
        <v>62</v>
      </c>
      <c r="M315">
        <v>78</v>
      </c>
      <c r="N315">
        <v>88</v>
      </c>
      <c r="O315">
        <v>33</v>
      </c>
      <c r="P315">
        <v>3</v>
      </c>
      <c r="Q315">
        <v>14</v>
      </c>
      <c r="R315">
        <v>6</v>
      </c>
      <c r="S315" s="2">
        <f t="shared" si="53"/>
        <v>42.294520547945211</v>
      </c>
      <c r="T315" s="2">
        <f t="shared" si="54"/>
        <v>18.664383561643834</v>
      </c>
      <c r="U315" s="2">
        <f t="shared" si="55"/>
        <v>26.88356164383562</v>
      </c>
      <c r="V315" s="2">
        <f t="shared" si="56"/>
        <v>2.654109589041096</v>
      </c>
      <c r="W315" s="2">
        <f t="shared" si="57"/>
        <v>3.3390410958904111</v>
      </c>
      <c r="X315" s="2">
        <f t="shared" si="58"/>
        <v>3.7671232876712328</v>
      </c>
      <c r="Y315" s="2">
        <f t="shared" si="59"/>
        <v>1.4126712328767121</v>
      </c>
      <c r="Z315" s="2">
        <f t="shared" si="60"/>
        <v>0.12842465753424656</v>
      </c>
      <c r="AA315" s="2">
        <f t="shared" si="61"/>
        <v>0.59931506849315064</v>
      </c>
      <c r="AB315" s="2">
        <f t="shared" si="62"/>
        <v>0.25684931506849312</v>
      </c>
      <c r="AC315" t="s">
        <v>2488</v>
      </c>
    </row>
    <row r="316" spans="1:29" x14ac:dyDescent="0.25">
      <c r="A316">
        <v>20723</v>
      </c>
      <c r="B316" t="s">
        <v>319</v>
      </c>
      <c r="C316">
        <v>1315</v>
      </c>
      <c r="D316">
        <v>994</v>
      </c>
      <c r="E316">
        <v>15</v>
      </c>
      <c r="F316">
        <v>979</v>
      </c>
      <c r="G316">
        <f t="shared" si="51"/>
        <v>75.589353612167301</v>
      </c>
      <c r="H316">
        <f t="shared" si="52"/>
        <v>1.5090543259557343</v>
      </c>
      <c r="I316">
        <v>255</v>
      </c>
      <c r="J316">
        <v>230</v>
      </c>
      <c r="K316">
        <v>412</v>
      </c>
      <c r="L316">
        <v>10</v>
      </c>
      <c r="M316">
        <v>28</v>
      </c>
      <c r="N316">
        <v>21</v>
      </c>
      <c r="O316">
        <v>14</v>
      </c>
      <c r="P316">
        <v>4</v>
      </c>
      <c r="Q316">
        <v>3</v>
      </c>
      <c r="R316">
        <v>2</v>
      </c>
      <c r="S316" s="2">
        <f t="shared" si="53"/>
        <v>26.046986721144023</v>
      </c>
      <c r="T316" s="2">
        <f t="shared" si="54"/>
        <v>23.493360572012257</v>
      </c>
      <c r="U316" s="2">
        <f t="shared" si="55"/>
        <v>42.08375893769152</v>
      </c>
      <c r="V316" s="2">
        <f t="shared" si="56"/>
        <v>1.0214504596527068</v>
      </c>
      <c r="W316" s="2">
        <f t="shared" si="57"/>
        <v>2.8600612870275794</v>
      </c>
      <c r="X316" s="2">
        <f t="shared" si="58"/>
        <v>2.1450459652706844</v>
      </c>
      <c r="Y316" s="2">
        <f t="shared" si="59"/>
        <v>1.4300306435137897</v>
      </c>
      <c r="Z316" s="2">
        <f t="shared" si="60"/>
        <v>0.40858018386108275</v>
      </c>
      <c r="AA316" s="2">
        <f t="shared" si="61"/>
        <v>0.30643513789581206</v>
      </c>
      <c r="AB316" s="2">
        <f t="shared" si="62"/>
        <v>0.20429009193054137</v>
      </c>
      <c r="AC316" t="s">
        <v>2489</v>
      </c>
    </row>
    <row r="317" spans="1:29" x14ac:dyDescent="0.25">
      <c r="A317">
        <v>20724</v>
      </c>
      <c r="B317" t="s">
        <v>320</v>
      </c>
      <c r="C317">
        <v>3552</v>
      </c>
      <c r="D317">
        <v>2311</v>
      </c>
      <c r="E317">
        <v>32</v>
      </c>
      <c r="F317">
        <v>2279</v>
      </c>
      <c r="G317">
        <f t="shared" si="51"/>
        <v>65.061936936936931</v>
      </c>
      <c r="H317">
        <f t="shared" si="52"/>
        <v>1.3846819558632626</v>
      </c>
      <c r="I317">
        <v>635</v>
      </c>
      <c r="J317">
        <v>565</v>
      </c>
      <c r="K317">
        <v>755</v>
      </c>
      <c r="L317">
        <v>70</v>
      </c>
      <c r="M317">
        <v>94</v>
      </c>
      <c r="N317">
        <v>98</v>
      </c>
      <c r="O317">
        <v>35</v>
      </c>
      <c r="P317">
        <v>1</v>
      </c>
      <c r="Q317">
        <v>21</v>
      </c>
      <c r="R317">
        <v>5</v>
      </c>
      <c r="S317" s="2">
        <f t="shared" si="53"/>
        <v>27.863097849934181</v>
      </c>
      <c r="T317" s="2">
        <f t="shared" si="54"/>
        <v>24.791575252303641</v>
      </c>
      <c r="U317" s="2">
        <f t="shared" si="55"/>
        <v>33.128565160157962</v>
      </c>
      <c r="V317" s="2">
        <f t="shared" si="56"/>
        <v>3.0715225976305396</v>
      </c>
      <c r="W317" s="2">
        <f t="shared" si="57"/>
        <v>4.1246160596752963</v>
      </c>
      <c r="X317" s="2">
        <f t="shared" si="58"/>
        <v>4.3001316366827558</v>
      </c>
      <c r="Y317" s="2">
        <f t="shared" si="59"/>
        <v>1.5357612988152698</v>
      </c>
      <c r="Z317" s="2">
        <f t="shared" si="60"/>
        <v>4.3878894251864857E-2</v>
      </c>
      <c r="AA317" s="2">
        <f t="shared" si="61"/>
        <v>0.92145677928916181</v>
      </c>
      <c r="AB317" s="2">
        <f t="shared" si="62"/>
        <v>0.21939447125932429</v>
      </c>
      <c r="AC317" t="s">
        <v>2489</v>
      </c>
    </row>
    <row r="318" spans="1:29" x14ac:dyDescent="0.25">
      <c r="A318">
        <v>20725</v>
      </c>
      <c r="B318" t="s">
        <v>321</v>
      </c>
      <c r="C318">
        <v>6979</v>
      </c>
      <c r="D318">
        <v>4613</v>
      </c>
      <c r="E318">
        <v>70</v>
      </c>
      <c r="F318">
        <v>4543</v>
      </c>
      <c r="G318">
        <f t="shared" si="51"/>
        <v>66.098294884653967</v>
      </c>
      <c r="H318">
        <f t="shared" si="52"/>
        <v>1.5174506828528074</v>
      </c>
      <c r="I318">
        <v>1274</v>
      </c>
      <c r="J318">
        <v>1269</v>
      </c>
      <c r="K318">
        <v>1436</v>
      </c>
      <c r="L318">
        <v>82</v>
      </c>
      <c r="M318">
        <v>218</v>
      </c>
      <c r="N318">
        <v>190</v>
      </c>
      <c r="O318">
        <v>50</v>
      </c>
      <c r="P318">
        <v>2</v>
      </c>
      <c r="Q318">
        <v>16</v>
      </c>
      <c r="R318">
        <v>6</v>
      </c>
      <c r="S318" s="2">
        <f t="shared" si="53"/>
        <v>28.043143297380585</v>
      </c>
      <c r="T318" s="2">
        <f t="shared" si="54"/>
        <v>27.933083865287255</v>
      </c>
      <c r="U318" s="2">
        <f t="shared" si="55"/>
        <v>31.609068897204491</v>
      </c>
      <c r="V318" s="2">
        <f t="shared" si="56"/>
        <v>1.8049746863306186</v>
      </c>
      <c r="W318" s="2">
        <f t="shared" si="57"/>
        <v>4.7985912392692054</v>
      </c>
      <c r="X318" s="2">
        <f t="shared" si="58"/>
        <v>4.1822584195465549</v>
      </c>
      <c r="Y318" s="2">
        <f t="shared" si="59"/>
        <v>1.100594320933304</v>
      </c>
      <c r="Z318" s="2">
        <f t="shared" si="60"/>
        <v>4.4023772837332158E-2</v>
      </c>
      <c r="AA318" s="2">
        <f t="shared" si="61"/>
        <v>0.35219018269865726</v>
      </c>
      <c r="AB318" s="2">
        <f t="shared" si="62"/>
        <v>0.13207131851199647</v>
      </c>
      <c r="AC318" t="s">
        <v>2489</v>
      </c>
    </row>
    <row r="319" spans="1:29" x14ac:dyDescent="0.25">
      <c r="A319">
        <v>20726</v>
      </c>
      <c r="B319" t="s">
        <v>322</v>
      </c>
      <c r="C319">
        <v>2473</v>
      </c>
      <c r="D319">
        <v>1823</v>
      </c>
      <c r="E319">
        <v>22</v>
      </c>
      <c r="F319">
        <v>1801</v>
      </c>
      <c r="G319">
        <f t="shared" si="51"/>
        <v>73.716134249898914</v>
      </c>
      <c r="H319">
        <f t="shared" si="52"/>
        <v>1.2068019747668679</v>
      </c>
      <c r="I319">
        <v>607</v>
      </c>
      <c r="J319">
        <v>370</v>
      </c>
      <c r="K319">
        <v>640</v>
      </c>
      <c r="L319">
        <v>22</v>
      </c>
      <c r="M319">
        <v>64</v>
      </c>
      <c r="N319">
        <v>62</v>
      </c>
      <c r="O319">
        <v>19</v>
      </c>
      <c r="P319">
        <v>3</v>
      </c>
      <c r="Q319">
        <v>8</v>
      </c>
      <c r="R319">
        <v>6</v>
      </c>
      <c r="S319" s="2">
        <f t="shared" si="53"/>
        <v>33.703498056635198</v>
      </c>
      <c r="T319" s="2">
        <f t="shared" si="54"/>
        <v>20.544142143253747</v>
      </c>
      <c r="U319" s="2">
        <f t="shared" si="55"/>
        <v>35.53581343697946</v>
      </c>
      <c r="V319" s="2">
        <f t="shared" si="56"/>
        <v>1.2215435868961688</v>
      </c>
      <c r="W319" s="2">
        <f t="shared" si="57"/>
        <v>3.553581343697946</v>
      </c>
      <c r="X319" s="2">
        <f t="shared" si="58"/>
        <v>3.4425319267073844</v>
      </c>
      <c r="Y319" s="2">
        <f t="shared" si="59"/>
        <v>1.0549694614103275</v>
      </c>
      <c r="Z319" s="2">
        <f t="shared" si="60"/>
        <v>0.16657412548584119</v>
      </c>
      <c r="AA319" s="2">
        <f t="shared" si="61"/>
        <v>0.44419766796224325</v>
      </c>
      <c r="AB319" s="2">
        <f t="shared" si="62"/>
        <v>0.33314825097168238</v>
      </c>
      <c r="AC319" t="s">
        <v>2489</v>
      </c>
    </row>
    <row r="320" spans="1:29" x14ac:dyDescent="0.25">
      <c r="A320">
        <v>20727</v>
      </c>
      <c r="B320" t="s">
        <v>323</v>
      </c>
      <c r="C320">
        <v>4335</v>
      </c>
      <c r="D320">
        <v>3039</v>
      </c>
      <c r="E320">
        <v>36</v>
      </c>
      <c r="F320">
        <v>3003</v>
      </c>
      <c r="G320">
        <f t="shared" si="51"/>
        <v>70.103806228373699</v>
      </c>
      <c r="H320">
        <f t="shared" si="52"/>
        <v>1.1846001974333662</v>
      </c>
      <c r="I320">
        <v>875</v>
      </c>
      <c r="J320">
        <v>709</v>
      </c>
      <c r="K320">
        <v>1096</v>
      </c>
      <c r="L320">
        <v>68</v>
      </c>
      <c r="M320">
        <v>104</v>
      </c>
      <c r="N320">
        <v>103</v>
      </c>
      <c r="O320">
        <v>27</v>
      </c>
      <c r="P320">
        <v>7</v>
      </c>
      <c r="Q320">
        <v>7</v>
      </c>
      <c r="R320">
        <v>7</v>
      </c>
      <c r="S320" s="2">
        <f t="shared" si="53"/>
        <v>29.137529137529139</v>
      </c>
      <c r="T320" s="2">
        <f t="shared" si="54"/>
        <v>23.609723609723609</v>
      </c>
      <c r="U320" s="2">
        <f t="shared" si="55"/>
        <v>36.496836496836501</v>
      </c>
      <c r="V320" s="2">
        <f t="shared" si="56"/>
        <v>2.2644022644022646</v>
      </c>
      <c r="W320" s="2">
        <f t="shared" si="57"/>
        <v>3.4632034632034632</v>
      </c>
      <c r="X320" s="2">
        <f t="shared" si="58"/>
        <v>3.4299034299034297</v>
      </c>
      <c r="Y320" s="2">
        <f t="shared" si="59"/>
        <v>0.89910089910089919</v>
      </c>
      <c r="Z320" s="2">
        <f t="shared" si="60"/>
        <v>0.23310023310023309</v>
      </c>
      <c r="AA320" s="2">
        <f t="shared" si="61"/>
        <v>0.23310023310023309</v>
      </c>
      <c r="AB320" s="2">
        <f t="shared" si="62"/>
        <v>0.23310023310023309</v>
      </c>
      <c r="AC320" t="s">
        <v>2489</v>
      </c>
    </row>
    <row r="321" spans="1:29" x14ac:dyDescent="0.25">
      <c r="A321">
        <v>20799</v>
      </c>
      <c r="B321" t="s">
        <v>324</v>
      </c>
      <c r="C321">
        <v>0</v>
      </c>
      <c r="D321">
        <v>5045</v>
      </c>
      <c r="E321">
        <v>29</v>
      </c>
      <c r="F321">
        <v>5016</v>
      </c>
      <c r="G321" t="str">
        <f t="shared" si="51"/>
        <v/>
      </c>
      <c r="H321">
        <f t="shared" si="52"/>
        <v>0.57482656095143714</v>
      </c>
      <c r="I321">
        <v>1622</v>
      </c>
      <c r="J321">
        <v>1397</v>
      </c>
      <c r="K321">
        <v>1142</v>
      </c>
      <c r="L321">
        <v>236</v>
      </c>
      <c r="M321">
        <v>275</v>
      </c>
      <c r="N321">
        <v>234</v>
      </c>
      <c r="O321">
        <v>61</v>
      </c>
      <c r="P321">
        <v>8</v>
      </c>
      <c r="Q321">
        <v>34</v>
      </c>
      <c r="R321">
        <v>7</v>
      </c>
      <c r="S321" s="2">
        <f t="shared" si="53"/>
        <v>32.336523125996806</v>
      </c>
      <c r="T321" s="2">
        <f t="shared" si="54"/>
        <v>27.850877192982455</v>
      </c>
      <c r="U321" s="2">
        <f t="shared" si="55"/>
        <v>22.767145135566189</v>
      </c>
      <c r="V321" s="2">
        <f t="shared" si="56"/>
        <v>4.7049441786283888</v>
      </c>
      <c r="W321" s="2">
        <f t="shared" si="57"/>
        <v>5.4824561403508767</v>
      </c>
      <c r="X321" s="2">
        <f t="shared" si="58"/>
        <v>4.6650717703349285</v>
      </c>
      <c r="Y321" s="2">
        <f t="shared" si="59"/>
        <v>1.2161084529505584</v>
      </c>
      <c r="Z321" s="2">
        <f t="shared" si="60"/>
        <v>0.15948963317384371</v>
      </c>
      <c r="AA321" s="2">
        <f t="shared" si="61"/>
        <v>0.67783094098883578</v>
      </c>
      <c r="AB321" s="2">
        <f t="shared" si="62"/>
        <v>0.13955342902711323</v>
      </c>
      <c r="AC321" t="s">
        <v>2488</v>
      </c>
    </row>
    <row r="322" spans="1:29" x14ac:dyDescent="0.25">
      <c r="A322">
        <v>20800</v>
      </c>
      <c r="B322" t="s">
        <v>325</v>
      </c>
      <c r="C322">
        <v>33447</v>
      </c>
      <c r="D322">
        <v>26351</v>
      </c>
      <c r="E322">
        <v>430</v>
      </c>
      <c r="F322">
        <v>25921</v>
      </c>
      <c r="G322">
        <f t="shared" si="51"/>
        <v>78.784345382246528</v>
      </c>
      <c r="H322">
        <f t="shared" si="52"/>
        <v>1.6318166293499297</v>
      </c>
      <c r="I322">
        <v>8252</v>
      </c>
      <c r="J322">
        <v>7075</v>
      </c>
      <c r="K322">
        <v>7705</v>
      </c>
      <c r="L322">
        <v>641</v>
      </c>
      <c r="M322">
        <v>1026</v>
      </c>
      <c r="N322">
        <v>791</v>
      </c>
      <c r="O322">
        <v>191</v>
      </c>
      <c r="P322">
        <v>28</v>
      </c>
      <c r="Q322">
        <v>154</v>
      </c>
      <c r="R322">
        <v>58</v>
      </c>
      <c r="S322" s="2">
        <f t="shared" si="53"/>
        <v>31.83519154353613</v>
      </c>
      <c r="T322" s="2">
        <f t="shared" si="54"/>
        <v>27.294471663901852</v>
      </c>
      <c r="U322" s="2">
        <f t="shared" si="55"/>
        <v>29.724933451641526</v>
      </c>
      <c r="V322" s="2">
        <f t="shared" si="56"/>
        <v>2.4728984221287758</v>
      </c>
      <c r="W322" s="2">
        <f t="shared" si="57"/>
        <v>3.9581806257474637</v>
      </c>
      <c r="X322" s="2">
        <f t="shared" si="58"/>
        <v>3.0515798001620307</v>
      </c>
      <c r="Y322" s="2">
        <f t="shared" si="59"/>
        <v>0.73685428802901121</v>
      </c>
      <c r="Z322" s="2">
        <f t="shared" si="60"/>
        <v>0.10802052389954091</v>
      </c>
      <c r="AA322" s="2">
        <f t="shared" si="61"/>
        <v>0.59411288144747498</v>
      </c>
      <c r="AB322" s="2">
        <f t="shared" si="62"/>
        <v>0.2237567995061919</v>
      </c>
      <c r="AC322" t="s">
        <v>2488</v>
      </c>
    </row>
    <row r="323" spans="1:29" x14ac:dyDescent="0.25">
      <c r="A323">
        <v>20801</v>
      </c>
      <c r="B323" t="s">
        <v>326</v>
      </c>
      <c r="C323">
        <v>3062</v>
      </c>
      <c r="D323">
        <v>2099</v>
      </c>
      <c r="E323">
        <v>44</v>
      </c>
      <c r="F323">
        <v>2055</v>
      </c>
      <c r="G323">
        <f t="shared" ref="G323:G386" si="63">IF(C323&gt;0,D323/C323*100,"")</f>
        <v>68.549967341606788</v>
      </c>
      <c r="H323">
        <f t="shared" ref="H323:H386" si="64">IF(D323&gt;0,E323/D323*100,"")</f>
        <v>2.096236303001429</v>
      </c>
      <c r="I323">
        <v>682</v>
      </c>
      <c r="J323">
        <v>596</v>
      </c>
      <c r="K323">
        <v>547</v>
      </c>
      <c r="L323">
        <v>40</v>
      </c>
      <c r="M323">
        <v>75</v>
      </c>
      <c r="N323">
        <v>69</v>
      </c>
      <c r="O323">
        <v>18</v>
      </c>
      <c r="P323">
        <v>1</v>
      </c>
      <c r="Q323">
        <v>21</v>
      </c>
      <c r="R323">
        <v>6</v>
      </c>
      <c r="S323" s="2">
        <f t="shared" si="53"/>
        <v>33.187347931873475</v>
      </c>
      <c r="T323" s="2">
        <f t="shared" si="54"/>
        <v>29.002433090024333</v>
      </c>
      <c r="U323" s="2">
        <f t="shared" si="55"/>
        <v>26.618004866180051</v>
      </c>
      <c r="V323" s="2">
        <f t="shared" si="56"/>
        <v>1.9464720194647203</v>
      </c>
      <c r="W323" s="2">
        <f t="shared" si="57"/>
        <v>3.6496350364963499</v>
      </c>
      <c r="X323" s="2">
        <f t="shared" si="58"/>
        <v>3.3576642335766427</v>
      </c>
      <c r="Y323" s="2">
        <f t="shared" si="59"/>
        <v>0.87591240875912413</v>
      </c>
      <c r="Z323" s="2">
        <f t="shared" si="60"/>
        <v>4.8661800486618008E-2</v>
      </c>
      <c r="AA323" s="2">
        <f t="shared" si="61"/>
        <v>1.0218978102189782</v>
      </c>
      <c r="AB323" s="2">
        <f t="shared" si="62"/>
        <v>0.29197080291970801</v>
      </c>
      <c r="AC323" t="s">
        <v>2488</v>
      </c>
    </row>
    <row r="324" spans="1:29" x14ac:dyDescent="0.25">
      <c r="A324">
        <v>20802</v>
      </c>
      <c r="B324" t="s">
        <v>327</v>
      </c>
      <c r="C324">
        <v>642</v>
      </c>
      <c r="D324">
        <v>498</v>
      </c>
      <c r="E324">
        <v>8</v>
      </c>
      <c r="F324">
        <v>490</v>
      </c>
      <c r="G324">
        <f t="shared" si="63"/>
        <v>77.570093457943926</v>
      </c>
      <c r="H324">
        <f t="shared" si="64"/>
        <v>1.6064257028112447</v>
      </c>
      <c r="I324">
        <v>122</v>
      </c>
      <c r="J324">
        <v>163</v>
      </c>
      <c r="K324">
        <v>166</v>
      </c>
      <c r="L324">
        <v>7</v>
      </c>
      <c r="M324">
        <v>12</v>
      </c>
      <c r="N324">
        <v>9</v>
      </c>
      <c r="O324">
        <v>4</v>
      </c>
      <c r="P324">
        <v>0</v>
      </c>
      <c r="Q324">
        <v>5</v>
      </c>
      <c r="R324">
        <v>2</v>
      </c>
      <c r="S324" s="2">
        <f t="shared" ref="S324:S387" si="65">IF($F324&gt;0,I324/$F324*100,"")</f>
        <v>24.897959183673468</v>
      </c>
      <c r="T324" s="2">
        <f t="shared" ref="T324:T387" si="66">IF($F324&gt;0,J324/$F324*100,"")</f>
        <v>33.265306122448976</v>
      </c>
      <c r="U324" s="2">
        <f t="shared" ref="U324:U387" si="67">IF($F324&gt;0,K324/$F324*100,"")</f>
        <v>33.877551020408163</v>
      </c>
      <c r="V324" s="2">
        <f t="shared" ref="V324:V387" si="68">IF($F324&gt;0,L324/$F324*100,"")</f>
        <v>1.4285714285714286</v>
      </c>
      <c r="W324" s="2">
        <f t="shared" ref="W324:W387" si="69">IF($F324&gt;0,M324/$F324*100,"")</f>
        <v>2.4489795918367347</v>
      </c>
      <c r="X324" s="2">
        <f t="shared" ref="X324:X387" si="70">IF($F324&gt;0,N324/$F324*100,"")</f>
        <v>1.8367346938775513</v>
      </c>
      <c r="Y324" s="2">
        <f t="shared" ref="Y324:Y387" si="71">IF($F324&gt;0,O324/$F324*100,"")</f>
        <v>0.81632653061224492</v>
      </c>
      <c r="Z324" s="2">
        <f t="shared" ref="Z324:Z387" si="72">IF($F324&gt;0,P324/$F324*100,"")</f>
        <v>0</v>
      </c>
      <c r="AA324" s="2">
        <f t="shared" ref="AA324:AA387" si="73">IF($F324&gt;0,Q324/$F324*100,"")</f>
        <v>1.0204081632653061</v>
      </c>
      <c r="AB324" s="2">
        <f t="shared" ref="AB324:AB387" si="74">IF($F324&gt;0,R324/$F324*100,"")</f>
        <v>0.40816326530612246</v>
      </c>
      <c r="AC324" t="s">
        <v>2489</v>
      </c>
    </row>
    <row r="325" spans="1:29" x14ac:dyDescent="0.25">
      <c r="A325">
        <v>20803</v>
      </c>
      <c r="B325" t="s">
        <v>328</v>
      </c>
      <c r="C325">
        <v>4722</v>
      </c>
      <c r="D325">
        <v>3262</v>
      </c>
      <c r="E325">
        <v>40</v>
      </c>
      <c r="F325">
        <v>3222</v>
      </c>
      <c r="G325">
        <f t="shared" si="63"/>
        <v>69.080897924608223</v>
      </c>
      <c r="H325">
        <f t="shared" si="64"/>
        <v>1.226241569589209</v>
      </c>
      <c r="I325">
        <v>1089</v>
      </c>
      <c r="J325">
        <v>821</v>
      </c>
      <c r="K325">
        <v>1012</v>
      </c>
      <c r="L325">
        <v>77</v>
      </c>
      <c r="M325">
        <v>101</v>
      </c>
      <c r="N325">
        <v>75</v>
      </c>
      <c r="O325">
        <v>17</v>
      </c>
      <c r="P325">
        <v>3</v>
      </c>
      <c r="Q325">
        <v>17</v>
      </c>
      <c r="R325">
        <v>10</v>
      </c>
      <c r="S325" s="2">
        <f t="shared" si="65"/>
        <v>33.798882681564244</v>
      </c>
      <c r="T325" s="2">
        <f t="shared" si="66"/>
        <v>25.481067659838608</v>
      </c>
      <c r="U325" s="2">
        <f t="shared" si="67"/>
        <v>31.409062693978896</v>
      </c>
      <c r="V325" s="2">
        <f t="shared" si="68"/>
        <v>2.3898199875853505</v>
      </c>
      <c r="W325" s="2">
        <f t="shared" si="69"/>
        <v>3.134698944754811</v>
      </c>
      <c r="X325" s="2">
        <f t="shared" si="70"/>
        <v>2.3277467411545625</v>
      </c>
      <c r="Y325" s="2">
        <f t="shared" si="71"/>
        <v>0.52762259466170081</v>
      </c>
      <c r="Z325" s="2">
        <f t="shared" si="72"/>
        <v>9.3109869646182494E-2</v>
      </c>
      <c r="AA325" s="2">
        <f t="shared" si="73"/>
        <v>0.52762259466170081</v>
      </c>
      <c r="AB325" s="2">
        <f t="shared" si="74"/>
        <v>0.31036623215394166</v>
      </c>
      <c r="AC325" t="s">
        <v>2488</v>
      </c>
    </row>
    <row r="326" spans="1:29" x14ac:dyDescent="0.25">
      <c r="A326">
        <v>20804</v>
      </c>
      <c r="B326" t="s">
        <v>329</v>
      </c>
      <c r="C326">
        <v>1826</v>
      </c>
      <c r="D326">
        <v>1297</v>
      </c>
      <c r="E326">
        <v>25</v>
      </c>
      <c r="F326">
        <v>1272</v>
      </c>
      <c r="G326">
        <f t="shared" si="63"/>
        <v>71.029572836801762</v>
      </c>
      <c r="H326">
        <f t="shared" si="64"/>
        <v>1.9275250578257519</v>
      </c>
      <c r="I326">
        <v>576</v>
      </c>
      <c r="J326">
        <v>271</v>
      </c>
      <c r="K326">
        <v>264</v>
      </c>
      <c r="L326">
        <v>21</v>
      </c>
      <c r="M326">
        <v>78</v>
      </c>
      <c r="N326">
        <v>35</v>
      </c>
      <c r="O326">
        <v>12</v>
      </c>
      <c r="P326">
        <v>1</v>
      </c>
      <c r="Q326">
        <v>11</v>
      </c>
      <c r="R326">
        <v>3</v>
      </c>
      <c r="S326" s="2">
        <f t="shared" si="65"/>
        <v>45.283018867924532</v>
      </c>
      <c r="T326" s="2">
        <f t="shared" si="66"/>
        <v>21.30503144654088</v>
      </c>
      <c r="U326" s="2">
        <f t="shared" si="67"/>
        <v>20.754716981132077</v>
      </c>
      <c r="V326" s="2">
        <f t="shared" si="68"/>
        <v>1.6509433962264151</v>
      </c>
      <c r="W326" s="2">
        <f t="shared" si="69"/>
        <v>6.132075471698113</v>
      </c>
      <c r="X326" s="2">
        <f t="shared" si="70"/>
        <v>2.7515723270440251</v>
      </c>
      <c r="Y326" s="2">
        <f t="shared" si="71"/>
        <v>0.94339622641509435</v>
      </c>
      <c r="Z326" s="2">
        <f t="shared" si="72"/>
        <v>7.8616352201257872E-2</v>
      </c>
      <c r="AA326" s="2">
        <f t="shared" si="73"/>
        <v>0.86477987421383651</v>
      </c>
      <c r="AB326" s="2">
        <f t="shared" si="74"/>
        <v>0.23584905660377359</v>
      </c>
      <c r="AC326" t="s">
        <v>2488</v>
      </c>
    </row>
    <row r="327" spans="1:29" x14ac:dyDescent="0.25">
      <c r="A327">
        <v>20805</v>
      </c>
      <c r="B327" t="s">
        <v>330</v>
      </c>
      <c r="C327">
        <v>1688</v>
      </c>
      <c r="D327">
        <v>1261</v>
      </c>
      <c r="E327">
        <v>21</v>
      </c>
      <c r="F327">
        <v>1240</v>
      </c>
      <c r="G327">
        <f t="shared" si="63"/>
        <v>74.703791469194314</v>
      </c>
      <c r="H327">
        <f t="shared" si="64"/>
        <v>1.6653449643140366</v>
      </c>
      <c r="I327">
        <v>443</v>
      </c>
      <c r="J327">
        <v>269</v>
      </c>
      <c r="K327">
        <v>351</v>
      </c>
      <c r="L327">
        <v>58</v>
      </c>
      <c r="M327">
        <v>51</v>
      </c>
      <c r="N327">
        <v>42</v>
      </c>
      <c r="O327">
        <v>11</v>
      </c>
      <c r="P327">
        <v>1</v>
      </c>
      <c r="Q327">
        <v>11</v>
      </c>
      <c r="R327">
        <v>3</v>
      </c>
      <c r="S327" s="2">
        <f t="shared" si="65"/>
        <v>35.725806451612904</v>
      </c>
      <c r="T327" s="2">
        <f t="shared" si="66"/>
        <v>21.693548387096776</v>
      </c>
      <c r="U327" s="2">
        <f t="shared" si="67"/>
        <v>28.306451612903228</v>
      </c>
      <c r="V327" s="2">
        <f t="shared" si="68"/>
        <v>4.67741935483871</v>
      </c>
      <c r="W327" s="2">
        <f t="shared" si="69"/>
        <v>4.112903225806452</v>
      </c>
      <c r="X327" s="2">
        <f t="shared" si="70"/>
        <v>3.3870967741935489</v>
      </c>
      <c r="Y327" s="2">
        <f t="shared" si="71"/>
        <v>0.88709677419354838</v>
      </c>
      <c r="Z327" s="2">
        <f t="shared" si="72"/>
        <v>8.0645161290322578E-2</v>
      </c>
      <c r="AA327" s="2">
        <f t="shared" si="73"/>
        <v>0.88709677419354838</v>
      </c>
      <c r="AB327" s="2">
        <f t="shared" si="74"/>
        <v>0.24193548387096775</v>
      </c>
      <c r="AC327" t="s">
        <v>2488</v>
      </c>
    </row>
    <row r="328" spans="1:29" x14ac:dyDescent="0.25">
      <c r="A328">
        <v>20806</v>
      </c>
      <c r="B328" t="s">
        <v>331</v>
      </c>
      <c r="C328">
        <v>1432</v>
      </c>
      <c r="D328">
        <v>1097</v>
      </c>
      <c r="E328">
        <v>14</v>
      </c>
      <c r="F328">
        <v>1083</v>
      </c>
      <c r="G328">
        <f t="shared" si="63"/>
        <v>76.606145251396654</v>
      </c>
      <c r="H328">
        <f t="shared" si="64"/>
        <v>1.276207839562443</v>
      </c>
      <c r="I328">
        <v>314</v>
      </c>
      <c r="J328">
        <v>337</v>
      </c>
      <c r="K328">
        <v>339</v>
      </c>
      <c r="L328">
        <v>20</v>
      </c>
      <c r="M328">
        <v>27</v>
      </c>
      <c r="N328">
        <v>34</v>
      </c>
      <c r="O328">
        <v>6</v>
      </c>
      <c r="P328">
        <v>0</v>
      </c>
      <c r="Q328">
        <v>4</v>
      </c>
      <c r="R328">
        <v>2</v>
      </c>
      <c r="S328" s="2">
        <f t="shared" si="65"/>
        <v>28.993536472760852</v>
      </c>
      <c r="T328" s="2">
        <f t="shared" si="66"/>
        <v>31.117266851338876</v>
      </c>
      <c r="U328" s="2">
        <f t="shared" si="67"/>
        <v>31.301939058171747</v>
      </c>
      <c r="V328" s="2">
        <f t="shared" si="68"/>
        <v>1.8467220683287167</v>
      </c>
      <c r="W328" s="2">
        <f t="shared" si="69"/>
        <v>2.4930747922437675</v>
      </c>
      <c r="X328" s="2">
        <f t="shared" si="70"/>
        <v>3.1394275161588179</v>
      </c>
      <c r="Y328" s="2">
        <f t="shared" si="71"/>
        <v>0.554016620498615</v>
      </c>
      <c r="Z328" s="2">
        <f t="shared" si="72"/>
        <v>0</v>
      </c>
      <c r="AA328" s="2">
        <f t="shared" si="73"/>
        <v>0.36934441366574328</v>
      </c>
      <c r="AB328" s="2">
        <f t="shared" si="74"/>
        <v>0.18467220683287164</v>
      </c>
      <c r="AC328" t="s">
        <v>2489</v>
      </c>
    </row>
    <row r="329" spans="1:29" x14ac:dyDescent="0.25">
      <c r="A329">
        <v>20807</v>
      </c>
      <c r="B329" t="s">
        <v>332</v>
      </c>
      <c r="C329">
        <v>1323</v>
      </c>
      <c r="D329">
        <v>940</v>
      </c>
      <c r="E329">
        <v>23</v>
      </c>
      <c r="F329">
        <v>917</v>
      </c>
      <c r="G329">
        <f t="shared" si="63"/>
        <v>71.050642479213906</v>
      </c>
      <c r="H329">
        <f t="shared" si="64"/>
        <v>2.4468085106382977</v>
      </c>
      <c r="I329">
        <v>343</v>
      </c>
      <c r="J329">
        <v>197</v>
      </c>
      <c r="K329">
        <v>250</v>
      </c>
      <c r="L329">
        <v>36</v>
      </c>
      <c r="M329">
        <v>42</v>
      </c>
      <c r="N329">
        <v>29</v>
      </c>
      <c r="O329">
        <v>7</v>
      </c>
      <c r="P329">
        <v>0</v>
      </c>
      <c r="Q329">
        <v>13</v>
      </c>
      <c r="R329">
        <v>0</v>
      </c>
      <c r="S329" s="2">
        <f t="shared" si="65"/>
        <v>37.404580152671755</v>
      </c>
      <c r="T329" s="2">
        <f t="shared" si="66"/>
        <v>21.483097055616142</v>
      </c>
      <c r="U329" s="2">
        <f t="shared" si="67"/>
        <v>27.262813522355504</v>
      </c>
      <c r="V329" s="2">
        <f t="shared" si="68"/>
        <v>3.9258451472191931</v>
      </c>
      <c r="W329" s="2">
        <f t="shared" si="69"/>
        <v>4.5801526717557248</v>
      </c>
      <c r="X329" s="2">
        <f t="shared" si="70"/>
        <v>3.162486368593239</v>
      </c>
      <c r="Y329" s="2">
        <f t="shared" si="71"/>
        <v>0.76335877862595414</v>
      </c>
      <c r="Z329" s="2">
        <f t="shared" si="72"/>
        <v>0</v>
      </c>
      <c r="AA329" s="2">
        <f t="shared" si="73"/>
        <v>1.4176663031624863</v>
      </c>
      <c r="AB329" s="2">
        <f t="shared" si="74"/>
        <v>0</v>
      </c>
      <c r="AC329" t="s">
        <v>2488</v>
      </c>
    </row>
    <row r="330" spans="1:29" x14ac:dyDescent="0.25">
      <c r="A330">
        <v>20808</v>
      </c>
      <c r="B330" t="s">
        <v>333</v>
      </c>
      <c r="C330">
        <v>2813</v>
      </c>
      <c r="D330">
        <v>2024</v>
      </c>
      <c r="E330">
        <v>31</v>
      </c>
      <c r="F330">
        <v>1993</v>
      </c>
      <c r="G330">
        <f t="shared" si="63"/>
        <v>71.951653039459657</v>
      </c>
      <c r="H330">
        <f t="shared" si="64"/>
        <v>1.5316205533596838</v>
      </c>
      <c r="I330">
        <v>459</v>
      </c>
      <c r="J330">
        <v>650</v>
      </c>
      <c r="K330">
        <v>724</v>
      </c>
      <c r="L330">
        <v>27</v>
      </c>
      <c r="M330">
        <v>57</v>
      </c>
      <c r="N330">
        <v>47</v>
      </c>
      <c r="O330">
        <v>12</v>
      </c>
      <c r="P330">
        <v>6</v>
      </c>
      <c r="Q330">
        <v>6</v>
      </c>
      <c r="R330">
        <v>5</v>
      </c>
      <c r="S330" s="2">
        <f t="shared" si="65"/>
        <v>23.03060712493728</v>
      </c>
      <c r="T330" s="2">
        <f t="shared" si="66"/>
        <v>32.614149523331662</v>
      </c>
      <c r="U330" s="2">
        <f t="shared" si="67"/>
        <v>36.32714500752634</v>
      </c>
      <c r="V330" s="2">
        <f t="shared" si="68"/>
        <v>1.3547415955845459</v>
      </c>
      <c r="W330" s="2">
        <f t="shared" si="69"/>
        <v>2.8600100351229303</v>
      </c>
      <c r="X330" s="2">
        <f t="shared" si="70"/>
        <v>2.3582538886101356</v>
      </c>
      <c r="Y330" s="2">
        <f t="shared" si="71"/>
        <v>0.60210737581535378</v>
      </c>
      <c r="Z330" s="2">
        <f t="shared" si="72"/>
        <v>0.30105368790767689</v>
      </c>
      <c r="AA330" s="2">
        <f t="shared" si="73"/>
        <v>0.30105368790767689</v>
      </c>
      <c r="AB330" s="2">
        <f t="shared" si="74"/>
        <v>0.25087807325639738</v>
      </c>
      <c r="AC330" t="s">
        <v>2489</v>
      </c>
    </row>
    <row r="331" spans="1:29" x14ac:dyDescent="0.25">
      <c r="A331">
        <v>20810</v>
      </c>
      <c r="B331" t="s">
        <v>334</v>
      </c>
      <c r="C331">
        <v>892</v>
      </c>
      <c r="D331">
        <v>588</v>
      </c>
      <c r="E331">
        <v>19</v>
      </c>
      <c r="F331">
        <v>569</v>
      </c>
      <c r="G331">
        <f t="shared" si="63"/>
        <v>65.919282511210767</v>
      </c>
      <c r="H331">
        <f t="shared" si="64"/>
        <v>3.231292517006803</v>
      </c>
      <c r="I331">
        <v>154</v>
      </c>
      <c r="J331">
        <v>174</v>
      </c>
      <c r="K331">
        <v>199</v>
      </c>
      <c r="L331">
        <v>13</v>
      </c>
      <c r="M331">
        <v>11</v>
      </c>
      <c r="N331">
        <v>12</v>
      </c>
      <c r="O331">
        <v>0</v>
      </c>
      <c r="P331">
        <v>0</v>
      </c>
      <c r="Q331">
        <v>6</v>
      </c>
      <c r="R331">
        <v>0</v>
      </c>
      <c r="S331" s="2">
        <f t="shared" si="65"/>
        <v>27.065026362038662</v>
      </c>
      <c r="T331" s="2">
        <f t="shared" si="66"/>
        <v>30.579964850615116</v>
      </c>
      <c r="U331" s="2">
        <f t="shared" si="67"/>
        <v>34.973637961335676</v>
      </c>
      <c r="V331" s="2">
        <f t="shared" si="68"/>
        <v>2.2847100175746924</v>
      </c>
      <c r="W331" s="2">
        <f t="shared" si="69"/>
        <v>1.9332161687170473</v>
      </c>
      <c r="X331" s="2">
        <f t="shared" si="70"/>
        <v>2.1089630931458698</v>
      </c>
      <c r="Y331" s="2">
        <f t="shared" si="71"/>
        <v>0</v>
      </c>
      <c r="Z331" s="2">
        <f t="shared" si="72"/>
        <v>0</v>
      </c>
      <c r="AA331" s="2">
        <f t="shared" si="73"/>
        <v>1.0544815465729349</v>
      </c>
      <c r="AB331" s="2">
        <f t="shared" si="74"/>
        <v>0</v>
      </c>
      <c r="AC331" t="s">
        <v>2489</v>
      </c>
    </row>
    <row r="332" spans="1:29" x14ac:dyDescent="0.25">
      <c r="A332">
        <v>20812</v>
      </c>
      <c r="B332" t="s">
        <v>335</v>
      </c>
      <c r="C332">
        <v>1244</v>
      </c>
      <c r="D332">
        <v>894</v>
      </c>
      <c r="E332">
        <v>19</v>
      </c>
      <c r="F332">
        <v>875</v>
      </c>
      <c r="G332">
        <f t="shared" si="63"/>
        <v>71.864951768488751</v>
      </c>
      <c r="H332">
        <f t="shared" si="64"/>
        <v>2.1252796420581657</v>
      </c>
      <c r="I332">
        <v>289</v>
      </c>
      <c r="J332">
        <v>222</v>
      </c>
      <c r="K332">
        <v>304</v>
      </c>
      <c r="L332">
        <v>12</v>
      </c>
      <c r="M332">
        <v>24</v>
      </c>
      <c r="N332">
        <v>11</v>
      </c>
      <c r="O332">
        <v>6</v>
      </c>
      <c r="P332">
        <v>2</v>
      </c>
      <c r="Q332">
        <v>5</v>
      </c>
      <c r="R332">
        <v>0</v>
      </c>
      <c r="S332" s="2">
        <f t="shared" si="65"/>
        <v>33.028571428571432</v>
      </c>
      <c r="T332" s="2">
        <f t="shared" si="66"/>
        <v>25.371428571428574</v>
      </c>
      <c r="U332" s="2">
        <f t="shared" si="67"/>
        <v>34.74285714285714</v>
      </c>
      <c r="V332" s="2">
        <f t="shared" si="68"/>
        <v>1.3714285714285714</v>
      </c>
      <c r="W332" s="2">
        <f t="shared" si="69"/>
        <v>2.7428571428571429</v>
      </c>
      <c r="X332" s="2">
        <f t="shared" si="70"/>
        <v>1.2571428571428571</v>
      </c>
      <c r="Y332" s="2">
        <f t="shared" si="71"/>
        <v>0.68571428571428572</v>
      </c>
      <c r="Z332" s="2">
        <f t="shared" si="72"/>
        <v>0.22857142857142859</v>
      </c>
      <c r="AA332" s="2">
        <f t="shared" si="73"/>
        <v>0.5714285714285714</v>
      </c>
      <c r="AB332" s="2">
        <f t="shared" si="74"/>
        <v>0</v>
      </c>
      <c r="AC332" t="s">
        <v>2489</v>
      </c>
    </row>
    <row r="333" spans="1:29" x14ac:dyDescent="0.25">
      <c r="A333">
        <v>20813</v>
      </c>
      <c r="B333" t="s">
        <v>336</v>
      </c>
      <c r="C333">
        <v>3414</v>
      </c>
      <c r="D333">
        <v>2369</v>
      </c>
      <c r="E333">
        <v>34</v>
      </c>
      <c r="F333">
        <v>2335</v>
      </c>
      <c r="G333">
        <f t="shared" si="63"/>
        <v>69.390743995313414</v>
      </c>
      <c r="H333">
        <f t="shared" si="64"/>
        <v>1.4352047277332207</v>
      </c>
      <c r="I333">
        <v>647</v>
      </c>
      <c r="J333">
        <v>694</v>
      </c>
      <c r="K333">
        <v>693</v>
      </c>
      <c r="L333">
        <v>55</v>
      </c>
      <c r="M333">
        <v>111</v>
      </c>
      <c r="N333">
        <v>88</v>
      </c>
      <c r="O333">
        <v>25</v>
      </c>
      <c r="P333">
        <v>3</v>
      </c>
      <c r="Q333">
        <v>12</v>
      </c>
      <c r="R333">
        <v>7</v>
      </c>
      <c r="S333" s="2">
        <f t="shared" si="65"/>
        <v>27.708779443254816</v>
      </c>
      <c r="T333" s="2">
        <f t="shared" si="66"/>
        <v>29.721627408993577</v>
      </c>
      <c r="U333" s="2">
        <f t="shared" si="67"/>
        <v>29.678800856531051</v>
      </c>
      <c r="V333" s="2">
        <f t="shared" si="68"/>
        <v>2.3554603854389722</v>
      </c>
      <c r="W333" s="2">
        <f t="shared" si="69"/>
        <v>4.7537473233404706</v>
      </c>
      <c r="X333" s="2">
        <f t="shared" si="70"/>
        <v>3.7687366167023555</v>
      </c>
      <c r="Y333" s="2">
        <f t="shared" si="71"/>
        <v>1.070663811563169</v>
      </c>
      <c r="Z333" s="2">
        <f t="shared" si="72"/>
        <v>0.1284796573875803</v>
      </c>
      <c r="AA333" s="2">
        <f t="shared" si="73"/>
        <v>0.51391862955032119</v>
      </c>
      <c r="AB333" s="2">
        <f t="shared" si="74"/>
        <v>0.29978586723768735</v>
      </c>
      <c r="AC333" t="s">
        <v>2487</v>
      </c>
    </row>
    <row r="334" spans="1:29" x14ac:dyDescent="0.25">
      <c r="A334">
        <v>20815</v>
      </c>
      <c r="B334" t="s">
        <v>337</v>
      </c>
      <c r="C334">
        <v>1655</v>
      </c>
      <c r="D334">
        <v>1116</v>
      </c>
      <c r="E334">
        <v>16</v>
      </c>
      <c r="F334">
        <v>1100</v>
      </c>
      <c r="G334">
        <f t="shared" si="63"/>
        <v>67.432024169184288</v>
      </c>
      <c r="H334">
        <f t="shared" si="64"/>
        <v>1.4336917562724014</v>
      </c>
      <c r="I334">
        <v>398</v>
      </c>
      <c r="J334">
        <v>268</v>
      </c>
      <c r="K334">
        <v>310</v>
      </c>
      <c r="L334">
        <v>21</v>
      </c>
      <c r="M334">
        <v>59</v>
      </c>
      <c r="N334">
        <v>35</v>
      </c>
      <c r="O334">
        <v>4</v>
      </c>
      <c r="P334">
        <v>0</v>
      </c>
      <c r="Q334">
        <v>1</v>
      </c>
      <c r="R334">
        <v>4</v>
      </c>
      <c r="S334" s="2">
        <f t="shared" si="65"/>
        <v>36.18181818181818</v>
      </c>
      <c r="T334" s="2">
        <f t="shared" si="66"/>
        <v>24.363636363636363</v>
      </c>
      <c r="U334" s="2">
        <f t="shared" si="67"/>
        <v>28.18181818181818</v>
      </c>
      <c r="V334" s="2">
        <f t="shared" si="68"/>
        <v>1.9090909090909092</v>
      </c>
      <c r="W334" s="2">
        <f t="shared" si="69"/>
        <v>5.3636363636363633</v>
      </c>
      <c r="X334" s="2">
        <f t="shared" si="70"/>
        <v>3.1818181818181817</v>
      </c>
      <c r="Y334" s="2">
        <f t="shared" si="71"/>
        <v>0.36363636363636365</v>
      </c>
      <c r="Z334" s="2">
        <f t="shared" si="72"/>
        <v>0</v>
      </c>
      <c r="AA334" s="2">
        <f t="shared" si="73"/>
        <v>9.0909090909090912E-2</v>
      </c>
      <c r="AB334" s="2">
        <f t="shared" si="74"/>
        <v>0.36363636363636365</v>
      </c>
      <c r="AC334" t="s">
        <v>2488</v>
      </c>
    </row>
    <row r="335" spans="1:29" x14ac:dyDescent="0.25">
      <c r="A335">
        <v>20817</v>
      </c>
      <c r="B335" t="s">
        <v>325</v>
      </c>
      <c r="C335">
        <v>8734</v>
      </c>
      <c r="D335">
        <v>6096</v>
      </c>
      <c r="E335">
        <v>108</v>
      </c>
      <c r="F335">
        <v>5988</v>
      </c>
      <c r="G335">
        <f t="shared" si="63"/>
        <v>69.796198763453177</v>
      </c>
      <c r="H335">
        <f t="shared" si="64"/>
        <v>1.7716535433070866</v>
      </c>
      <c r="I335">
        <v>1851</v>
      </c>
      <c r="J335">
        <v>1553</v>
      </c>
      <c r="K335">
        <v>1993</v>
      </c>
      <c r="L335">
        <v>121</v>
      </c>
      <c r="M335">
        <v>214</v>
      </c>
      <c r="N335">
        <v>176</v>
      </c>
      <c r="O335">
        <v>46</v>
      </c>
      <c r="P335">
        <v>8</v>
      </c>
      <c r="Q335">
        <v>17</v>
      </c>
      <c r="R335">
        <v>9</v>
      </c>
      <c r="S335" s="2">
        <f t="shared" si="65"/>
        <v>30.91182364729459</v>
      </c>
      <c r="T335" s="2">
        <f t="shared" si="66"/>
        <v>25.935203740814959</v>
      </c>
      <c r="U335" s="2">
        <f t="shared" si="67"/>
        <v>33.28323313293253</v>
      </c>
      <c r="V335" s="2">
        <f t="shared" si="68"/>
        <v>2.0207080828323316</v>
      </c>
      <c r="W335" s="2">
        <f t="shared" si="69"/>
        <v>3.5738142952571814</v>
      </c>
      <c r="X335" s="2">
        <f t="shared" si="70"/>
        <v>2.9392117568470275</v>
      </c>
      <c r="Y335" s="2">
        <f t="shared" si="71"/>
        <v>0.76820307281229117</v>
      </c>
      <c r="Z335" s="2">
        <f t="shared" si="72"/>
        <v>0.13360053440213762</v>
      </c>
      <c r="AA335" s="2">
        <f t="shared" si="73"/>
        <v>0.28390113560454244</v>
      </c>
      <c r="AB335" s="2">
        <f t="shared" si="74"/>
        <v>0.15030060120240482</v>
      </c>
      <c r="AC335" t="s">
        <v>2489</v>
      </c>
    </row>
    <row r="336" spans="1:29" x14ac:dyDescent="0.25">
      <c r="A336">
        <v>20899</v>
      </c>
      <c r="B336" t="s">
        <v>338</v>
      </c>
      <c r="C336">
        <v>0</v>
      </c>
      <c r="D336">
        <v>2810</v>
      </c>
      <c r="E336">
        <v>28</v>
      </c>
      <c r="F336">
        <v>2782</v>
      </c>
      <c r="G336" t="str">
        <f t="shared" si="63"/>
        <v/>
      </c>
      <c r="H336">
        <f t="shared" si="64"/>
        <v>0.99644128113879005</v>
      </c>
      <c r="I336">
        <v>885</v>
      </c>
      <c r="J336">
        <v>860</v>
      </c>
      <c r="K336">
        <v>553</v>
      </c>
      <c r="L336">
        <v>133</v>
      </c>
      <c r="M336">
        <v>164</v>
      </c>
      <c r="N336">
        <v>129</v>
      </c>
      <c r="O336">
        <v>23</v>
      </c>
      <c r="P336">
        <v>3</v>
      </c>
      <c r="Q336">
        <v>25</v>
      </c>
      <c r="R336">
        <v>7</v>
      </c>
      <c r="S336" s="2">
        <f t="shared" si="65"/>
        <v>31.811646297627604</v>
      </c>
      <c r="T336" s="2">
        <f t="shared" si="66"/>
        <v>30.913012221423436</v>
      </c>
      <c r="U336" s="2">
        <f t="shared" si="67"/>
        <v>19.877785765636233</v>
      </c>
      <c r="V336" s="2">
        <f t="shared" si="68"/>
        <v>4.7807332854061828</v>
      </c>
      <c r="W336" s="2">
        <f t="shared" si="69"/>
        <v>5.8950395398993525</v>
      </c>
      <c r="X336" s="2">
        <f t="shared" si="70"/>
        <v>4.6369518332135149</v>
      </c>
      <c r="Y336" s="2">
        <f t="shared" si="71"/>
        <v>0.82674335010783606</v>
      </c>
      <c r="Z336" s="2">
        <f t="shared" si="72"/>
        <v>0.10783608914450035</v>
      </c>
      <c r="AA336" s="2">
        <f t="shared" si="73"/>
        <v>0.89863407620416957</v>
      </c>
      <c r="AB336" s="2">
        <f t="shared" si="74"/>
        <v>0.25161754133716752</v>
      </c>
      <c r="AC336" t="s">
        <v>2488</v>
      </c>
    </row>
    <row r="337" spans="1:29" x14ac:dyDescent="0.25">
      <c r="A337">
        <v>20900</v>
      </c>
      <c r="B337" t="s">
        <v>339</v>
      </c>
      <c r="C337">
        <v>43473</v>
      </c>
      <c r="D337">
        <v>34059</v>
      </c>
      <c r="E337">
        <v>487</v>
      </c>
      <c r="F337">
        <v>33572</v>
      </c>
      <c r="G337">
        <f t="shared" si="63"/>
        <v>78.345179766751784</v>
      </c>
      <c r="H337">
        <f t="shared" si="64"/>
        <v>1.4298716932382043</v>
      </c>
      <c r="I337">
        <v>9547</v>
      </c>
      <c r="J337">
        <v>9007</v>
      </c>
      <c r="K337">
        <v>12223</v>
      </c>
      <c r="L337">
        <v>460</v>
      </c>
      <c r="M337">
        <v>1053</v>
      </c>
      <c r="N337">
        <v>852</v>
      </c>
      <c r="O337">
        <v>208</v>
      </c>
      <c r="P337">
        <v>33</v>
      </c>
      <c r="Q337">
        <v>132</v>
      </c>
      <c r="R337">
        <v>57</v>
      </c>
      <c r="S337" s="2">
        <f t="shared" si="65"/>
        <v>28.43738829977362</v>
      </c>
      <c r="T337" s="2">
        <f t="shared" si="66"/>
        <v>26.828905039914215</v>
      </c>
      <c r="U337" s="2">
        <f t="shared" si="67"/>
        <v>36.408316454188011</v>
      </c>
      <c r="V337" s="2">
        <f t="shared" si="68"/>
        <v>1.370189443583939</v>
      </c>
      <c r="W337" s="2">
        <f t="shared" si="69"/>
        <v>3.136542356725843</v>
      </c>
      <c r="X337" s="2">
        <f t="shared" si="70"/>
        <v>2.5378291433337306</v>
      </c>
      <c r="Y337" s="2">
        <f t="shared" si="71"/>
        <v>0.61956392231621593</v>
      </c>
      <c r="Z337" s="2">
        <f t="shared" si="72"/>
        <v>9.8296199213630392E-2</v>
      </c>
      <c r="AA337" s="2">
        <f t="shared" si="73"/>
        <v>0.39318479685452157</v>
      </c>
      <c r="AB337" s="2">
        <f t="shared" si="74"/>
        <v>0.16978434409627069</v>
      </c>
      <c r="AC337" t="s">
        <v>2489</v>
      </c>
    </row>
    <row r="338" spans="1:29" x14ac:dyDescent="0.25">
      <c r="A338">
        <v>20901</v>
      </c>
      <c r="B338" t="s">
        <v>340</v>
      </c>
      <c r="C338">
        <v>3629</v>
      </c>
      <c r="D338">
        <v>2651</v>
      </c>
      <c r="E338">
        <v>41</v>
      </c>
      <c r="F338">
        <v>2610</v>
      </c>
      <c r="G338">
        <f t="shared" si="63"/>
        <v>73.050427114907691</v>
      </c>
      <c r="H338">
        <f t="shared" si="64"/>
        <v>1.5465861938890986</v>
      </c>
      <c r="I338">
        <v>754</v>
      </c>
      <c r="J338">
        <v>753</v>
      </c>
      <c r="K338">
        <v>923</v>
      </c>
      <c r="L338">
        <v>35</v>
      </c>
      <c r="M338">
        <v>73</v>
      </c>
      <c r="N338">
        <v>52</v>
      </c>
      <c r="O338">
        <v>8</v>
      </c>
      <c r="P338">
        <v>3</v>
      </c>
      <c r="Q338">
        <v>4</v>
      </c>
      <c r="R338">
        <v>5</v>
      </c>
      <c r="S338" s="2">
        <f t="shared" si="65"/>
        <v>28.888888888888886</v>
      </c>
      <c r="T338" s="2">
        <f t="shared" si="66"/>
        <v>28.850574712643677</v>
      </c>
      <c r="U338" s="2">
        <f t="shared" si="67"/>
        <v>35.363984674329501</v>
      </c>
      <c r="V338" s="2">
        <f t="shared" si="68"/>
        <v>1.3409961685823755</v>
      </c>
      <c r="W338" s="2">
        <f t="shared" si="69"/>
        <v>2.7969348659003832</v>
      </c>
      <c r="X338" s="2">
        <f t="shared" si="70"/>
        <v>1.992337164750958</v>
      </c>
      <c r="Y338" s="2">
        <f t="shared" si="71"/>
        <v>0.30651340996168586</v>
      </c>
      <c r="Z338" s="2">
        <f t="shared" si="72"/>
        <v>0.11494252873563218</v>
      </c>
      <c r="AA338" s="2">
        <f t="shared" si="73"/>
        <v>0.15325670498084293</v>
      </c>
      <c r="AB338" s="2">
        <f t="shared" si="74"/>
        <v>0.19157088122605362</v>
      </c>
      <c r="AC338" t="s">
        <v>2489</v>
      </c>
    </row>
    <row r="339" spans="1:29" x14ac:dyDescent="0.25">
      <c r="A339">
        <v>20905</v>
      </c>
      <c r="B339" t="s">
        <v>341</v>
      </c>
      <c r="C339">
        <v>2084</v>
      </c>
      <c r="D339">
        <v>1475</v>
      </c>
      <c r="E339">
        <v>19</v>
      </c>
      <c r="F339">
        <v>1456</v>
      </c>
      <c r="G339">
        <f t="shared" si="63"/>
        <v>70.777351247600777</v>
      </c>
      <c r="H339">
        <f t="shared" si="64"/>
        <v>1.2881355932203389</v>
      </c>
      <c r="I339">
        <v>393</v>
      </c>
      <c r="J339">
        <v>439</v>
      </c>
      <c r="K339">
        <v>528</v>
      </c>
      <c r="L339">
        <v>8</v>
      </c>
      <c r="M339">
        <v>49</v>
      </c>
      <c r="N339">
        <v>25</v>
      </c>
      <c r="O339">
        <v>6</v>
      </c>
      <c r="P339">
        <v>0</v>
      </c>
      <c r="Q339">
        <v>6</v>
      </c>
      <c r="R339">
        <v>2</v>
      </c>
      <c r="S339" s="2">
        <f t="shared" si="65"/>
        <v>26.991758241758241</v>
      </c>
      <c r="T339" s="2">
        <f t="shared" si="66"/>
        <v>30.151098901098898</v>
      </c>
      <c r="U339" s="2">
        <f t="shared" si="67"/>
        <v>36.263736263736263</v>
      </c>
      <c r="V339" s="2">
        <f t="shared" si="68"/>
        <v>0.5494505494505495</v>
      </c>
      <c r="W339" s="2">
        <f t="shared" si="69"/>
        <v>3.3653846153846154</v>
      </c>
      <c r="X339" s="2">
        <f t="shared" si="70"/>
        <v>1.7170329670329672</v>
      </c>
      <c r="Y339" s="2">
        <f t="shared" si="71"/>
        <v>0.41208791208791212</v>
      </c>
      <c r="Z339" s="2">
        <f t="shared" si="72"/>
        <v>0</v>
      </c>
      <c r="AA339" s="2">
        <f t="shared" si="73"/>
        <v>0.41208791208791212</v>
      </c>
      <c r="AB339" s="2">
        <f t="shared" si="74"/>
        <v>0.13736263736263737</v>
      </c>
      <c r="AC339" t="s">
        <v>2489</v>
      </c>
    </row>
    <row r="340" spans="1:29" x14ac:dyDescent="0.25">
      <c r="A340">
        <v>20909</v>
      </c>
      <c r="B340" t="s">
        <v>342</v>
      </c>
      <c r="C340">
        <v>2440</v>
      </c>
      <c r="D340">
        <v>1742</v>
      </c>
      <c r="E340">
        <v>26</v>
      </c>
      <c r="F340">
        <v>1716</v>
      </c>
      <c r="G340">
        <f t="shared" si="63"/>
        <v>71.393442622950815</v>
      </c>
      <c r="H340">
        <f t="shared" si="64"/>
        <v>1.4925373134328357</v>
      </c>
      <c r="I340">
        <v>572</v>
      </c>
      <c r="J340">
        <v>389</v>
      </c>
      <c r="K340">
        <v>662</v>
      </c>
      <c r="L340">
        <v>8</v>
      </c>
      <c r="M340">
        <v>24</v>
      </c>
      <c r="N340">
        <v>43</v>
      </c>
      <c r="O340">
        <v>11</v>
      </c>
      <c r="P340">
        <v>2</v>
      </c>
      <c r="Q340">
        <v>3</v>
      </c>
      <c r="R340">
        <v>2</v>
      </c>
      <c r="S340" s="2">
        <f t="shared" si="65"/>
        <v>33.333333333333329</v>
      </c>
      <c r="T340" s="2">
        <f t="shared" si="66"/>
        <v>22.668997668997669</v>
      </c>
      <c r="U340" s="2">
        <f t="shared" si="67"/>
        <v>38.578088578088575</v>
      </c>
      <c r="V340" s="2">
        <f t="shared" si="68"/>
        <v>0.46620046620046618</v>
      </c>
      <c r="W340" s="2">
        <f t="shared" si="69"/>
        <v>1.3986013986013985</v>
      </c>
      <c r="X340" s="2">
        <f t="shared" si="70"/>
        <v>2.5058275058275061</v>
      </c>
      <c r="Y340" s="2">
        <f t="shared" si="71"/>
        <v>0.64102564102564097</v>
      </c>
      <c r="Z340" s="2">
        <f t="shared" si="72"/>
        <v>0.11655011655011654</v>
      </c>
      <c r="AA340" s="2">
        <f t="shared" si="73"/>
        <v>0.17482517482517482</v>
      </c>
      <c r="AB340" s="2">
        <f t="shared" si="74"/>
        <v>0.11655011655011654</v>
      </c>
      <c r="AC340" t="s">
        <v>2489</v>
      </c>
    </row>
    <row r="341" spans="1:29" x14ac:dyDescent="0.25">
      <c r="A341">
        <v>20911</v>
      </c>
      <c r="B341" t="s">
        <v>343</v>
      </c>
      <c r="C341">
        <v>787</v>
      </c>
      <c r="D341">
        <v>606</v>
      </c>
      <c r="E341">
        <v>5</v>
      </c>
      <c r="F341">
        <v>601</v>
      </c>
      <c r="G341">
        <f t="shared" si="63"/>
        <v>77.001270648030498</v>
      </c>
      <c r="H341">
        <f t="shared" si="64"/>
        <v>0.82508250825082496</v>
      </c>
      <c r="I341">
        <v>131</v>
      </c>
      <c r="J341">
        <v>226</v>
      </c>
      <c r="K341">
        <v>207</v>
      </c>
      <c r="L341">
        <v>7</v>
      </c>
      <c r="M341">
        <v>15</v>
      </c>
      <c r="N341">
        <v>8</v>
      </c>
      <c r="O341">
        <v>1</v>
      </c>
      <c r="P341">
        <v>0</v>
      </c>
      <c r="Q341">
        <v>4</v>
      </c>
      <c r="R341">
        <v>2</v>
      </c>
      <c r="S341" s="2">
        <f t="shared" si="65"/>
        <v>21.797004991680531</v>
      </c>
      <c r="T341" s="2">
        <f t="shared" si="66"/>
        <v>37.603993344425959</v>
      </c>
      <c r="U341" s="2">
        <f t="shared" si="67"/>
        <v>34.442595673876873</v>
      </c>
      <c r="V341" s="2">
        <f t="shared" si="68"/>
        <v>1.1647254575707155</v>
      </c>
      <c r="W341" s="2">
        <f t="shared" si="69"/>
        <v>2.4958402662229617</v>
      </c>
      <c r="X341" s="2">
        <f t="shared" si="70"/>
        <v>1.3311148086522462</v>
      </c>
      <c r="Y341" s="2">
        <f t="shared" si="71"/>
        <v>0.16638935108153077</v>
      </c>
      <c r="Z341" s="2">
        <f t="shared" si="72"/>
        <v>0</v>
      </c>
      <c r="AA341" s="2">
        <f t="shared" si="73"/>
        <v>0.66555740432612309</v>
      </c>
      <c r="AB341" s="2">
        <f t="shared" si="74"/>
        <v>0.33277870216306155</v>
      </c>
      <c r="AC341" t="s">
        <v>2487</v>
      </c>
    </row>
    <row r="342" spans="1:29" x14ac:dyDescent="0.25">
      <c r="A342">
        <v>20912</v>
      </c>
      <c r="B342" t="s">
        <v>344</v>
      </c>
      <c r="C342">
        <v>1503</v>
      </c>
      <c r="D342">
        <v>1068</v>
      </c>
      <c r="E342">
        <v>16</v>
      </c>
      <c r="F342">
        <v>1052</v>
      </c>
      <c r="G342">
        <f t="shared" si="63"/>
        <v>71.057884231536931</v>
      </c>
      <c r="H342">
        <f t="shared" si="64"/>
        <v>1.4981273408239701</v>
      </c>
      <c r="I342">
        <v>270</v>
      </c>
      <c r="J342">
        <v>329</v>
      </c>
      <c r="K342">
        <v>376</v>
      </c>
      <c r="L342">
        <v>12</v>
      </c>
      <c r="M342">
        <v>34</v>
      </c>
      <c r="N342">
        <v>16</v>
      </c>
      <c r="O342">
        <v>8</v>
      </c>
      <c r="P342">
        <v>2</v>
      </c>
      <c r="Q342">
        <v>3</v>
      </c>
      <c r="R342">
        <v>2</v>
      </c>
      <c r="S342" s="2">
        <f t="shared" si="65"/>
        <v>25.665399239543724</v>
      </c>
      <c r="T342" s="2">
        <f t="shared" si="66"/>
        <v>31.273764258555133</v>
      </c>
      <c r="U342" s="2">
        <f t="shared" si="67"/>
        <v>35.741444866920155</v>
      </c>
      <c r="V342" s="2">
        <f t="shared" si="68"/>
        <v>1.1406844106463878</v>
      </c>
      <c r="W342" s="2">
        <f t="shared" si="69"/>
        <v>3.2319391634980987</v>
      </c>
      <c r="X342" s="2">
        <f t="shared" si="70"/>
        <v>1.520912547528517</v>
      </c>
      <c r="Y342" s="2">
        <f t="shared" si="71"/>
        <v>0.76045627376425851</v>
      </c>
      <c r="Z342" s="2">
        <f t="shared" si="72"/>
        <v>0.19011406844106463</v>
      </c>
      <c r="AA342" s="2">
        <f t="shared" si="73"/>
        <v>0.28517110266159695</v>
      </c>
      <c r="AB342" s="2">
        <f t="shared" si="74"/>
        <v>0.19011406844106463</v>
      </c>
      <c r="AC342" t="s">
        <v>2489</v>
      </c>
    </row>
    <row r="343" spans="1:29" x14ac:dyDescent="0.25">
      <c r="A343">
        <v>20913</v>
      </c>
      <c r="B343" t="s">
        <v>345</v>
      </c>
      <c r="C343">
        <v>8297</v>
      </c>
      <c r="D343">
        <v>5688</v>
      </c>
      <c r="E343">
        <v>86</v>
      </c>
      <c r="F343">
        <v>5602</v>
      </c>
      <c r="G343">
        <f t="shared" si="63"/>
        <v>68.554899361214893</v>
      </c>
      <c r="H343">
        <f t="shared" si="64"/>
        <v>1.5119549929676512</v>
      </c>
      <c r="I343">
        <v>1501</v>
      </c>
      <c r="J343">
        <v>1317</v>
      </c>
      <c r="K343">
        <v>2406</v>
      </c>
      <c r="L343">
        <v>48</v>
      </c>
      <c r="M343">
        <v>147</v>
      </c>
      <c r="N343">
        <v>110</v>
      </c>
      <c r="O343">
        <v>36</v>
      </c>
      <c r="P343">
        <v>9</v>
      </c>
      <c r="Q343">
        <v>13</v>
      </c>
      <c r="R343">
        <v>15</v>
      </c>
      <c r="S343" s="2">
        <f t="shared" si="65"/>
        <v>26.794002142092111</v>
      </c>
      <c r="T343" s="2">
        <f t="shared" si="66"/>
        <v>23.509460906818994</v>
      </c>
      <c r="U343" s="2">
        <f t="shared" si="67"/>
        <v>42.948946804712598</v>
      </c>
      <c r="V343" s="2">
        <f t="shared" si="68"/>
        <v>0.85683684398429139</v>
      </c>
      <c r="W343" s="2">
        <f t="shared" si="69"/>
        <v>2.6240628347018924</v>
      </c>
      <c r="X343" s="2">
        <f t="shared" si="70"/>
        <v>1.9635844341306676</v>
      </c>
      <c r="Y343" s="2">
        <f t="shared" si="71"/>
        <v>0.64262763298821846</v>
      </c>
      <c r="Z343" s="2">
        <f t="shared" si="72"/>
        <v>0.16065690824705461</v>
      </c>
      <c r="AA343" s="2">
        <f t="shared" si="73"/>
        <v>0.23205997857907892</v>
      </c>
      <c r="AB343" s="2">
        <f t="shared" si="74"/>
        <v>0.26776151374509105</v>
      </c>
      <c r="AC343" t="s">
        <v>2489</v>
      </c>
    </row>
    <row r="344" spans="1:29" x14ac:dyDescent="0.25">
      <c r="A344">
        <v>20914</v>
      </c>
      <c r="B344" t="s">
        <v>346</v>
      </c>
      <c r="C344">
        <v>1663</v>
      </c>
      <c r="D344">
        <v>1180</v>
      </c>
      <c r="E344">
        <v>27</v>
      </c>
      <c r="F344">
        <v>1153</v>
      </c>
      <c r="G344">
        <f t="shared" si="63"/>
        <v>70.956103427540583</v>
      </c>
      <c r="H344">
        <f t="shared" si="64"/>
        <v>2.2881355932203391</v>
      </c>
      <c r="I344">
        <v>295</v>
      </c>
      <c r="J344">
        <v>287</v>
      </c>
      <c r="K344">
        <v>509</v>
      </c>
      <c r="L344">
        <v>7</v>
      </c>
      <c r="M344">
        <v>27</v>
      </c>
      <c r="N344">
        <v>18</v>
      </c>
      <c r="O344">
        <v>6</v>
      </c>
      <c r="P344">
        <v>0</v>
      </c>
      <c r="Q344">
        <v>3</v>
      </c>
      <c r="R344">
        <v>1</v>
      </c>
      <c r="S344" s="2">
        <f t="shared" si="65"/>
        <v>25.585429314830876</v>
      </c>
      <c r="T344" s="2">
        <f t="shared" si="66"/>
        <v>24.89158716392021</v>
      </c>
      <c r="U344" s="2">
        <f t="shared" si="67"/>
        <v>44.145706851691244</v>
      </c>
      <c r="V344" s="2">
        <f t="shared" si="68"/>
        <v>0.60711188204683442</v>
      </c>
      <c r="W344" s="2">
        <f t="shared" si="69"/>
        <v>2.3417172593235036</v>
      </c>
      <c r="X344" s="2">
        <f t="shared" si="70"/>
        <v>1.5611448395490026</v>
      </c>
      <c r="Y344" s="2">
        <f t="shared" si="71"/>
        <v>0.52038161318300091</v>
      </c>
      <c r="Z344" s="2">
        <f t="shared" si="72"/>
        <v>0</v>
      </c>
      <c r="AA344" s="2">
        <f t="shared" si="73"/>
        <v>0.26019080659150046</v>
      </c>
      <c r="AB344" s="2">
        <f t="shared" si="74"/>
        <v>8.6730268863833476E-2</v>
      </c>
      <c r="AC344" t="s">
        <v>2489</v>
      </c>
    </row>
    <row r="345" spans="1:29" x14ac:dyDescent="0.25">
      <c r="A345">
        <v>20918</v>
      </c>
      <c r="B345" t="s">
        <v>347</v>
      </c>
      <c r="C345">
        <v>2746</v>
      </c>
      <c r="D345">
        <v>1955</v>
      </c>
      <c r="E345">
        <v>35</v>
      </c>
      <c r="F345">
        <v>1920</v>
      </c>
      <c r="G345">
        <f t="shared" si="63"/>
        <v>71.194464675892206</v>
      </c>
      <c r="H345">
        <f t="shared" si="64"/>
        <v>1.7902813299232736</v>
      </c>
      <c r="I345">
        <v>529</v>
      </c>
      <c r="J345">
        <v>523</v>
      </c>
      <c r="K345">
        <v>736</v>
      </c>
      <c r="L345">
        <v>25</v>
      </c>
      <c r="M345">
        <v>55</v>
      </c>
      <c r="N345">
        <v>37</v>
      </c>
      <c r="O345">
        <v>6</v>
      </c>
      <c r="P345">
        <v>2</v>
      </c>
      <c r="Q345">
        <v>5</v>
      </c>
      <c r="R345">
        <v>2</v>
      </c>
      <c r="S345" s="2">
        <f t="shared" si="65"/>
        <v>27.552083333333332</v>
      </c>
      <c r="T345" s="2">
        <f t="shared" si="66"/>
        <v>27.239583333333332</v>
      </c>
      <c r="U345" s="2">
        <f t="shared" si="67"/>
        <v>38.333333333333336</v>
      </c>
      <c r="V345" s="2">
        <f t="shared" si="68"/>
        <v>1.3020833333333335</v>
      </c>
      <c r="W345" s="2">
        <f t="shared" si="69"/>
        <v>2.864583333333333</v>
      </c>
      <c r="X345" s="2">
        <f t="shared" si="70"/>
        <v>1.9270833333333335</v>
      </c>
      <c r="Y345" s="2">
        <f t="shared" si="71"/>
        <v>0.3125</v>
      </c>
      <c r="Z345" s="2">
        <f t="shared" si="72"/>
        <v>0.10416666666666667</v>
      </c>
      <c r="AA345" s="2">
        <f t="shared" si="73"/>
        <v>0.26041666666666663</v>
      </c>
      <c r="AB345" s="2">
        <f t="shared" si="74"/>
        <v>0.10416666666666667</v>
      </c>
      <c r="AC345" t="s">
        <v>2489</v>
      </c>
    </row>
    <row r="346" spans="1:29" x14ac:dyDescent="0.25">
      <c r="A346">
        <v>20923</v>
      </c>
      <c r="B346" t="s">
        <v>339</v>
      </c>
      <c r="C346">
        <v>20324</v>
      </c>
      <c r="D346">
        <v>14467</v>
      </c>
      <c r="E346">
        <v>207</v>
      </c>
      <c r="F346">
        <v>14260</v>
      </c>
      <c r="G346">
        <f t="shared" si="63"/>
        <v>71.181853965754769</v>
      </c>
      <c r="H346">
        <f t="shared" si="64"/>
        <v>1.4308426073131957</v>
      </c>
      <c r="I346">
        <v>4100</v>
      </c>
      <c r="J346">
        <v>3824</v>
      </c>
      <c r="K346">
        <v>5035</v>
      </c>
      <c r="L346">
        <v>178</v>
      </c>
      <c r="M346">
        <v>483</v>
      </c>
      <c r="N346">
        <v>440</v>
      </c>
      <c r="O346">
        <v>100</v>
      </c>
      <c r="P346">
        <v>12</v>
      </c>
      <c r="Q346">
        <v>68</v>
      </c>
      <c r="R346">
        <v>20</v>
      </c>
      <c r="S346" s="2">
        <f t="shared" si="65"/>
        <v>28.751753155680227</v>
      </c>
      <c r="T346" s="2">
        <f t="shared" si="66"/>
        <v>26.816269284712487</v>
      </c>
      <c r="U346" s="2">
        <f t="shared" si="67"/>
        <v>35.308555399719495</v>
      </c>
      <c r="V346" s="2">
        <f t="shared" si="68"/>
        <v>1.2482468443197756</v>
      </c>
      <c r="W346" s="2">
        <f t="shared" si="69"/>
        <v>3.3870967741935489</v>
      </c>
      <c r="X346" s="2">
        <f t="shared" si="70"/>
        <v>3.0855539971949506</v>
      </c>
      <c r="Y346" s="2">
        <f t="shared" si="71"/>
        <v>0.70126227208976155</v>
      </c>
      <c r="Z346" s="2">
        <f t="shared" si="72"/>
        <v>8.4151472650771386E-2</v>
      </c>
      <c r="AA346" s="2">
        <f t="shared" si="73"/>
        <v>0.47685834502103785</v>
      </c>
      <c r="AB346" s="2">
        <f t="shared" si="74"/>
        <v>0.14025245441795231</v>
      </c>
      <c r="AC346" t="s">
        <v>2489</v>
      </c>
    </row>
    <row r="347" spans="1:29" x14ac:dyDescent="0.25">
      <c r="A347">
        <v>20999</v>
      </c>
      <c r="B347" t="s">
        <v>348</v>
      </c>
      <c r="C347">
        <v>0</v>
      </c>
      <c r="D347">
        <v>3227</v>
      </c>
      <c r="E347">
        <v>25</v>
      </c>
      <c r="F347">
        <v>3202</v>
      </c>
      <c r="G347" t="str">
        <f t="shared" si="63"/>
        <v/>
      </c>
      <c r="H347">
        <f t="shared" si="64"/>
        <v>0.77471335605825842</v>
      </c>
      <c r="I347">
        <v>1002</v>
      </c>
      <c r="J347">
        <v>920</v>
      </c>
      <c r="K347">
        <v>841</v>
      </c>
      <c r="L347">
        <v>132</v>
      </c>
      <c r="M347">
        <v>146</v>
      </c>
      <c r="N347">
        <v>103</v>
      </c>
      <c r="O347">
        <v>26</v>
      </c>
      <c r="P347">
        <v>3</v>
      </c>
      <c r="Q347">
        <v>23</v>
      </c>
      <c r="R347">
        <v>6</v>
      </c>
      <c r="S347" s="2">
        <f t="shared" si="65"/>
        <v>31.292941911305434</v>
      </c>
      <c r="T347" s="2">
        <f t="shared" si="66"/>
        <v>28.73204247345409</v>
      </c>
      <c r="U347" s="2">
        <f t="shared" si="67"/>
        <v>26.264834478450965</v>
      </c>
      <c r="V347" s="2">
        <f t="shared" si="68"/>
        <v>4.1224234853216739</v>
      </c>
      <c r="W347" s="2">
        <f t="shared" si="69"/>
        <v>4.5596502186133669</v>
      </c>
      <c r="X347" s="2">
        <f t="shared" si="70"/>
        <v>3.2167395377888819</v>
      </c>
      <c r="Y347" s="2">
        <f t="shared" si="71"/>
        <v>0.81199250468457218</v>
      </c>
      <c r="Z347" s="2">
        <f t="shared" si="72"/>
        <v>9.3691442848219869E-2</v>
      </c>
      <c r="AA347" s="2">
        <f t="shared" si="73"/>
        <v>0.71830106183635223</v>
      </c>
      <c r="AB347" s="2">
        <f t="shared" si="74"/>
        <v>0.18738288569643974</v>
      </c>
      <c r="AC347" t="s">
        <v>2488</v>
      </c>
    </row>
    <row r="348" spans="1:29" x14ac:dyDescent="0.25">
      <c r="A348">
        <v>21000</v>
      </c>
      <c r="B348" t="s">
        <v>349</v>
      </c>
      <c r="C348">
        <v>24126</v>
      </c>
      <c r="D348">
        <v>18495</v>
      </c>
      <c r="E348">
        <v>248</v>
      </c>
      <c r="F348">
        <v>18247</v>
      </c>
      <c r="G348">
        <f t="shared" si="63"/>
        <v>76.660034817209649</v>
      </c>
      <c r="H348">
        <f t="shared" si="64"/>
        <v>1.3409029467423628</v>
      </c>
      <c r="I348">
        <v>4604</v>
      </c>
      <c r="J348">
        <v>4990</v>
      </c>
      <c r="K348">
        <v>6710</v>
      </c>
      <c r="L348">
        <v>331</v>
      </c>
      <c r="M348">
        <v>733</v>
      </c>
      <c r="N348">
        <v>622</v>
      </c>
      <c r="O348">
        <v>148</v>
      </c>
      <c r="P348">
        <v>22</v>
      </c>
      <c r="Q348">
        <v>50</v>
      </c>
      <c r="R348">
        <v>37</v>
      </c>
      <c r="S348" s="2">
        <f t="shared" si="65"/>
        <v>25.2315449114923</v>
      </c>
      <c r="T348" s="2">
        <f t="shared" si="66"/>
        <v>27.346961144297694</v>
      </c>
      <c r="U348" s="2">
        <f t="shared" si="67"/>
        <v>36.773168192031569</v>
      </c>
      <c r="V348" s="2">
        <f t="shared" si="68"/>
        <v>1.8139968213952979</v>
      </c>
      <c r="W348" s="2">
        <f t="shared" si="69"/>
        <v>4.017098701156355</v>
      </c>
      <c r="X348" s="2">
        <f t="shared" si="70"/>
        <v>3.4087795254014357</v>
      </c>
      <c r="Y348" s="2">
        <f t="shared" si="71"/>
        <v>0.81109223433989153</v>
      </c>
      <c r="Z348" s="2">
        <f t="shared" si="72"/>
        <v>0.12056776456403794</v>
      </c>
      <c r="AA348" s="2">
        <f t="shared" si="73"/>
        <v>0.27401764673644979</v>
      </c>
      <c r="AB348" s="2">
        <f t="shared" si="74"/>
        <v>0.20277305858497288</v>
      </c>
      <c r="AC348" t="s">
        <v>2489</v>
      </c>
    </row>
    <row r="349" spans="1:29" x14ac:dyDescent="0.25">
      <c r="A349">
        <v>21001</v>
      </c>
      <c r="B349" t="s">
        <v>350</v>
      </c>
      <c r="C349">
        <v>801</v>
      </c>
      <c r="D349">
        <v>532</v>
      </c>
      <c r="E349">
        <v>7</v>
      </c>
      <c r="F349">
        <v>525</v>
      </c>
      <c r="G349">
        <f t="shared" si="63"/>
        <v>66.416978776529334</v>
      </c>
      <c r="H349">
        <f t="shared" si="64"/>
        <v>1.3157894736842104</v>
      </c>
      <c r="I349">
        <v>93</v>
      </c>
      <c r="J349">
        <v>167</v>
      </c>
      <c r="K349">
        <v>233</v>
      </c>
      <c r="L349">
        <v>7</v>
      </c>
      <c r="M349">
        <v>13</v>
      </c>
      <c r="N349">
        <v>10</v>
      </c>
      <c r="O349">
        <v>2</v>
      </c>
      <c r="P349">
        <v>0</v>
      </c>
      <c r="Q349">
        <v>0</v>
      </c>
      <c r="R349">
        <v>0</v>
      </c>
      <c r="S349" s="2">
        <f t="shared" si="65"/>
        <v>17.714285714285712</v>
      </c>
      <c r="T349" s="2">
        <f t="shared" si="66"/>
        <v>31.80952380952381</v>
      </c>
      <c r="U349" s="2">
        <f t="shared" si="67"/>
        <v>44.38095238095238</v>
      </c>
      <c r="V349" s="2">
        <f t="shared" si="68"/>
        <v>1.3333333333333335</v>
      </c>
      <c r="W349" s="2">
        <f t="shared" si="69"/>
        <v>2.4761904761904763</v>
      </c>
      <c r="X349" s="2">
        <f t="shared" si="70"/>
        <v>1.9047619047619049</v>
      </c>
      <c r="Y349" s="2">
        <f t="shared" si="71"/>
        <v>0.38095238095238093</v>
      </c>
      <c r="Z349" s="2">
        <f t="shared" si="72"/>
        <v>0</v>
      </c>
      <c r="AA349" s="2">
        <f t="shared" si="73"/>
        <v>0</v>
      </c>
      <c r="AB349" s="2">
        <f t="shared" si="74"/>
        <v>0</v>
      </c>
      <c r="AC349" t="s">
        <v>2489</v>
      </c>
    </row>
    <row r="350" spans="1:29" x14ac:dyDescent="0.25">
      <c r="A350">
        <v>21002</v>
      </c>
      <c r="B350" t="s">
        <v>351</v>
      </c>
      <c r="C350">
        <v>11520</v>
      </c>
      <c r="D350">
        <v>7564</v>
      </c>
      <c r="E350">
        <v>112</v>
      </c>
      <c r="F350">
        <v>7452</v>
      </c>
      <c r="G350">
        <f t="shared" si="63"/>
        <v>65.659722222222229</v>
      </c>
      <c r="H350">
        <f t="shared" si="64"/>
        <v>1.4806980433632999</v>
      </c>
      <c r="I350">
        <v>1951</v>
      </c>
      <c r="J350">
        <v>1924</v>
      </c>
      <c r="K350">
        <v>2798</v>
      </c>
      <c r="L350">
        <v>115</v>
      </c>
      <c r="M350">
        <v>289</v>
      </c>
      <c r="N350">
        <v>261</v>
      </c>
      <c r="O350">
        <v>57</v>
      </c>
      <c r="P350">
        <v>11</v>
      </c>
      <c r="Q350">
        <v>28</v>
      </c>
      <c r="R350">
        <v>18</v>
      </c>
      <c r="S350" s="2">
        <f t="shared" si="65"/>
        <v>26.180891035963498</v>
      </c>
      <c r="T350" s="2">
        <f t="shared" si="66"/>
        <v>25.818572195383787</v>
      </c>
      <c r="U350" s="2">
        <f t="shared" si="67"/>
        <v>37.546967257112186</v>
      </c>
      <c r="V350" s="2">
        <f t="shared" si="68"/>
        <v>1.5432098765432098</v>
      </c>
      <c r="W350" s="2">
        <f t="shared" si="69"/>
        <v>3.8781535158346752</v>
      </c>
      <c r="X350" s="2">
        <f t="shared" si="70"/>
        <v>3.5024154589371985</v>
      </c>
      <c r="Y350" s="2">
        <f t="shared" si="71"/>
        <v>0.76489533011272148</v>
      </c>
      <c r="Z350" s="2">
        <f t="shared" si="72"/>
        <v>0.14761137949543748</v>
      </c>
      <c r="AA350" s="2">
        <f t="shared" si="73"/>
        <v>0.37573805689747719</v>
      </c>
      <c r="AB350" s="2">
        <f t="shared" si="74"/>
        <v>0.24154589371980675</v>
      </c>
      <c r="AC350" t="s">
        <v>2489</v>
      </c>
    </row>
    <row r="351" spans="1:29" x14ac:dyDescent="0.25">
      <c r="A351">
        <v>21003</v>
      </c>
      <c r="B351" t="s">
        <v>352</v>
      </c>
      <c r="C351">
        <v>1560</v>
      </c>
      <c r="D351">
        <v>997</v>
      </c>
      <c r="E351">
        <v>12</v>
      </c>
      <c r="F351">
        <v>985</v>
      </c>
      <c r="G351">
        <f t="shared" si="63"/>
        <v>63.910256410256409</v>
      </c>
      <c r="H351">
        <f t="shared" si="64"/>
        <v>1.2036108324974923</v>
      </c>
      <c r="I351">
        <v>349</v>
      </c>
      <c r="J351">
        <v>231</v>
      </c>
      <c r="K351">
        <v>331</v>
      </c>
      <c r="L351">
        <v>13</v>
      </c>
      <c r="M351">
        <v>20</v>
      </c>
      <c r="N351">
        <v>28</v>
      </c>
      <c r="O351">
        <v>9</v>
      </c>
      <c r="P351">
        <v>0</v>
      </c>
      <c r="Q351">
        <v>3</v>
      </c>
      <c r="R351">
        <v>1</v>
      </c>
      <c r="S351" s="2">
        <f t="shared" si="65"/>
        <v>35.431472081218274</v>
      </c>
      <c r="T351" s="2">
        <f t="shared" si="66"/>
        <v>23.451776649746193</v>
      </c>
      <c r="U351" s="2">
        <f t="shared" si="67"/>
        <v>33.604060913705588</v>
      </c>
      <c r="V351" s="2">
        <f t="shared" si="68"/>
        <v>1.3197969543147208</v>
      </c>
      <c r="W351" s="2">
        <f t="shared" si="69"/>
        <v>2.030456852791878</v>
      </c>
      <c r="X351" s="2">
        <f t="shared" si="70"/>
        <v>2.8426395939086295</v>
      </c>
      <c r="Y351" s="2">
        <f t="shared" si="71"/>
        <v>0.91370558375634525</v>
      </c>
      <c r="Z351" s="2">
        <f t="shared" si="72"/>
        <v>0</v>
      </c>
      <c r="AA351" s="2">
        <f t="shared" si="73"/>
        <v>0.3045685279187817</v>
      </c>
      <c r="AB351" s="2">
        <f t="shared" si="74"/>
        <v>0.10152284263959391</v>
      </c>
      <c r="AC351" t="s">
        <v>2488</v>
      </c>
    </row>
    <row r="352" spans="1:29" x14ac:dyDescent="0.25">
      <c r="A352">
        <v>21004</v>
      </c>
      <c r="B352" t="s">
        <v>353</v>
      </c>
      <c r="C352">
        <v>833</v>
      </c>
      <c r="D352">
        <v>587</v>
      </c>
      <c r="E352">
        <v>10</v>
      </c>
      <c r="F352">
        <v>577</v>
      </c>
      <c r="G352">
        <f t="shared" si="63"/>
        <v>70.468187274909965</v>
      </c>
      <c r="H352">
        <f t="shared" si="64"/>
        <v>1.7035775127768313</v>
      </c>
      <c r="I352">
        <v>105</v>
      </c>
      <c r="J352">
        <v>182</v>
      </c>
      <c r="K352">
        <v>241</v>
      </c>
      <c r="L352">
        <v>9</v>
      </c>
      <c r="M352">
        <v>16</v>
      </c>
      <c r="N352">
        <v>12</v>
      </c>
      <c r="O352">
        <v>7</v>
      </c>
      <c r="P352">
        <v>2</v>
      </c>
      <c r="Q352">
        <v>3</v>
      </c>
      <c r="R352">
        <v>0</v>
      </c>
      <c r="S352" s="2">
        <f t="shared" si="65"/>
        <v>18.197573656845751</v>
      </c>
      <c r="T352" s="2">
        <f t="shared" si="66"/>
        <v>31.542461005199307</v>
      </c>
      <c r="U352" s="2">
        <f t="shared" si="67"/>
        <v>41.767764298093581</v>
      </c>
      <c r="V352" s="2">
        <f t="shared" si="68"/>
        <v>1.559792027729636</v>
      </c>
      <c r="W352" s="2">
        <f t="shared" si="69"/>
        <v>2.772963604852686</v>
      </c>
      <c r="X352" s="2">
        <f t="shared" si="70"/>
        <v>2.0797227036395149</v>
      </c>
      <c r="Y352" s="2">
        <f t="shared" si="71"/>
        <v>1.2131715771230502</v>
      </c>
      <c r="Z352" s="2">
        <f t="shared" si="72"/>
        <v>0.34662045060658575</v>
      </c>
      <c r="AA352" s="2">
        <f t="shared" si="73"/>
        <v>0.51993067590987874</v>
      </c>
      <c r="AB352" s="2">
        <f t="shared" si="74"/>
        <v>0</v>
      </c>
      <c r="AC352" t="s">
        <v>2489</v>
      </c>
    </row>
    <row r="353" spans="1:29" x14ac:dyDescent="0.25">
      <c r="A353">
        <v>21005</v>
      </c>
      <c r="B353" t="s">
        <v>354</v>
      </c>
      <c r="C353">
        <v>1887</v>
      </c>
      <c r="D353">
        <v>1307</v>
      </c>
      <c r="E353">
        <v>26</v>
      </c>
      <c r="F353">
        <v>1281</v>
      </c>
      <c r="G353">
        <f t="shared" si="63"/>
        <v>69.263381028086911</v>
      </c>
      <c r="H353">
        <f t="shared" si="64"/>
        <v>1.9892884468247896</v>
      </c>
      <c r="I353">
        <v>268</v>
      </c>
      <c r="J353">
        <v>354</v>
      </c>
      <c r="K353">
        <v>532</v>
      </c>
      <c r="L353">
        <v>12</v>
      </c>
      <c r="M353">
        <v>57</v>
      </c>
      <c r="N353">
        <v>38</v>
      </c>
      <c r="O353">
        <v>10</v>
      </c>
      <c r="P353">
        <v>4</v>
      </c>
      <c r="Q353">
        <v>1</v>
      </c>
      <c r="R353">
        <v>5</v>
      </c>
      <c r="S353" s="2">
        <f t="shared" si="65"/>
        <v>20.921155347384857</v>
      </c>
      <c r="T353" s="2">
        <f t="shared" si="66"/>
        <v>27.634660421545664</v>
      </c>
      <c r="U353" s="2">
        <f t="shared" si="67"/>
        <v>41.530054644808743</v>
      </c>
      <c r="V353" s="2">
        <f t="shared" si="68"/>
        <v>0.93676814988290402</v>
      </c>
      <c r="W353" s="2">
        <f t="shared" si="69"/>
        <v>4.4496487119437944</v>
      </c>
      <c r="X353" s="2">
        <f t="shared" si="70"/>
        <v>2.9664324746291961</v>
      </c>
      <c r="Y353" s="2">
        <f t="shared" si="71"/>
        <v>0.78064012490241996</v>
      </c>
      <c r="Z353" s="2">
        <f t="shared" si="72"/>
        <v>0.31225604996096801</v>
      </c>
      <c r="AA353" s="2">
        <f t="shared" si="73"/>
        <v>7.8064012490242002E-2</v>
      </c>
      <c r="AB353" s="2">
        <f t="shared" si="74"/>
        <v>0.39032006245120998</v>
      </c>
      <c r="AC353" t="s">
        <v>2489</v>
      </c>
    </row>
    <row r="354" spans="1:29" x14ac:dyDescent="0.25">
      <c r="A354">
        <v>21006</v>
      </c>
      <c r="B354" t="s">
        <v>355</v>
      </c>
      <c r="C354">
        <v>590</v>
      </c>
      <c r="D354">
        <v>405</v>
      </c>
      <c r="E354">
        <v>1</v>
      </c>
      <c r="F354">
        <v>404</v>
      </c>
      <c r="G354">
        <f t="shared" si="63"/>
        <v>68.644067796610159</v>
      </c>
      <c r="H354">
        <f t="shared" si="64"/>
        <v>0.24691358024691357</v>
      </c>
      <c r="I354">
        <v>67</v>
      </c>
      <c r="J354">
        <v>117</v>
      </c>
      <c r="K354">
        <v>154</v>
      </c>
      <c r="L354">
        <v>12</v>
      </c>
      <c r="M354">
        <v>27</v>
      </c>
      <c r="N354">
        <v>22</v>
      </c>
      <c r="O354">
        <v>4</v>
      </c>
      <c r="P354">
        <v>0</v>
      </c>
      <c r="Q354">
        <v>1</v>
      </c>
      <c r="R354">
        <v>0</v>
      </c>
      <c r="S354" s="2">
        <f t="shared" si="65"/>
        <v>16.584158415841586</v>
      </c>
      <c r="T354" s="2">
        <f t="shared" si="66"/>
        <v>28.960396039603957</v>
      </c>
      <c r="U354" s="2">
        <f t="shared" si="67"/>
        <v>38.118811881188122</v>
      </c>
      <c r="V354" s="2">
        <f t="shared" si="68"/>
        <v>2.9702970297029703</v>
      </c>
      <c r="W354" s="2">
        <f t="shared" si="69"/>
        <v>6.6831683168316838</v>
      </c>
      <c r="X354" s="2">
        <f t="shared" si="70"/>
        <v>5.4455445544554459</v>
      </c>
      <c r="Y354" s="2">
        <f t="shared" si="71"/>
        <v>0.99009900990099009</v>
      </c>
      <c r="Z354" s="2">
        <f t="shared" si="72"/>
        <v>0</v>
      </c>
      <c r="AA354" s="2">
        <f t="shared" si="73"/>
        <v>0.24752475247524752</v>
      </c>
      <c r="AB354" s="2">
        <f t="shared" si="74"/>
        <v>0</v>
      </c>
      <c r="AC354" t="s">
        <v>2489</v>
      </c>
    </row>
    <row r="355" spans="1:29" x14ac:dyDescent="0.25">
      <c r="A355">
        <v>21007</v>
      </c>
      <c r="B355" t="s">
        <v>356</v>
      </c>
      <c r="C355">
        <v>1473</v>
      </c>
      <c r="D355">
        <v>1030</v>
      </c>
      <c r="E355">
        <v>19</v>
      </c>
      <c r="F355">
        <v>1011</v>
      </c>
      <c r="G355">
        <f t="shared" si="63"/>
        <v>69.925322471147325</v>
      </c>
      <c r="H355">
        <f t="shared" si="64"/>
        <v>1.8446601941747571</v>
      </c>
      <c r="I355">
        <v>294</v>
      </c>
      <c r="J355">
        <v>284</v>
      </c>
      <c r="K355">
        <v>357</v>
      </c>
      <c r="L355">
        <v>6</v>
      </c>
      <c r="M355">
        <v>41</v>
      </c>
      <c r="N355">
        <v>21</v>
      </c>
      <c r="O355">
        <v>5</v>
      </c>
      <c r="P355">
        <v>0</v>
      </c>
      <c r="Q355">
        <v>1</v>
      </c>
      <c r="R355">
        <v>2</v>
      </c>
      <c r="S355" s="2">
        <f t="shared" si="65"/>
        <v>29.080118694362017</v>
      </c>
      <c r="T355" s="2">
        <f t="shared" si="66"/>
        <v>28.090999010880317</v>
      </c>
      <c r="U355" s="2">
        <f t="shared" si="67"/>
        <v>35.311572700296736</v>
      </c>
      <c r="V355" s="2">
        <f t="shared" si="68"/>
        <v>0.59347181008902083</v>
      </c>
      <c r="W355" s="2">
        <f t="shared" si="69"/>
        <v>4.0553907022749751</v>
      </c>
      <c r="X355" s="2">
        <f t="shared" si="70"/>
        <v>2.0771513353115725</v>
      </c>
      <c r="Y355" s="2">
        <f t="shared" si="71"/>
        <v>0.4945598417408506</v>
      </c>
      <c r="Z355" s="2">
        <f t="shared" si="72"/>
        <v>0</v>
      </c>
      <c r="AA355" s="2">
        <f t="shared" si="73"/>
        <v>9.8911968348170121E-2</v>
      </c>
      <c r="AB355" s="2">
        <f t="shared" si="74"/>
        <v>0.19782393669634024</v>
      </c>
      <c r="AC355" t="s">
        <v>2489</v>
      </c>
    </row>
    <row r="356" spans="1:29" x14ac:dyDescent="0.25">
      <c r="A356">
        <v>21008</v>
      </c>
      <c r="B356" t="s">
        <v>357</v>
      </c>
      <c r="C356">
        <v>1188</v>
      </c>
      <c r="D356">
        <v>752</v>
      </c>
      <c r="E356">
        <v>6</v>
      </c>
      <c r="F356">
        <v>746</v>
      </c>
      <c r="G356">
        <f t="shared" si="63"/>
        <v>63.299663299663301</v>
      </c>
      <c r="H356">
        <f t="shared" si="64"/>
        <v>0.7978723404255319</v>
      </c>
      <c r="I356">
        <v>156</v>
      </c>
      <c r="J356">
        <v>165</v>
      </c>
      <c r="K356">
        <v>380</v>
      </c>
      <c r="L356">
        <v>11</v>
      </c>
      <c r="M356">
        <v>14</v>
      </c>
      <c r="N356">
        <v>13</v>
      </c>
      <c r="O356">
        <v>2</v>
      </c>
      <c r="P356">
        <v>0</v>
      </c>
      <c r="Q356">
        <v>3</v>
      </c>
      <c r="R356">
        <v>2</v>
      </c>
      <c r="S356" s="2">
        <f t="shared" si="65"/>
        <v>20.91152815013405</v>
      </c>
      <c r="T356" s="2">
        <f t="shared" si="66"/>
        <v>22.117962466487935</v>
      </c>
      <c r="U356" s="2">
        <f t="shared" si="67"/>
        <v>50.938337801608583</v>
      </c>
      <c r="V356" s="2">
        <f t="shared" si="68"/>
        <v>1.4745308310991956</v>
      </c>
      <c r="W356" s="2">
        <f t="shared" si="69"/>
        <v>1.8766756032171581</v>
      </c>
      <c r="X356" s="2">
        <f t="shared" si="70"/>
        <v>1.7426273458445041</v>
      </c>
      <c r="Y356" s="2">
        <f t="shared" si="71"/>
        <v>0.26809651474530832</v>
      </c>
      <c r="Z356" s="2">
        <f t="shared" si="72"/>
        <v>0</v>
      </c>
      <c r="AA356" s="2">
        <f t="shared" si="73"/>
        <v>0.40214477211796246</v>
      </c>
      <c r="AB356" s="2">
        <f t="shared" si="74"/>
        <v>0.26809651474530832</v>
      </c>
      <c r="AC356" t="s">
        <v>2489</v>
      </c>
    </row>
    <row r="357" spans="1:29" x14ac:dyDescent="0.25">
      <c r="A357">
        <v>21009</v>
      </c>
      <c r="B357" t="s">
        <v>358</v>
      </c>
      <c r="C357">
        <v>2947</v>
      </c>
      <c r="D357">
        <v>1874</v>
      </c>
      <c r="E357">
        <v>21</v>
      </c>
      <c r="F357">
        <v>1853</v>
      </c>
      <c r="G357">
        <f t="shared" si="63"/>
        <v>63.590091618595181</v>
      </c>
      <c r="H357">
        <f t="shared" si="64"/>
        <v>1.1205976520811098</v>
      </c>
      <c r="I357">
        <v>460</v>
      </c>
      <c r="J357">
        <v>509</v>
      </c>
      <c r="K357">
        <v>685</v>
      </c>
      <c r="L357">
        <v>24</v>
      </c>
      <c r="M357">
        <v>81</v>
      </c>
      <c r="N357">
        <v>65</v>
      </c>
      <c r="O357">
        <v>21</v>
      </c>
      <c r="P357">
        <v>2</v>
      </c>
      <c r="Q357">
        <v>3</v>
      </c>
      <c r="R357">
        <v>3</v>
      </c>
      <c r="S357" s="2">
        <f t="shared" si="65"/>
        <v>24.824608742579603</v>
      </c>
      <c r="T357" s="2">
        <f t="shared" si="66"/>
        <v>27.468969239071779</v>
      </c>
      <c r="U357" s="2">
        <f t="shared" si="67"/>
        <v>36.967080410145705</v>
      </c>
      <c r="V357" s="2">
        <f t="shared" si="68"/>
        <v>1.2951969778737182</v>
      </c>
      <c r="W357" s="2">
        <f t="shared" si="69"/>
        <v>4.3712898003237992</v>
      </c>
      <c r="X357" s="2">
        <f t="shared" si="70"/>
        <v>3.5078251484079872</v>
      </c>
      <c r="Y357" s="2">
        <f t="shared" si="71"/>
        <v>1.1332973556395036</v>
      </c>
      <c r="Z357" s="2">
        <f t="shared" si="72"/>
        <v>0.10793308148947653</v>
      </c>
      <c r="AA357" s="2">
        <f t="shared" si="73"/>
        <v>0.16189962223421478</v>
      </c>
      <c r="AB357" s="2">
        <f t="shared" si="74"/>
        <v>0.16189962223421478</v>
      </c>
      <c r="AC357" t="s">
        <v>2489</v>
      </c>
    </row>
    <row r="358" spans="1:29" x14ac:dyDescent="0.25">
      <c r="A358">
        <v>21010</v>
      </c>
      <c r="B358" t="s">
        <v>359</v>
      </c>
      <c r="C358">
        <v>1327</v>
      </c>
      <c r="D358">
        <v>890</v>
      </c>
      <c r="E358">
        <v>13</v>
      </c>
      <c r="F358">
        <v>877</v>
      </c>
      <c r="G358">
        <f t="shared" si="63"/>
        <v>67.068575734740008</v>
      </c>
      <c r="H358">
        <f t="shared" si="64"/>
        <v>1.4606741573033708</v>
      </c>
      <c r="I358">
        <v>200</v>
      </c>
      <c r="J358">
        <v>268</v>
      </c>
      <c r="K358">
        <v>344</v>
      </c>
      <c r="L358">
        <v>9</v>
      </c>
      <c r="M358">
        <v>32</v>
      </c>
      <c r="N358">
        <v>17</v>
      </c>
      <c r="O358">
        <v>6</v>
      </c>
      <c r="P358">
        <v>0</v>
      </c>
      <c r="Q358">
        <v>1</v>
      </c>
      <c r="R358">
        <v>0</v>
      </c>
      <c r="S358" s="2">
        <f t="shared" si="65"/>
        <v>22.805017103762829</v>
      </c>
      <c r="T358" s="2">
        <f t="shared" si="66"/>
        <v>30.558722919042193</v>
      </c>
      <c r="U358" s="2">
        <f t="shared" si="67"/>
        <v>39.224629418472063</v>
      </c>
      <c r="V358" s="2">
        <f t="shared" si="68"/>
        <v>1.0262257696693273</v>
      </c>
      <c r="W358" s="2">
        <f t="shared" si="69"/>
        <v>3.6488027366020526</v>
      </c>
      <c r="X358" s="2">
        <f t="shared" si="70"/>
        <v>1.9384264538198404</v>
      </c>
      <c r="Y358" s="2">
        <f t="shared" si="71"/>
        <v>0.68415051311288488</v>
      </c>
      <c r="Z358" s="2">
        <f t="shared" si="72"/>
        <v>0</v>
      </c>
      <c r="AA358" s="2">
        <f t="shared" si="73"/>
        <v>0.11402508551881414</v>
      </c>
      <c r="AB358" s="2">
        <f t="shared" si="74"/>
        <v>0</v>
      </c>
      <c r="AC358" t="s">
        <v>2489</v>
      </c>
    </row>
    <row r="359" spans="1:29" x14ac:dyDescent="0.25">
      <c r="A359">
        <v>21099</v>
      </c>
      <c r="B359" t="s">
        <v>360</v>
      </c>
      <c r="C359">
        <v>0</v>
      </c>
      <c r="D359">
        <v>2557</v>
      </c>
      <c r="E359">
        <v>21</v>
      </c>
      <c r="F359">
        <v>2536</v>
      </c>
      <c r="G359" t="str">
        <f t="shared" si="63"/>
        <v/>
      </c>
      <c r="H359">
        <f t="shared" si="64"/>
        <v>0.82127493156042231</v>
      </c>
      <c r="I359">
        <v>661</v>
      </c>
      <c r="J359">
        <v>789</v>
      </c>
      <c r="K359">
        <v>655</v>
      </c>
      <c r="L359">
        <v>113</v>
      </c>
      <c r="M359">
        <v>143</v>
      </c>
      <c r="N359">
        <v>135</v>
      </c>
      <c r="O359">
        <v>25</v>
      </c>
      <c r="P359">
        <v>3</v>
      </c>
      <c r="Q359">
        <v>6</v>
      </c>
      <c r="R359">
        <v>6</v>
      </c>
      <c r="S359" s="2">
        <f t="shared" si="65"/>
        <v>26.064668769716086</v>
      </c>
      <c r="T359" s="2">
        <f t="shared" si="66"/>
        <v>31.111987381703472</v>
      </c>
      <c r="U359" s="2">
        <f t="shared" si="67"/>
        <v>25.828075709779181</v>
      </c>
      <c r="V359" s="2">
        <f t="shared" si="68"/>
        <v>4.4558359621451107</v>
      </c>
      <c r="W359" s="2">
        <f t="shared" si="69"/>
        <v>5.638801261829653</v>
      </c>
      <c r="X359" s="2">
        <f t="shared" si="70"/>
        <v>5.3233438485804419</v>
      </c>
      <c r="Y359" s="2">
        <f t="shared" si="71"/>
        <v>0.98580441640378547</v>
      </c>
      <c r="Z359" s="2">
        <f t="shared" si="72"/>
        <v>0.11829652996845426</v>
      </c>
      <c r="AA359" s="2">
        <f t="shared" si="73"/>
        <v>0.23659305993690852</v>
      </c>
      <c r="AB359" s="2">
        <f t="shared" si="74"/>
        <v>0.23659305993690852</v>
      </c>
      <c r="AC359" t="s">
        <v>2487</v>
      </c>
    </row>
    <row r="360" spans="1:29" x14ac:dyDescent="0.25">
      <c r="A360">
        <v>30000</v>
      </c>
      <c r="B360" t="s">
        <v>361</v>
      </c>
      <c r="C360">
        <v>1288802</v>
      </c>
      <c r="D360">
        <v>1092339</v>
      </c>
      <c r="E360">
        <v>12800</v>
      </c>
      <c r="F360">
        <v>1079539</v>
      </c>
      <c r="G360">
        <f t="shared" si="63"/>
        <v>84.756153388961224</v>
      </c>
      <c r="H360">
        <f t="shared" si="64"/>
        <v>1.1717973998914257</v>
      </c>
      <c r="I360">
        <v>267348</v>
      </c>
      <c r="J360">
        <v>384279</v>
      </c>
      <c r="K360">
        <v>280011</v>
      </c>
      <c r="L360">
        <v>29619</v>
      </c>
      <c r="M360">
        <v>51815</v>
      </c>
      <c r="N360">
        <v>44767</v>
      </c>
      <c r="O360">
        <v>12401</v>
      </c>
      <c r="P360">
        <v>1460</v>
      </c>
      <c r="Q360">
        <v>5716</v>
      </c>
      <c r="R360">
        <v>2123</v>
      </c>
      <c r="S360" s="2">
        <f t="shared" si="65"/>
        <v>24.765015437144928</v>
      </c>
      <c r="T360" s="2">
        <f t="shared" si="66"/>
        <v>35.596583356414172</v>
      </c>
      <c r="U360" s="2">
        <f t="shared" si="67"/>
        <v>25.938016134664888</v>
      </c>
      <c r="V360" s="2">
        <f t="shared" si="68"/>
        <v>2.7436711411074541</v>
      </c>
      <c r="W360" s="2">
        <f t="shared" si="69"/>
        <v>4.7997339605146276</v>
      </c>
      <c r="X360" s="2">
        <f t="shared" si="70"/>
        <v>4.1468626886106019</v>
      </c>
      <c r="Y360" s="2">
        <f t="shared" si="71"/>
        <v>1.148731078728976</v>
      </c>
      <c r="Z360" s="2">
        <f t="shared" si="72"/>
        <v>0.13524291387342191</v>
      </c>
      <c r="AA360" s="2">
        <f t="shared" si="73"/>
        <v>0.52948527102772569</v>
      </c>
      <c r="AB360" s="2">
        <f t="shared" si="74"/>
        <v>0.19665801791320187</v>
      </c>
      <c r="AC360" t="s">
        <v>2487</v>
      </c>
    </row>
    <row r="361" spans="1:29" x14ac:dyDescent="0.25">
      <c r="A361">
        <v>30099</v>
      </c>
      <c r="B361" t="s">
        <v>362</v>
      </c>
      <c r="C361">
        <v>0</v>
      </c>
      <c r="D361">
        <v>0</v>
      </c>
      <c r="E361">
        <v>0</v>
      </c>
      <c r="F361">
        <v>0</v>
      </c>
      <c r="G361" t="str">
        <f t="shared" si="63"/>
        <v/>
      </c>
      <c r="H361" t="str">
        <f t="shared" si="64"/>
        <v/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 s="2" t="str">
        <f t="shared" si="65"/>
        <v/>
      </c>
      <c r="T361" s="2" t="str">
        <f t="shared" si="66"/>
        <v/>
      </c>
      <c r="U361" s="2" t="str">
        <f t="shared" si="67"/>
        <v/>
      </c>
      <c r="V361" s="2" t="str">
        <f t="shared" si="68"/>
        <v/>
      </c>
      <c r="W361" s="2" t="str">
        <f t="shared" si="69"/>
        <v/>
      </c>
      <c r="X361" s="2" t="str">
        <f t="shared" si="70"/>
        <v/>
      </c>
      <c r="Y361" s="2" t="str">
        <f t="shared" si="71"/>
        <v/>
      </c>
      <c r="Z361" s="2" t="str">
        <f t="shared" si="72"/>
        <v/>
      </c>
      <c r="AA361" s="2" t="str">
        <f t="shared" si="73"/>
        <v/>
      </c>
      <c r="AB361" s="2" t="str">
        <f t="shared" si="74"/>
        <v/>
      </c>
      <c r="AC361" t="s">
        <v>2488</v>
      </c>
    </row>
    <row r="362" spans="1:29" x14ac:dyDescent="0.25">
      <c r="A362" t="s">
        <v>363</v>
      </c>
      <c r="B362" t="s">
        <v>364</v>
      </c>
      <c r="C362">
        <v>171571</v>
      </c>
      <c r="D362">
        <v>147252</v>
      </c>
      <c r="E362">
        <v>1652</v>
      </c>
      <c r="F362">
        <v>145600</v>
      </c>
      <c r="G362">
        <f t="shared" si="63"/>
        <v>85.825693153271814</v>
      </c>
      <c r="H362">
        <f t="shared" si="64"/>
        <v>1.1218862901692337</v>
      </c>
      <c r="I362">
        <v>31774</v>
      </c>
      <c r="J362">
        <v>57779</v>
      </c>
      <c r="K362">
        <v>36566</v>
      </c>
      <c r="L362">
        <v>3976</v>
      </c>
      <c r="M362">
        <v>6676</v>
      </c>
      <c r="N362">
        <v>6117</v>
      </c>
      <c r="O362">
        <v>1417</v>
      </c>
      <c r="P362">
        <v>300</v>
      </c>
      <c r="Q362">
        <v>738</v>
      </c>
      <c r="R362">
        <v>257</v>
      </c>
      <c r="S362" s="2">
        <f t="shared" si="65"/>
        <v>21.822802197802201</v>
      </c>
      <c r="T362" s="2">
        <f t="shared" si="66"/>
        <v>39.683379120879117</v>
      </c>
      <c r="U362" s="2">
        <f t="shared" si="67"/>
        <v>25.114010989010989</v>
      </c>
      <c r="V362" s="2">
        <f t="shared" si="68"/>
        <v>2.7307692307692308</v>
      </c>
      <c r="W362" s="2">
        <f t="shared" si="69"/>
        <v>4.5851648351648349</v>
      </c>
      <c r="X362" s="2">
        <f t="shared" si="70"/>
        <v>4.2012362637362637</v>
      </c>
      <c r="Y362" s="2">
        <f t="shared" si="71"/>
        <v>0.97321428571428581</v>
      </c>
      <c r="Z362" s="2">
        <f t="shared" si="72"/>
        <v>0.20604395604395606</v>
      </c>
      <c r="AA362" s="2">
        <f t="shared" si="73"/>
        <v>0.50686813186813184</v>
      </c>
      <c r="AB362" s="2">
        <f t="shared" si="74"/>
        <v>0.17651098901098899</v>
      </c>
      <c r="AC362" t="s">
        <v>2487</v>
      </c>
    </row>
    <row r="363" spans="1:29" x14ac:dyDescent="0.25">
      <c r="A363" t="s">
        <v>365</v>
      </c>
      <c r="B363" t="s">
        <v>366</v>
      </c>
      <c r="C363">
        <v>0</v>
      </c>
      <c r="D363">
        <v>848</v>
      </c>
      <c r="E363">
        <v>11</v>
      </c>
      <c r="F363">
        <v>837</v>
      </c>
      <c r="G363" t="str">
        <f t="shared" si="63"/>
        <v/>
      </c>
      <c r="H363">
        <f t="shared" si="64"/>
        <v>1.2971698113207548</v>
      </c>
      <c r="I363">
        <v>188</v>
      </c>
      <c r="J363">
        <v>222</v>
      </c>
      <c r="K363">
        <v>174</v>
      </c>
      <c r="L363">
        <v>70</v>
      </c>
      <c r="M363">
        <v>81</v>
      </c>
      <c r="N363">
        <v>77</v>
      </c>
      <c r="O363">
        <v>12</v>
      </c>
      <c r="P363">
        <v>0</v>
      </c>
      <c r="Q363">
        <v>13</v>
      </c>
      <c r="R363">
        <v>0</v>
      </c>
      <c r="S363" s="2">
        <f t="shared" si="65"/>
        <v>22.461170848267624</v>
      </c>
      <c r="T363" s="2">
        <f t="shared" si="66"/>
        <v>26.523297491039425</v>
      </c>
      <c r="U363" s="2">
        <f t="shared" si="67"/>
        <v>20.788530465949819</v>
      </c>
      <c r="V363" s="2">
        <f t="shared" si="68"/>
        <v>8.3632019115890071</v>
      </c>
      <c r="W363" s="2">
        <f t="shared" si="69"/>
        <v>9.67741935483871</v>
      </c>
      <c r="X363" s="2">
        <f t="shared" si="70"/>
        <v>9.1995221027479097</v>
      </c>
      <c r="Y363" s="2">
        <f t="shared" si="71"/>
        <v>1.4336917562724014</v>
      </c>
      <c r="Z363" s="2">
        <f t="shared" si="72"/>
        <v>0</v>
      </c>
      <c r="AA363" s="2">
        <f t="shared" si="73"/>
        <v>1.5531660692951015</v>
      </c>
      <c r="AB363" s="2">
        <f t="shared" si="74"/>
        <v>0</v>
      </c>
      <c r="AC363" t="s">
        <v>2487</v>
      </c>
    </row>
    <row r="364" spans="1:29" x14ac:dyDescent="0.25">
      <c r="A364" t="s">
        <v>367</v>
      </c>
      <c r="B364" t="s">
        <v>368</v>
      </c>
      <c r="C364">
        <v>178958</v>
      </c>
      <c r="D364">
        <v>152609</v>
      </c>
      <c r="E364">
        <v>2319</v>
      </c>
      <c r="F364">
        <v>150290</v>
      </c>
      <c r="G364">
        <f t="shared" si="63"/>
        <v>85.276433576593391</v>
      </c>
      <c r="H364">
        <f t="shared" si="64"/>
        <v>1.5195696190919277</v>
      </c>
      <c r="I364">
        <v>30829</v>
      </c>
      <c r="J364">
        <v>63820</v>
      </c>
      <c r="K364">
        <v>38849</v>
      </c>
      <c r="L364">
        <v>3412</v>
      </c>
      <c r="M364">
        <v>6036</v>
      </c>
      <c r="N364">
        <v>4595</v>
      </c>
      <c r="O364">
        <v>1575</v>
      </c>
      <c r="P364">
        <v>237</v>
      </c>
      <c r="Q364">
        <v>664</v>
      </c>
      <c r="R364">
        <v>273</v>
      </c>
      <c r="S364" s="2">
        <f t="shared" si="65"/>
        <v>20.513008184177256</v>
      </c>
      <c r="T364" s="2">
        <f t="shared" si="66"/>
        <v>42.464568500898267</v>
      </c>
      <c r="U364" s="2">
        <f t="shared" si="67"/>
        <v>25.849357908044446</v>
      </c>
      <c r="V364" s="2">
        <f t="shared" si="68"/>
        <v>2.2702774635704301</v>
      </c>
      <c r="W364" s="2">
        <f t="shared" si="69"/>
        <v>4.0162352784616404</v>
      </c>
      <c r="X364" s="2">
        <f t="shared" si="70"/>
        <v>3.0574223168540819</v>
      </c>
      <c r="Y364" s="2">
        <f t="shared" si="71"/>
        <v>1.0479739170936191</v>
      </c>
      <c r="Z364" s="2">
        <f t="shared" si="72"/>
        <v>0.15769512276265887</v>
      </c>
      <c r="AA364" s="2">
        <f t="shared" si="73"/>
        <v>0.44181249584137339</v>
      </c>
      <c r="AB364" s="2">
        <f t="shared" si="74"/>
        <v>0.18164881229622729</v>
      </c>
      <c r="AC364" t="s">
        <v>2487</v>
      </c>
    </row>
    <row r="365" spans="1:29" x14ac:dyDescent="0.25">
      <c r="A365" t="s">
        <v>369</v>
      </c>
      <c r="B365" t="s">
        <v>370</v>
      </c>
      <c r="C365">
        <v>0</v>
      </c>
      <c r="D365">
        <v>692</v>
      </c>
      <c r="E365">
        <v>4</v>
      </c>
      <c r="F365">
        <v>688</v>
      </c>
      <c r="G365" t="str">
        <f t="shared" si="63"/>
        <v/>
      </c>
      <c r="H365">
        <f t="shared" si="64"/>
        <v>0.57803468208092479</v>
      </c>
      <c r="I365">
        <v>147</v>
      </c>
      <c r="J365">
        <v>188</v>
      </c>
      <c r="K365">
        <v>133</v>
      </c>
      <c r="L365">
        <v>51</v>
      </c>
      <c r="M365">
        <v>63</v>
      </c>
      <c r="N365">
        <v>80</v>
      </c>
      <c r="O365">
        <v>12</v>
      </c>
      <c r="P365">
        <v>0</v>
      </c>
      <c r="Q365">
        <v>14</v>
      </c>
      <c r="R365">
        <v>0</v>
      </c>
      <c r="S365" s="2">
        <f t="shared" si="65"/>
        <v>21.36627906976744</v>
      </c>
      <c r="T365" s="2">
        <f t="shared" si="66"/>
        <v>27.325581395348834</v>
      </c>
      <c r="U365" s="2">
        <f t="shared" si="67"/>
        <v>19.331395348837212</v>
      </c>
      <c r="V365" s="2">
        <f t="shared" si="68"/>
        <v>7.4127906976744189</v>
      </c>
      <c r="W365" s="2">
        <f t="shared" si="69"/>
        <v>9.1569767441860463</v>
      </c>
      <c r="X365" s="2">
        <f t="shared" si="70"/>
        <v>11.627906976744185</v>
      </c>
      <c r="Y365" s="2">
        <f t="shared" si="71"/>
        <v>1.7441860465116279</v>
      </c>
      <c r="Z365" s="2">
        <f t="shared" si="72"/>
        <v>0</v>
      </c>
      <c r="AA365" s="2">
        <f t="shared" si="73"/>
        <v>2.0348837209302326</v>
      </c>
      <c r="AB365" s="2">
        <f t="shared" si="74"/>
        <v>0</v>
      </c>
      <c r="AC365" t="s">
        <v>2487</v>
      </c>
    </row>
    <row r="366" spans="1:29" x14ac:dyDescent="0.25">
      <c r="A366" t="s">
        <v>371</v>
      </c>
      <c r="B366" t="s">
        <v>372</v>
      </c>
      <c r="C366">
        <v>194482</v>
      </c>
      <c r="D366">
        <v>167117</v>
      </c>
      <c r="E366">
        <v>2311</v>
      </c>
      <c r="F366">
        <v>164806</v>
      </c>
      <c r="G366">
        <f t="shared" si="63"/>
        <v>85.929289085879418</v>
      </c>
      <c r="H366">
        <f t="shared" si="64"/>
        <v>1.3828635028153928</v>
      </c>
      <c r="I366">
        <v>39144</v>
      </c>
      <c r="J366">
        <v>63455</v>
      </c>
      <c r="K366">
        <v>42380</v>
      </c>
      <c r="L366">
        <v>4105</v>
      </c>
      <c r="M366">
        <v>7175</v>
      </c>
      <c r="N366">
        <v>5100</v>
      </c>
      <c r="O366">
        <v>2048</v>
      </c>
      <c r="P366">
        <v>189</v>
      </c>
      <c r="Q366">
        <v>790</v>
      </c>
      <c r="R366">
        <v>420</v>
      </c>
      <c r="S366" s="2">
        <f t="shared" si="65"/>
        <v>23.751562443114935</v>
      </c>
      <c r="T366" s="2">
        <f t="shared" si="66"/>
        <v>38.502845770178268</v>
      </c>
      <c r="U366" s="2">
        <f t="shared" si="67"/>
        <v>25.715083188718857</v>
      </c>
      <c r="V366" s="2">
        <f t="shared" si="68"/>
        <v>2.4908073735179546</v>
      </c>
      <c r="W366" s="2">
        <f t="shared" si="69"/>
        <v>4.3536036309357673</v>
      </c>
      <c r="X366" s="2">
        <f t="shared" si="70"/>
        <v>3.0945475286093953</v>
      </c>
      <c r="Y366" s="2">
        <f t="shared" si="71"/>
        <v>1.2426732036454984</v>
      </c>
      <c r="Z366" s="2">
        <f t="shared" si="72"/>
        <v>0.11468029076611289</v>
      </c>
      <c r="AA366" s="2">
        <f t="shared" si="73"/>
        <v>0.47935147992184746</v>
      </c>
      <c r="AB366" s="2">
        <f t="shared" si="74"/>
        <v>0.25484509059136196</v>
      </c>
      <c r="AC366" t="s">
        <v>2487</v>
      </c>
    </row>
    <row r="367" spans="1:29" x14ac:dyDescent="0.25">
      <c r="A367" t="s">
        <v>373</v>
      </c>
      <c r="B367" t="s">
        <v>374</v>
      </c>
      <c r="C367">
        <v>0</v>
      </c>
      <c r="D367">
        <v>675</v>
      </c>
      <c r="E367">
        <v>5</v>
      </c>
      <c r="F367">
        <v>670</v>
      </c>
      <c r="G367" t="str">
        <f t="shared" si="63"/>
        <v/>
      </c>
      <c r="H367">
        <f t="shared" si="64"/>
        <v>0.74074074074074081</v>
      </c>
      <c r="I367">
        <v>163</v>
      </c>
      <c r="J367">
        <v>160</v>
      </c>
      <c r="K367">
        <v>100</v>
      </c>
      <c r="L367">
        <v>67</v>
      </c>
      <c r="M367">
        <v>75</v>
      </c>
      <c r="N367">
        <v>75</v>
      </c>
      <c r="O367">
        <v>10</v>
      </c>
      <c r="P367">
        <v>0</v>
      </c>
      <c r="Q367">
        <v>19</v>
      </c>
      <c r="R367">
        <v>1</v>
      </c>
      <c r="S367" s="2">
        <f t="shared" si="65"/>
        <v>24.328358208955223</v>
      </c>
      <c r="T367" s="2">
        <f t="shared" si="66"/>
        <v>23.880597014925371</v>
      </c>
      <c r="U367" s="2">
        <f t="shared" si="67"/>
        <v>14.925373134328357</v>
      </c>
      <c r="V367" s="2">
        <f t="shared" si="68"/>
        <v>10</v>
      </c>
      <c r="W367" s="2">
        <f t="shared" si="69"/>
        <v>11.194029850746269</v>
      </c>
      <c r="X367" s="2">
        <f t="shared" si="70"/>
        <v>11.194029850746269</v>
      </c>
      <c r="Y367" s="2">
        <f t="shared" si="71"/>
        <v>1.4925373134328357</v>
      </c>
      <c r="Z367" s="2">
        <f t="shared" si="72"/>
        <v>0</v>
      </c>
      <c r="AA367" s="2">
        <f t="shared" si="73"/>
        <v>2.8358208955223883</v>
      </c>
      <c r="AB367" s="2">
        <f t="shared" si="74"/>
        <v>0.1492537313432836</v>
      </c>
      <c r="AC367" t="s">
        <v>2488</v>
      </c>
    </row>
    <row r="368" spans="1:29" x14ac:dyDescent="0.25">
      <c r="A368" t="s">
        <v>375</v>
      </c>
      <c r="B368" t="s">
        <v>376</v>
      </c>
      <c r="C368">
        <v>238936</v>
      </c>
      <c r="D368">
        <v>202826</v>
      </c>
      <c r="E368">
        <v>2272</v>
      </c>
      <c r="F368">
        <v>200554</v>
      </c>
      <c r="G368">
        <f t="shared" si="63"/>
        <v>84.887166437874569</v>
      </c>
      <c r="H368">
        <f t="shared" si="64"/>
        <v>1.1201719700630097</v>
      </c>
      <c r="I368">
        <v>51872</v>
      </c>
      <c r="J368">
        <v>67690</v>
      </c>
      <c r="K368">
        <v>48569</v>
      </c>
      <c r="L368">
        <v>6842</v>
      </c>
      <c r="M368">
        <v>10982</v>
      </c>
      <c r="N368">
        <v>9993</v>
      </c>
      <c r="O368">
        <v>2744</v>
      </c>
      <c r="P368">
        <v>241</v>
      </c>
      <c r="Q368">
        <v>1208</v>
      </c>
      <c r="R368">
        <v>413</v>
      </c>
      <c r="S368" s="2">
        <f t="shared" si="65"/>
        <v>25.864355734615117</v>
      </c>
      <c r="T368" s="2">
        <f t="shared" si="66"/>
        <v>33.751508321948201</v>
      </c>
      <c r="U368" s="2">
        <f t="shared" si="67"/>
        <v>24.217417752824677</v>
      </c>
      <c r="V368" s="2">
        <f t="shared" si="68"/>
        <v>3.4115500064820448</v>
      </c>
      <c r="W368" s="2">
        <f t="shared" si="69"/>
        <v>5.4758319455109348</v>
      </c>
      <c r="X368" s="2">
        <f t="shared" si="70"/>
        <v>4.9826979267429214</v>
      </c>
      <c r="Y368" s="2">
        <f t="shared" si="71"/>
        <v>1.3682100581389549</v>
      </c>
      <c r="Z368" s="2">
        <f t="shared" si="72"/>
        <v>0.12016713703042571</v>
      </c>
      <c r="AA368" s="2">
        <f t="shared" si="73"/>
        <v>0.60233154162968572</v>
      </c>
      <c r="AB368" s="2">
        <f t="shared" si="74"/>
        <v>0.2059295750770366</v>
      </c>
      <c r="AC368" t="s">
        <v>2487</v>
      </c>
    </row>
    <row r="369" spans="1:29" x14ac:dyDescent="0.25">
      <c r="A369" t="s">
        <v>377</v>
      </c>
      <c r="B369" t="s">
        <v>378</v>
      </c>
      <c r="C369">
        <v>0</v>
      </c>
      <c r="D369">
        <v>1161</v>
      </c>
      <c r="E369">
        <v>8</v>
      </c>
      <c r="F369">
        <v>1153</v>
      </c>
      <c r="G369" t="str">
        <f t="shared" si="63"/>
        <v/>
      </c>
      <c r="H369">
        <f t="shared" si="64"/>
        <v>0.6890611541774333</v>
      </c>
      <c r="I369">
        <v>301</v>
      </c>
      <c r="J369">
        <v>323</v>
      </c>
      <c r="K369">
        <v>171</v>
      </c>
      <c r="L369">
        <v>88</v>
      </c>
      <c r="M369">
        <v>125</v>
      </c>
      <c r="N369">
        <v>108</v>
      </c>
      <c r="O369">
        <v>19</v>
      </c>
      <c r="P369">
        <v>3</v>
      </c>
      <c r="Q369">
        <v>13</v>
      </c>
      <c r="R369">
        <v>2</v>
      </c>
      <c r="S369" s="2">
        <f t="shared" si="65"/>
        <v>26.105810928013877</v>
      </c>
      <c r="T369" s="2">
        <f t="shared" si="66"/>
        <v>28.013876843018217</v>
      </c>
      <c r="U369" s="2">
        <f t="shared" si="67"/>
        <v>14.830875975715523</v>
      </c>
      <c r="V369" s="2">
        <f t="shared" si="68"/>
        <v>7.6322636600173466</v>
      </c>
      <c r="W369" s="2">
        <f t="shared" si="69"/>
        <v>10.841283607979186</v>
      </c>
      <c r="X369" s="2">
        <f t="shared" si="70"/>
        <v>9.3668690372940144</v>
      </c>
      <c r="Y369" s="2">
        <f t="shared" si="71"/>
        <v>1.647875108412836</v>
      </c>
      <c r="Z369" s="2">
        <f t="shared" si="72"/>
        <v>0.26019080659150046</v>
      </c>
      <c r="AA369" s="2">
        <f t="shared" si="73"/>
        <v>1.1274934952298352</v>
      </c>
      <c r="AB369" s="2">
        <f t="shared" si="74"/>
        <v>0.17346053772766695</v>
      </c>
      <c r="AC369" t="s">
        <v>2487</v>
      </c>
    </row>
    <row r="370" spans="1:29" x14ac:dyDescent="0.25">
      <c r="A370" s="1">
        <v>3</v>
      </c>
      <c r="B370" t="s">
        <v>379</v>
      </c>
      <c r="C370">
        <v>159460</v>
      </c>
      <c r="D370">
        <v>132065</v>
      </c>
      <c r="E370">
        <v>1535</v>
      </c>
      <c r="F370">
        <v>130530</v>
      </c>
      <c r="G370">
        <f t="shared" si="63"/>
        <v>82.820142982566153</v>
      </c>
      <c r="H370">
        <f t="shared" si="64"/>
        <v>1.1623064400106009</v>
      </c>
      <c r="I370">
        <v>34977</v>
      </c>
      <c r="J370">
        <v>41957</v>
      </c>
      <c r="K370">
        <v>37961</v>
      </c>
      <c r="L370">
        <v>2804</v>
      </c>
      <c r="M370">
        <v>5209</v>
      </c>
      <c r="N370">
        <v>4930</v>
      </c>
      <c r="O370">
        <v>1588</v>
      </c>
      <c r="P370">
        <v>140</v>
      </c>
      <c r="Q370">
        <v>693</v>
      </c>
      <c r="R370">
        <v>271</v>
      </c>
      <c r="S370" s="2">
        <f t="shared" si="65"/>
        <v>26.796138818662374</v>
      </c>
      <c r="T370" s="2">
        <f t="shared" si="66"/>
        <v>32.143568528307668</v>
      </c>
      <c r="U370" s="2">
        <f t="shared" si="67"/>
        <v>29.082203324906153</v>
      </c>
      <c r="V370" s="2">
        <f t="shared" si="68"/>
        <v>2.1481651727572206</v>
      </c>
      <c r="W370" s="2">
        <f t="shared" si="69"/>
        <v>3.9906534896192447</v>
      </c>
      <c r="X370" s="2">
        <f t="shared" si="70"/>
        <v>3.7769095227150848</v>
      </c>
      <c r="Y370" s="2">
        <f t="shared" si="71"/>
        <v>1.2165785643147169</v>
      </c>
      <c r="Z370" s="2">
        <f t="shared" si="72"/>
        <v>0.10725503715620929</v>
      </c>
      <c r="AA370" s="2">
        <f t="shared" si="73"/>
        <v>0.53091243392323606</v>
      </c>
      <c r="AB370" s="2">
        <f t="shared" si="74"/>
        <v>0.20761510763809085</v>
      </c>
      <c r="AC370" t="s">
        <v>2487</v>
      </c>
    </row>
    <row r="371" spans="1:29" x14ac:dyDescent="0.25">
      <c r="A371" s="1">
        <v>3.0000000000000001E+99</v>
      </c>
      <c r="B371" t="s">
        <v>380</v>
      </c>
      <c r="C371">
        <v>0</v>
      </c>
      <c r="D371">
        <v>541</v>
      </c>
      <c r="E371">
        <v>0</v>
      </c>
      <c r="F371">
        <v>541</v>
      </c>
      <c r="G371" t="str">
        <f t="shared" si="63"/>
        <v/>
      </c>
      <c r="H371">
        <f t="shared" si="64"/>
        <v>0</v>
      </c>
      <c r="I371">
        <v>137</v>
      </c>
      <c r="J371">
        <v>143</v>
      </c>
      <c r="K371">
        <v>119</v>
      </c>
      <c r="L371">
        <v>30</v>
      </c>
      <c r="M371">
        <v>45</v>
      </c>
      <c r="N371">
        <v>48</v>
      </c>
      <c r="O371">
        <v>5</v>
      </c>
      <c r="P371">
        <v>1</v>
      </c>
      <c r="Q371">
        <v>10</v>
      </c>
      <c r="R371">
        <v>3</v>
      </c>
      <c r="S371" s="2">
        <f t="shared" si="65"/>
        <v>25.323475046210721</v>
      </c>
      <c r="T371" s="2">
        <f t="shared" si="66"/>
        <v>26.432532347504623</v>
      </c>
      <c r="U371" s="2">
        <f t="shared" si="67"/>
        <v>21.996303142329023</v>
      </c>
      <c r="V371" s="2">
        <f t="shared" si="68"/>
        <v>5.5452865064695009</v>
      </c>
      <c r="W371" s="2">
        <f t="shared" si="69"/>
        <v>8.317929759704251</v>
      </c>
      <c r="X371" s="2">
        <f t="shared" si="70"/>
        <v>8.8724584103512019</v>
      </c>
      <c r="Y371" s="2">
        <f t="shared" si="71"/>
        <v>0.92421441774491686</v>
      </c>
      <c r="Z371" s="2">
        <f t="shared" si="72"/>
        <v>0.18484288354898337</v>
      </c>
      <c r="AA371" s="2">
        <f t="shared" si="73"/>
        <v>1.8484288354898337</v>
      </c>
      <c r="AB371" s="2">
        <f t="shared" si="74"/>
        <v>0.55452865064695012</v>
      </c>
      <c r="AC371" t="s">
        <v>2487</v>
      </c>
    </row>
    <row r="372" spans="1:29" x14ac:dyDescent="0.25">
      <c r="A372" t="s">
        <v>381</v>
      </c>
      <c r="B372" t="s">
        <v>382</v>
      </c>
      <c r="C372">
        <v>195877</v>
      </c>
      <c r="D372">
        <v>165531</v>
      </c>
      <c r="E372">
        <v>1495</v>
      </c>
      <c r="F372">
        <v>164036</v>
      </c>
      <c r="G372">
        <f t="shared" si="63"/>
        <v>84.507624682836678</v>
      </c>
      <c r="H372">
        <f t="shared" si="64"/>
        <v>0.90315409198277063</v>
      </c>
      <c r="I372">
        <v>44068</v>
      </c>
      <c r="J372">
        <v>51890</v>
      </c>
      <c r="K372">
        <v>38326</v>
      </c>
      <c r="L372">
        <v>5916</v>
      </c>
      <c r="M372">
        <v>11321</v>
      </c>
      <c r="N372">
        <v>9173</v>
      </c>
      <c r="O372">
        <v>1842</v>
      </c>
      <c r="P372">
        <v>204</v>
      </c>
      <c r="Q372">
        <v>1011</v>
      </c>
      <c r="R372">
        <v>285</v>
      </c>
      <c r="S372" s="2">
        <f t="shared" si="65"/>
        <v>26.864834548513738</v>
      </c>
      <c r="T372" s="2">
        <f t="shared" si="66"/>
        <v>31.633300007315469</v>
      </c>
      <c r="U372" s="2">
        <f t="shared" si="67"/>
        <v>23.364383428027992</v>
      </c>
      <c r="V372" s="2">
        <f t="shared" si="68"/>
        <v>3.6065253968641029</v>
      </c>
      <c r="W372" s="2">
        <f t="shared" si="69"/>
        <v>6.9015338096515402</v>
      </c>
      <c r="X372" s="2">
        <f t="shared" si="70"/>
        <v>5.5920651564290766</v>
      </c>
      <c r="Y372" s="2">
        <f t="shared" si="71"/>
        <v>1.1229242361432856</v>
      </c>
      <c r="Z372" s="2">
        <f t="shared" si="72"/>
        <v>0.12436294471945182</v>
      </c>
      <c r="AA372" s="2">
        <f t="shared" si="73"/>
        <v>0.61632812309493035</v>
      </c>
      <c r="AB372" s="2">
        <f t="shared" si="74"/>
        <v>0.17374234924041065</v>
      </c>
      <c r="AC372" t="s">
        <v>2487</v>
      </c>
    </row>
    <row r="373" spans="1:29" x14ac:dyDescent="0.25">
      <c r="A373" t="s">
        <v>383</v>
      </c>
      <c r="B373" t="s">
        <v>384</v>
      </c>
      <c r="C373">
        <v>0</v>
      </c>
      <c r="D373">
        <v>1353</v>
      </c>
      <c r="E373">
        <v>10</v>
      </c>
      <c r="F373">
        <v>1343</v>
      </c>
      <c r="G373" t="str">
        <f t="shared" si="63"/>
        <v/>
      </c>
      <c r="H373">
        <f t="shared" si="64"/>
        <v>0.73909830007390986</v>
      </c>
      <c r="I373">
        <v>320</v>
      </c>
      <c r="J373">
        <v>365</v>
      </c>
      <c r="K373">
        <v>255</v>
      </c>
      <c r="L373">
        <v>87</v>
      </c>
      <c r="M373">
        <v>154</v>
      </c>
      <c r="N373">
        <v>130</v>
      </c>
      <c r="O373">
        <v>15</v>
      </c>
      <c r="P373">
        <v>1</v>
      </c>
      <c r="Q373">
        <v>13</v>
      </c>
      <c r="R373">
        <v>3</v>
      </c>
      <c r="S373" s="2">
        <f t="shared" si="65"/>
        <v>23.827252419955325</v>
      </c>
      <c r="T373" s="2">
        <f t="shared" si="66"/>
        <v>27.17795979151154</v>
      </c>
      <c r="U373" s="2">
        <f t="shared" si="67"/>
        <v>18.9873417721519</v>
      </c>
      <c r="V373" s="2">
        <f t="shared" si="68"/>
        <v>6.4780342516753535</v>
      </c>
      <c r="W373" s="2">
        <f t="shared" si="69"/>
        <v>11.466865227103499</v>
      </c>
      <c r="X373" s="2">
        <f t="shared" si="70"/>
        <v>9.6798212956068497</v>
      </c>
      <c r="Y373" s="2">
        <f t="shared" si="71"/>
        <v>1.1169024571854058</v>
      </c>
      <c r="Z373" s="2">
        <f t="shared" si="72"/>
        <v>7.4460163812360383E-2</v>
      </c>
      <c r="AA373" s="2">
        <f t="shared" si="73"/>
        <v>0.96798212956068497</v>
      </c>
      <c r="AB373" s="2">
        <f t="shared" si="74"/>
        <v>0.22338049143708116</v>
      </c>
      <c r="AC373" t="s">
        <v>2487</v>
      </c>
    </row>
    <row r="374" spans="1:29" x14ac:dyDescent="0.25">
      <c r="A374" t="s">
        <v>385</v>
      </c>
      <c r="B374" t="s">
        <v>386</v>
      </c>
      <c r="C374">
        <v>149518</v>
      </c>
      <c r="D374">
        <v>124939</v>
      </c>
      <c r="E374">
        <v>1216</v>
      </c>
      <c r="F374">
        <v>123723</v>
      </c>
      <c r="G374">
        <f t="shared" si="63"/>
        <v>83.561176580746135</v>
      </c>
      <c r="H374">
        <f t="shared" si="64"/>
        <v>0.97327495817959164</v>
      </c>
      <c r="I374">
        <v>34684</v>
      </c>
      <c r="J374">
        <v>37688</v>
      </c>
      <c r="K374">
        <v>37360</v>
      </c>
      <c r="L374">
        <v>2564</v>
      </c>
      <c r="M374">
        <v>4416</v>
      </c>
      <c r="N374">
        <v>4859</v>
      </c>
      <c r="O374">
        <v>1187</v>
      </c>
      <c r="P374">
        <v>149</v>
      </c>
      <c r="Q374">
        <v>612</v>
      </c>
      <c r="R374">
        <v>204</v>
      </c>
      <c r="S374" s="2">
        <f t="shared" si="65"/>
        <v>28.033591167365806</v>
      </c>
      <c r="T374" s="2">
        <f t="shared" si="66"/>
        <v>30.461595661275592</v>
      </c>
      <c r="U374" s="2">
        <f t="shared" si="67"/>
        <v>30.196487314403953</v>
      </c>
      <c r="V374" s="2">
        <f t="shared" si="68"/>
        <v>2.0723713456673374</v>
      </c>
      <c r="W374" s="2">
        <f t="shared" si="69"/>
        <v>3.5692635969059916</v>
      </c>
      <c r="X374" s="2">
        <f t="shared" si="70"/>
        <v>3.9273215166137256</v>
      </c>
      <c r="Y374" s="2">
        <f t="shared" si="71"/>
        <v>0.95940124309950459</v>
      </c>
      <c r="Z374" s="2">
        <f t="shared" si="72"/>
        <v>0.12043031610937335</v>
      </c>
      <c r="AA374" s="2">
        <f t="shared" si="73"/>
        <v>0.49465337891903688</v>
      </c>
      <c r="AB374" s="2">
        <f t="shared" si="74"/>
        <v>0.16488445963967896</v>
      </c>
      <c r="AC374" t="s">
        <v>2487</v>
      </c>
    </row>
    <row r="375" spans="1:29" x14ac:dyDescent="0.25">
      <c r="A375" t="s">
        <v>387</v>
      </c>
      <c r="B375" t="s">
        <v>388</v>
      </c>
      <c r="C375">
        <v>0</v>
      </c>
      <c r="D375">
        <v>719</v>
      </c>
      <c r="E375">
        <v>5</v>
      </c>
      <c r="F375">
        <v>714</v>
      </c>
      <c r="G375" t="str">
        <f t="shared" si="63"/>
        <v/>
      </c>
      <c r="H375">
        <f t="shared" si="64"/>
        <v>0.69541029207232274</v>
      </c>
      <c r="I375">
        <v>182</v>
      </c>
      <c r="J375">
        <v>173</v>
      </c>
      <c r="K375">
        <v>186</v>
      </c>
      <c r="L375">
        <v>33</v>
      </c>
      <c r="M375">
        <v>66</v>
      </c>
      <c r="N375">
        <v>3</v>
      </c>
      <c r="O375">
        <v>53</v>
      </c>
      <c r="P375">
        <v>4</v>
      </c>
      <c r="Q375">
        <v>0</v>
      </c>
      <c r="R375">
        <v>14</v>
      </c>
      <c r="S375" s="2">
        <f t="shared" si="65"/>
        <v>25.490196078431371</v>
      </c>
      <c r="T375" s="2">
        <f t="shared" si="66"/>
        <v>24.229691876750699</v>
      </c>
      <c r="U375" s="2">
        <f t="shared" si="67"/>
        <v>26.05042016806723</v>
      </c>
      <c r="V375" s="2">
        <f t="shared" si="68"/>
        <v>4.6218487394957988</v>
      </c>
      <c r="W375" s="2">
        <f t="shared" si="69"/>
        <v>9.2436974789915975</v>
      </c>
      <c r="X375" s="2">
        <f t="shared" si="70"/>
        <v>0.42016806722689076</v>
      </c>
      <c r="Y375" s="2">
        <f t="shared" si="71"/>
        <v>7.4229691876750703</v>
      </c>
      <c r="Z375" s="2">
        <f t="shared" si="72"/>
        <v>0.56022408963585435</v>
      </c>
      <c r="AA375" s="2">
        <f t="shared" si="73"/>
        <v>0</v>
      </c>
      <c r="AB375" s="2">
        <f t="shared" si="74"/>
        <v>1.9607843137254901</v>
      </c>
      <c r="AC375" t="s">
        <v>2489</v>
      </c>
    </row>
    <row r="376" spans="1:29" x14ac:dyDescent="0.25">
      <c r="A376">
        <v>30100</v>
      </c>
      <c r="B376" t="s">
        <v>389</v>
      </c>
      <c r="C376">
        <v>18158</v>
      </c>
      <c r="D376">
        <v>14765</v>
      </c>
      <c r="E376">
        <v>178</v>
      </c>
      <c r="F376">
        <v>14587</v>
      </c>
      <c r="G376">
        <f t="shared" si="63"/>
        <v>81.314021367992069</v>
      </c>
      <c r="H376">
        <f t="shared" si="64"/>
        <v>1.2055536742295969</v>
      </c>
      <c r="I376">
        <v>4236</v>
      </c>
      <c r="J376">
        <v>4648</v>
      </c>
      <c r="K376">
        <v>3500</v>
      </c>
      <c r="L376">
        <v>460</v>
      </c>
      <c r="M376">
        <v>750</v>
      </c>
      <c r="N376">
        <v>665</v>
      </c>
      <c r="O376">
        <v>169</v>
      </c>
      <c r="P376">
        <v>13</v>
      </c>
      <c r="Q376">
        <v>129</v>
      </c>
      <c r="R376">
        <v>17</v>
      </c>
      <c r="S376" s="2">
        <f t="shared" si="65"/>
        <v>29.039555768835264</v>
      </c>
      <c r="T376" s="2">
        <f t="shared" si="66"/>
        <v>31.863988482895728</v>
      </c>
      <c r="U376" s="2">
        <f t="shared" si="67"/>
        <v>23.993967231096182</v>
      </c>
      <c r="V376" s="2">
        <f t="shared" si="68"/>
        <v>3.1534928360869268</v>
      </c>
      <c r="W376" s="2">
        <f t="shared" si="69"/>
        <v>5.1415644066634671</v>
      </c>
      <c r="X376" s="2">
        <f t="shared" si="70"/>
        <v>4.5588537739082744</v>
      </c>
      <c r="Y376" s="2">
        <f t="shared" si="71"/>
        <v>1.1585658463015014</v>
      </c>
      <c r="Z376" s="2">
        <f t="shared" si="72"/>
        <v>8.9120449715500108E-2</v>
      </c>
      <c r="AA376" s="2">
        <f t="shared" si="73"/>
        <v>0.8843490779461165</v>
      </c>
      <c r="AB376" s="2">
        <f t="shared" si="74"/>
        <v>0.1165421265510386</v>
      </c>
      <c r="AC376" t="s">
        <v>2487</v>
      </c>
    </row>
    <row r="377" spans="1:29" x14ac:dyDescent="0.25">
      <c r="A377">
        <v>30101</v>
      </c>
      <c r="B377" t="s">
        <v>390</v>
      </c>
      <c r="C377">
        <v>18158</v>
      </c>
      <c r="D377">
        <v>12779</v>
      </c>
      <c r="E377">
        <v>159</v>
      </c>
      <c r="F377">
        <v>12620</v>
      </c>
      <c r="G377">
        <f t="shared" si="63"/>
        <v>70.376693468443662</v>
      </c>
      <c r="H377">
        <f t="shared" si="64"/>
        <v>1.2442288128961576</v>
      </c>
      <c r="I377">
        <v>3696</v>
      </c>
      <c r="J377">
        <v>3964</v>
      </c>
      <c r="K377">
        <v>3164</v>
      </c>
      <c r="L377">
        <v>357</v>
      </c>
      <c r="M377">
        <v>620</v>
      </c>
      <c r="N377">
        <v>539</v>
      </c>
      <c r="O377">
        <v>148</v>
      </c>
      <c r="P377">
        <v>12</v>
      </c>
      <c r="Q377">
        <v>105</v>
      </c>
      <c r="R377">
        <v>15</v>
      </c>
      <c r="S377" s="2">
        <f t="shared" si="65"/>
        <v>29.286846275752776</v>
      </c>
      <c r="T377" s="2">
        <f t="shared" si="66"/>
        <v>31.410459587955625</v>
      </c>
      <c r="U377" s="2">
        <f t="shared" si="67"/>
        <v>25.071315372424724</v>
      </c>
      <c r="V377" s="2">
        <f t="shared" si="68"/>
        <v>2.8288431061806656</v>
      </c>
      <c r="W377" s="2">
        <f t="shared" si="69"/>
        <v>4.9128367670364499</v>
      </c>
      <c r="X377" s="2">
        <f t="shared" si="70"/>
        <v>4.2709984152139464</v>
      </c>
      <c r="Y377" s="2">
        <f t="shared" si="71"/>
        <v>1.1727416798732171</v>
      </c>
      <c r="Z377" s="2">
        <f t="shared" si="72"/>
        <v>9.5087163232963554E-2</v>
      </c>
      <c r="AA377" s="2">
        <f t="shared" si="73"/>
        <v>0.83201267828843095</v>
      </c>
      <c r="AB377" s="2">
        <f t="shared" si="74"/>
        <v>0.11885895404120445</v>
      </c>
      <c r="AC377" t="s">
        <v>2487</v>
      </c>
    </row>
    <row r="378" spans="1:29" x14ac:dyDescent="0.25">
      <c r="A378">
        <v>30199</v>
      </c>
      <c r="B378" t="s">
        <v>391</v>
      </c>
      <c r="C378">
        <v>0</v>
      </c>
      <c r="D378">
        <v>1986</v>
      </c>
      <c r="E378">
        <v>19</v>
      </c>
      <c r="F378">
        <v>1967</v>
      </c>
      <c r="G378" t="str">
        <f t="shared" si="63"/>
        <v/>
      </c>
      <c r="H378">
        <f t="shared" si="64"/>
        <v>0.95669687814702919</v>
      </c>
      <c r="I378">
        <v>540</v>
      </c>
      <c r="J378">
        <v>684</v>
      </c>
      <c r="K378">
        <v>336</v>
      </c>
      <c r="L378">
        <v>103</v>
      </c>
      <c r="M378">
        <v>130</v>
      </c>
      <c r="N378">
        <v>126</v>
      </c>
      <c r="O378">
        <v>21</v>
      </c>
      <c r="P378">
        <v>1</v>
      </c>
      <c r="Q378">
        <v>24</v>
      </c>
      <c r="R378">
        <v>2</v>
      </c>
      <c r="S378" s="2">
        <f t="shared" si="65"/>
        <v>27.452974072191154</v>
      </c>
      <c r="T378" s="2">
        <f t="shared" si="66"/>
        <v>34.773767158108789</v>
      </c>
      <c r="U378" s="2">
        <f t="shared" si="67"/>
        <v>17.081850533807831</v>
      </c>
      <c r="V378" s="2">
        <f t="shared" si="68"/>
        <v>5.2364006100660907</v>
      </c>
      <c r="W378" s="2">
        <f t="shared" si="69"/>
        <v>6.6090493136756479</v>
      </c>
      <c r="X378" s="2">
        <f t="shared" si="70"/>
        <v>6.4056939501779357</v>
      </c>
      <c r="Y378" s="2">
        <f t="shared" si="71"/>
        <v>1.0676156583629894</v>
      </c>
      <c r="Z378" s="2">
        <f t="shared" si="72"/>
        <v>5.0838840874428061E-2</v>
      </c>
      <c r="AA378" s="2">
        <f t="shared" si="73"/>
        <v>1.2201321809862735</v>
      </c>
      <c r="AB378" s="2">
        <f t="shared" si="74"/>
        <v>0.10167768174885612</v>
      </c>
      <c r="AC378" t="s">
        <v>2487</v>
      </c>
    </row>
    <row r="379" spans="1:29" x14ac:dyDescent="0.25">
      <c r="A379">
        <v>30200</v>
      </c>
      <c r="B379" t="s">
        <v>392</v>
      </c>
      <c r="C379">
        <v>39303</v>
      </c>
      <c r="D379">
        <v>31570</v>
      </c>
      <c r="E379">
        <v>338</v>
      </c>
      <c r="F379">
        <v>31232</v>
      </c>
      <c r="G379">
        <f t="shared" si="63"/>
        <v>80.324657150853625</v>
      </c>
      <c r="H379">
        <f t="shared" si="64"/>
        <v>1.070636680392778</v>
      </c>
      <c r="I379">
        <v>11037</v>
      </c>
      <c r="J379">
        <v>8188</v>
      </c>
      <c r="K379">
        <v>7409</v>
      </c>
      <c r="L379">
        <v>1005</v>
      </c>
      <c r="M379">
        <v>1393</v>
      </c>
      <c r="N379">
        <v>1434</v>
      </c>
      <c r="O379">
        <v>404</v>
      </c>
      <c r="P379">
        <v>39</v>
      </c>
      <c r="Q379">
        <v>248</v>
      </c>
      <c r="R379">
        <v>75</v>
      </c>
      <c r="S379" s="2">
        <f t="shared" si="65"/>
        <v>35.338755122950822</v>
      </c>
      <c r="T379" s="2">
        <f t="shared" si="66"/>
        <v>26.216700819672127</v>
      </c>
      <c r="U379" s="2">
        <f t="shared" si="67"/>
        <v>23.722464139344261</v>
      </c>
      <c r="V379" s="2">
        <f t="shared" si="68"/>
        <v>3.2178534836065573</v>
      </c>
      <c r="W379" s="2">
        <f t="shared" si="69"/>
        <v>4.4601690573770485</v>
      </c>
      <c r="X379" s="2">
        <f t="shared" si="70"/>
        <v>4.5914446721311473</v>
      </c>
      <c r="Y379" s="2">
        <f t="shared" si="71"/>
        <v>1.2935450819672132</v>
      </c>
      <c r="Z379" s="2">
        <f t="shared" si="72"/>
        <v>0.12487192622950821</v>
      </c>
      <c r="AA379" s="2">
        <f t="shared" si="73"/>
        <v>0.79405737704918034</v>
      </c>
      <c r="AB379" s="2">
        <f t="shared" si="74"/>
        <v>0.24013831967213115</v>
      </c>
      <c r="AC379" t="s">
        <v>2488</v>
      </c>
    </row>
    <row r="380" spans="1:29" x14ac:dyDescent="0.25">
      <c r="A380">
        <v>30201</v>
      </c>
      <c r="B380" t="s">
        <v>393</v>
      </c>
      <c r="C380">
        <v>39303</v>
      </c>
      <c r="D380">
        <v>27717</v>
      </c>
      <c r="E380">
        <v>310</v>
      </c>
      <c r="F380">
        <v>27407</v>
      </c>
      <c r="G380">
        <f t="shared" si="63"/>
        <v>70.521334249293943</v>
      </c>
      <c r="H380">
        <f t="shared" si="64"/>
        <v>1.1184471623913121</v>
      </c>
      <c r="I380">
        <v>9642</v>
      </c>
      <c r="J380">
        <v>7128</v>
      </c>
      <c r="K380">
        <v>6742</v>
      </c>
      <c r="L380">
        <v>841</v>
      </c>
      <c r="M380">
        <v>1209</v>
      </c>
      <c r="N380">
        <v>1189</v>
      </c>
      <c r="O380">
        <v>338</v>
      </c>
      <c r="P380">
        <v>36</v>
      </c>
      <c r="Q380">
        <v>215</v>
      </c>
      <c r="R380">
        <v>67</v>
      </c>
      <c r="S380" s="2">
        <f t="shared" si="65"/>
        <v>35.180793228007445</v>
      </c>
      <c r="T380" s="2">
        <f t="shared" si="66"/>
        <v>26.007954172291754</v>
      </c>
      <c r="U380" s="2">
        <f t="shared" si="67"/>
        <v>24.599554858247892</v>
      </c>
      <c r="V380" s="2">
        <f t="shared" si="68"/>
        <v>3.0685591272302695</v>
      </c>
      <c r="W380" s="2">
        <f t="shared" si="69"/>
        <v>4.4112817893238958</v>
      </c>
      <c r="X380" s="2">
        <f t="shared" si="70"/>
        <v>4.3383077316014163</v>
      </c>
      <c r="Y380" s="2">
        <f t="shared" si="71"/>
        <v>1.2332615755099063</v>
      </c>
      <c r="Z380" s="2">
        <f t="shared" si="72"/>
        <v>0.1313533039004634</v>
      </c>
      <c r="AA380" s="2">
        <f t="shared" si="73"/>
        <v>0.78447112051665635</v>
      </c>
      <c r="AB380" s="2">
        <f t="shared" si="74"/>
        <v>0.24446309337030686</v>
      </c>
      <c r="AC380" t="s">
        <v>2488</v>
      </c>
    </row>
    <row r="381" spans="1:29" x14ac:dyDescent="0.25">
      <c r="A381">
        <v>30299</v>
      </c>
      <c r="B381" t="s">
        <v>394</v>
      </c>
      <c r="C381">
        <v>0</v>
      </c>
      <c r="D381">
        <v>3853</v>
      </c>
      <c r="E381">
        <v>28</v>
      </c>
      <c r="F381">
        <v>3825</v>
      </c>
      <c r="G381" t="str">
        <f t="shared" si="63"/>
        <v/>
      </c>
      <c r="H381">
        <f t="shared" si="64"/>
        <v>0.72670646249675575</v>
      </c>
      <c r="I381">
        <v>1395</v>
      </c>
      <c r="J381">
        <v>1060</v>
      </c>
      <c r="K381">
        <v>667</v>
      </c>
      <c r="L381">
        <v>164</v>
      </c>
      <c r="M381">
        <v>184</v>
      </c>
      <c r="N381">
        <v>245</v>
      </c>
      <c r="O381">
        <v>66</v>
      </c>
      <c r="P381">
        <v>3</v>
      </c>
      <c r="Q381">
        <v>33</v>
      </c>
      <c r="R381">
        <v>8</v>
      </c>
      <c r="S381" s="2">
        <f t="shared" si="65"/>
        <v>36.470588235294116</v>
      </c>
      <c r="T381" s="2">
        <f t="shared" si="66"/>
        <v>27.712418300653596</v>
      </c>
      <c r="U381" s="2">
        <f t="shared" si="67"/>
        <v>17.437908496732028</v>
      </c>
      <c r="V381" s="2">
        <f t="shared" si="68"/>
        <v>4.2875816993464051</v>
      </c>
      <c r="W381" s="2">
        <f t="shared" si="69"/>
        <v>4.8104575163398691</v>
      </c>
      <c r="X381" s="2">
        <f t="shared" si="70"/>
        <v>6.4052287581699341</v>
      </c>
      <c r="Y381" s="2">
        <f t="shared" si="71"/>
        <v>1.7254901960784312</v>
      </c>
      <c r="Z381" s="2">
        <f t="shared" si="72"/>
        <v>7.8431372549019607E-2</v>
      </c>
      <c r="AA381" s="2">
        <f t="shared" si="73"/>
        <v>0.86274509803921562</v>
      </c>
      <c r="AB381" s="2">
        <f t="shared" si="74"/>
        <v>0.20915032679738566</v>
      </c>
      <c r="AC381" t="s">
        <v>2488</v>
      </c>
    </row>
    <row r="382" spans="1:29" x14ac:dyDescent="0.25">
      <c r="A382">
        <v>30300</v>
      </c>
      <c r="B382" t="s">
        <v>395</v>
      </c>
      <c r="C382">
        <v>8994</v>
      </c>
      <c r="D382">
        <v>7644</v>
      </c>
      <c r="E382">
        <v>95</v>
      </c>
      <c r="F382">
        <v>7549</v>
      </c>
      <c r="G382">
        <f t="shared" si="63"/>
        <v>84.98999332888593</v>
      </c>
      <c r="H382">
        <f t="shared" si="64"/>
        <v>1.2428048142333856</v>
      </c>
      <c r="I382">
        <v>1706</v>
      </c>
      <c r="J382">
        <v>3135</v>
      </c>
      <c r="K382">
        <v>1573</v>
      </c>
      <c r="L382">
        <v>272</v>
      </c>
      <c r="M382">
        <v>403</v>
      </c>
      <c r="N382">
        <v>322</v>
      </c>
      <c r="O382">
        <v>76</v>
      </c>
      <c r="P382">
        <v>5</v>
      </c>
      <c r="Q382">
        <v>35</v>
      </c>
      <c r="R382">
        <v>22</v>
      </c>
      <c r="S382" s="2">
        <f t="shared" si="65"/>
        <v>22.599019737713604</v>
      </c>
      <c r="T382" s="2">
        <f t="shared" si="66"/>
        <v>41.528679295270898</v>
      </c>
      <c r="U382" s="2">
        <f t="shared" si="67"/>
        <v>20.837196979732415</v>
      </c>
      <c r="V382" s="2">
        <f t="shared" si="68"/>
        <v>3.6031262418863426</v>
      </c>
      <c r="W382" s="2">
        <f t="shared" si="69"/>
        <v>5.3384554245595437</v>
      </c>
      <c r="X382" s="2">
        <f t="shared" si="70"/>
        <v>4.2654656245860378</v>
      </c>
      <c r="Y382" s="2">
        <f t="shared" si="71"/>
        <v>1.006755861703537</v>
      </c>
      <c r="Z382" s="2">
        <f t="shared" si="72"/>
        <v>6.6233938269969539E-2</v>
      </c>
      <c r="AA382" s="2">
        <f t="shared" si="73"/>
        <v>0.46363756788978677</v>
      </c>
      <c r="AB382" s="2">
        <f t="shared" si="74"/>
        <v>0.29142932838786595</v>
      </c>
      <c r="AC382" t="s">
        <v>2487</v>
      </c>
    </row>
    <row r="383" spans="1:29" x14ac:dyDescent="0.25">
      <c r="A383">
        <v>30301</v>
      </c>
      <c r="B383" t="s">
        <v>396</v>
      </c>
      <c r="C383">
        <v>8994</v>
      </c>
      <c r="D383">
        <v>6548</v>
      </c>
      <c r="E383">
        <v>89</v>
      </c>
      <c r="F383">
        <v>6459</v>
      </c>
      <c r="G383">
        <f t="shared" si="63"/>
        <v>72.804091616633315</v>
      </c>
      <c r="H383">
        <f t="shared" si="64"/>
        <v>1.3591936469150885</v>
      </c>
      <c r="I383">
        <v>1450</v>
      </c>
      <c r="J383">
        <v>2685</v>
      </c>
      <c r="K383">
        <v>1431</v>
      </c>
      <c r="L383">
        <v>196</v>
      </c>
      <c r="M383">
        <v>328</v>
      </c>
      <c r="N383">
        <v>259</v>
      </c>
      <c r="O383">
        <v>63</v>
      </c>
      <c r="P383">
        <v>5</v>
      </c>
      <c r="Q383">
        <v>23</v>
      </c>
      <c r="R383">
        <v>19</v>
      </c>
      <c r="S383" s="2">
        <f t="shared" si="65"/>
        <v>22.449295556587707</v>
      </c>
      <c r="T383" s="2">
        <f t="shared" si="66"/>
        <v>41.569902461681373</v>
      </c>
      <c r="U383" s="2">
        <f t="shared" si="67"/>
        <v>22.155132373432419</v>
      </c>
      <c r="V383" s="2">
        <f t="shared" si="68"/>
        <v>3.0345254683387521</v>
      </c>
      <c r="W383" s="2">
        <f t="shared" si="69"/>
        <v>5.0781854776281161</v>
      </c>
      <c r="X383" s="2">
        <f t="shared" si="70"/>
        <v>4.0099086545904941</v>
      </c>
      <c r="Y383" s="2">
        <f t="shared" si="71"/>
        <v>0.97538318625174181</v>
      </c>
      <c r="Z383" s="2">
        <f t="shared" si="72"/>
        <v>7.7411363988233478E-2</v>
      </c>
      <c r="AA383" s="2">
        <f t="shared" si="73"/>
        <v>0.35609227434587398</v>
      </c>
      <c r="AB383" s="2">
        <f t="shared" si="74"/>
        <v>0.29416318315528717</v>
      </c>
      <c r="AC383" t="s">
        <v>2487</v>
      </c>
    </row>
    <row r="384" spans="1:29" x14ac:dyDescent="0.25">
      <c r="A384">
        <v>30399</v>
      </c>
      <c r="B384" t="s">
        <v>397</v>
      </c>
      <c r="C384">
        <v>0</v>
      </c>
      <c r="D384">
        <v>1096</v>
      </c>
      <c r="E384">
        <v>6</v>
      </c>
      <c r="F384">
        <v>1090</v>
      </c>
      <c r="G384" t="str">
        <f t="shared" si="63"/>
        <v/>
      </c>
      <c r="H384">
        <f t="shared" si="64"/>
        <v>0.54744525547445255</v>
      </c>
      <c r="I384">
        <v>256</v>
      </c>
      <c r="J384">
        <v>450</v>
      </c>
      <c r="K384">
        <v>142</v>
      </c>
      <c r="L384">
        <v>76</v>
      </c>
      <c r="M384">
        <v>75</v>
      </c>
      <c r="N384">
        <v>63</v>
      </c>
      <c r="O384">
        <v>13</v>
      </c>
      <c r="P384">
        <v>0</v>
      </c>
      <c r="Q384">
        <v>12</v>
      </c>
      <c r="R384">
        <v>3</v>
      </c>
      <c r="S384" s="2">
        <f t="shared" si="65"/>
        <v>23.486238532110093</v>
      </c>
      <c r="T384" s="2">
        <f t="shared" si="66"/>
        <v>41.284403669724774</v>
      </c>
      <c r="U384" s="2">
        <f t="shared" si="67"/>
        <v>13.027522935779817</v>
      </c>
      <c r="V384" s="2">
        <f t="shared" si="68"/>
        <v>6.9724770642201843</v>
      </c>
      <c r="W384" s="2">
        <f t="shared" si="69"/>
        <v>6.8807339449541285</v>
      </c>
      <c r="X384" s="2">
        <f t="shared" si="70"/>
        <v>5.7798165137614683</v>
      </c>
      <c r="Y384" s="2">
        <f t="shared" si="71"/>
        <v>1.1926605504587156</v>
      </c>
      <c r="Z384" s="2">
        <f t="shared" si="72"/>
        <v>0</v>
      </c>
      <c r="AA384" s="2">
        <f t="shared" si="73"/>
        <v>1.1009174311926606</v>
      </c>
      <c r="AB384" s="2">
        <f t="shared" si="74"/>
        <v>0.27522935779816515</v>
      </c>
      <c r="AC384" t="s">
        <v>2487</v>
      </c>
    </row>
    <row r="385" spans="1:29" x14ac:dyDescent="0.25">
      <c r="A385">
        <v>30400</v>
      </c>
      <c r="B385" t="s">
        <v>398</v>
      </c>
      <c r="C385">
        <v>31306</v>
      </c>
      <c r="D385">
        <v>23943</v>
      </c>
      <c r="E385">
        <v>231</v>
      </c>
      <c r="F385">
        <v>23712</v>
      </c>
      <c r="G385">
        <f t="shared" si="63"/>
        <v>76.480546860026834</v>
      </c>
      <c r="H385">
        <f t="shared" si="64"/>
        <v>0.96479137952637517</v>
      </c>
      <c r="I385">
        <v>7133</v>
      </c>
      <c r="J385">
        <v>6390</v>
      </c>
      <c r="K385">
        <v>6754</v>
      </c>
      <c r="L385">
        <v>684</v>
      </c>
      <c r="M385">
        <v>1067</v>
      </c>
      <c r="N385">
        <v>1127</v>
      </c>
      <c r="O385">
        <v>304</v>
      </c>
      <c r="P385">
        <v>23</v>
      </c>
      <c r="Q385">
        <v>178</v>
      </c>
      <c r="R385">
        <v>52</v>
      </c>
      <c r="S385" s="2">
        <f t="shared" si="65"/>
        <v>30.081815114709855</v>
      </c>
      <c r="T385" s="2">
        <f t="shared" si="66"/>
        <v>26.948380566801621</v>
      </c>
      <c r="U385" s="2">
        <f t="shared" si="67"/>
        <v>28.483468286099868</v>
      </c>
      <c r="V385" s="2">
        <f t="shared" si="68"/>
        <v>2.8846153846153846</v>
      </c>
      <c r="W385" s="2">
        <f t="shared" si="69"/>
        <v>4.4998313090418351</v>
      </c>
      <c r="X385" s="2">
        <f t="shared" si="70"/>
        <v>4.7528677462887989</v>
      </c>
      <c r="Y385" s="2">
        <f t="shared" si="71"/>
        <v>1.2820512820512819</v>
      </c>
      <c r="Z385" s="2">
        <f t="shared" si="72"/>
        <v>9.6997300944669365E-2</v>
      </c>
      <c r="AA385" s="2">
        <f t="shared" si="73"/>
        <v>0.75067476383265852</v>
      </c>
      <c r="AB385" s="2">
        <f t="shared" si="74"/>
        <v>0.21929824561403508</v>
      </c>
      <c r="AC385" t="s">
        <v>2488</v>
      </c>
    </row>
    <row r="386" spans="1:29" x14ac:dyDescent="0.25">
      <c r="A386">
        <v>30401</v>
      </c>
      <c r="B386" t="s">
        <v>399</v>
      </c>
      <c r="C386">
        <v>31306</v>
      </c>
      <c r="D386">
        <v>21251</v>
      </c>
      <c r="E386">
        <v>217</v>
      </c>
      <c r="F386">
        <v>21034</v>
      </c>
      <c r="G386">
        <f t="shared" si="63"/>
        <v>67.88155625119785</v>
      </c>
      <c r="H386">
        <f t="shared" si="64"/>
        <v>1.0211284174862361</v>
      </c>
      <c r="I386">
        <v>6347</v>
      </c>
      <c r="J386">
        <v>5547</v>
      </c>
      <c r="K386">
        <v>6201</v>
      </c>
      <c r="L386">
        <v>568</v>
      </c>
      <c r="M386">
        <v>914</v>
      </c>
      <c r="N386">
        <v>977</v>
      </c>
      <c r="O386">
        <v>257</v>
      </c>
      <c r="P386">
        <v>22</v>
      </c>
      <c r="Q386">
        <v>154</v>
      </c>
      <c r="R386">
        <v>47</v>
      </c>
      <c r="S386" s="2">
        <f t="shared" si="65"/>
        <v>30.174954835028998</v>
      </c>
      <c r="T386" s="2">
        <f t="shared" si="66"/>
        <v>26.371588856137684</v>
      </c>
      <c r="U386" s="2">
        <f t="shared" si="67"/>
        <v>29.480840543881335</v>
      </c>
      <c r="V386" s="2">
        <f t="shared" si="68"/>
        <v>2.7003898450128365</v>
      </c>
      <c r="W386" s="2">
        <f t="shared" si="69"/>
        <v>4.3453456308833314</v>
      </c>
      <c r="X386" s="2">
        <f t="shared" si="70"/>
        <v>4.6448607017210231</v>
      </c>
      <c r="Y386" s="2">
        <f t="shared" si="71"/>
        <v>1.2218313207188363</v>
      </c>
      <c r="Z386" s="2">
        <f t="shared" si="72"/>
        <v>0.10459256441951127</v>
      </c>
      <c r="AA386" s="2">
        <f t="shared" si="73"/>
        <v>0.73214795093657892</v>
      </c>
      <c r="AB386" s="2">
        <f t="shared" si="74"/>
        <v>0.22344775125986496</v>
      </c>
      <c r="AC386" t="s">
        <v>2488</v>
      </c>
    </row>
    <row r="387" spans="1:29" x14ac:dyDescent="0.25">
      <c r="A387">
        <v>30499</v>
      </c>
      <c r="B387" t="s">
        <v>400</v>
      </c>
      <c r="C387">
        <v>0</v>
      </c>
      <c r="D387">
        <v>2692</v>
      </c>
      <c r="E387">
        <v>14</v>
      </c>
      <c r="F387">
        <v>2678</v>
      </c>
      <c r="G387" t="str">
        <f t="shared" ref="G387:G450" si="75">IF(C387&gt;0,D387/C387*100,"")</f>
        <v/>
      </c>
      <c r="H387">
        <f t="shared" ref="H387:H450" si="76">IF(D387&gt;0,E387/D387*100,"")</f>
        <v>0.52005943536404153</v>
      </c>
      <c r="I387">
        <v>786</v>
      </c>
      <c r="J387">
        <v>843</v>
      </c>
      <c r="K387">
        <v>553</v>
      </c>
      <c r="L387">
        <v>116</v>
      </c>
      <c r="M387">
        <v>153</v>
      </c>
      <c r="N387">
        <v>150</v>
      </c>
      <c r="O387">
        <v>47</v>
      </c>
      <c r="P387">
        <v>1</v>
      </c>
      <c r="Q387">
        <v>24</v>
      </c>
      <c r="R387">
        <v>5</v>
      </c>
      <c r="S387" s="2">
        <f t="shared" si="65"/>
        <v>29.350261389096339</v>
      </c>
      <c r="T387" s="2">
        <f t="shared" si="66"/>
        <v>31.478715459297984</v>
      </c>
      <c r="U387" s="2">
        <f t="shared" si="67"/>
        <v>20.649738610903658</v>
      </c>
      <c r="V387" s="2">
        <f t="shared" si="68"/>
        <v>4.33159073935773</v>
      </c>
      <c r="W387" s="2">
        <f t="shared" si="69"/>
        <v>5.7132188200149363</v>
      </c>
      <c r="X387" s="2">
        <f t="shared" si="70"/>
        <v>5.6011949215832715</v>
      </c>
      <c r="Y387" s="2">
        <f t="shared" si="71"/>
        <v>1.755041075429425</v>
      </c>
      <c r="Z387" s="2">
        <f t="shared" si="72"/>
        <v>3.7341299477221812E-2</v>
      </c>
      <c r="AA387" s="2">
        <f t="shared" si="73"/>
        <v>0.89619118745332338</v>
      </c>
      <c r="AB387" s="2">
        <f t="shared" si="74"/>
        <v>0.18670649738610903</v>
      </c>
      <c r="AC387" t="s">
        <v>2487</v>
      </c>
    </row>
    <row r="388" spans="1:29" x14ac:dyDescent="0.25">
      <c r="A388">
        <v>30500</v>
      </c>
      <c r="B388" t="s">
        <v>401</v>
      </c>
      <c r="C388">
        <v>90598</v>
      </c>
      <c r="D388">
        <v>77857</v>
      </c>
      <c r="E388">
        <v>1071</v>
      </c>
      <c r="F388">
        <v>76786</v>
      </c>
      <c r="G388">
        <f t="shared" si="75"/>
        <v>85.936775646261509</v>
      </c>
      <c r="H388">
        <f t="shared" si="76"/>
        <v>1.3755988543098243</v>
      </c>
      <c r="I388">
        <v>18862</v>
      </c>
      <c r="J388">
        <v>28927</v>
      </c>
      <c r="K388">
        <v>19727</v>
      </c>
      <c r="L388">
        <v>1943</v>
      </c>
      <c r="M388">
        <v>3428</v>
      </c>
      <c r="N388">
        <v>2326</v>
      </c>
      <c r="O388">
        <v>914</v>
      </c>
      <c r="P388">
        <v>87</v>
      </c>
      <c r="Q388">
        <v>379</v>
      </c>
      <c r="R388">
        <v>193</v>
      </c>
      <c r="S388" s="2">
        <f t="shared" ref="S388:S451" si="77">IF($F388&gt;0,I388/$F388*100,"")</f>
        <v>24.564373713958272</v>
      </c>
      <c r="T388" s="2">
        <f t="shared" ref="T388:T451" si="78">IF($F388&gt;0,J388/$F388*100,"")</f>
        <v>37.672231917276591</v>
      </c>
      <c r="U388" s="2">
        <f t="shared" ref="U388:U451" si="79">IF($F388&gt;0,K388/$F388*100,"")</f>
        <v>25.69088115020967</v>
      </c>
      <c r="V388" s="2">
        <f t="shared" ref="V388:V451" si="80">IF($F388&gt;0,L388/$F388*100,"")</f>
        <v>2.5304091891751099</v>
      </c>
      <c r="W388" s="2">
        <f t="shared" ref="W388:W451" si="81">IF($F388&gt;0,M388/$F388*100,"")</f>
        <v>4.464355481467976</v>
      </c>
      <c r="X388" s="2">
        <f t="shared" ref="X388:X451" si="82">IF($F388&gt;0,N388/$F388*100,"")</f>
        <v>3.029198030891048</v>
      </c>
      <c r="Y388" s="2">
        <f t="shared" ref="Y388:Y451" si="83">IF($F388&gt;0,O388/$F388*100,"")</f>
        <v>1.1903211522933868</v>
      </c>
      <c r="Z388" s="2">
        <f t="shared" ref="Z388:Z451" si="84">IF($F388&gt;0,P388/$F388*100,"")</f>
        <v>0.11330190399291538</v>
      </c>
      <c r="AA388" s="2">
        <f t="shared" ref="AA388:AA451" si="85">IF($F388&gt;0,Q388/$F388*100,"")</f>
        <v>0.49357955877373483</v>
      </c>
      <c r="AB388" s="2">
        <f t="shared" ref="AB388:AB451" si="86">IF($F388&gt;0,R388/$F388*100,"")</f>
        <v>0.25134790196129503</v>
      </c>
      <c r="AC388" t="s">
        <v>2487</v>
      </c>
    </row>
    <row r="389" spans="1:29" x14ac:dyDescent="0.25">
      <c r="A389">
        <v>30501</v>
      </c>
      <c r="B389" t="s">
        <v>402</v>
      </c>
      <c r="C389">
        <v>1689</v>
      </c>
      <c r="D389">
        <v>1381</v>
      </c>
      <c r="E389">
        <v>23</v>
      </c>
      <c r="F389">
        <v>1358</v>
      </c>
      <c r="G389">
        <f t="shared" si="75"/>
        <v>81.764357608052109</v>
      </c>
      <c r="H389">
        <f t="shared" si="76"/>
        <v>1.6654598117306301</v>
      </c>
      <c r="I389">
        <v>253</v>
      </c>
      <c r="J389">
        <v>617</v>
      </c>
      <c r="K389">
        <v>361</v>
      </c>
      <c r="L389">
        <v>30</v>
      </c>
      <c r="M389">
        <v>41</v>
      </c>
      <c r="N389">
        <v>34</v>
      </c>
      <c r="O389">
        <v>14</v>
      </c>
      <c r="P389">
        <v>3</v>
      </c>
      <c r="Q389">
        <v>4</v>
      </c>
      <c r="R389">
        <v>1</v>
      </c>
      <c r="S389" s="2">
        <f t="shared" si="77"/>
        <v>18.630338733431518</v>
      </c>
      <c r="T389" s="2">
        <f t="shared" si="78"/>
        <v>45.434462444771725</v>
      </c>
      <c r="U389" s="2">
        <f t="shared" si="79"/>
        <v>26.583210603829162</v>
      </c>
      <c r="V389" s="2">
        <f t="shared" si="80"/>
        <v>2.2091310751104567</v>
      </c>
      <c r="W389" s="2">
        <f t="shared" si="81"/>
        <v>3.0191458026509572</v>
      </c>
      <c r="X389" s="2">
        <f t="shared" si="82"/>
        <v>2.5036818851251841</v>
      </c>
      <c r="Y389" s="2">
        <f t="shared" si="83"/>
        <v>1.0309278350515463</v>
      </c>
      <c r="Z389" s="2">
        <f t="shared" si="84"/>
        <v>0.22091310751104565</v>
      </c>
      <c r="AA389" s="2">
        <f t="shared" si="85"/>
        <v>0.29455081001472755</v>
      </c>
      <c r="AB389" s="2">
        <f t="shared" si="86"/>
        <v>7.3637702503681887E-2</v>
      </c>
      <c r="AC389" t="s">
        <v>2487</v>
      </c>
    </row>
    <row r="390" spans="1:29" x14ac:dyDescent="0.25">
      <c r="A390">
        <v>30502</v>
      </c>
      <c r="B390" t="s">
        <v>401</v>
      </c>
      <c r="C390">
        <v>17511</v>
      </c>
      <c r="D390">
        <v>12732</v>
      </c>
      <c r="E390">
        <v>166</v>
      </c>
      <c r="F390">
        <v>12566</v>
      </c>
      <c r="G390">
        <f t="shared" si="75"/>
        <v>72.708583176289181</v>
      </c>
      <c r="H390">
        <f t="shared" si="76"/>
        <v>1.3038014451775055</v>
      </c>
      <c r="I390">
        <v>3788</v>
      </c>
      <c r="J390">
        <v>3507</v>
      </c>
      <c r="K390">
        <v>3731</v>
      </c>
      <c r="L390">
        <v>294</v>
      </c>
      <c r="M390">
        <v>529</v>
      </c>
      <c r="N390">
        <v>425</v>
      </c>
      <c r="O390">
        <v>164</v>
      </c>
      <c r="P390">
        <v>12</v>
      </c>
      <c r="Q390">
        <v>73</v>
      </c>
      <c r="R390">
        <v>43</v>
      </c>
      <c r="S390" s="2">
        <f t="shared" si="77"/>
        <v>30.144835269775584</v>
      </c>
      <c r="T390" s="2">
        <f t="shared" si="78"/>
        <v>27.9086423682954</v>
      </c>
      <c r="U390" s="2">
        <f t="shared" si="79"/>
        <v>29.69123030399491</v>
      </c>
      <c r="V390" s="2">
        <f t="shared" si="80"/>
        <v>2.3396466656056023</v>
      </c>
      <c r="W390" s="2">
        <f t="shared" si="81"/>
        <v>4.209772401718924</v>
      </c>
      <c r="X390" s="2">
        <f t="shared" si="82"/>
        <v>3.3821422887155816</v>
      </c>
      <c r="Y390" s="2">
        <f t="shared" si="83"/>
        <v>1.3051090243514245</v>
      </c>
      <c r="Z390" s="2">
        <f t="shared" si="84"/>
        <v>9.5495782269616428E-2</v>
      </c>
      <c r="AA390" s="2">
        <f t="shared" si="85"/>
        <v>0.58093267547349992</v>
      </c>
      <c r="AB390" s="2">
        <f t="shared" si="86"/>
        <v>0.34219321979945883</v>
      </c>
      <c r="AC390" t="s">
        <v>2488</v>
      </c>
    </row>
    <row r="391" spans="1:29" x14ac:dyDescent="0.25">
      <c r="A391">
        <v>30503</v>
      </c>
      <c r="B391" t="s">
        <v>403</v>
      </c>
      <c r="C391">
        <v>2758</v>
      </c>
      <c r="D391">
        <v>2219</v>
      </c>
      <c r="E391">
        <v>44</v>
      </c>
      <c r="F391">
        <v>2175</v>
      </c>
      <c r="G391">
        <f t="shared" si="75"/>
        <v>80.456852791878177</v>
      </c>
      <c r="H391">
        <f t="shared" si="76"/>
        <v>1.9828751689950428</v>
      </c>
      <c r="I391">
        <v>319</v>
      </c>
      <c r="J391">
        <v>998</v>
      </c>
      <c r="K391">
        <v>615</v>
      </c>
      <c r="L391">
        <v>52</v>
      </c>
      <c r="M391">
        <v>105</v>
      </c>
      <c r="N391">
        <v>46</v>
      </c>
      <c r="O391">
        <v>23</v>
      </c>
      <c r="P391">
        <v>0</v>
      </c>
      <c r="Q391">
        <v>14</v>
      </c>
      <c r="R391">
        <v>3</v>
      </c>
      <c r="S391" s="2">
        <f t="shared" si="77"/>
        <v>14.666666666666666</v>
      </c>
      <c r="T391" s="2">
        <f t="shared" si="78"/>
        <v>45.885057471264368</v>
      </c>
      <c r="U391" s="2">
        <f t="shared" si="79"/>
        <v>28.27586206896552</v>
      </c>
      <c r="V391" s="2">
        <f t="shared" si="80"/>
        <v>2.3908045977011496</v>
      </c>
      <c r="W391" s="2">
        <f t="shared" si="81"/>
        <v>4.8275862068965516</v>
      </c>
      <c r="X391" s="2">
        <f t="shared" si="82"/>
        <v>2.1149425287356323</v>
      </c>
      <c r="Y391" s="2">
        <f t="shared" si="83"/>
        <v>1.0574712643678161</v>
      </c>
      <c r="Z391" s="2">
        <f t="shared" si="84"/>
        <v>0</v>
      </c>
      <c r="AA391" s="2">
        <f t="shared" si="85"/>
        <v>0.64367816091954022</v>
      </c>
      <c r="AB391" s="2">
        <f t="shared" si="86"/>
        <v>0.13793103448275862</v>
      </c>
      <c r="AC391" t="s">
        <v>2487</v>
      </c>
    </row>
    <row r="392" spans="1:29" x14ac:dyDescent="0.25">
      <c r="A392">
        <v>30504</v>
      </c>
      <c r="B392" t="s">
        <v>404</v>
      </c>
      <c r="C392">
        <v>2911</v>
      </c>
      <c r="D392">
        <v>2134</v>
      </c>
      <c r="E392">
        <v>33</v>
      </c>
      <c r="F392">
        <v>2101</v>
      </c>
      <c r="G392">
        <f t="shared" si="75"/>
        <v>73.308141532119535</v>
      </c>
      <c r="H392">
        <f t="shared" si="76"/>
        <v>1.5463917525773196</v>
      </c>
      <c r="I392">
        <v>367</v>
      </c>
      <c r="J392">
        <v>886</v>
      </c>
      <c r="K392">
        <v>626</v>
      </c>
      <c r="L392">
        <v>41</v>
      </c>
      <c r="M392">
        <v>97</v>
      </c>
      <c r="N392">
        <v>46</v>
      </c>
      <c r="O392">
        <v>20</v>
      </c>
      <c r="P392">
        <v>3</v>
      </c>
      <c r="Q392">
        <v>10</v>
      </c>
      <c r="R392">
        <v>5</v>
      </c>
      <c r="S392" s="2">
        <f t="shared" si="77"/>
        <v>17.467872441694432</v>
      </c>
      <c r="T392" s="2">
        <f t="shared" si="78"/>
        <v>42.1703950499762</v>
      </c>
      <c r="U392" s="2">
        <f t="shared" si="79"/>
        <v>29.795335554497861</v>
      </c>
      <c r="V392" s="2">
        <f t="shared" si="80"/>
        <v>1.951451689671585</v>
      </c>
      <c r="W392" s="2">
        <f t="shared" si="81"/>
        <v>4.6168491194669201</v>
      </c>
      <c r="X392" s="2">
        <f t="shared" si="82"/>
        <v>2.1894336030461687</v>
      </c>
      <c r="Y392" s="2">
        <f t="shared" si="83"/>
        <v>0.95192765349833408</v>
      </c>
      <c r="Z392" s="2">
        <f t="shared" si="84"/>
        <v>0.14278914802475012</v>
      </c>
      <c r="AA392" s="2">
        <f t="shared" si="85"/>
        <v>0.47596382674916704</v>
      </c>
      <c r="AB392" s="2">
        <f t="shared" si="86"/>
        <v>0.23798191337458352</v>
      </c>
      <c r="AC392" t="s">
        <v>2487</v>
      </c>
    </row>
    <row r="393" spans="1:29" x14ac:dyDescent="0.25">
      <c r="A393">
        <v>30506</v>
      </c>
      <c r="B393" t="s">
        <v>405</v>
      </c>
      <c r="C393">
        <v>2663</v>
      </c>
      <c r="D393">
        <v>2162</v>
      </c>
      <c r="E393">
        <v>29</v>
      </c>
      <c r="F393">
        <v>2133</v>
      </c>
      <c r="G393">
        <f t="shared" si="75"/>
        <v>81.186631618475403</v>
      </c>
      <c r="H393">
        <f t="shared" si="76"/>
        <v>1.3413506012950971</v>
      </c>
      <c r="I393">
        <v>502</v>
      </c>
      <c r="J393">
        <v>808</v>
      </c>
      <c r="K393">
        <v>585</v>
      </c>
      <c r="L393">
        <v>38</v>
      </c>
      <c r="M393">
        <v>83</v>
      </c>
      <c r="N393">
        <v>63</v>
      </c>
      <c r="O393">
        <v>35</v>
      </c>
      <c r="P393">
        <v>4</v>
      </c>
      <c r="Q393">
        <v>10</v>
      </c>
      <c r="R393">
        <v>5</v>
      </c>
      <c r="S393" s="2">
        <f t="shared" si="77"/>
        <v>23.534927332395686</v>
      </c>
      <c r="T393" s="2">
        <f t="shared" si="78"/>
        <v>37.880918893577118</v>
      </c>
      <c r="U393" s="2">
        <f t="shared" si="79"/>
        <v>27.426160337552741</v>
      </c>
      <c r="V393" s="2">
        <f t="shared" si="80"/>
        <v>1.7815283638068447</v>
      </c>
      <c r="W393" s="2">
        <f t="shared" si="81"/>
        <v>3.8912330051570554</v>
      </c>
      <c r="X393" s="2">
        <f t="shared" si="82"/>
        <v>2.9535864978902953</v>
      </c>
      <c r="Y393" s="2">
        <f t="shared" si="83"/>
        <v>1.6408813877168309</v>
      </c>
      <c r="Z393" s="2">
        <f t="shared" si="84"/>
        <v>0.18752930145335209</v>
      </c>
      <c r="AA393" s="2">
        <f t="shared" si="85"/>
        <v>0.46882325363338023</v>
      </c>
      <c r="AB393" s="2">
        <f t="shared" si="86"/>
        <v>0.23441162681669012</v>
      </c>
      <c r="AC393" t="s">
        <v>2487</v>
      </c>
    </row>
    <row r="394" spans="1:29" x14ac:dyDescent="0.25">
      <c r="A394">
        <v>30507</v>
      </c>
      <c r="B394" t="s">
        <v>406</v>
      </c>
      <c r="C394">
        <v>1846</v>
      </c>
      <c r="D394">
        <v>1497</v>
      </c>
      <c r="E394">
        <v>21</v>
      </c>
      <c r="F394">
        <v>1476</v>
      </c>
      <c r="G394">
        <f t="shared" si="75"/>
        <v>81.094257854821237</v>
      </c>
      <c r="H394">
        <f t="shared" si="76"/>
        <v>1.402805611222445</v>
      </c>
      <c r="I394">
        <v>222</v>
      </c>
      <c r="J394">
        <v>744</v>
      </c>
      <c r="K394">
        <v>340</v>
      </c>
      <c r="L394">
        <v>30</v>
      </c>
      <c r="M394">
        <v>64</v>
      </c>
      <c r="N394">
        <v>46</v>
      </c>
      <c r="O394">
        <v>20</v>
      </c>
      <c r="P394">
        <v>0</v>
      </c>
      <c r="Q394">
        <v>7</v>
      </c>
      <c r="R394">
        <v>3</v>
      </c>
      <c r="S394" s="2">
        <f t="shared" si="77"/>
        <v>15.040650406504067</v>
      </c>
      <c r="T394" s="2">
        <f t="shared" si="78"/>
        <v>50.40650406504065</v>
      </c>
      <c r="U394" s="2">
        <f t="shared" si="79"/>
        <v>23.035230352303522</v>
      </c>
      <c r="V394" s="2">
        <f t="shared" si="80"/>
        <v>2.0325203252032518</v>
      </c>
      <c r="W394" s="2">
        <f t="shared" si="81"/>
        <v>4.3360433604336039</v>
      </c>
      <c r="X394" s="2">
        <f t="shared" si="82"/>
        <v>3.116531165311653</v>
      </c>
      <c r="Y394" s="2">
        <f t="shared" si="83"/>
        <v>1.3550135501355014</v>
      </c>
      <c r="Z394" s="2">
        <f t="shared" si="84"/>
        <v>0</v>
      </c>
      <c r="AA394" s="2">
        <f t="shared" si="85"/>
        <v>0.47425474254742545</v>
      </c>
      <c r="AB394" s="2">
        <f t="shared" si="86"/>
        <v>0.20325203252032523</v>
      </c>
      <c r="AC394" t="s">
        <v>2487</v>
      </c>
    </row>
    <row r="395" spans="1:29" x14ac:dyDescent="0.25">
      <c r="A395">
        <v>30508</v>
      </c>
      <c r="B395" t="s">
        <v>407</v>
      </c>
      <c r="C395">
        <v>2317</v>
      </c>
      <c r="D395">
        <v>1681</v>
      </c>
      <c r="E395">
        <v>15</v>
      </c>
      <c r="F395">
        <v>1666</v>
      </c>
      <c r="G395">
        <f t="shared" si="75"/>
        <v>72.55071212775141</v>
      </c>
      <c r="H395">
        <f t="shared" si="76"/>
        <v>0.89232599643069599</v>
      </c>
      <c r="I395">
        <v>715</v>
      </c>
      <c r="J395">
        <v>330</v>
      </c>
      <c r="K395">
        <v>462</v>
      </c>
      <c r="L395">
        <v>34</v>
      </c>
      <c r="M395">
        <v>49</v>
      </c>
      <c r="N395">
        <v>55</v>
      </c>
      <c r="O395">
        <v>11</v>
      </c>
      <c r="P395">
        <v>1</v>
      </c>
      <c r="Q395">
        <v>8</v>
      </c>
      <c r="R395">
        <v>1</v>
      </c>
      <c r="S395" s="2">
        <f t="shared" si="77"/>
        <v>42.917166866746697</v>
      </c>
      <c r="T395" s="2">
        <f t="shared" si="78"/>
        <v>19.807923169267706</v>
      </c>
      <c r="U395" s="2">
        <f t="shared" si="79"/>
        <v>27.731092436974791</v>
      </c>
      <c r="V395" s="2">
        <f t="shared" si="80"/>
        <v>2.0408163265306123</v>
      </c>
      <c r="W395" s="2">
        <f t="shared" si="81"/>
        <v>2.9411764705882351</v>
      </c>
      <c r="X395" s="2">
        <f t="shared" si="82"/>
        <v>3.3013205282112845</v>
      </c>
      <c r="Y395" s="2">
        <f t="shared" si="83"/>
        <v>0.6602641056422569</v>
      </c>
      <c r="Z395" s="2">
        <f t="shared" si="84"/>
        <v>6.0024009603841535E-2</v>
      </c>
      <c r="AA395" s="2">
        <f t="shared" si="85"/>
        <v>0.48019207683073228</v>
      </c>
      <c r="AB395" s="2">
        <f t="shared" si="86"/>
        <v>6.0024009603841535E-2</v>
      </c>
      <c r="AC395" t="s">
        <v>2488</v>
      </c>
    </row>
    <row r="396" spans="1:29" x14ac:dyDescent="0.25">
      <c r="A396">
        <v>30509</v>
      </c>
      <c r="B396" t="s">
        <v>408</v>
      </c>
      <c r="C396">
        <v>1803</v>
      </c>
      <c r="D396">
        <v>1342</v>
      </c>
      <c r="E396">
        <v>21</v>
      </c>
      <c r="F396">
        <v>1321</v>
      </c>
      <c r="G396">
        <f t="shared" si="75"/>
        <v>74.431503050471434</v>
      </c>
      <c r="H396">
        <f t="shared" si="76"/>
        <v>1.564828614008942</v>
      </c>
      <c r="I396">
        <v>415</v>
      </c>
      <c r="J396">
        <v>463</v>
      </c>
      <c r="K396">
        <v>293</v>
      </c>
      <c r="L396">
        <v>20</v>
      </c>
      <c r="M396">
        <v>54</v>
      </c>
      <c r="N396">
        <v>37</v>
      </c>
      <c r="O396">
        <v>23</v>
      </c>
      <c r="P396">
        <v>5</v>
      </c>
      <c r="Q396">
        <v>6</v>
      </c>
      <c r="R396">
        <v>5</v>
      </c>
      <c r="S396" s="2">
        <f t="shared" si="77"/>
        <v>31.415594246782742</v>
      </c>
      <c r="T396" s="2">
        <f t="shared" si="78"/>
        <v>35.049205147615439</v>
      </c>
      <c r="U396" s="2">
        <f t="shared" si="79"/>
        <v>22.18016654049962</v>
      </c>
      <c r="V396" s="2">
        <f t="shared" si="80"/>
        <v>1.5140045420136261</v>
      </c>
      <c r="W396" s="2">
        <f t="shared" si="81"/>
        <v>4.0878122634367902</v>
      </c>
      <c r="X396" s="2">
        <f t="shared" si="82"/>
        <v>2.8009084027252085</v>
      </c>
      <c r="Y396" s="2">
        <f t="shared" si="83"/>
        <v>1.7411052233156699</v>
      </c>
      <c r="Z396" s="2">
        <f t="shared" si="84"/>
        <v>0.37850113550340653</v>
      </c>
      <c r="AA396" s="2">
        <f t="shared" si="85"/>
        <v>0.45420136260408783</v>
      </c>
      <c r="AB396" s="2">
        <f t="shared" si="86"/>
        <v>0.37850113550340653</v>
      </c>
      <c r="AC396" t="s">
        <v>2487</v>
      </c>
    </row>
    <row r="397" spans="1:29" x14ac:dyDescent="0.25">
      <c r="A397">
        <v>30510</v>
      </c>
      <c r="B397" t="s">
        <v>409</v>
      </c>
      <c r="C397">
        <v>1020</v>
      </c>
      <c r="D397">
        <v>778</v>
      </c>
      <c r="E397">
        <v>13</v>
      </c>
      <c r="F397">
        <v>765</v>
      </c>
      <c r="G397">
        <f t="shared" si="75"/>
        <v>76.274509803921561</v>
      </c>
      <c r="H397">
        <f t="shared" si="76"/>
        <v>1.6709511568123392</v>
      </c>
      <c r="I397">
        <v>84</v>
      </c>
      <c r="J397">
        <v>384</v>
      </c>
      <c r="K397">
        <v>249</v>
      </c>
      <c r="L397">
        <v>9</v>
      </c>
      <c r="M397">
        <v>17</v>
      </c>
      <c r="N397">
        <v>9</v>
      </c>
      <c r="O397">
        <v>6</v>
      </c>
      <c r="P397">
        <v>3</v>
      </c>
      <c r="Q397">
        <v>4</v>
      </c>
      <c r="R397">
        <v>0</v>
      </c>
      <c r="S397" s="2">
        <f t="shared" si="77"/>
        <v>10.980392156862745</v>
      </c>
      <c r="T397" s="2">
        <f t="shared" si="78"/>
        <v>50.196078431372548</v>
      </c>
      <c r="U397" s="2">
        <f t="shared" si="79"/>
        <v>32.549019607843135</v>
      </c>
      <c r="V397" s="2">
        <f t="shared" si="80"/>
        <v>1.1764705882352942</v>
      </c>
      <c r="W397" s="2">
        <f t="shared" si="81"/>
        <v>2.2222222222222223</v>
      </c>
      <c r="X397" s="2">
        <f t="shared" si="82"/>
        <v>1.1764705882352942</v>
      </c>
      <c r="Y397" s="2">
        <f t="shared" si="83"/>
        <v>0.78431372549019607</v>
      </c>
      <c r="Z397" s="2">
        <f t="shared" si="84"/>
        <v>0.39215686274509803</v>
      </c>
      <c r="AA397" s="2">
        <f t="shared" si="85"/>
        <v>0.52287581699346397</v>
      </c>
      <c r="AB397" s="2">
        <f t="shared" si="86"/>
        <v>0</v>
      </c>
      <c r="AC397" t="s">
        <v>2487</v>
      </c>
    </row>
    <row r="398" spans="1:29" x14ac:dyDescent="0.25">
      <c r="A398">
        <v>30511</v>
      </c>
      <c r="B398" t="s">
        <v>410</v>
      </c>
      <c r="C398">
        <v>2090</v>
      </c>
      <c r="D398">
        <v>1756</v>
      </c>
      <c r="E398">
        <v>31</v>
      </c>
      <c r="F398">
        <v>1725</v>
      </c>
      <c r="G398">
        <f t="shared" si="75"/>
        <v>84.019138755980862</v>
      </c>
      <c r="H398">
        <f t="shared" si="76"/>
        <v>1.7653758542141229</v>
      </c>
      <c r="I398">
        <v>232</v>
      </c>
      <c r="J398">
        <v>860</v>
      </c>
      <c r="K398">
        <v>436</v>
      </c>
      <c r="L398">
        <v>41</v>
      </c>
      <c r="M398">
        <v>93</v>
      </c>
      <c r="N398">
        <v>42</v>
      </c>
      <c r="O398">
        <v>14</v>
      </c>
      <c r="P398">
        <v>0</v>
      </c>
      <c r="Q398">
        <v>3</v>
      </c>
      <c r="R398">
        <v>4</v>
      </c>
      <c r="S398" s="2">
        <f t="shared" si="77"/>
        <v>13.449275362318842</v>
      </c>
      <c r="T398" s="2">
        <f t="shared" si="78"/>
        <v>49.855072463768117</v>
      </c>
      <c r="U398" s="2">
        <f t="shared" si="79"/>
        <v>25.275362318840578</v>
      </c>
      <c r="V398" s="2">
        <f t="shared" si="80"/>
        <v>2.3768115942028984</v>
      </c>
      <c r="W398" s="2">
        <f t="shared" si="81"/>
        <v>5.3913043478260869</v>
      </c>
      <c r="X398" s="2">
        <f t="shared" si="82"/>
        <v>2.4347826086956523</v>
      </c>
      <c r="Y398" s="2">
        <f t="shared" si="83"/>
        <v>0.81159420289855078</v>
      </c>
      <c r="Z398" s="2">
        <f t="shared" si="84"/>
        <v>0</v>
      </c>
      <c r="AA398" s="2">
        <f t="shared" si="85"/>
        <v>0.17391304347826086</v>
      </c>
      <c r="AB398" s="2">
        <f t="shared" si="86"/>
        <v>0.2318840579710145</v>
      </c>
      <c r="AC398" t="s">
        <v>2487</v>
      </c>
    </row>
    <row r="399" spans="1:29" x14ac:dyDescent="0.25">
      <c r="A399">
        <v>30512</v>
      </c>
      <c r="B399" t="s">
        <v>411</v>
      </c>
      <c r="C399">
        <v>1436</v>
      </c>
      <c r="D399">
        <v>1113</v>
      </c>
      <c r="E399">
        <v>11</v>
      </c>
      <c r="F399">
        <v>1102</v>
      </c>
      <c r="G399">
        <f t="shared" si="75"/>
        <v>77.506963788300837</v>
      </c>
      <c r="H399">
        <f t="shared" si="76"/>
        <v>0.98831985624438456</v>
      </c>
      <c r="I399">
        <v>147</v>
      </c>
      <c r="J399">
        <v>516</v>
      </c>
      <c r="K399">
        <v>311</v>
      </c>
      <c r="L399">
        <v>16</v>
      </c>
      <c r="M399">
        <v>51</v>
      </c>
      <c r="N399">
        <v>41</v>
      </c>
      <c r="O399">
        <v>11</v>
      </c>
      <c r="P399">
        <v>0</v>
      </c>
      <c r="Q399">
        <v>5</v>
      </c>
      <c r="R399">
        <v>4</v>
      </c>
      <c r="S399" s="2">
        <f t="shared" si="77"/>
        <v>13.339382940108893</v>
      </c>
      <c r="T399" s="2">
        <f t="shared" si="78"/>
        <v>46.823956442831218</v>
      </c>
      <c r="U399" s="2">
        <f t="shared" si="79"/>
        <v>28.221415607985477</v>
      </c>
      <c r="V399" s="2">
        <f t="shared" si="80"/>
        <v>1.4519056261343013</v>
      </c>
      <c r="W399" s="2">
        <f t="shared" si="81"/>
        <v>4.6279491833030848</v>
      </c>
      <c r="X399" s="2">
        <f t="shared" si="82"/>
        <v>3.7205081669691471</v>
      </c>
      <c r="Y399" s="2">
        <f t="shared" si="83"/>
        <v>0.99818511796733211</v>
      </c>
      <c r="Z399" s="2">
        <f t="shared" si="84"/>
        <v>0</v>
      </c>
      <c r="AA399" s="2">
        <f t="shared" si="85"/>
        <v>0.45372050816696918</v>
      </c>
      <c r="AB399" s="2">
        <f t="shared" si="86"/>
        <v>0.36297640653357532</v>
      </c>
      <c r="AC399" t="s">
        <v>2487</v>
      </c>
    </row>
    <row r="400" spans="1:29" x14ac:dyDescent="0.25">
      <c r="A400">
        <v>30514</v>
      </c>
      <c r="B400" t="s">
        <v>412</v>
      </c>
      <c r="C400">
        <v>4465</v>
      </c>
      <c r="D400">
        <v>3197</v>
      </c>
      <c r="E400">
        <v>33</v>
      </c>
      <c r="F400">
        <v>3164</v>
      </c>
      <c r="G400">
        <f t="shared" si="75"/>
        <v>71.601343784994398</v>
      </c>
      <c r="H400">
        <f t="shared" si="76"/>
        <v>1.0322177040975915</v>
      </c>
      <c r="I400">
        <v>724</v>
      </c>
      <c r="J400">
        <v>1255</v>
      </c>
      <c r="K400">
        <v>719</v>
      </c>
      <c r="L400">
        <v>103</v>
      </c>
      <c r="M400">
        <v>189</v>
      </c>
      <c r="N400">
        <v>89</v>
      </c>
      <c r="O400">
        <v>43</v>
      </c>
      <c r="P400">
        <v>11</v>
      </c>
      <c r="Q400">
        <v>19</v>
      </c>
      <c r="R400">
        <v>12</v>
      </c>
      <c r="S400" s="2">
        <f t="shared" si="77"/>
        <v>22.882427307206068</v>
      </c>
      <c r="T400" s="2">
        <f t="shared" si="78"/>
        <v>39.664981036662454</v>
      </c>
      <c r="U400" s="2">
        <f t="shared" si="79"/>
        <v>22.724399494310997</v>
      </c>
      <c r="V400" s="2">
        <f t="shared" si="80"/>
        <v>3.2553729456384324</v>
      </c>
      <c r="W400" s="2">
        <f t="shared" si="81"/>
        <v>5.9734513274336285</v>
      </c>
      <c r="X400" s="2">
        <f t="shared" si="82"/>
        <v>2.8128950695322374</v>
      </c>
      <c r="Y400" s="2">
        <f t="shared" si="83"/>
        <v>1.3590391908975981</v>
      </c>
      <c r="Z400" s="2">
        <f t="shared" si="84"/>
        <v>0.347661188369153</v>
      </c>
      <c r="AA400" s="2">
        <f t="shared" si="85"/>
        <v>0.60050568900126422</v>
      </c>
      <c r="AB400" s="2">
        <f t="shared" si="86"/>
        <v>0.37926675094816686</v>
      </c>
      <c r="AC400" t="s">
        <v>2487</v>
      </c>
    </row>
    <row r="401" spans="1:29" x14ac:dyDescent="0.25">
      <c r="A401">
        <v>30515</v>
      </c>
      <c r="B401" t="s">
        <v>413</v>
      </c>
      <c r="C401">
        <v>2959</v>
      </c>
      <c r="D401">
        <v>2359</v>
      </c>
      <c r="E401">
        <v>31</v>
      </c>
      <c r="F401">
        <v>2328</v>
      </c>
      <c r="G401">
        <f t="shared" si="75"/>
        <v>79.722879351132136</v>
      </c>
      <c r="H401">
        <f t="shared" si="76"/>
        <v>1.314116150911403</v>
      </c>
      <c r="I401">
        <v>649</v>
      </c>
      <c r="J401">
        <v>861</v>
      </c>
      <c r="K401">
        <v>591</v>
      </c>
      <c r="L401">
        <v>50</v>
      </c>
      <c r="M401">
        <v>91</v>
      </c>
      <c r="N401">
        <v>46</v>
      </c>
      <c r="O401">
        <v>36</v>
      </c>
      <c r="P401">
        <v>2</v>
      </c>
      <c r="Q401">
        <v>0</v>
      </c>
      <c r="R401">
        <v>2</v>
      </c>
      <c r="S401" s="2">
        <f t="shared" si="77"/>
        <v>27.878006872852236</v>
      </c>
      <c r="T401" s="2">
        <f t="shared" si="78"/>
        <v>36.984536082474229</v>
      </c>
      <c r="U401" s="2">
        <f t="shared" si="79"/>
        <v>25.386597938144327</v>
      </c>
      <c r="V401" s="2">
        <f t="shared" si="80"/>
        <v>2.1477663230240549</v>
      </c>
      <c r="W401" s="2">
        <f t="shared" si="81"/>
        <v>3.9089347079037799</v>
      </c>
      <c r="X401" s="2">
        <f t="shared" si="82"/>
        <v>1.9759450171821304</v>
      </c>
      <c r="Y401" s="2">
        <f t="shared" si="83"/>
        <v>1.5463917525773196</v>
      </c>
      <c r="Z401" s="2">
        <f t="shared" si="84"/>
        <v>8.5910652920962199E-2</v>
      </c>
      <c r="AA401" s="2">
        <f t="shared" si="85"/>
        <v>0</v>
      </c>
      <c r="AB401" s="2">
        <f t="shared" si="86"/>
        <v>8.5910652920962199E-2</v>
      </c>
      <c r="AC401" t="s">
        <v>2487</v>
      </c>
    </row>
    <row r="402" spans="1:29" x14ac:dyDescent="0.25">
      <c r="A402">
        <v>30516</v>
      </c>
      <c r="B402" t="s">
        <v>414</v>
      </c>
      <c r="C402">
        <v>1368</v>
      </c>
      <c r="D402">
        <v>1024</v>
      </c>
      <c r="E402">
        <v>13</v>
      </c>
      <c r="F402">
        <v>1011</v>
      </c>
      <c r="G402">
        <f t="shared" si="75"/>
        <v>74.853801169590639</v>
      </c>
      <c r="H402">
        <f t="shared" si="76"/>
        <v>1.26953125</v>
      </c>
      <c r="I402">
        <v>263</v>
      </c>
      <c r="J402">
        <v>442</v>
      </c>
      <c r="K402">
        <v>212</v>
      </c>
      <c r="L402">
        <v>15</v>
      </c>
      <c r="M402">
        <v>39</v>
      </c>
      <c r="N402">
        <v>23</v>
      </c>
      <c r="O402">
        <v>13</v>
      </c>
      <c r="P402">
        <v>0</v>
      </c>
      <c r="Q402">
        <v>3</v>
      </c>
      <c r="R402">
        <v>1</v>
      </c>
      <c r="S402" s="2">
        <f t="shared" si="77"/>
        <v>26.013847675568748</v>
      </c>
      <c r="T402" s="2">
        <f t="shared" si="78"/>
        <v>43.719090009891197</v>
      </c>
      <c r="U402" s="2">
        <f t="shared" si="79"/>
        <v>20.969337289812067</v>
      </c>
      <c r="V402" s="2">
        <f t="shared" si="80"/>
        <v>1.4836795252225521</v>
      </c>
      <c r="W402" s="2">
        <f t="shared" si="81"/>
        <v>3.857566765578635</v>
      </c>
      <c r="X402" s="2">
        <f t="shared" si="82"/>
        <v>2.2749752720079131</v>
      </c>
      <c r="Y402" s="2">
        <f t="shared" si="83"/>
        <v>1.2858555885262115</v>
      </c>
      <c r="Z402" s="2">
        <f t="shared" si="84"/>
        <v>0</v>
      </c>
      <c r="AA402" s="2">
        <f t="shared" si="85"/>
        <v>0.29673590504451042</v>
      </c>
      <c r="AB402" s="2">
        <f t="shared" si="86"/>
        <v>9.8911968348170121E-2</v>
      </c>
      <c r="AC402" t="s">
        <v>2487</v>
      </c>
    </row>
    <row r="403" spans="1:29" x14ac:dyDescent="0.25">
      <c r="A403">
        <v>30517</v>
      </c>
      <c r="B403" t="s">
        <v>415</v>
      </c>
      <c r="C403">
        <v>1948</v>
      </c>
      <c r="D403">
        <v>1491</v>
      </c>
      <c r="E403">
        <v>32</v>
      </c>
      <c r="F403">
        <v>1459</v>
      </c>
      <c r="G403">
        <f t="shared" si="75"/>
        <v>76.540041067761805</v>
      </c>
      <c r="H403">
        <f t="shared" si="76"/>
        <v>2.1462105969148224</v>
      </c>
      <c r="I403">
        <v>508</v>
      </c>
      <c r="J403">
        <v>395</v>
      </c>
      <c r="K403">
        <v>432</v>
      </c>
      <c r="L403">
        <v>21</v>
      </c>
      <c r="M403">
        <v>25</v>
      </c>
      <c r="N403">
        <v>46</v>
      </c>
      <c r="O403">
        <v>14</v>
      </c>
      <c r="P403">
        <v>3</v>
      </c>
      <c r="Q403">
        <v>7</v>
      </c>
      <c r="R403">
        <v>8</v>
      </c>
      <c r="S403" s="2">
        <f t="shared" si="77"/>
        <v>34.818368745716242</v>
      </c>
      <c r="T403" s="2">
        <f t="shared" si="78"/>
        <v>27.07333790267306</v>
      </c>
      <c r="U403" s="2">
        <f t="shared" si="79"/>
        <v>29.609321453050036</v>
      </c>
      <c r="V403" s="2">
        <f t="shared" si="80"/>
        <v>1.439342015078821</v>
      </c>
      <c r="W403" s="2">
        <f t="shared" si="81"/>
        <v>1.7135023989033584</v>
      </c>
      <c r="X403" s="2">
        <f t="shared" si="82"/>
        <v>3.1528444139821796</v>
      </c>
      <c r="Y403" s="2">
        <f t="shared" si="83"/>
        <v>0.95956134338588073</v>
      </c>
      <c r="Z403" s="2">
        <f t="shared" si="84"/>
        <v>0.205620287868403</v>
      </c>
      <c r="AA403" s="2">
        <f t="shared" si="85"/>
        <v>0.47978067169294036</v>
      </c>
      <c r="AB403" s="2">
        <f t="shared" si="86"/>
        <v>0.54832076764907478</v>
      </c>
      <c r="AC403" t="s">
        <v>2488</v>
      </c>
    </row>
    <row r="404" spans="1:29" x14ac:dyDescent="0.25">
      <c r="A404">
        <v>30520</v>
      </c>
      <c r="B404" t="s">
        <v>416</v>
      </c>
      <c r="C404">
        <v>2248</v>
      </c>
      <c r="D404">
        <v>1745</v>
      </c>
      <c r="E404">
        <v>36</v>
      </c>
      <c r="F404">
        <v>1709</v>
      </c>
      <c r="G404">
        <f t="shared" si="75"/>
        <v>77.62455516014235</v>
      </c>
      <c r="H404">
        <f t="shared" si="76"/>
        <v>2.0630372492836675</v>
      </c>
      <c r="I404">
        <v>232</v>
      </c>
      <c r="J404">
        <v>769</v>
      </c>
      <c r="K404">
        <v>525</v>
      </c>
      <c r="L404">
        <v>36</v>
      </c>
      <c r="M404">
        <v>106</v>
      </c>
      <c r="N404">
        <v>29</v>
      </c>
      <c r="O404">
        <v>4</v>
      </c>
      <c r="P404">
        <v>1</v>
      </c>
      <c r="Q404">
        <v>5</v>
      </c>
      <c r="R404">
        <v>2</v>
      </c>
      <c r="S404" s="2">
        <f t="shared" si="77"/>
        <v>13.575190169689877</v>
      </c>
      <c r="T404" s="2">
        <f t="shared" si="78"/>
        <v>44.997074312463432</v>
      </c>
      <c r="U404" s="2">
        <f t="shared" si="79"/>
        <v>30.719719133996488</v>
      </c>
      <c r="V404" s="2">
        <f t="shared" si="80"/>
        <v>2.1064950263311877</v>
      </c>
      <c r="W404" s="2">
        <f t="shared" si="81"/>
        <v>6.20245757753072</v>
      </c>
      <c r="X404" s="2">
        <f t="shared" si="82"/>
        <v>1.6968987712112347</v>
      </c>
      <c r="Y404" s="2">
        <f t="shared" si="83"/>
        <v>0.23405500292568754</v>
      </c>
      <c r="Z404" s="2">
        <f t="shared" si="84"/>
        <v>5.8513750731421885E-2</v>
      </c>
      <c r="AA404" s="2">
        <f t="shared" si="85"/>
        <v>0.29256875365710944</v>
      </c>
      <c r="AB404" s="2">
        <f t="shared" si="86"/>
        <v>0.11702750146284377</v>
      </c>
      <c r="AC404" t="s">
        <v>2487</v>
      </c>
    </row>
    <row r="405" spans="1:29" x14ac:dyDescent="0.25">
      <c r="A405">
        <v>30521</v>
      </c>
      <c r="B405" t="s">
        <v>417</v>
      </c>
      <c r="C405">
        <v>1715</v>
      </c>
      <c r="D405">
        <v>1444</v>
      </c>
      <c r="E405">
        <v>25</v>
      </c>
      <c r="F405">
        <v>1419</v>
      </c>
      <c r="G405">
        <f t="shared" si="75"/>
        <v>84.198250728862973</v>
      </c>
      <c r="H405">
        <f t="shared" si="76"/>
        <v>1.7313019390581719</v>
      </c>
      <c r="I405">
        <v>248</v>
      </c>
      <c r="J405">
        <v>639</v>
      </c>
      <c r="K405">
        <v>433</v>
      </c>
      <c r="L405">
        <v>10</v>
      </c>
      <c r="M405">
        <v>55</v>
      </c>
      <c r="N405">
        <v>19</v>
      </c>
      <c r="O405">
        <v>7</v>
      </c>
      <c r="P405">
        <v>4</v>
      </c>
      <c r="Q405">
        <v>2</v>
      </c>
      <c r="R405">
        <v>2</v>
      </c>
      <c r="S405" s="2">
        <f t="shared" si="77"/>
        <v>17.477096546863987</v>
      </c>
      <c r="T405" s="2">
        <f t="shared" si="78"/>
        <v>45.031712473572938</v>
      </c>
      <c r="U405" s="2">
        <f t="shared" si="79"/>
        <v>30.514446793516559</v>
      </c>
      <c r="V405" s="2">
        <f t="shared" si="80"/>
        <v>0.70472163495419315</v>
      </c>
      <c r="W405" s="2">
        <f t="shared" si="81"/>
        <v>3.8759689922480618</v>
      </c>
      <c r="X405" s="2">
        <f t="shared" si="82"/>
        <v>1.3389711064129668</v>
      </c>
      <c r="Y405" s="2">
        <f t="shared" si="83"/>
        <v>0.49330514446793516</v>
      </c>
      <c r="Z405" s="2">
        <f t="shared" si="84"/>
        <v>0.28188865398167723</v>
      </c>
      <c r="AA405" s="2">
        <f t="shared" si="85"/>
        <v>0.14094432699083861</v>
      </c>
      <c r="AB405" s="2">
        <f t="shared" si="86"/>
        <v>0.14094432699083861</v>
      </c>
      <c r="AC405" t="s">
        <v>2487</v>
      </c>
    </row>
    <row r="406" spans="1:29" x14ac:dyDescent="0.25">
      <c r="A406">
        <v>30522</v>
      </c>
      <c r="B406" t="s">
        <v>418</v>
      </c>
      <c r="C406">
        <v>1485</v>
      </c>
      <c r="D406">
        <v>1066</v>
      </c>
      <c r="E406">
        <v>12</v>
      </c>
      <c r="F406">
        <v>1054</v>
      </c>
      <c r="G406">
        <f t="shared" si="75"/>
        <v>71.784511784511778</v>
      </c>
      <c r="H406">
        <f t="shared" si="76"/>
        <v>1.125703564727955</v>
      </c>
      <c r="I406">
        <v>200</v>
      </c>
      <c r="J406">
        <v>438</v>
      </c>
      <c r="K406">
        <v>302</v>
      </c>
      <c r="L406">
        <v>21</v>
      </c>
      <c r="M406">
        <v>44</v>
      </c>
      <c r="N406">
        <v>38</v>
      </c>
      <c r="O406">
        <v>8</v>
      </c>
      <c r="P406">
        <v>1</v>
      </c>
      <c r="Q406">
        <v>1</v>
      </c>
      <c r="R406">
        <v>1</v>
      </c>
      <c r="S406" s="2">
        <f t="shared" si="77"/>
        <v>18.975332068311197</v>
      </c>
      <c r="T406" s="2">
        <f t="shared" si="78"/>
        <v>41.555977229601524</v>
      </c>
      <c r="U406" s="2">
        <f t="shared" si="79"/>
        <v>28.652751423149901</v>
      </c>
      <c r="V406" s="2">
        <f t="shared" si="80"/>
        <v>1.9924098671726755</v>
      </c>
      <c r="W406" s="2">
        <f t="shared" si="81"/>
        <v>4.1745730550284632</v>
      </c>
      <c r="X406" s="2">
        <f t="shared" si="82"/>
        <v>3.6053130929791273</v>
      </c>
      <c r="Y406" s="2">
        <f t="shared" si="83"/>
        <v>0.75901328273244784</v>
      </c>
      <c r="Z406" s="2">
        <f t="shared" si="84"/>
        <v>9.4876660341555979E-2</v>
      </c>
      <c r="AA406" s="2">
        <f t="shared" si="85"/>
        <v>9.4876660341555979E-2</v>
      </c>
      <c r="AB406" s="2">
        <f t="shared" si="86"/>
        <v>9.4876660341555979E-2</v>
      </c>
      <c r="AC406" t="s">
        <v>2487</v>
      </c>
    </row>
    <row r="407" spans="1:29" x14ac:dyDescent="0.25">
      <c r="A407">
        <v>30524</v>
      </c>
      <c r="B407" t="s">
        <v>419</v>
      </c>
      <c r="C407">
        <v>702</v>
      </c>
      <c r="D407">
        <v>577</v>
      </c>
      <c r="E407">
        <v>9</v>
      </c>
      <c r="F407">
        <v>568</v>
      </c>
      <c r="G407">
        <f t="shared" si="75"/>
        <v>82.193732193732188</v>
      </c>
      <c r="H407">
        <f t="shared" si="76"/>
        <v>1.559792027729636</v>
      </c>
      <c r="I407">
        <v>123</v>
      </c>
      <c r="J407">
        <v>250</v>
      </c>
      <c r="K407">
        <v>131</v>
      </c>
      <c r="L407">
        <v>8</v>
      </c>
      <c r="M407">
        <v>21</v>
      </c>
      <c r="N407">
        <v>28</v>
      </c>
      <c r="O407">
        <v>5</v>
      </c>
      <c r="P407">
        <v>1</v>
      </c>
      <c r="Q407">
        <v>1</v>
      </c>
      <c r="R407">
        <v>0</v>
      </c>
      <c r="S407" s="2">
        <f t="shared" si="77"/>
        <v>21.654929577464788</v>
      </c>
      <c r="T407" s="2">
        <f t="shared" si="78"/>
        <v>44.014084507042256</v>
      </c>
      <c r="U407" s="2">
        <f t="shared" si="79"/>
        <v>23.06338028169014</v>
      </c>
      <c r="V407" s="2">
        <f t="shared" si="80"/>
        <v>1.4084507042253522</v>
      </c>
      <c r="W407" s="2">
        <f t="shared" si="81"/>
        <v>3.697183098591549</v>
      </c>
      <c r="X407" s="2">
        <f t="shared" si="82"/>
        <v>4.929577464788732</v>
      </c>
      <c r="Y407" s="2">
        <f t="shared" si="83"/>
        <v>0.88028169014084512</v>
      </c>
      <c r="Z407" s="2">
        <f t="shared" si="84"/>
        <v>0.17605633802816903</v>
      </c>
      <c r="AA407" s="2">
        <f t="shared" si="85"/>
        <v>0.17605633802816903</v>
      </c>
      <c r="AB407" s="2">
        <f t="shared" si="86"/>
        <v>0</v>
      </c>
      <c r="AC407" t="s">
        <v>2487</v>
      </c>
    </row>
    <row r="408" spans="1:29" x14ac:dyDescent="0.25">
      <c r="A408">
        <v>30526</v>
      </c>
      <c r="B408" t="s">
        <v>420</v>
      </c>
      <c r="C408">
        <v>441</v>
      </c>
      <c r="D408">
        <v>354</v>
      </c>
      <c r="E408">
        <v>3</v>
      </c>
      <c r="F408">
        <v>351</v>
      </c>
      <c r="G408">
        <f t="shared" si="75"/>
        <v>80.27210884353741</v>
      </c>
      <c r="H408">
        <f t="shared" si="76"/>
        <v>0.84745762711864403</v>
      </c>
      <c r="I408">
        <v>70</v>
      </c>
      <c r="J408">
        <v>163</v>
      </c>
      <c r="K408">
        <v>92</v>
      </c>
      <c r="L408">
        <v>7</v>
      </c>
      <c r="M408">
        <v>11</v>
      </c>
      <c r="N408">
        <v>5</v>
      </c>
      <c r="O408">
        <v>2</v>
      </c>
      <c r="P408">
        <v>0</v>
      </c>
      <c r="Q408">
        <v>1</v>
      </c>
      <c r="R408">
        <v>0</v>
      </c>
      <c r="S408" s="2">
        <f t="shared" si="77"/>
        <v>19.943019943019944</v>
      </c>
      <c r="T408" s="2">
        <f t="shared" si="78"/>
        <v>46.438746438746435</v>
      </c>
      <c r="U408" s="2">
        <f t="shared" si="79"/>
        <v>26.210826210826209</v>
      </c>
      <c r="V408" s="2">
        <f t="shared" si="80"/>
        <v>1.9943019943019942</v>
      </c>
      <c r="W408" s="2">
        <f t="shared" si="81"/>
        <v>3.133903133903134</v>
      </c>
      <c r="X408" s="2">
        <f t="shared" si="82"/>
        <v>1.4245014245014245</v>
      </c>
      <c r="Y408" s="2">
        <f t="shared" si="83"/>
        <v>0.56980056980056981</v>
      </c>
      <c r="Z408" s="2">
        <f t="shared" si="84"/>
        <v>0</v>
      </c>
      <c r="AA408" s="2">
        <f t="shared" si="85"/>
        <v>0.28490028490028491</v>
      </c>
      <c r="AB408" s="2">
        <f t="shared" si="86"/>
        <v>0</v>
      </c>
      <c r="AC408" t="s">
        <v>2487</v>
      </c>
    </row>
    <row r="409" spans="1:29" x14ac:dyDescent="0.25">
      <c r="A409">
        <v>30527</v>
      </c>
      <c r="B409" t="s">
        <v>421</v>
      </c>
      <c r="C409">
        <v>2239</v>
      </c>
      <c r="D409">
        <v>1713</v>
      </c>
      <c r="E409">
        <v>21</v>
      </c>
      <c r="F409">
        <v>1692</v>
      </c>
      <c r="G409">
        <f t="shared" si="75"/>
        <v>76.50736936132202</v>
      </c>
      <c r="H409">
        <f t="shared" si="76"/>
        <v>1.2259194395796849</v>
      </c>
      <c r="I409">
        <v>321</v>
      </c>
      <c r="J409">
        <v>710</v>
      </c>
      <c r="K409">
        <v>496</v>
      </c>
      <c r="L409">
        <v>33</v>
      </c>
      <c r="M409">
        <v>74</v>
      </c>
      <c r="N409">
        <v>30</v>
      </c>
      <c r="O409">
        <v>21</v>
      </c>
      <c r="P409">
        <v>1</v>
      </c>
      <c r="Q409">
        <v>4</v>
      </c>
      <c r="R409">
        <v>2</v>
      </c>
      <c r="S409" s="2">
        <f t="shared" si="77"/>
        <v>18.971631205673759</v>
      </c>
      <c r="T409" s="2">
        <f t="shared" si="78"/>
        <v>41.962174940898343</v>
      </c>
      <c r="U409" s="2">
        <f t="shared" si="79"/>
        <v>29.314420803782504</v>
      </c>
      <c r="V409" s="2">
        <f t="shared" si="80"/>
        <v>1.9503546099290781</v>
      </c>
      <c r="W409" s="2">
        <f t="shared" si="81"/>
        <v>4.3735224586288419</v>
      </c>
      <c r="X409" s="2">
        <f t="shared" si="82"/>
        <v>1.773049645390071</v>
      </c>
      <c r="Y409" s="2">
        <f t="shared" si="83"/>
        <v>1.2411347517730498</v>
      </c>
      <c r="Z409" s="2">
        <f t="shared" si="84"/>
        <v>5.9101654846335699E-2</v>
      </c>
      <c r="AA409" s="2">
        <f t="shared" si="85"/>
        <v>0.2364066193853428</v>
      </c>
      <c r="AB409" s="2">
        <f t="shared" si="86"/>
        <v>0.1182033096926714</v>
      </c>
      <c r="AC409" t="s">
        <v>2487</v>
      </c>
    </row>
    <row r="410" spans="1:29" x14ac:dyDescent="0.25">
      <c r="A410">
        <v>30529</v>
      </c>
      <c r="B410" t="s">
        <v>422</v>
      </c>
      <c r="C410">
        <v>2090</v>
      </c>
      <c r="D410">
        <v>1612</v>
      </c>
      <c r="E410">
        <v>27</v>
      </c>
      <c r="F410">
        <v>1585</v>
      </c>
      <c r="G410">
        <f t="shared" si="75"/>
        <v>77.129186602870817</v>
      </c>
      <c r="H410">
        <f t="shared" si="76"/>
        <v>1.6749379652605458</v>
      </c>
      <c r="I410">
        <v>498</v>
      </c>
      <c r="J410">
        <v>494</v>
      </c>
      <c r="K410">
        <v>405</v>
      </c>
      <c r="L410">
        <v>46</v>
      </c>
      <c r="M410">
        <v>58</v>
      </c>
      <c r="N410">
        <v>42</v>
      </c>
      <c r="O410">
        <v>20</v>
      </c>
      <c r="P410">
        <v>2</v>
      </c>
      <c r="Q410">
        <v>14</v>
      </c>
      <c r="R410">
        <v>6</v>
      </c>
      <c r="S410" s="2">
        <f t="shared" si="77"/>
        <v>31.419558359621451</v>
      </c>
      <c r="T410" s="2">
        <f t="shared" si="78"/>
        <v>31.167192429022084</v>
      </c>
      <c r="U410" s="2">
        <f t="shared" si="79"/>
        <v>25.552050473186121</v>
      </c>
      <c r="V410" s="2">
        <f t="shared" si="80"/>
        <v>2.9022082018927442</v>
      </c>
      <c r="W410" s="2">
        <f t="shared" si="81"/>
        <v>3.6593059936908521</v>
      </c>
      <c r="X410" s="2">
        <f t="shared" si="82"/>
        <v>2.6498422712933754</v>
      </c>
      <c r="Y410" s="2">
        <f t="shared" si="83"/>
        <v>1.2618296529968454</v>
      </c>
      <c r="Z410" s="2">
        <f t="shared" si="84"/>
        <v>0.12618296529968456</v>
      </c>
      <c r="AA410" s="2">
        <f t="shared" si="85"/>
        <v>0.88328075709779175</v>
      </c>
      <c r="AB410" s="2">
        <f t="shared" si="86"/>
        <v>0.37854889589905361</v>
      </c>
      <c r="AC410" t="s">
        <v>2488</v>
      </c>
    </row>
    <row r="411" spans="1:29" x14ac:dyDescent="0.25">
      <c r="A411">
        <v>30530</v>
      </c>
      <c r="B411" t="s">
        <v>423</v>
      </c>
      <c r="C411">
        <v>4104</v>
      </c>
      <c r="D411">
        <v>3109</v>
      </c>
      <c r="E411">
        <v>33</v>
      </c>
      <c r="F411">
        <v>3076</v>
      </c>
      <c r="G411">
        <f t="shared" si="75"/>
        <v>75.755360623781669</v>
      </c>
      <c r="H411">
        <f t="shared" si="76"/>
        <v>1.0614345448697331</v>
      </c>
      <c r="I411">
        <v>562</v>
      </c>
      <c r="J411">
        <v>1394</v>
      </c>
      <c r="K411">
        <v>755</v>
      </c>
      <c r="L411">
        <v>75</v>
      </c>
      <c r="M411">
        <v>129</v>
      </c>
      <c r="N411">
        <v>91</v>
      </c>
      <c r="O411">
        <v>44</v>
      </c>
      <c r="P411">
        <v>4</v>
      </c>
      <c r="Q411">
        <v>7</v>
      </c>
      <c r="R411">
        <v>15</v>
      </c>
      <c r="S411" s="2">
        <f t="shared" si="77"/>
        <v>18.270481144343304</v>
      </c>
      <c r="T411" s="2">
        <f t="shared" si="78"/>
        <v>45.318595578673602</v>
      </c>
      <c r="U411" s="2">
        <f t="shared" si="79"/>
        <v>24.54486345903771</v>
      </c>
      <c r="V411" s="2">
        <f t="shared" si="80"/>
        <v>2.438231469440832</v>
      </c>
      <c r="W411" s="2">
        <f t="shared" si="81"/>
        <v>4.1937581274382314</v>
      </c>
      <c r="X411" s="2">
        <f t="shared" si="82"/>
        <v>2.9583875162548767</v>
      </c>
      <c r="Y411" s="2">
        <f t="shared" si="83"/>
        <v>1.4304291287386215</v>
      </c>
      <c r="Z411" s="2">
        <f t="shared" si="84"/>
        <v>0.13003901170351106</v>
      </c>
      <c r="AA411" s="2">
        <f t="shared" si="85"/>
        <v>0.22756827048114434</v>
      </c>
      <c r="AB411" s="2">
        <f t="shared" si="86"/>
        <v>0.48764629388816649</v>
      </c>
      <c r="AC411" t="s">
        <v>2487</v>
      </c>
    </row>
    <row r="412" spans="1:29" x14ac:dyDescent="0.25">
      <c r="A412">
        <v>30531</v>
      </c>
      <c r="B412" t="s">
        <v>424</v>
      </c>
      <c r="C412">
        <v>7478</v>
      </c>
      <c r="D412">
        <v>5586</v>
      </c>
      <c r="E412">
        <v>83</v>
      </c>
      <c r="F412">
        <v>5503</v>
      </c>
      <c r="G412">
        <f t="shared" si="75"/>
        <v>74.699117411072478</v>
      </c>
      <c r="H412">
        <f t="shared" si="76"/>
        <v>1.4858575008950947</v>
      </c>
      <c r="I412">
        <v>2120</v>
      </c>
      <c r="J412">
        <v>1322</v>
      </c>
      <c r="K412">
        <v>1352</v>
      </c>
      <c r="L412">
        <v>133</v>
      </c>
      <c r="M412">
        <v>283</v>
      </c>
      <c r="N412">
        <v>186</v>
      </c>
      <c r="O412">
        <v>49</v>
      </c>
      <c r="P412">
        <v>4</v>
      </c>
      <c r="Q412">
        <v>41</v>
      </c>
      <c r="R412">
        <v>13</v>
      </c>
      <c r="S412" s="2">
        <f t="shared" si="77"/>
        <v>38.524441213883335</v>
      </c>
      <c r="T412" s="2">
        <f t="shared" si="78"/>
        <v>24.023260039978194</v>
      </c>
      <c r="U412" s="2">
        <f t="shared" si="79"/>
        <v>24.56841722696711</v>
      </c>
      <c r="V412" s="2">
        <f t="shared" si="80"/>
        <v>2.4168635289841904</v>
      </c>
      <c r="W412" s="2">
        <f t="shared" si="81"/>
        <v>5.1426494639287661</v>
      </c>
      <c r="X412" s="2">
        <f t="shared" si="82"/>
        <v>3.379974559331274</v>
      </c>
      <c r="Y412" s="2">
        <f t="shared" si="83"/>
        <v>0.89042340541522802</v>
      </c>
      <c r="Z412" s="2">
        <f t="shared" si="84"/>
        <v>7.2687624931855349E-2</v>
      </c>
      <c r="AA412" s="2">
        <f t="shared" si="85"/>
        <v>0.74504815555151738</v>
      </c>
      <c r="AB412" s="2">
        <f t="shared" si="86"/>
        <v>0.23623478102852988</v>
      </c>
      <c r="AC412" t="s">
        <v>2488</v>
      </c>
    </row>
    <row r="413" spans="1:29" x14ac:dyDescent="0.25">
      <c r="A413">
        <v>30532</v>
      </c>
      <c r="B413" t="s">
        <v>425</v>
      </c>
      <c r="C413">
        <v>2626</v>
      </c>
      <c r="D413">
        <v>2040</v>
      </c>
      <c r="E413">
        <v>25</v>
      </c>
      <c r="F413">
        <v>2015</v>
      </c>
      <c r="G413">
        <f t="shared" si="75"/>
        <v>77.684691546077687</v>
      </c>
      <c r="H413">
        <f t="shared" si="76"/>
        <v>1.2254901960784315</v>
      </c>
      <c r="I413">
        <v>374</v>
      </c>
      <c r="J413">
        <v>833</v>
      </c>
      <c r="K413">
        <v>509</v>
      </c>
      <c r="L413">
        <v>75</v>
      </c>
      <c r="M413">
        <v>115</v>
      </c>
      <c r="N413">
        <v>58</v>
      </c>
      <c r="O413">
        <v>22</v>
      </c>
      <c r="P413">
        <v>3</v>
      </c>
      <c r="Q413">
        <v>21</v>
      </c>
      <c r="R413">
        <v>5</v>
      </c>
      <c r="S413" s="2">
        <f t="shared" si="77"/>
        <v>18.560794044665013</v>
      </c>
      <c r="T413" s="2">
        <f t="shared" si="78"/>
        <v>41.339950372208442</v>
      </c>
      <c r="U413" s="2">
        <f t="shared" si="79"/>
        <v>25.260545905707193</v>
      </c>
      <c r="V413" s="2">
        <f t="shared" si="80"/>
        <v>3.7220843672456572</v>
      </c>
      <c r="W413" s="2">
        <f t="shared" si="81"/>
        <v>5.7071960297766751</v>
      </c>
      <c r="X413" s="2">
        <f t="shared" si="82"/>
        <v>2.8784119106699753</v>
      </c>
      <c r="Y413" s="2">
        <f t="shared" si="83"/>
        <v>1.0918114143920596</v>
      </c>
      <c r="Z413" s="2">
        <f t="shared" si="84"/>
        <v>0.14888337468982629</v>
      </c>
      <c r="AA413" s="2">
        <f t="shared" si="85"/>
        <v>1.0421836228287842</v>
      </c>
      <c r="AB413" s="2">
        <f t="shared" si="86"/>
        <v>0.24813895781637718</v>
      </c>
      <c r="AC413" t="s">
        <v>2487</v>
      </c>
    </row>
    <row r="414" spans="1:29" x14ac:dyDescent="0.25">
      <c r="A414">
        <v>30533</v>
      </c>
      <c r="B414" t="s">
        <v>426</v>
      </c>
      <c r="C414">
        <v>3156</v>
      </c>
      <c r="D414">
        <v>2323</v>
      </c>
      <c r="E414">
        <v>49</v>
      </c>
      <c r="F414">
        <v>2274</v>
      </c>
      <c r="G414">
        <f t="shared" si="75"/>
        <v>73.605830164765536</v>
      </c>
      <c r="H414">
        <f t="shared" si="76"/>
        <v>2.1093413689195004</v>
      </c>
      <c r="I414">
        <v>783</v>
      </c>
      <c r="J414">
        <v>693</v>
      </c>
      <c r="K414">
        <v>553</v>
      </c>
      <c r="L414">
        <v>46</v>
      </c>
      <c r="M414">
        <v>85</v>
      </c>
      <c r="N414">
        <v>71</v>
      </c>
      <c r="O414">
        <v>29</v>
      </c>
      <c r="P414">
        <v>1</v>
      </c>
      <c r="Q414">
        <v>6</v>
      </c>
      <c r="R414">
        <v>7</v>
      </c>
      <c r="S414" s="2">
        <f t="shared" si="77"/>
        <v>34.432717678100268</v>
      </c>
      <c r="T414" s="2">
        <f t="shared" si="78"/>
        <v>30.474934036939317</v>
      </c>
      <c r="U414" s="2">
        <f t="shared" si="79"/>
        <v>24.318381706244502</v>
      </c>
      <c r="V414" s="2">
        <f t="shared" si="80"/>
        <v>2.0228671943711523</v>
      </c>
      <c r="W414" s="2">
        <f t="shared" si="81"/>
        <v>3.7379067722075638</v>
      </c>
      <c r="X414" s="2">
        <f t="shared" si="82"/>
        <v>3.1222515391380825</v>
      </c>
      <c r="Y414" s="2">
        <f t="shared" si="83"/>
        <v>1.2752858399296394</v>
      </c>
      <c r="Z414" s="2">
        <f t="shared" si="84"/>
        <v>4.3975373790677223E-2</v>
      </c>
      <c r="AA414" s="2">
        <f t="shared" si="85"/>
        <v>0.26385224274406333</v>
      </c>
      <c r="AB414" s="2">
        <f t="shared" si="86"/>
        <v>0.30782761653474056</v>
      </c>
      <c r="AC414" t="s">
        <v>2488</v>
      </c>
    </row>
    <row r="415" spans="1:29" x14ac:dyDescent="0.25">
      <c r="A415">
        <v>30534</v>
      </c>
      <c r="B415" t="s">
        <v>427</v>
      </c>
      <c r="C415">
        <v>1622</v>
      </c>
      <c r="D415">
        <v>1226</v>
      </c>
      <c r="E415">
        <v>22</v>
      </c>
      <c r="F415">
        <v>1204</v>
      </c>
      <c r="G415">
        <f t="shared" si="75"/>
        <v>75.585696670776812</v>
      </c>
      <c r="H415">
        <f t="shared" si="76"/>
        <v>1.794453507340946</v>
      </c>
      <c r="I415">
        <v>269</v>
      </c>
      <c r="J415">
        <v>539</v>
      </c>
      <c r="K415">
        <v>271</v>
      </c>
      <c r="L415">
        <v>23</v>
      </c>
      <c r="M415">
        <v>56</v>
      </c>
      <c r="N415">
        <v>31</v>
      </c>
      <c r="O415">
        <v>9</v>
      </c>
      <c r="P415">
        <v>3</v>
      </c>
      <c r="Q415">
        <v>2</v>
      </c>
      <c r="R415">
        <v>1</v>
      </c>
      <c r="S415" s="2">
        <f t="shared" si="77"/>
        <v>22.342192691029901</v>
      </c>
      <c r="T415" s="2">
        <f t="shared" si="78"/>
        <v>44.767441860465119</v>
      </c>
      <c r="U415" s="2">
        <f t="shared" si="79"/>
        <v>22.508305647840533</v>
      </c>
      <c r="V415" s="2">
        <f t="shared" si="80"/>
        <v>1.9102990033222591</v>
      </c>
      <c r="W415" s="2">
        <f t="shared" si="81"/>
        <v>4.6511627906976747</v>
      </c>
      <c r="X415" s="2">
        <f t="shared" si="82"/>
        <v>2.5747508305647839</v>
      </c>
      <c r="Y415" s="2">
        <f t="shared" si="83"/>
        <v>0.74750830564784054</v>
      </c>
      <c r="Z415" s="2">
        <f t="shared" si="84"/>
        <v>0.24916943521594684</v>
      </c>
      <c r="AA415" s="2">
        <f t="shared" si="85"/>
        <v>0.16611295681063123</v>
      </c>
      <c r="AB415" s="2">
        <f t="shared" si="86"/>
        <v>8.3056478405315617E-2</v>
      </c>
      <c r="AC415" t="s">
        <v>2487</v>
      </c>
    </row>
    <row r="416" spans="1:29" x14ac:dyDescent="0.25">
      <c r="A416">
        <v>30536</v>
      </c>
      <c r="B416" t="s">
        <v>428</v>
      </c>
      <c r="C416">
        <v>1069</v>
      </c>
      <c r="D416">
        <v>867</v>
      </c>
      <c r="E416">
        <v>16</v>
      </c>
      <c r="F416">
        <v>851</v>
      </c>
      <c r="G416">
        <f t="shared" si="75"/>
        <v>81.103835360149674</v>
      </c>
      <c r="H416">
        <f t="shared" si="76"/>
        <v>1.8454440599769319</v>
      </c>
      <c r="I416">
        <v>130</v>
      </c>
      <c r="J416">
        <v>418</v>
      </c>
      <c r="K416">
        <v>241</v>
      </c>
      <c r="L416">
        <v>13</v>
      </c>
      <c r="M416">
        <v>28</v>
      </c>
      <c r="N416">
        <v>12</v>
      </c>
      <c r="O416">
        <v>5</v>
      </c>
      <c r="P416">
        <v>2</v>
      </c>
      <c r="Q416">
        <v>1</v>
      </c>
      <c r="R416">
        <v>1</v>
      </c>
      <c r="S416" s="2">
        <f t="shared" si="77"/>
        <v>15.276145710928319</v>
      </c>
      <c r="T416" s="2">
        <f t="shared" si="78"/>
        <v>49.118683901292599</v>
      </c>
      <c r="U416" s="2">
        <f t="shared" si="79"/>
        <v>28.319623971797885</v>
      </c>
      <c r="V416" s="2">
        <f t="shared" si="80"/>
        <v>1.5276145710928319</v>
      </c>
      <c r="W416" s="2">
        <f t="shared" si="81"/>
        <v>3.2902467685076382</v>
      </c>
      <c r="X416" s="2">
        <f t="shared" si="82"/>
        <v>1.410105757931845</v>
      </c>
      <c r="Y416" s="2">
        <f t="shared" si="83"/>
        <v>0.58754406580493534</v>
      </c>
      <c r="Z416" s="2">
        <f t="shared" si="84"/>
        <v>0.23501762632197415</v>
      </c>
      <c r="AA416" s="2">
        <f t="shared" si="85"/>
        <v>0.11750881316098707</v>
      </c>
      <c r="AB416" s="2">
        <f t="shared" si="86"/>
        <v>0.11750881316098707</v>
      </c>
      <c r="AC416" t="s">
        <v>2487</v>
      </c>
    </row>
    <row r="417" spans="1:29" x14ac:dyDescent="0.25">
      <c r="A417">
        <v>30538</v>
      </c>
      <c r="B417" t="s">
        <v>429</v>
      </c>
      <c r="C417">
        <v>1751</v>
      </c>
      <c r="D417">
        <v>1242</v>
      </c>
      <c r="E417">
        <v>21</v>
      </c>
      <c r="F417">
        <v>1221</v>
      </c>
      <c r="G417">
        <f t="shared" si="75"/>
        <v>70.930896630496846</v>
      </c>
      <c r="H417">
        <f t="shared" si="76"/>
        <v>1.6908212560386473</v>
      </c>
      <c r="I417">
        <v>289</v>
      </c>
      <c r="J417">
        <v>501</v>
      </c>
      <c r="K417">
        <v>295</v>
      </c>
      <c r="L417">
        <v>26</v>
      </c>
      <c r="M417">
        <v>54</v>
      </c>
      <c r="N417">
        <v>41</v>
      </c>
      <c r="O417">
        <v>8</v>
      </c>
      <c r="P417">
        <v>1</v>
      </c>
      <c r="Q417">
        <v>4</v>
      </c>
      <c r="R417">
        <v>2</v>
      </c>
      <c r="S417" s="2">
        <f t="shared" si="77"/>
        <v>23.669123669123667</v>
      </c>
      <c r="T417" s="2">
        <f t="shared" si="78"/>
        <v>41.031941031941031</v>
      </c>
      <c r="U417" s="2">
        <f t="shared" si="79"/>
        <v>24.160524160524162</v>
      </c>
      <c r="V417" s="2">
        <f t="shared" si="80"/>
        <v>2.1294021294021293</v>
      </c>
      <c r="W417" s="2">
        <f t="shared" si="81"/>
        <v>4.4226044226044223</v>
      </c>
      <c r="X417" s="2">
        <f t="shared" si="82"/>
        <v>3.3579033579033579</v>
      </c>
      <c r="Y417" s="2">
        <f t="shared" si="83"/>
        <v>0.65520065520065529</v>
      </c>
      <c r="Z417" s="2">
        <f t="shared" si="84"/>
        <v>8.1900081900081911E-2</v>
      </c>
      <c r="AA417" s="2">
        <f t="shared" si="85"/>
        <v>0.32760032760032765</v>
      </c>
      <c r="AB417" s="2">
        <f t="shared" si="86"/>
        <v>0.16380016380016382</v>
      </c>
      <c r="AC417" t="s">
        <v>2487</v>
      </c>
    </row>
    <row r="418" spans="1:29" x14ac:dyDescent="0.25">
      <c r="A418">
        <v>30539</v>
      </c>
      <c r="B418" t="s">
        <v>430</v>
      </c>
      <c r="C418">
        <v>1808</v>
      </c>
      <c r="D418">
        <v>1405</v>
      </c>
      <c r="E418">
        <v>17</v>
      </c>
      <c r="F418">
        <v>1388</v>
      </c>
      <c r="G418">
        <f t="shared" si="75"/>
        <v>77.710176991150433</v>
      </c>
      <c r="H418">
        <f t="shared" si="76"/>
        <v>1.2099644128113878</v>
      </c>
      <c r="I418">
        <v>201</v>
      </c>
      <c r="J418">
        <v>692</v>
      </c>
      <c r="K418">
        <v>334</v>
      </c>
      <c r="L418">
        <v>41</v>
      </c>
      <c r="M418">
        <v>60</v>
      </c>
      <c r="N418">
        <v>33</v>
      </c>
      <c r="O418">
        <v>16</v>
      </c>
      <c r="P418">
        <v>3</v>
      </c>
      <c r="Q418">
        <v>5</v>
      </c>
      <c r="R418">
        <v>3</v>
      </c>
      <c r="S418" s="2">
        <f t="shared" si="77"/>
        <v>14.481268011527376</v>
      </c>
      <c r="T418" s="2">
        <f t="shared" si="78"/>
        <v>49.855907780979827</v>
      </c>
      <c r="U418" s="2">
        <f t="shared" si="79"/>
        <v>24.063400576368878</v>
      </c>
      <c r="V418" s="2">
        <f t="shared" si="80"/>
        <v>2.9538904899135447</v>
      </c>
      <c r="W418" s="2">
        <f t="shared" si="81"/>
        <v>4.3227665706051877</v>
      </c>
      <c r="X418" s="2">
        <f t="shared" si="82"/>
        <v>2.3775216138328532</v>
      </c>
      <c r="Y418" s="2">
        <f t="shared" si="83"/>
        <v>1.1527377521613833</v>
      </c>
      <c r="Z418" s="2">
        <f t="shared" si="84"/>
        <v>0.21613832853025938</v>
      </c>
      <c r="AA418" s="2">
        <f t="shared" si="85"/>
        <v>0.36023054755043227</v>
      </c>
      <c r="AB418" s="2">
        <f t="shared" si="86"/>
        <v>0.21613832853025938</v>
      </c>
      <c r="AC418" t="s">
        <v>2487</v>
      </c>
    </row>
    <row r="419" spans="1:29" x14ac:dyDescent="0.25">
      <c r="A419">
        <v>30541</v>
      </c>
      <c r="B419" t="s">
        <v>431</v>
      </c>
      <c r="C419">
        <v>1331</v>
      </c>
      <c r="D419">
        <v>1059</v>
      </c>
      <c r="E419">
        <v>14</v>
      </c>
      <c r="F419">
        <v>1045</v>
      </c>
      <c r="G419">
        <f t="shared" si="75"/>
        <v>79.564237415477095</v>
      </c>
      <c r="H419">
        <f t="shared" si="76"/>
        <v>1.3220018885741265</v>
      </c>
      <c r="I419">
        <v>241</v>
      </c>
      <c r="J419">
        <v>374</v>
      </c>
      <c r="K419">
        <v>292</v>
      </c>
      <c r="L419">
        <v>27</v>
      </c>
      <c r="M419">
        <v>58</v>
      </c>
      <c r="N419">
        <v>37</v>
      </c>
      <c r="O419">
        <v>8</v>
      </c>
      <c r="P419">
        <v>3</v>
      </c>
      <c r="Q419">
        <v>2</v>
      </c>
      <c r="R419">
        <v>3</v>
      </c>
      <c r="S419" s="2">
        <f t="shared" si="77"/>
        <v>23.062200956937797</v>
      </c>
      <c r="T419" s="2">
        <f t="shared" si="78"/>
        <v>35.789473684210527</v>
      </c>
      <c r="U419" s="2">
        <f t="shared" si="79"/>
        <v>27.942583732057418</v>
      </c>
      <c r="V419" s="2">
        <f t="shared" si="80"/>
        <v>2.5837320574162681</v>
      </c>
      <c r="W419" s="2">
        <f t="shared" si="81"/>
        <v>5.5502392344497604</v>
      </c>
      <c r="X419" s="2">
        <f t="shared" si="82"/>
        <v>3.5406698564593304</v>
      </c>
      <c r="Y419" s="2">
        <f t="shared" si="83"/>
        <v>0.76555023923444976</v>
      </c>
      <c r="Z419" s="2">
        <f t="shared" si="84"/>
        <v>0.28708133971291866</v>
      </c>
      <c r="AA419" s="2">
        <f t="shared" si="85"/>
        <v>0.19138755980861244</v>
      </c>
      <c r="AB419" s="2">
        <f t="shared" si="86"/>
        <v>0.28708133971291866</v>
      </c>
      <c r="AC419" t="s">
        <v>2487</v>
      </c>
    </row>
    <row r="420" spans="1:29" x14ac:dyDescent="0.25">
      <c r="A420">
        <v>30542</v>
      </c>
      <c r="B420" t="s">
        <v>432</v>
      </c>
      <c r="C420">
        <v>1601</v>
      </c>
      <c r="D420">
        <v>1218</v>
      </c>
      <c r="E420">
        <v>13</v>
      </c>
      <c r="F420">
        <v>1205</v>
      </c>
      <c r="G420">
        <f t="shared" si="75"/>
        <v>76.077451592754528</v>
      </c>
      <c r="H420">
        <f t="shared" si="76"/>
        <v>1.0673234811165846</v>
      </c>
      <c r="I420">
        <v>164</v>
      </c>
      <c r="J420">
        <v>653</v>
      </c>
      <c r="K420">
        <v>298</v>
      </c>
      <c r="L420">
        <v>13</v>
      </c>
      <c r="M420">
        <v>41</v>
      </c>
      <c r="N420">
        <v>20</v>
      </c>
      <c r="O420">
        <v>7</v>
      </c>
      <c r="P420">
        <v>0</v>
      </c>
      <c r="Q420">
        <v>7</v>
      </c>
      <c r="R420">
        <v>2</v>
      </c>
      <c r="S420" s="2">
        <f t="shared" si="77"/>
        <v>13.609958506224066</v>
      </c>
      <c r="T420" s="2">
        <f t="shared" si="78"/>
        <v>54.190871369294605</v>
      </c>
      <c r="U420" s="2">
        <f t="shared" si="79"/>
        <v>24.730290456431536</v>
      </c>
      <c r="V420" s="2">
        <f t="shared" si="80"/>
        <v>1.0788381742738589</v>
      </c>
      <c r="W420" s="2">
        <f t="shared" si="81"/>
        <v>3.4024896265560165</v>
      </c>
      <c r="X420" s="2">
        <f t="shared" si="82"/>
        <v>1.6597510373443984</v>
      </c>
      <c r="Y420" s="2">
        <f t="shared" si="83"/>
        <v>0.58091286307053946</v>
      </c>
      <c r="Z420" s="2">
        <f t="shared" si="84"/>
        <v>0</v>
      </c>
      <c r="AA420" s="2">
        <f t="shared" si="85"/>
        <v>0.58091286307053946</v>
      </c>
      <c r="AB420" s="2">
        <f t="shared" si="86"/>
        <v>0.16597510373443983</v>
      </c>
      <c r="AC420" t="s">
        <v>2487</v>
      </c>
    </row>
    <row r="421" spans="1:29" x14ac:dyDescent="0.25">
      <c r="A421">
        <v>30543</v>
      </c>
      <c r="B421" t="s">
        <v>433</v>
      </c>
      <c r="C421">
        <v>2867</v>
      </c>
      <c r="D421">
        <v>2291</v>
      </c>
      <c r="E421">
        <v>36</v>
      </c>
      <c r="F421">
        <v>2255</v>
      </c>
      <c r="G421">
        <f t="shared" si="75"/>
        <v>79.909312870596438</v>
      </c>
      <c r="H421">
        <f t="shared" si="76"/>
        <v>1.5713662156263641</v>
      </c>
      <c r="I421">
        <v>331</v>
      </c>
      <c r="J421">
        <v>1176</v>
      </c>
      <c r="K421">
        <v>495</v>
      </c>
      <c r="L421">
        <v>67</v>
      </c>
      <c r="M421">
        <v>84</v>
      </c>
      <c r="N421">
        <v>59</v>
      </c>
      <c r="O421">
        <v>24</v>
      </c>
      <c r="P421">
        <v>2</v>
      </c>
      <c r="Q421">
        <v>6</v>
      </c>
      <c r="R421">
        <v>11</v>
      </c>
      <c r="S421" s="2">
        <f t="shared" si="77"/>
        <v>14.67849223946785</v>
      </c>
      <c r="T421" s="2">
        <f t="shared" si="78"/>
        <v>52.150776053215075</v>
      </c>
      <c r="U421" s="2">
        <f t="shared" si="79"/>
        <v>21.951219512195124</v>
      </c>
      <c r="V421" s="2">
        <f t="shared" si="80"/>
        <v>2.9711751662971175</v>
      </c>
      <c r="W421" s="2">
        <f t="shared" si="81"/>
        <v>3.725055432372506</v>
      </c>
      <c r="X421" s="2">
        <f t="shared" si="82"/>
        <v>2.6164079822616411</v>
      </c>
      <c r="Y421" s="2">
        <f t="shared" si="83"/>
        <v>1.0643015521064301</v>
      </c>
      <c r="Z421" s="2">
        <f t="shared" si="84"/>
        <v>8.8691796008869173E-2</v>
      </c>
      <c r="AA421" s="2">
        <f t="shared" si="85"/>
        <v>0.26607538802660752</v>
      </c>
      <c r="AB421" s="2">
        <f t="shared" si="86"/>
        <v>0.48780487804878048</v>
      </c>
      <c r="AC421" t="s">
        <v>2487</v>
      </c>
    </row>
    <row r="422" spans="1:29" x14ac:dyDescent="0.25">
      <c r="A422">
        <v>30544</v>
      </c>
      <c r="B422" t="s">
        <v>434</v>
      </c>
      <c r="C422">
        <v>1481</v>
      </c>
      <c r="D422">
        <v>1159</v>
      </c>
      <c r="E422">
        <v>23</v>
      </c>
      <c r="F422">
        <v>1136</v>
      </c>
      <c r="G422">
        <f t="shared" si="75"/>
        <v>78.257933828494259</v>
      </c>
      <c r="H422">
        <f t="shared" si="76"/>
        <v>1.984469370146678</v>
      </c>
      <c r="I422">
        <v>145</v>
      </c>
      <c r="J422">
        <v>546</v>
      </c>
      <c r="K422">
        <v>332</v>
      </c>
      <c r="L422">
        <v>21</v>
      </c>
      <c r="M422">
        <v>41</v>
      </c>
      <c r="N422">
        <v>32</v>
      </c>
      <c r="O422">
        <v>14</v>
      </c>
      <c r="P422">
        <v>0</v>
      </c>
      <c r="Q422">
        <v>4</v>
      </c>
      <c r="R422">
        <v>1</v>
      </c>
      <c r="S422" s="2">
        <f t="shared" si="77"/>
        <v>12.764084507042254</v>
      </c>
      <c r="T422" s="2">
        <f t="shared" si="78"/>
        <v>48.063380281690144</v>
      </c>
      <c r="U422" s="2">
        <f t="shared" si="79"/>
        <v>29.225352112676056</v>
      </c>
      <c r="V422" s="2">
        <f t="shared" si="80"/>
        <v>1.8485915492957745</v>
      </c>
      <c r="W422" s="2">
        <f t="shared" si="81"/>
        <v>3.609154929577465</v>
      </c>
      <c r="X422" s="2">
        <f t="shared" si="82"/>
        <v>2.8169014084507045</v>
      </c>
      <c r="Y422" s="2">
        <f t="shared" si="83"/>
        <v>1.232394366197183</v>
      </c>
      <c r="Z422" s="2">
        <f t="shared" si="84"/>
        <v>0</v>
      </c>
      <c r="AA422" s="2">
        <f t="shared" si="85"/>
        <v>0.35211267605633806</v>
      </c>
      <c r="AB422" s="2">
        <f t="shared" si="86"/>
        <v>8.8028169014084515E-2</v>
      </c>
      <c r="AC422" t="s">
        <v>2487</v>
      </c>
    </row>
    <row r="423" spans="1:29" x14ac:dyDescent="0.25">
      <c r="A423">
        <v>30599</v>
      </c>
      <c r="B423" t="s">
        <v>435</v>
      </c>
      <c r="C423">
        <v>0</v>
      </c>
      <c r="D423">
        <v>8955</v>
      </c>
      <c r="E423">
        <v>70</v>
      </c>
      <c r="F423">
        <v>8885</v>
      </c>
      <c r="G423" t="str">
        <f t="shared" si="75"/>
        <v/>
      </c>
      <c r="H423">
        <f t="shared" si="76"/>
        <v>0.78168620882188722</v>
      </c>
      <c r="I423">
        <v>2373</v>
      </c>
      <c r="J423">
        <v>3257</v>
      </c>
      <c r="K423">
        <v>1653</v>
      </c>
      <c r="L423">
        <v>428</v>
      </c>
      <c r="M423">
        <v>498</v>
      </c>
      <c r="N423">
        <v>416</v>
      </c>
      <c r="O423">
        <v>165</v>
      </c>
      <c r="P423">
        <v>4</v>
      </c>
      <c r="Q423">
        <v>72</v>
      </c>
      <c r="R423">
        <v>19</v>
      </c>
      <c r="S423" s="2">
        <f t="shared" si="77"/>
        <v>26.70793472144063</v>
      </c>
      <c r="T423" s="2">
        <f t="shared" si="78"/>
        <v>36.657287563308948</v>
      </c>
      <c r="U423" s="2">
        <f t="shared" si="79"/>
        <v>18.604389420371412</v>
      </c>
      <c r="V423" s="2">
        <f t="shared" si="80"/>
        <v>4.8171074845244792</v>
      </c>
      <c r="W423" s="2">
        <f t="shared" si="81"/>
        <v>5.6049521665728754</v>
      </c>
      <c r="X423" s="2">
        <f t="shared" si="82"/>
        <v>4.6820483961733261</v>
      </c>
      <c r="Y423" s="2">
        <f t="shared" si="83"/>
        <v>1.8570624648283625</v>
      </c>
      <c r="Z423" s="2">
        <f t="shared" si="84"/>
        <v>4.5019696117051207E-2</v>
      </c>
      <c r="AA423" s="2">
        <f t="shared" si="85"/>
        <v>0.81035453010692182</v>
      </c>
      <c r="AB423" s="2">
        <f t="shared" si="86"/>
        <v>0.21384355655599324</v>
      </c>
      <c r="AC423" t="s">
        <v>2487</v>
      </c>
    </row>
    <row r="424" spans="1:29" x14ac:dyDescent="0.25">
      <c r="A424">
        <v>30600</v>
      </c>
      <c r="B424" t="s">
        <v>436</v>
      </c>
      <c r="C424">
        <v>106533</v>
      </c>
      <c r="D424">
        <v>88251</v>
      </c>
      <c r="E424">
        <v>921</v>
      </c>
      <c r="F424">
        <v>87330</v>
      </c>
      <c r="G424">
        <f t="shared" si="75"/>
        <v>82.8391202725916</v>
      </c>
      <c r="H424">
        <f t="shared" si="76"/>
        <v>1.0436142366658736</v>
      </c>
      <c r="I424">
        <v>24943</v>
      </c>
      <c r="J424">
        <v>25368</v>
      </c>
      <c r="K424">
        <v>23643</v>
      </c>
      <c r="L424">
        <v>2405</v>
      </c>
      <c r="M424">
        <v>4821</v>
      </c>
      <c r="N424">
        <v>4274</v>
      </c>
      <c r="O424">
        <v>1105</v>
      </c>
      <c r="P424">
        <v>127</v>
      </c>
      <c r="Q424">
        <v>478</v>
      </c>
      <c r="R424">
        <v>166</v>
      </c>
      <c r="S424" s="2">
        <f t="shared" si="77"/>
        <v>28.561777167067447</v>
      </c>
      <c r="T424" s="2">
        <f t="shared" si="78"/>
        <v>29.048436963242874</v>
      </c>
      <c r="U424" s="2">
        <f t="shared" si="79"/>
        <v>27.073170731707318</v>
      </c>
      <c r="V424" s="2">
        <f t="shared" si="80"/>
        <v>2.7539219054162372</v>
      </c>
      <c r="W424" s="2">
        <f t="shared" si="81"/>
        <v>5.5204397114393675</v>
      </c>
      <c r="X424" s="2">
        <f t="shared" si="82"/>
        <v>4.8940799267147606</v>
      </c>
      <c r="Y424" s="2">
        <f t="shared" si="83"/>
        <v>1.2653154700561089</v>
      </c>
      <c r="Z424" s="2">
        <f t="shared" si="84"/>
        <v>0.14542539791595099</v>
      </c>
      <c r="AA424" s="2">
        <f t="shared" si="85"/>
        <v>0.54734913546318564</v>
      </c>
      <c r="AB424" s="2">
        <f t="shared" si="86"/>
        <v>0.19008359097675484</v>
      </c>
      <c r="AC424" t="s">
        <v>2487</v>
      </c>
    </row>
    <row r="425" spans="1:29" x14ac:dyDescent="0.25">
      <c r="A425">
        <v>30601</v>
      </c>
      <c r="B425" t="s">
        <v>437</v>
      </c>
      <c r="C425">
        <v>1971</v>
      </c>
      <c r="D425">
        <v>1416</v>
      </c>
      <c r="E425">
        <v>18</v>
      </c>
      <c r="F425">
        <v>1398</v>
      </c>
      <c r="G425">
        <f t="shared" si="75"/>
        <v>71.841704718417049</v>
      </c>
      <c r="H425">
        <f t="shared" si="76"/>
        <v>1.2711864406779663</v>
      </c>
      <c r="I425">
        <v>289</v>
      </c>
      <c r="J425">
        <v>489</v>
      </c>
      <c r="K425">
        <v>398</v>
      </c>
      <c r="L425">
        <v>28</v>
      </c>
      <c r="M425">
        <v>80</v>
      </c>
      <c r="N425">
        <v>76</v>
      </c>
      <c r="O425">
        <v>27</v>
      </c>
      <c r="P425">
        <v>3</v>
      </c>
      <c r="Q425">
        <v>6</v>
      </c>
      <c r="R425">
        <v>2</v>
      </c>
      <c r="S425" s="2">
        <f t="shared" si="77"/>
        <v>20.672389127324749</v>
      </c>
      <c r="T425" s="2">
        <f t="shared" si="78"/>
        <v>34.978540772532192</v>
      </c>
      <c r="U425" s="2">
        <f t="shared" si="79"/>
        <v>28.469241773962807</v>
      </c>
      <c r="V425" s="2">
        <f t="shared" si="80"/>
        <v>2.0028612303290414</v>
      </c>
      <c r="W425" s="2">
        <f t="shared" si="81"/>
        <v>5.7224606580829755</v>
      </c>
      <c r="X425" s="2">
        <f t="shared" si="82"/>
        <v>5.4363376251788269</v>
      </c>
      <c r="Y425" s="2">
        <f t="shared" si="83"/>
        <v>1.9313304721030045</v>
      </c>
      <c r="Z425" s="2">
        <f t="shared" si="84"/>
        <v>0.21459227467811159</v>
      </c>
      <c r="AA425" s="2">
        <f t="shared" si="85"/>
        <v>0.42918454935622319</v>
      </c>
      <c r="AB425" s="2">
        <f t="shared" si="86"/>
        <v>0.14306151645207438</v>
      </c>
      <c r="AC425" t="s">
        <v>2487</v>
      </c>
    </row>
    <row r="426" spans="1:29" x14ac:dyDescent="0.25">
      <c r="A426">
        <v>30602</v>
      </c>
      <c r="B426" t="s">
        <v>438</v>
      </c>
      <c r="C426">
        <v>1540</v>
      </c>
      <c r="D426">
        <v>1158</v>
      </c>
      <c r="E426">
        <v>10</v>
      </c>
      <c r="F426">
        <v>1148</v>
      </c>
      <c r="G426">
        <f t="shared" si="75"/>
        <v>75.194805194805198</v>
      </c>
      <c r="H426">
        <f t="shared" si="76"/>
        <v>0.86355785837651122</v>
      </c>
      <c r="I426">
        <v>214</v>
      </c>
      <c r="J426">
        <v>462</v>
      </c>
      <c r="K426">
        <v>325</v>
      </c>
      <c r="L426">
        <v>15</v>
      </c>
      <c r="M426">
        <v>36</v>
      </c>
      <c r="N426">
        <v>72</v>
      </c>
      <c r="O426">
        <v>16</v>
      </c>
      <c r="P426">
        <v>1</v>
      </c>
      <c r="Q426">
        <v>7</v>
      </c>
      <c r="R426">
        <v>0</v>
      </c>
      <c r="S426" s="2">
        <f t="shared" si="77"/>
        <v>18.641114982578397</v>
      </c>
      <c r="T426" s="2">
        <f t="shared" si="78"/>
        <v>40.243902439024396</v>
      </c>
      <c r="U426" s="2">
        <f t="shared" si="79"/>
        <v>28.310104529616726</v>
      </c>
      <c r="V426" s="2">
        <f t="shared" si="80"/>
        <v>1.3066202090592334</v>
      </c>
      <c r="W426" s="2">
        <f t="shared" si="81"/>
        <v>3.1358885017421603</v>
      </c>
      <c r="X426" s="2">
        <f t="shared" si="82"/>
        <v>6.2717770034843205</v>
      </c>
      <c r="Y426" s="2">
        <f t="shared" si="83"/>
        <v>1.3937282229965158</v>
      </c>
      <c r="Z426" s="2">
        <f t="shared" si="84"/>
        <v>8.7108013937282236E-2</v>
      </c>
      <c r="AA426" s="2">
        <f t="shared" si="85"/>
        <v>0.6097560975609756</v>
      </c>
      <c r="AB426" s="2">
        <f t="shared" si="86"/>
        <v>0</v>
      </c>
      <c r="AC426" t="s">
        <v>2487</v>
      </c>
    </row>
    <row r="427" spans="1:29" x14ac:dyDescent="0.25">
      <c r="A427">
        <v>30603</v>
      </c>
      <c r="B427" t="s">
        <v>439</v>
      </c>
      <c r="C427">
        <v>8694</v>
      </c>
      <c r="D427">
        <v>6423</v>
      </c>
      <c r="E427">
        <v>78</v>
      </c>
      <c r="F427">
        <v>6345</v>
      </c>
      <c r="G427">
        <f t="shared" si="75"/>
        <v>73.878536922015186</v>
      </c>
      <c r="H427">
        <f t="shared" si="76"/>
        <v>1.2143858010275572</v>
      </c>
      <c r="I427">
        <v>1855</v>
      </c>
      <c r="J427">
        <v>1873</v>
      </c>
      <c r="K427">
        <v>1497</v>
      </c>
      <c r="L427">
        <v>206</v>
      </c>
      <c r="M427">
        <v>397</v>
      </c>
      <c r="N427">
        <v>377</v>
      </c>
      <c r="O427">
        <v>79</v>
      </c>
      <c r="P427">
        <v>7</v>
      </c>
      <c r="Q427">
        <v>43</v>
      </c>
      <c r="R427">
        <v>11</v>
      </c>
      <c r="S427" s="2">
        <f t="shared" si="77"/>
        <v>29.235618597320723</v>
      </c>
      <c r="T427" s="2">
        <f t="shared" si="78"/>
        <v>29.519306540583134</v>
      </c>
      <c r="U427" s="2">
        <f t="shared" si="79"/>
        <v>23.59338061465721</v>
      </c>
      <c r="V427" s="2">
        <f t="shared" si="80"/>
        <v>3.2466509062253741</v>
      </c>
      <c r="W427" s="2">
        <f t="shared" si="81"/>
        <v>6.2568951930654055</v>
      </c>
      <c r="X427" s="2">
        <f t="shared" si="82"/>
        <v>5.9416863672182822</v>
      </c>
      <c r="Y427" s="2">
        <f t="shared" si="83"/>
        <v>1.2450748620961387</v>
      </c>
      <c r="Z427" s="2">
        <f t="shared" si="84"/>
        <v>0.11032308904649331</v>
      </c>
      <c r="AA427" s="2">
        <f t="shared" si="85"/>
        <v>0.67769897557131598</v>
      </c>
      <c r="AB427" s="2">
        <f t="shared" si="86"/>
        <v>0.17336485421591805</v>
      </c>
      <c r="AC427" t="s">
        <v>2487</v>
      </c>
    </row>
    <row r="428" spans="1:29" x14ac:dyDescent="0.25">
      <c r="A428">
        <v>30604</v>
      </c>
      <c r="B428" t="s">
        <v>436</v>
      </c>
      <c r="C428">
        <v>19040</v>
      </c>
      <c r="D428">
        <v>13273</v>
      </c>
      <c r="E428">
        <v>103</v>
      </c>
      <c r="F428">
        <v>13170</v>
      </c>
      <c r="G428">
        <f t="shared" si="75"/>
        <v>69.711134453781511</v>
      </c>
      <c r="H428">
        <f t="shared" si="76"/>
        <v>0.77601145181948317</v>
      </c>
      <c r="I428">
        <v>3164</v>
      </c>
      <c r="J428">
        <v>4676</v>
      </c>
      <c r="K428">
        <v>2594</v>
      </c>
      <c r="L428">
        <v>618</v>
      </c>
      <c r="M428">
        <v>1045</v>
      </c>
      <c r="N428">
        <v>813</v>
      </c>
      <c r="O428">
        <v>135</v>
      </c>
      <c r="P428">
        <v>30</v>
      </c>
      <c r="Q428">
        <v>78</v>
      </c>
      <c r="R428">
        <v>17</v>
      </c>
      <c r="S428" s="2">
        <f t="shared" si="77"/>
        <v>24.024297646165525</v>
      </c>
      <c r="T428" s="2">
        <f t="shared" si="78"/>
        <v>35.504935459377371</v>
      </c>
      <c r="U428" s="2">
        <f t="shared" si="79"/>
        <v>19.696279422930903</v>
      </c>
      <c r="V428" s="2">
        <f t="shared" si="80"/>
        <v>4.6924829157175401</v>
      </c>
      <c r="W428" s="2">
        <f t="shared" si="81"/>
        <v>7.9347000759301443</v>
      </c>
      <c r="X428" s="2">
        <f t="shared" si="82"/>
        <v>6.1731207289293852</v>
      </c>
      <c r="Y428" s="2">
        <f t="shared" si="83"/>
        <v>1.0250569476082005</v>
      </c>
      <c r="Z428" s="2">
        <f t="shared" si="84"/>
        <v>0.22779043280182232</v>
      </c>
      <c r="AA428" s="2">
        <f t="shared" si="85"/>
        <v>0.592255125284738</v>
      </c>
      <c r="AB428" s="2">
        <f t="shared" si="86"/>
        <v>0.12908124525436598</v>
      </c>
      <c r="AC428" t="s">
        <v>2487</v>
      </c>
    </row>
    <row r="429" spans="1:29" x14ac:dyDescent="0.25">
      <c r="A429">
        <v>30605</v>
      </c>
      <c r="B429" t="s">
        <v>440</v>
      </c>
      <c r="C429">
        <v>6481</v>
      </c>
      <c r="D429">
        <v>4629</v>
      </c>
      <c r="E429">
        <v>58</v>
      </c>
      <c r="F429">
        <v>4571</v>
      </c>
      <c r="G429">
        <f t="shared" si="75"/>
        <v>71.424162937818238</v>
      </c>
      <c r="H429">
        <f t="shared" si="76"/>
        <v>1.2529704039749405</v>
      </c>
      <c r="I429">
        <v>1545</v>
      </c>
      <c r="J429">
        <v>991</v>
      </c>
      <c r="K429">
        <v>1407</v>
      </c>
      <c r="L429">
        <v>105</v>
      </c>
      <c r="M429">
        <v>215</v>
      </c>
      <c r="N429">
        <v>207</v>
      </c>
      <c r="O429">
        <v>60</v>
      </c>
      <c r="P429">
        <v>5</v>
      </c>
      <c r="Q429">
        <v>22</v>
      </c>
      <c r="R429">
        <v>14</v>
      </c>
      <c r="S429" s="2">
        <f t="shared" si="77"/>
        <v>33.800043754101949</v>
      </c>
      <c r="T429" s="2">
        <f t="shared" si="78"/>
        <v>21.680157514767011</v>
      </c>
      <c r="U429" s="2">
        <f t="shared" si="79"/>
        <v>30.781010719754974</v>
      </c>
      <c r="V429" s="2">
        <f t="shared" si="80"/>
        <v>2.2970903522205206</v>
      </c>
      <c r="W429" s="2">
        <f t="shared" si="81"/>
        <v>4.7035659593086852</v>
      </c>
      <c r="X429" s="2">
        <f t="shared" si="82"/>
        <v>4.528549551520455</v>
      </c>
      <c r="Y429" s="2">
        <f t="shared" si="83"/>
        <v>1.312623058411726</v>
      </c>
      <c r="Z429" s="2">
        <f t="shared" si="84"/>
        <v>0.10938525486764385</v>
      </c>
      <c r="AA429" s="2">
        <f t="shared" si="85"/>
        <v>0.48129512141763287</v>
      </c>
      <c r="AB429" s="2">
        <f t="shared" si="86"/>
        <v>0.30627871362940279</v>
      </c>
      <c r="AC429" t="s">
        <v>2488</v>
      </c>
    </row>
    <row r="430" spans="1:29" x14ac:dyDescent="0.25">
      <c r="A430">
        <v>30607</v>
      </c>
      <c r="B430" t="s">
        <v>441</v>
      </c>
      <c r="C430">
        <v>8002</v>
      </c>
      <c r="D430">
        <v>5916</v>
      </c>
      <c r="E430">
        <v>61</v>
      </c>
      <c r="F430">
        <v>5855</v>
      </c>
      <c r="G430">
        <f t="shared" si="75"/>
        <v>73.931517120719832</v>
      </c>
      <c r="H430">
        <f t="shared" si="76"/>
        <v>1.0311020960108181</v>
      </c>
      <c r="I430">
        <v>1660</v>
      </c>
      <c r="J430">
        <v>1465</v>
      </c>
      <c r="K430">
        <v>1990</v>
      </c>
      <c r="L430">
        <v>124</v>
      </c>
      <c r="M430">
        <v>264</v>
      </c>
      <c r="N430">
        <v>237</v>
      </c>
      <c r="O430">
        <v>65</v>
      </c>
      <c r="P430">
        <v>10</v>
      </c>
      <c r="Q430">
        <v>26</v>
      </c>
      <c r="R430">
        <v>14</v>
      </c>
      <c r="S430" s="2">
        <f t="shared" si="77"/>
        <v>28.351836037574724</v>
      </c>
      <c r="T430" s="2">
        <f t="shared" si="78"/>
        <v>25.021349274124681</v>
      </c>
      <c r="U430" s="2">
        <f t="shared" si="79"/>
        <v>33.988044406490182</v>
      </c>
      <c r="V430" s="2">
        <f t="shared" si="80"/>
        <v>2.1178479931682324</v>
      </c>
      <c r="W430" s="2">
        <f t="shared" si="81"/>
        <v>4.508966695132365</v>
      </c>
      <c r="X430" s="2">
        <f t="shared" si="82"/>
        <v>4.0478223740392822</v>
      </c>
      <c r="Y430" s="2">
        <f t="shared" si="83"/>
        <v>1.1101622544833476</v>
      </c>
      <c r="Z430" s="2">
        <f t="shared" si="84"/>
        <v>0.17079419299743809</v>
      </c>
      <c r="AA430" s="2">
        <f t="shared" si="85"/>
        <v>0.44406490179333907</v>
      </c>
      <c r="AB430" s="2">
        <f t="shared" si="86"/>
        <v>0.23911187019641333</v>
      </c>
      <c r="AC430" t="s">
        <v>2489</v>
      </c>
    </row>
    <row r="431" spans="1:29" x14ac:dyDescent="0.25">
      <c r="A431">
        <v>30608</v>
      </c>
      <c r="B431" t="s">
        <v>442</v>
      </c>
      <c r="C431">
        <v>3269</v>
      </c>
      <c r="D431">
        <v>2476</v>
      </c>
      <c r="E431">
        <v>37</v>
      </c>
      <c r="F431">
        <v>2439</v>
      </c>
      <c r="G431">
        <f t="shared" si="75"/>
        <v>75.741817069440202</v>
      </c>
      <c r="H431">
        <f t="shared" si="76"/>
        <v>1.494345718901454</v>
      </c>
      <c r="I431">
        <v>723</v>
      </c>
      <c r="J431">
        <v>623</v>
      </c>
      <c r="K431">
        <v>773</v>
      </c>
      <c r="L431">
        <v>40</v>
      </c>
      <c r="M431">
        <v>114</v>
      </c>
      <c r="N431">
        <v>113</v>
      </c>
      <c r="O431">
        <v>30</v>
      </c>
      <c r="P431">
        <v>5</v>
      </c>
      <c r="Q431">
        <v>15</v>
      </c>
      <c r="R431">
        <v>3</v>
      </c>
      <c r="S431" s="2">
        <f t="shared" si="77"/>
        <v>29.643296432964327</v>
      </c>
      <c r="T431" s="2">
        <f t="shared" si="78"/>
        <v>25.543255432554325</v>
      </c>
      <c r="U431" s="2">
        <f t="shared" si="79"/>
        <v>31.693316933169331</v>
      </c>
      <c r="V431" s="2">
        <f t="shared" si="80"/>
        <v>1.6400164001640016</v>
      </c>
      <c r="W431" s="2">
        <f t="shared" si="81"/>
        <v>4.6740467404674044</v>
      </c>
      <c r="X431" s="2">
        <f t="shared" si="82"/>
        <v>4.6330463304633041</v>
      </c>
      <c r="Y431" s="2">
        <f t="shared" si="83"/>
        <v>1.2300123001230012</v>
      </c>
      <c r="Z431" s="2">
        <f t="shared" si="84"/>
        <v>0.2050020500205002</v>
      </c>
      <c r="AA431" s="2">
        <f t="shared" si="85"/>
        <v>0.61500615006150061</v>
      </c>
      <c r="AB431" s="2">
        <f t="shared" si="86"/>
        <v>0.12300123001230012</v>
      </c>
      <c r="AC431" t="s">
        <v>2489</v>
      </c>
    </row>
    <row r="432" spans="1:29" x14ac:dyDescent="0.25">
      <c r="A432">
        <v>30609</v>
      </c>
      <c r="B432" t="s">
        <v>443</v>
      </c>
      <c r="C432">
        <v>675</v>
      </c>
      <c r="D432">
        <v>540</v>
      </c>
      <c r="E432">
        <v>5</v>
      </c>
      <c r="F432">
        <v>535</v>
      </c>
      <c r="G432">
        <f t="shared" si="75"/>
        <v>80</v>
      </c>
      <c r="H432">
        <f t="shared" si="76"/>
        <v>0.92592592592592582</v>
      </c>
      <c r="I432">
        <v>65</v>
      </c>
      <c r="J432">
        <v>274</v>
      </c>
      <c r="K432">
        <v>131</v>
      </c>
      <c r="L432">
        <v>11</v>
      </c>
      <c r="M432">
        <v>14</v>
      </c>
      <c r="N432">
        <v>22</v>
      </c>
      <c r="O432">
        <v>10</v>
      </c>
      <c r="P432">
        <v>2</v>
      </c>
      <c r="Q432">
        <v>2</v>
      </c>
      <c r="R432">
        <v>4</v>
      </c>
      <c r="S432" s="2">
        <f t="shared" si="77"/>
        <v>12.149532710280374</v>
      </c>
      <c r="T432" s="2">
        <f t="shared" si="78"/>
        <v>51.214953271028044</v>
      </c>
      <c r="U432" s="2">
        <f t="shared" si="79"/>
        <v>24.485981308411215</v>
      </c>
      <c r="V432" s="2">
        <f t="shared" si="80"/>
        <v>2.0560747663551404</v>
      </c>
      <c r="W432" s="2">
        <f t="shared" si="81"/>
        <v>2.6168224299065423</v>
      </c>
      <c r="X432" s="2">
        <f t="shared" si="82"/>
        <v>4.1121495327102808</v>
      </c>
      <c r="Y432" s="2">
        <f t="shared" si="83"/>
        <v>1.8691588785046727</v>
      </c>
      <c r="Z432" s="2">
        <f t="shared" si="84"/>
        <v>0.37383177570093462</v>
      </c>
      <c r="AA432" s="2">
        <f t="shared" si="85"/>
        <v>0.37383177570093462</v>
      </c>
      <c r="AB432" s="2">
        <f t="shared" si="86"/>
        <v>0.74766355140186924</v>
      </c>
      <c r="AC432" t="s">
        <v>2487</v>
      </c>
    </row>
    <row r="433" spans="1:29" x14ac:dyDescent="0.25">
      <c r="A433">
        <v>30612</v>
      </c>
      <c r="B433" t="s">
        <v>444</v>
      </c>
      <c r="C433">
        <v>1315</v>
      </c>
      <c r="D433">
        <v>1003</v>
      </c>
      <c r="E433">
        <v>16</v>
      </c>
      <c r="F433">
        <v>987</v>
      </c>
      <c r="G433">
        <f t="shared" si="75"/>
        <v>76.273764258555133</v>
      </c>
      <c r="H433">
        <f t="shared" si="76"/>
        <v>1.5952143569292123</v>
      </c>
      <c r="I433">
        <v>326</v>
      </c>
      <c r="J433">
        <v>218</v>
      </c>
      <c r="K433">
        <v>357</v>
      </c>
      <c r="L433">
        <v>9</v>
      </c>
      <c r="M433">
        <v>32</v>
      </c>
      <c r="N433">
        <v>36</v>
      </c>
      <c r="O433">
        <v>8</v>
      </c>
      <c r="P433">
        <v>0</v>
      </c>
      <c r="Q433">
        <v>1</v>
      </c>
      <c r="R433">
        <v>0</v>
      </c>
      <c r="S433" s="2">
        <f t="shared" si="77"/>
        <v>33.029381965552176</v>
      </c>
      <c r="T433" s="2">
        <f t="shared" si="78"/>
        <v>22.087132725430596</v>
      </c>
      <c r="U433" s="2">
        <f t="shared" si="79"/>
        <v>36.170212765957451</v>
      </c>
      <c r="V433" s="2">
        <f t="shared" si="80"/>
        <v>0.91185410334346495</v>
      </c>
      <c r="W433" s="2">
        <f t="shared" si="81"/>
        <v>3.2421479229989871</v>
      </c>
      <c r="X433" s="2">
        <f t="shared" si="82"/>
        <v>3.6474164133738598</v>
      </c>
      <c r="Y433" s="2">
        <f t="shared" si="83"/>
        <v>0.81053698074974678</v>
      </c>
      <c r="Z433" s="2">
        <f t="shared" si="84"/>
        <v>0</v>
      </c>
      <c r="AA433" s="2">
        <f t="shared" si="85"/>
        <v>0.10131712259371835</v>
      </c>
      <c r="AB433" s="2">
        <f t="shared" si="86"/>
        <v>0</v>
      </c>
      <c r="AC433" t="s">
        <v>2489</v>
      </c>
    </row>
    <row r="434" spans="1:29" x14ac:dyDescent="0.25">
      <c r="A434">
        <v>30613</v>
      </c>
      <c r="B434" t="s">
        <v>445</v>
      </c>
      <c r="C434">
        <v>1103</v>
      </c>
      <c r="D434">
        <v>824</v>
      </c>
      <c r="E434">
        <v>4</v>
      </c>
      <c r="F434">
        <v>820</v>
      </c>
      <c r="G434">
        <f t="shared" si="75"/>
        <v>74.705349048050778</v>
      </c>
      <c r="H434">
        <f t="shared" si="76"/>
        <v>0.48543689320388345</v>
      </c>
      <c r="I434">
        <v>138</v>
      </c>
      <c r="J434">
        <v>321</v>
      </c>
      <c r="K434">
        <v>214</v>
      </c>
      <c r="L434">
        <v>33</v>
      </c>
      <c r="M434">
        <v>52</v>
      </c>
      <c r="N434">
        <v>47</v>
      </c>
      <c r="O434">
        <v>11</v>
      </c>
      <c r="P434">
        <v>1</v>
      </c>
      <c r="Q434">
        <v>3</v>
      </c>
      <c r="R434">
        <v>0</v>
      </c>
      <c r="S434" s="2">
        <f t="shared" si="77"/>
        <v>16.829268292682929</v>
      </c>
      <c r="T434" s="2">
        <f t="shared" si="78"/>
        <v>39.146341463414636</v>
      </c>
      <c r="U434" s="2">
        <f t="shared" si="79"/>
        <v>26.097560975609756</v>
      </c>
      <c r="V434" s="2">
        <f t="shared" si="80"/>
        <v>4.024390243902439</v>
      </c>
      <c r="W434" s="2">
        <f t="shared" si="81"/>
        <v>6.3414634146341466</v>
      </c>
      <c r="X434" s="2">
        <f t="shared" si="82"/>
        <v>5.7317073170731714</v>
      </c>
      <c r="Y434" s="2">
        <f t="shared" si="83"/>
        <v>1.3414634146341464</v>
      </c>
      <c r="Z434" s="2">
        <f t="shared" si="84"/>
        <v>0.12195121951219512</v>
      </c>
      <c r="AA434" s="2">
        <f t="shared" si="85"/>
        <v>0.36585365853658541</v>
      </c>
      <c r="AB434" s="2">
        <f t="shared" si="86"/>
        <v>0</v>
      </c>
      <c r="AC434" t="s">
        <v>2487</v>
      </c>
    </row>
    <row r="435" spans="1:29" x14ac:dyDescent="0.25">
      <c r="A435">
        <v>30614</v>
      </c>
      <c r="B435" t="s">
        <v>446</v>
      </c>
      <c r="C435">
        <v>1251</v>
      </c>
      <c r="D435">
        <v>1039</v>
      </c>
      <c r="E435">
        <v>14</v>
      </c>
      <c r="F435">
        <v>1025</v>
      </c>
      <c r="G435">
        <f t="shared" si="75"/>
        <v>83.053557154276575</v>
      </c>
      <c r="H435">
        <f t="shared" si="76"/>
        <v>1.3474494706448508</v>
      </c>
      <c r="I435">
        <v>207</v>
      </c>
      <c r="J435">
        <v>456</v>
      </c>
      <c r="K435">
        <v>225</v>
      </c>
      <c r="L435">
        <v>18</v>
      </c>
      <c r="M435">
        <v>52</v>
      </c>
      <c r="N435">
        <v>49</v>
      </c>
      <c r="O435">
        <v>10</v>
      </c>
      <c r="P435">
        <v>1</v>
      </c>
      <c r="Q435">
        <v>6</v>
      </c>
      <c r="R435">
        <v>1</v>
      </c>
      <c r="S435" s="2">
        <f t="shared" si="77"/>
        <v>20.195121951219512</v>
      </c>
      <c r="T435" s="2">
        <f t="shared" si="78"/>
        <v>44.487804878048784</v>
      </c>
      <c r="U435" s="2">
        <f t="shared" si="79"/>
        <v>21.951219512195124</v>
      </c>
      <c r="V435" s="2">
        <f t="shared" si="80"/>
        <v>1.75609756097561</v>
      </c>
      <c r="W435" s="2">
        <f t="shared" si="81"/>
        <v>5.0731707317073171</v>
      </c>
      <c r="X435" s="2">
        <f t="shared" si="82"/>
        <v>4.7804878048780486</v>
      </c>
      <c r="Y435" s="2">
        <f t="shared" si="83"/>
        <v>0.97560975609756095</v>
      </c>
      <c r="Z435" s="2">
        <f t="shared" si="84"/>
        <v>9.7560975609756101E-2</v>
      </c>
      <c r="AA435" s="2">
        <f t="shared" si="85"/>
        <v>0.58536585365853655</v>
      </c>
      <c r="AB435" s="2">
        <f t="shared" si="86"/>
        <v>9.7560975609756101E-2</v>
      </c>
      <c r="AC435" t="s">
        <v>2487</v>
      </c>
    </row>
    <row r="436" spans="1:29" x14ac:dyDescent="0.25">
      <c r="A436">
        <v>30615</v>
      </c>
      <c r="B436" t="s">
        <v>447</v>
      </c>
      <c r="C436">
        <v>1651</v>
      </c>
      <c r="D436">
        <v>1226</v>
      </c>
      <c r="E436">
        <v>15</v>
      </c>
      <c r="F436">
        <v>1211</v>
      </c>
      <c r="G436">
        <f t="shared" si="75"/>
        <v>74.258025439127806</v>
      </c>
      <c r="H436">
        <f t="shared" si="76"/>
        <v>1.2234910277324633</v>
      </c>
      <c r="I436">
        <v>422</v>
      </c>
      <c r="J436">
        <v>242</v>
      </c>
      <c r="K436">
        <v>407</v>
      </c>
      <c r="L436">
        <v>31</v>
      </c>
      <c r="M436">
        <v>47</v>
      </c>
      <c r="N436">
        <v>37</v>
      </c>
      <c r="O436">
        <v>16</v>
      </c>
      <c r="P436">
        <v>2</v>
      </c>
      <c r="Q436">
        <v>6</v>
      </c>
      <c r="R436">
        <v>1</v>
      </c>
      <c r="S436" s="2">
        <f t="shared" si="77"/>
        <v>34.847233691164327</v>
      </c>
      <c r="T436" s="2">
        <f t="shared" si="78"/>
        <v>19.983484723369116</v>
      </c>
      <c r="U436" s="2">
        <f t="shared" si="79"/>
        <v>33.608587943848065</v>
      </c>
      <c r="V436" s="2">
        <f t="shared" si="80"/>
        <v>2.559867877786953</v>
      </c>
      <c r="W436" s="2">
        <f t="shared" si="81"/>
        <v>3.8810900082576385</v>
      </c>
      <c r="X436" s="2">
        <f t="shared" si="82"/>
        <v>3.0553261767134599</v>
      </c>
      <c r="Y436" s="2">
        <f t="shared" si="83"/>
        <v>1.3212221304706853</v>
      </c>
      <c r="Z436" s="2">
        <f t="shared" si="84"/>
        <v>0.16515276630883566</v>
      </c>
      <c r="AA436" s="2">
        <f t="shared" si="85"/>
        <v>0.495458298926507</v>
      </c>
      <c r="AB436" s="2">
        <f t="shared" si="86"/>
        <v>8.2576383154417829E-2</v>
      </c>
      <c r="AC436" t="s">
        <v>2488</v>
      </c>
    </row>
    <row r="437" spans="1:29" x14ac:dyDescent="0.25">
      <c r="A437">
        <v>30616</v>
      </c>
      <c r="B437" t="s">
        <v>448</v>
      </c>
      <c r="C437">
        <v>1314</v>
      </c>
      <c r="D437">
        <v>944</v>
      </c>
      <c r="E437">
        <v>11</v>
      </c>
      <c r="F437">
        <v>933</v>
      </c>
      <c r="G437">
        <f t="shared" si="75"/>
        <v>71.841704718417049</v>
      </c>
      <c r="H437">
        <f t="shared" si="76"/>
        <v>1.1652542372881356</v>
      </c>
      <c r="I437">
        <v>196</v>
      </c>
      <c r="J437">
        <v>290</v>
      </c>
      <c r="K437">
        <v>318</v>
      </c>
      <c r="L437">
        <v>7</v>
      </c>
      <c r="M437">
        <v>47</v>
      </c>
      <c r="N437">
        <v>51</v>
      </c>
      <c r="O437">
        <v>17</v>
      </c>
      <c r="P437">
        <v>1</v>
      </c>
      <c r="Q437">
        <v>2</v>
      </c>
      <c r="R437">
        <v>4</v>
      </c>
      <c r="S437" s="2">
        <f t="shared" si="77"/>
        <v>21.007502679528404</v>
      </c>
      <c r="T437" s="2">
        <f t="shared" si="78"/>
        <v>31.082529474812432</v>
      </c>
      <c r="U437" s="2">
        <f t="shared" si="79"/>
        <v>34.083601286173632</v>
      </c>
      <c r="V437" s="2">
        <f t="shared" si="80"/>
        <v>0.75026795284030012</v>
      </c>
      <c r="W437" s="2">
        <f t="shared" si="81"/>
        <v>5.037513397642015</v>
      </c>
      <c r="X437" s="2">
        <f t="shared" si="82"/>
        <v>5.4662379421221869</v>
      </c>
      <c r="Y437" s="2">
        <f t="shared" si="83"/>
        <v>1.822079314040729</v>
      </c>
      <c r="Z437" s="2">
        <f t="shared" si="84"/>
        <v>0.10718113612004287</v>
      </c>
      <c r="AA437" s="2">
        <f t="shared" si="85"/>
        <v>0.21436227224008575</v>
      </c>
      <c r="AB437" s="2">
        <f t="shared" si="86"/>
        <v>0.4287245444801715</v>
      </c>
      <c r="AC437" t="s">
        <v>2489</v>
      </c>
    </row>
    <row r="438" spans="1:29" x14ac:dyDescent="0.25">
      <c r="A438">
        <v>30618</v>
      </c>
      <c r="B438" t="s">
        <v>449</v>
      </c>
      <c r="C438">
        <v>5659</v>
      </c>
      <c r="D438">
        <v>4197</v>
      </c>
      <c r="E438">
        <v>45</v>
      </c>
      <c r="F438">
        <v>4152</v>
      </c>
      <c r="G438">
        <f t="shared" si="75"/>
        <v>74.165046828061492</v>
      </c>
      <c r="H438">
        <f t="shared" si="76"/>
        <v>1.0721944245889923</v>
      </c>
      <c r="I438">
        <v>1288</v>
      </c>
      <c r="J438">
        <v>1057</v>
      </c>
      <c r="K438">
        <v>1202</v>
      </c>
      <c r="L438">
        <v>89</v>
      </c>
      <c r="M438">
        <v>221</v>
      </c>
      <c r="N438">
        <v>199</v>
      </c>
      <c r="O438">
        <v>53</v>
      </c>
      <c r="P438">
        <v>9</v>
      </c>
      <c r="Q438">
        <v>28</v>
      </c>
      <c r="R438">
        <v>6</v>
      </c>
      <c r="S438" s="2">
        <f t="shared" si="77"/>
        <v>31.021194605009633</v>
      </c>
      <c r="T438" s="2">
        <f t="shared" si="78"/>
        <v>25.457610789980734</v>
      </c>
      <c r="U438" s="2">
        <f t="shared" si="79"/>
        <v>28.949903660886321</v>
      </c>
      <c r="V438" s="2">
        <f t="shared" si="80"/>
        <v>2.1435452793834298</v>
      </c>
      <c r="W438" s="2">
        <f t="shared" si="81"/>
        <v>5.3227360308285165</v>
      </c>
      <c r="X438" s="2">
        <f t="shared" si="82"/>
        <v>4.7928709055876686</v>
      </c>
      <c r="Y438" s="2">
        <f t="shared" si="83"/>
        <v>1.2764932562620424</v>
      </c>
      <c r="Z438" s="2">
        <f t="shared" si="84"/>
        <v>0.2167630057803468</v>
      </c>
      <c r="AA438" s="2">
        <f t="shared" si="85"/>
        <v>0.67437379576107903</v>
      </c>
      <c r="AB438" s="2">
        <f t="shared" si="86"/>
        <v>0.1445086705202312</v>
      </c>
      <c r="AC438" t="s">
        <v>2488</v>
      </c>
    </row>
    <row r="439" spans="1:29" x14ac:dyDescent="0.25">
      <c r="A439">
        <v>30620</v>
      </c>
      <c r="B439" t="s">
        <v>450</v>
      </c>
      <c r="C439">
        <v>3573</v>
      </c>
      <c r="D439">
        <v>2717</v>
      </c>
      <c r="E439">
        <v>39</v>
      </c>
      <c r="F439">
        <v>2678</v>
      </c>
      <c r="G439">
        <f t="shared" si="75"/>
        <v>76.042541281835994</v>
      </c>
      <c r="H439">
        <f t="shared" si="76"/>
        <v>1.4354066985645932</v>
      </c>
      <c r="I439">
        <v>776</v>
      </c>
      <c r="J439">
        <v>714</v>
      </c>
      <c r="K439">
        <v>824</v>
      </c>
      <c r="L439">
        <v>49</v>
      </c>
      <c r="M439">
        <v>139</v>
      </c>
      <c r="N439">
        <v>120</v>
      </c>
      <c r="O439">
        <v>33</v>
      </c>
      <c r="P439">
        <v>4</v>
      </c>
      <c r="Q439">
        <v>17</v>
      </c>
      <c r="R439">
        <v>2</v>
      </c>
      <c r="S439" s="2">
        <f t="shared" si="77"/>
        <v>28.976848394324122</v>
      </c>
      <c r="T439" s="2">
        <f t="shared" si="78"/>
        <v>26.661687826736369</v>
      </c>
      <c r="U439" s="2">
        <f t="shared" si="79"/>
        <v>30.76923076923077</v>
      </c>
      <c r="V439" s="2">
        <f t="shared" si="80"/>
        <v>1.8297236743838687</v>
      </c>
      <c r="W439" s="2">
        <f t="shared" si="81"/>
        <v>5.1904406273338308</v>
      </c>
      <c r="X439" s="2">
        <f t="shared" si="82"/>
        <v>4.480955937266617</v>
      </c>
      <c r="Y439" s="2">
        <f t="shared" si="83"/>
        <v>1.2322628827483197</v>
      </c>
      <c r="Z439" s="2">
        <f t="shared" si="84"/>
        <v>0.14936519790888725</v>
      </c>
      <c r="AA439" s="2">
        <f t="shared" si="85"/>
        <v>0.63480209111277075</v>
      </c>
      <c r="AB439" s="2">
        <f t="shared" si="86"/>
        <v>7.4682598954443624E-2</v>
      </c>
      <c r="AC439" t="s">
        <v>2489</v>
      </c>
    </row>
    <row r="440" spans="1:29" x14ac:dyDescent="0.25">
      <c r="A440">
        <v>30621</v>
      </c>
      <c r="B440" t="s">
        <v>451</v>
      </c>
      <c r="C440">
        <v>1861</v>
      </c>
      <c r="D440">
        <v>1356</v>
      </c>
      <c r="E440">
        <v>19</v>
      </c>
      <c r="F440">
        <v>1337</v>
      </c>
      <c r="G440">
        <f t="shared" si="75"/>
        <v>72.864051585169264</v>
      </c>
      <c r="H440">
        <f t="shared" si="76"/>
        <v>1.4011799410029497</v>
      </c>
      <c r="I440">
        <v>421</v>
      </c>
      <c r="J440">
        <v>259</v>
      </c>
      <c r="K440">
        <v>537</v>
      </c>
      <c r="L440">
        <v>16</v>
      </c>
      <c r="M440">
        <v>41</v>
      </c>
      <c r="N440">
        <v>35</v>
      </c>
      <c r="O440">
        <v>17</v>
      </c>
      <c r="P440">
        <v>0</v>
      </c>
      <c r="Q440">
        <v>8</v>
      </c>
      <c r="R440">
        <v>3</v>
      </c>
      <c r="S440" s="2">
        <f t="shared" si="77"/>
        <v>31.488406881077037</v>
      </c>
      <c r="T440" s="2">
        <f t="shared" si="78"/>
        <v>19.3717277486911</v>
      </c>
      <c r="U440" s="2">
        <f t="shared" si="79"/>
        <v>40.164547494390426</v>
      </c>
      <c r="V440" s="2">
        <f t="shared" si="80"/>
        <v>1.1967090501121915</v>
      </c>
      <c r="W440" s="2">
        <f t="shared" si="81"/>
        <v>3.0665669409124909</v>
      </c>
      <c r="X440" s="2">
        <f t="shared" si="82"/>
        <v>2.6178010471204187</v>
      </c>
      <c r="Y440" s="2">
        <f t="shared" si="83"/>
        <v>1.2715033657442034</v>
      </c>
      <c r="Z440" s="2">
        <f t="shared" si="84"/>
        <v>0</v>
      </c>
      <c r="AA440" s="2">
        <f t="shared" si="85"/>
        <v>0.59835452505609577</v>
      </c>
      <c r="AB440" s="2">
        <f t="shared" si="86"/>
        <v>0.22438294689603588</v>
      </c>
      <c r="AC440" t="s">
        <v>2489</v>
      </c>
    </row>
    <row r="441" spans="1:29" x14ac:dyDescent="0.25">
      <c r="A441">
        <v>30623</v>
      </c>
      <c r="B441" t="s">
        <v>452</v>
      </c>
      <c r="C441">
        <v>3270</v>
      </c>
      <c r="D441">
        <v>2394</v>
      </c>
      <c r="E441">
        <v>21</v>
      </c>
      <c r="F441">
        <v>2373</v>
      </c>
      <c r="G441">
        <f t="shared" si="75"/>
        <v>73.211009174311926</v>
      </c>
      <c r="H441">
        <f t="shared" si="76"/>
        <v>0.8771929824561403</v>
      </c>
      <c r="I441">
        <v>647</v>
      </c>
      <c r="J441">
        <v>801</v>
      </c>
      <c r="K441">
        <v>590</v>
      </c>
      <c r="L441">
        <v>59</v>
      </c>
      <c r="M441">
        <v>115</v>
      </c>
      <c r="N441">
        <v>104</v>
      </c>
      <c r="O441">
        <v>38</v>
      </c>
      <c r="P441">
        <v>0</v>
      </c>
      <c r="Q441">
        <v>16</v>
      </c>
      <c r="R441">
        <v>3</v>
      </c>
      <c r="S441" s="2">
        <f t="shared" si="77"/>
        <v>27.265065318162662</v>
      </c>
      <c r="T441" s="2">
        <f t="shared" si="78"/>
        <v>33.754740834386851</v>
      </c>
      <c r="U441" s="2">
        <f t="shared" si="79"/>
        <v>24.863042562157606</v>
      </c>
      <c r="V441" s="2">
        <f t="shared" si="80"/>
        <v>2.4863042562157607</v>
      </c>
      <c r="W441" s="2">
        <f t="shared" si="81"/>
        <v>4.8461862621154657</v>
      </c>
      <c r="X441" s="2">
        <f t="shared" si="82"/>
        <v>4.3826380109565948</v>
      </c>
      <c r="Y441" s="2">
        <f t="shared" si="83"/>
        <v>1.6013485040033713</v>
      </c>
      <c r="Z441" s="2">
        <f t="shared" si="84"/>
        <v>0</v>
      </c>
      <c r="AA441" s="2">
        <f t="shared" si="85"/>
        <v>0.67425200168563004</v>
      </c>
      <c r="AB441" s="2">
        <f t="shared" si="86"/>
        <v>0.12642225031605564</v>
      </c>
      <c r="AC441" t="s">
        <v>2487</v>
      </c>
    </row>
    <row r="442" spans="1:29" x14ac:dyDescent="0.25">
      <c r="A442">
        <v>30625</v>
      </c>
      <c r="B442" t="s">
        <v>453</v>
      </c>
      <c r="C442">
        <v>2617</v>
      </c>
      <c r="D442">
        <v>1998</v>
      </c>
      <c r="E442">
        <v>18</v>
      </c>
      <c r="F442">
        <v>1980</v>
      </c>
      <c r="G442">
        <f t="shared" si="75"/>
        <v>76.346962170424149</v>
      </c>
      <c r="H442">
        <f t="shared" si="76"/>
        <v>0.90090090090090091</v>
      </c>
      <c r="I442">
        <v>533</v>
      </c>
      <c r="J442">
        <v>646</v>
      </c>
      <c r="K442">
        <v>421</v>
      </c>
      <c r="L442">
        <v>74</v>
      </c>
      <c r="M442">
        <v>136</v>
      </c>
      <c r="N442">
        <v>133</v>
      </c>
      <c r="O442">
        <v>20</v>
      </c>
      <c r="P442">
        <v>2</v>
      </c>
      <c r="Q442">
        <v>9</v>
      </c>
      <c r="R442">
        <v>6</v>
      </c>
      <c r="S442" s="2">
        <f t="shared" si="77"/>
        <v>26.91919191919192</v>
      </c>
      <c r="T442" s="2">
        <f t="shared" si="78"/>
        <v>32.626262626262623</v>
      </c>
      <c r="U442" s="2">
        <f t="shared" si="79"/>
        <v>21.262626262626263</v>
      </c>
      <c r="V442" s="2">
        <f t="shared" si="80"/>
        <v>3.737373737373737</v>
      </c>
      <c r="W442" s="2">
        <f t="shared" si="81"/>
        <v>6.8686868686868685</v>
      </c>
      <c r="X442" s="2">
        <f t="shared" si="82"/>
        <v>6.7171717171717171</v>
      </c>
      <c r="Y442" s="2">
        <f t="shared" si="83"/>
        <v>1.0101010101010102</v>
      </c>
      <c r="Z442" s="2">
        <f t="shared" si="84"/>
        <v>0.10101010101010101</v>
      </c>
      <c r="AA442" s="2">
        <f t="shared" si="85"/>
        <v>0.45454545454545453</v>
      </c>
      <c r="AB442" s="2">
        <f t="shared" si="86"/>
        <v>0.30303030303030304</v>
      </c>
      <c r="AC442" t="s">
        <v>2487</v>
      </c>
    </row>
    <row r="443" spans="1:29" x14ac:dyDescent="0.25">
      <c r="A443">
        <v>30626</v>
      </c>
      <c r="B443" t="s">
        <v>454</v>
      </c>
      <c r="C443">
        <v>5176</v>
      </c>
      <c r="D443">
        <v>3798</v>
      </c>
      <c r="E443">
        <v>40</v>
      </c>
      <c r="F443">
        <v>3758</v>
      </c>
      <c r="G443">
        <f t="shared" si="75"/>
        <v>73.377125193199376</v>
      </c>
      <c r="H443">
        <f t="shared" si="76"/>
        <v>1.05318588730911</v>
      </c>
      <c r="I443">
        <v>1105</v>
      </c>
      <c r="J443">
        <v>964</v>
      </c>
      <c r="K443">
        <v>1253</v>
      </c>
      <c r="L443">
        <v>75</v>
      </c>
      <c r="M443">
        <v>141</v>
      </c>
      <c r="N443">
        <v>142</v>
      </c>
      <c r="O443">
        <v>49</v>
      </c>
      <c r="P443">
        <v>7</v>
      </c>
      <c r="Q443">
        <v>14</v>
      </c>
      <c r="R443">
        <v>8</v>
      </c>
      <c r="S443" s="2">
        <f t="shared" si="77"/>
        <v>29.40393826503459</v>
      </c>
      <c r="T443" s="2">
        <f t="shared" si="78"/>
        <v>25.651942522618416</v>
      </c>
      <c r="U443" s="2">
        <f t="shared" si="79"/>
        <v>33.342203299627457</v>
      </c>
      <c r="V443" s="2">
        <f t="shared" si="80"/>
        <v>1.9957424161788184</v>
      </c>
      <c r="W443" s="2">
        <f t="shared" si="81"/>
        <v>3.7519957424161787</v>
      </c>
      <c r="X443" s="2">
        <f t="shared" si="82"/>
        <v>3.7786056412985629</v>
      </c>
      <c r="Y443" s="2">
        <f t="shared" si="83"/>
        <v>1.303885045236828</v>
      </c>
      <c r="Z443" s="2">
        <f t="shared" si="84"/>
        <v>0.18626929217668972</v>
      </c>
      <c r="AA443" s="2">
        <f t="shared" si="85"/>
        <v>0.37253858435337944</v>
      </c>
      <c r="AB443" s="2">
        <f t="shared" si="86"/>
        <v>0.21287919105907396</v>
      </c>
      <c r="AC443" t="s">
        <v>2489</v>
      </c>
    </row>
    <row r="444" spans="1:29" x14ac:dyDescent="0.25">
      <c r="A444">
        <v>30627</v>
      </c>
      <c r="B444" t="s">
        <v>455</v>
      </c>
      <c r="C444">
        <v>2150</v>
      </c>
      <c r="D444">
        <v>1569</v>
      </c>
      <c r="E444">
        <v>11</v>
      </c>
      <c r="F444">
        <v>1558</v>
      </c>
      <c r="G444">
        <f t="shared" si="75"/>
        <v>72.976744186046517</v>
      </c>
      <c r="H444">
        <f t="shared" si="76"/>
        <v>0.70108349267049075</v>
      </c>
      <c r="I444">
        <v>502</v>
      </c>
      <c r="J444">
        <v>408</v>
      </c>
      <c r="K444">
        <v>429</v>
      </c>
      <c r="L444">
        <v>53</v>
      </c>
      <c r="M444">
        <v>81</v>
      </c>
      <c r="N444">
        <v>49</v>
      </c>
      <c r="O444">
        <v>17</v>
      </c>
      <c r="P444">
        <v>3</v>
      </c>
      <c r="Q444">
        <v>11</v>
      </c>
      <c r="R444">
        <v>5</v>
      </c>
      <c r="S444" s="2">
        <f t="shared" si="77"/>
        <v>32.220795892169448</v>
      </c>
      <c r="T444" s="2">
        <f t="shared" si="78"/>
        <v>26.187419768934532</v>
      </c>
      <c r="U444" s="2">
        <f t="shared" si="79"/>
        <v>27.535301668806163</v>
      </c>
      <c r="V444" s="2">
        <f t="shared" si="80"/>
        <v>3.4017971758664958</v>
      </c>
      <c r="W444" s="2">
        <f t="shared" si="81"/>
        <v>5.1989730423620024</v>
      </c>
      <c r="X444" s="2">
        <f t="shared" si="82"/>
        <v>3.1450577663671373</v>
      </c>
      <c r="Y444" s="2">
        <f t="shared" si="83"/>
        <v>1.0911424903722722</v>
      </c>
      <c r="Z444" s="2">
        <f t="shared" si="84"/>
        <v>0.19255455712451863</v>
      </c>
      <c r="AA444" s="2">
        <f t="shared" si="85"/>
        <v>0.70603337612323491</v>
      </c>
      <c r="AB444" s="2">
        <f t="shared" si="86"/>
        <v>0.3209242618741977</v>
      </c>
      <c r="AC444" t="s">
        <v>2488</v>
      </c>
    </row>
    <row r="445" spans="1:29" x14ac:dyDescent="0.25">
      <c r="A445">
        <v>30629</v>
      </c>
      <c r="B445" t="s">
        <v>456</v>
      </c>
      <c r="C445">
        <v>1276</v>
      </c>
      <c r="D445">
        <v>999</v>
      </c>
      <c r="E445">
        <v>6</v>
      </c>
      <c r="F445">
        <v>993</v>
      </c>
      <c r="G445">
        <f t="shared" si="75"/>
        <v>78.291536050156736</v>
      </c>
      <c r="H445">
        <f t="shared" si="76"/>
        <v>0.60060060060060061</v>
      </c>
      <c r="I445">
        <v>271</v>
      </c>
      <c r="J445">
        <v>294</v>
      </c>
      <c r="K445">
        <v>339</v>
      </c>
      <c r="L445">
        <v>11</v>
      </c>
      <c r="M445">
        <v>43</v>
      </c>
      <c r="N445">
        <v>23</v>
      </c>
      <c r="O445">
        <v>3</v>
      </c>
      <c r="P445">
        <v>2</v>
      </c>
      <c r="Q445">
        <v>2</v>
      </c>
      <c r="R445">
        <v>5</v>
      </c>
      <c r="S445" s="2">
        <f t="shared" si="77"/>
        <v>27.291037260825778</v>
      </c>
      <c r="T445" s="2">
        <f t="shared" si="78"/>
        <v>29.607250755287005</v>
      </c>
      <c r="U445" s="2">
        <f t="shared" si="79"/>
        <v>34.138972809667671</v>
      </c>
      <c r="V445" s="2">
        <f t="shared" si="80"/>
        <v>1.1077542799597182</v>
      </c>
      <c r="W445" s="2">
        <f t="shared" si="81"/>
        <v>4.3303121852970801</v>
      </c>
      <c r="X445" s="2">
        <f t="shared" si="82"/>
        <v>2.3162134944612287</v>
      </c>
      <c r="Y445" s="2">
        <f t="shared" si="83"/>
        <v>0.30211480362537763</v>
      </c>
      <c r="Z445" s="2">
        <f t="shared" si="84"/>
        <v>0.2014098690835851</v>
      </c>
      <c r="AA445" s="2">
        <f t="shared" si="85"/>
        <v>0.2014098690835851</v>
      </c>
      <c r="AB445" s="2">
        <f t="shared" si="86"/>
        <v>0.50352467270896273</v>
      </c>
      <c r="AC445" t="s">
        <v>2489</v>
      </c>
    </row>
    <row r="446" spans="1:29" x14ac:dyDescent="0.25">
      <c r="A446">
        <v>30631</v>
      </c>
      <c r="B446" t="s">
        <v>457</v>
      </c>
      <c r="C446">
        <v>1601</v>
      </c>
      <c r="D446">
        <v>1212</v>
      </c>
      <c r="E446">
        <v>22</v>
      </c>
      <c r="F446">
        <v>1190</v>
      </c>
      <c r="G446">
        <f t="shared" si="75"/>
        <v>75.702685821361655</v>
      </c>
      <c r="H446">
        <f t="shared" si="76"/>
        <v>1.8151815181518154</v>
      </c>
      <c r="I446">
        <v>380</v>
      </c>
      <c r="J446">
        <v>310</v>
      </c>
      <c r="K446">
        <v>337</v>
      </c>
      <c r="L446">
        <v>22</v>
      </c>
      <c r="M446">
        <v>55</v>
      </c>
      <c r="N446">
        <v>54</v>
      </c>
      <c r="O446">
        <v>20</v>
      </c>
      <c r="P446">
        <v>1</v>
      </c>
      <c r="Q446">
        <v>8</v>
      </c>
      <c r="R446">
        <v>3</v>
      </c>
      <c r="S446" s="2">
        <f t="shared" si="77"/>
        <v>31.932773109243694</v>
      </c>
      <c r="T446" s="2">
        <f t="shared" si="78"/>
        <v>26.05042016806723</v>
      </c>
      <c r="U446" s="2">
        <f t="shared" si="79"/>
        <v>28.319327731092436</v>
      </c>
      <c r="V446" s="2">
        <f t="shared" si="80"/>
        <v>1.8487394957983194</v>
      </c>
      <c r="W446" s="2">
        <f t="shared" si="81"/>
        <v>4.6218487394957988</v>
      </c>
      <c r="X446" s="2">
        <f t="shared" si="82"/>
        <v>4.53781512605042</v>
      </c>
      <c r="Y446" s="2">
        <f t="shared" si="83"/>
        <v>1.680672268907563</v>
      </c>
      <c r="Z446" s="2">
        <f t="shared" si="84"/>
        <v>8.4033613445378158E-2</v>
      </c>
      <c r="AA446" s="2">
        <f t="shared" si="85"/>
        <v>0.67226890756302526</v>
      </c>
      <c r="AB446" s="2">
        <f t="shared" si="86"/>
        <v>0.25210084033613445</v>
      </c>
      <c r="AC446" t="s">
        <v>2488</v>
      </c>
    </row>
    <row r="447" spans="1:29" x14ac:dyDescent="0.25">
      <c r="A447">
        <v>30633</v>
      </c>
      <c r="B447" t="s">
        <v>458</v>
      </c>
      <c r="C447">
        <v>1184</v>
      </c>
      <c r="D447">
        <v>954</v>
      </c>
      <c r="E447">
        <v>10</v>
      </c>
      <c r="F447">
        <v>944</v>
      </c>
      <c r="G447">
        <f t="shared" si="75"/>
        <v>80.574324324324323</v>
      </c>
      <c r="H447">
        <f t="shared" si="76"/>
        <v>1.0482180293501049</v>
      </c>
      <c r="I447">
        <v>198</v>
      </c>
      <c r="J447">
        <v>358</v>
      </c>
      <c r="K447">
        <v>302</v>
      </c>
      <c r="L447">
        <v>12</v>
      </c>
      <c r="M447">
        <v>35</v>
      </c>
      <c r="N447">
        <v>26</v>
      </c>
      <c r="O447">
        <v>6</v>
      </c>
      <c r="P447">
        <v>2</v>
      </c>
      <c r="Q447">
        <v>3</v>
      </c>
      <c r="R447">
        <v>2</v>
      </c>
      <c r="S447" s="2">
        <f t="shared" si="77"/>
        <v>20.974576271186439</v>
      </c>
      <c r="T447" s="2">
        <f t="shared" si="78"/>
        <v>37.923728813559322</v>
      </c>
      <c r="U447" s="2">
        <f t="shared" si="79"/>
        <v>31.991525423728813</v>
      </c>
      <c r="V447" s="2">
        <f t="shared" si="80"/>
        <v>1.2711864406779663</v>
      </c>
      <c r="W447" s="2">
        <f t="shared" si="81"/>
        <v>3.7076271186440675</v>
      </c>
      <c r="X447" s="2">
        <f t="shared" si="82"/>
        <v>2.754237288135593</v>
      </c>
      <c r="Y447" s="2">
        <f t="shared" si="83"/>
        <v>0.63559322033898313</v>
      </c>
      <c r="Z447" s="2">
        <f t="shared" si="84"/>
        <v>0.21186440677966101</v>
      </c>
      <c r="AA447" s="2">
        <f t="shared" si="85"/>
        <v>0.31779661016949157</v>
      </c>
      <c r="AB447" s="2">
        <f t="shared" si="86"/>
        <v>0.21186440677966101</v>
      </c>
      <c r="AC447" t="s">
        <v>2487</v>
      </c>
    </row>
    <row r="448" spans="1:29" x14ac:dyDescent="0.25">
      <c r="A448">
        <v>30635</v>
      </c>
      <c r="B448" t="s">
        <v>459</v>
      </c>
      <c r="C448">
        <v>800</v>
      </c>
      <c r="D448">
        <v>604</v>
      </c>
      <c r="E448">
        <v>7</v>
      </c>
      <c r="F448">
        <v>597</v>
      </c>
      <c r="G448">
        <f t="shared" si="75"/>
        <v>75.5</v>
      </c>
      <c r="H448">
        <f t="shared" si="76"/>
        <v>1.1589403973509933</v>
      </c>
      <c r="I448">
        <v>125</v>
      </c>
      <c r="J448">
        <v>243</v>
      </c>
      <c r="K448">
        <v>129</v>
      </c>
      <c r="L448">
        <v>20</v>
      </c>
      <c r="M448">
        <v>32</v>
      </c>
      <c r="N448">
        <v>34</v>
      </c>
      <c r="O448">
        <v>6</v>
      </c>
      <c r="P448">
        <v>2</v>
      </c>
      <c r="Q448">
        <v>5</v>
      </c>
      <c r="R448">
        <v>1</v>
      </c>
      <c r="S448" s="2">
        <f t="shared" si="77"/>
        <v>20.938023450586265</v>
      </c>
      <c r="T448" s="2">
        <f t="shared" si="78"/>
        <v>40.7035175879397</v>
      </c>
      <c r="U448" s="2">
        <f t="shared" si="79"/>
        <v>21.608040201005025</v>
      </c>
      <c r="V448" s="2">
        <f t="shared" si="80"/>
        <v>3.350083752093802</v>
      </c>
      <c r="W448" s="2">
        <f t="shared" si="81"/>
        <v>5.3601340033500842</v>
      </c>
      <c r="X448" s="2">
        <f t="shared" si="82"/>
        <v>5.6951423785594635</v>
      </c>
      <c r="Y448" s="2">
        <f t="shared" si="83"/>
        <v>1.0050251256281406</v>
      </c>
      <c r="Z448" s="2">
        <f t="shared" si="84"/>
        <v>0.33500837520938026</v>
      </c>
      <c r="AA448" s="2">
        <f t="shared" si="85"/>
        <v>0.83752093802345051</v>
      </c>
      <c r="AB448" s="2">
        <f t="shared" si="86"/>
        <v>0.16750418760469013</v>
      </c>
      <c r="AC448" t="s">
        <v>2487</v>
      </c>
    </row>
    <row r="449" spans="1:29" x14ac:dyDescent="0.25">
      <c r="A449">
        <v>30636</v>
      </c>
      <c r="B449" t="s">
        <v>460</v>
      </c>
      <c r="C449">
        <v>1080</v>
      </c>
      <c r="D449">
        <v>848</v>
      </c>
      <c r="E449">
        <v>14</v>
      </c>
      <c r="F449">
        <v>834</v>
      </c>
      <c r="G449">
        <f t="shared" si="75"/>
        <v>78.518518518518519</v>
      </c>
      <c r="H449">
        <f t="shared" si="76"/>
        <v>1.6509433962264151</v>
      </c>
      <c r="I449">
        <v>212</v>
      </c>
      <c r="J449">
        <v>298</v>
      </c>
      <c r="K449">
        <v>226</v>
      </c>
      <c r="L449">
        <v>14</v>
      </c>
      <c r="M449">
        <v>35</v>
      </c>
      <c r="N449">
        <v>41</v>
      </c>
      <c r="O449">
        <v>6</v>
      </c>
      <c r="P449">
        <v>0</v>
      </c>
      <c r="Q449">
        <v>2</v>
      </c>
      <c r="R449">
        <v>0</v>
      </c>
      <c r="S449" s="2">
        <f t="shared" si="77"/>
        <v>25.41966426858513</v>
      </c>
      <c r="T449" s="2">
        <f t="shared" si="78"/>
        <v>35.731414868105517</v>
      </c>
      <c r="U449" s="2">
        <f t="shared" si="79"/>
        <v>27.098321342925658</v>
      </c>
      <c r="V449" s="2">
        <f t="shared" si="80"/>
        <v>1.6786570743405276</v>
      </c>
      <c r="W449" s="2">
        <f t="shared" si="81"/>
        <v>4.1966426858513195</v>
      </c>
      <c r="X449" s="2">
        <f t="shared" si="82"/>
        <v>4.9160671462829733</v>
      </c>
      <c r="Y449" s="2">
        <f t="shared" si="83"/>
        <v>0.71942446043165476</v>
      </c>
      <c r="Z449" s="2">
        <f t="shared" si="84"/>
        <v>0</v>
      </c>
      <c r="AA449" s="2">
        <f t="shared" si="85"/>
        <v>0.23980815347721821</v>
      </c>
      <c r="AB449" s="2">
        <f t="shared" si="86"/>
        <v>0</v>
      </c>
      <c r="AC449" t="s">
        <v>2487</v>
      </c>
    </row>
    <row r="450" spans="1:29" x14ac:dyDescent="0.25">
      <c r="A450">
        <v>30637</v>
      </c>
      <c r="B450" t="s">
        <v>461</v>
      </c>
      <c r="C450">
        <v>1406</v>
      </c>
      <c r="D450">
        <v>1127</v>
      </c>
      <c r="E450">
        <v>12</v>
      </c>
      <c r="F450">
        <v>1115</v>
      </c>
      <c r="G450">
        <f t="shared" si="75"/>
        <v>80.156472261735416</v>
      </c>
      <c r="H450">
        <f t="shared" si="76"/>
        <v>1.064773735581189</v>
      </c>
      <c r="I450">
        <v>403</v>
      </c>
      <c r="J450">
        <v>308</v>
      </c>
      <c r="K450">
        <v>253</v>
      </c>
      <c r="L450">
        <v>11</v>
      </c>
      <c r="M450">
        <v>57</v>
      </c>
      <c r="N450">
        <v>61</v>
      </c>
      <c r="O450">
        <v>12</v>
      </c>
      <c r="P450">
        <v>1</v>
      </c>
      <c r="Q450">
        <v>7</v>
      </c>
      <c r="R450">
        <v>2</v>
      </c>
      <c r="S450" s="2">
        <f t="shared" si="77"/>
        <v>36.143497757847534</v>
      </c>
      <c r="T450" s="2">
        <f t="shared" si="78"/>
        <v>27.623318385650226</v>
      </c>
      <c r="U450" s="2">
        <f t="shared" si="79"/>
        <v>22.690582959641254</v>
      </c>
      <c r="V450" s="2">
        <f t="shared" si="80"/>
        <v>0.98654708520179368</v>
      </c>
      <c r="W450" s="2">
        <f t="shared" si="81"/>
        <v>5.1121076233183853</v>
      </c>
      <c r="X450" s="2">
        <f t="shared" si="82"/>
        <v>5.4708520179372195</v>
      </c>
      <c r="Y450" s="2">
        <f t="shared" si="83"/>
        <v>1.0762331838565022</v>
      </c>
      <c r="Z450" s="2">
        <f t="shared" si="84"/>
        <v>8.9686098654708515E-2</v>
      </c>
      <c r="AA450" s="2">
        <f t="shared" si="85"/>
        <v>0.62780269058295957</v>
      </c>
      <c r="AB450" s="2">
        <f t="shared" si="86"/>
        <v>0.17937219730941703</v>
      </c>
      <c r="AC450" t="s">
        <v>2488</v>
      </c>
    </row>
    <row r="451" spans="1:29" x14ac:dyDescent="0.25">
      <c r="A451">
        <v>30639</v>
      </c>
      <c r="B451" t="s">
        <v>462</v>
      </c>
      <c r="C451">
        <v>13281</v>
      </c>
      <c r="D451">
        <v>10244</v>
      </c>
      <c r="E451">
        <v>133</v>
      </c>
      <c r="F451">
        <v>10111</v>
      </c>
      <c r="G451">
        <f t="shared" ref="G451:G514" si="87">IF(C451&gt;0,D451/C451*100,"")</f>
        <v>77.132746028160525</v>
      </c>
      <c r="H451">
        <f t="shared" ref="H451:H514" si="88">IF(D451&gt;0,E451/D451*100,"")</f>
        <v>1.2983209683717296</v>
      </c>
      <c r="I451">
        <v>3479</v>
      </c>
      <c r="J451">
        <v>2261</v>
      </c>
      <c r="K451">
        <v>3027</v>
      </c>
      <c r="L451">
        <v>203</v>
      </c>
      <c r="M451">
        <v>505</v>
      </c>
      <c r="N451">
        <v>416</v>
      </c>
      <c r="O451">
        <v>139</v>
      </c>
      <c r="P451">
        <v>13</v>
      </c>
      <c r="Q451">
        <v>45</v>
      </c>
      <c r="R451">
        <v>23</v>
      </c>
      <c r="S451" s="2">
        <f t="shared" si="77"/>
        <v>34.408070418356246</v>
      </c>
      <c r="T451" s="2">
        <f t="shared" si="78"/>
        <v>22.361784195430719</v>
      </c>
      <c r="U451" s="2">
        <f t="shared" si="79"/>
        <v>29.937691622984868</v>
      </c>
      <c r="V451" s="2">
        <f t="shared" si="80"/>
        <v>2.0077143704875877</v>
      </c>
      <c r="W451" s="2">
        <f t="shared" si="81"/>
        <v>4.9945603797843932</v>
      </c>
      <c r="X451" s="2">
        <f t="shared" si="82"/>
        <v>4.11433092671348</v>
      </c>
      <c r="Y451" s="2">
        <f t="shared" si="83"/>
        <v>1.3747403817624368</v>
      </c>
      <c r="Z451" s="2">
        <f t="shared" si="84"/>
        <v>0.12857284145979625</v>
      </c>
      <c r="AA451" s="2">
        <f t="shared" si="85"/>
        <v>0.44505983582237163</v>
      </c>
      <c r="AB451" s="2">
        <f t="shared" si="86"/>
        <v>0.22747502719810109</v>
      </c>
      <c r="AC451" t="s">
        <v>2488</v>
      </c>
    </row>
    <row r="452" spans="1:29" x14ac:dyDescent="0.25">
      <c r="A452">
        <v>30641</v>
      </c>
      <c r="B452" t="s">
        <v>463</v>
      </c>
      <c r="C452">
        <v>2596</v>
      </c>
      <c r="D452">
        <v>2046</v>
      </c>
      <c r="E452">
        <v>19</v>
      </c>
      <c r="F452">
        <v>2027</v>
      </c>
      <c r="G452">
        <f t="shared" si="87"/>
        <v>78.813559322033896</v>
      </c>
      <c r="H452">
        <f t="shared" si="88"/>
        <v>0.92864125122189645</v>
      </c>
      <c r="I452">
        <v>823</v>
      </c>
      <c r="J452">
        <v>392</v>
      </c>
      <c r="K452">
        <v>577</v>
      </c>
      <c r="L452">
        <v>34</v>
      </c>
      <c r="M452">
        <v>96</v>
      </c>
      <c r="N452">
        <v>69</v>
      </c>
      <c r="O452">
        <v>19</v>
      </c>
      <c r="P452">
        <v>4</v>
      </c>
      <c r="Q452">
        <v>13</v>
      </c>
      <c r="R452">
        <v>0</v>
      </c>
      <c r="S452" s="2">
        <f t="shared" ref="S452:S515" si="89">IF($F452&gt;0,I452/$F452*100,"")</f>
        <v>40.601874691662552</v>
      </c>
      <c r="T452" s="2">
        <f t="shared" ref="T452:T515" si="90">IF($F452&gt;0,J452/$F452*100,"")</f>
        <v>19.338924518993586</v>
      </c>
      <c r="U452" s="2">
        <f t="shared" ref="U452:U515" si="91">IF($F452&gt;0,K452/$F452*100,"")</f>
        <v>28.465712876171683</v>
      </c>
      <c r="V452" s="2">
        <f t="shared" ref="V452:V515" si="92">IF($F452&gt;0,L452/$F452*100,"")</f>
        <v>1.6773556980759743</v>
      </c>
      <c r="W452" s="2">
        <f t="shared" ref="W452:W515" si="93">IF($F452&gt;0,M452/$F452*100,"")</f>
        <v>4.7360631475086334</v>
      </c>
      <c r="X452" s="2">
        <f t="shared" ref="X452:X515" si="94">IF($F452&gt;0,N452/$F452*100,"")</f>
        <v>3.4040453872718306</v>
      </c>
      <c r="Y452" s="2">
        <f t="shared" ref="Y452:Y515" si="95">IF($F452&gt;0,O452/$F452*100,"")</f>
        <v>0.93734583127775029</v>
      </c>
      <c r="Z452" s="2">
        <f t="shared" ref="Z452:Z515" si="96">IF($F452&gt;0,P452/$F452*100,"")</f>
        <v>0.19733596447952642</v>
      </c>
      <c r="AA452" s="2">
        <f t="shared" ref="AA452:AA515" si="97">IF($F452&gt;0,Q452/$F452*100,"")</f>
        <v>0.64134188455846086</v>
      </c>
      <c r="AB452" s="2">
        <f t="shared" ref="AB452:AB515" si="98">IF($F452&gt;0,R452/$F452*100,"")</f>
        <v>0</v>
      </c>
      <c r="AC452" t="s">
        <v>2488</v>
      </c>
    </row>
    <row r="453" spans="1:29" x14ac:dyDescent="0.25">
      <c r="A453">
        <v>30645</v>
      </c>
      <c r="B453" t="s">
        <v>464</v>
      </c>
      <c r="C453">
        <v>1304</v>
      </c>
      <c r="D453">
        <v>1017</v>
      </c>
      <c r="E453">
        <v>12</v>
      </c>
      <c r="F453">
        <v>1005</v>
      </c>
      <c r="G453">
        <f t="shared" si="87"/>
        <v>77.990797546012274</v>
      </c>
      <c r="H453">
        <f t="shared" si="88"/>
        <v>1.1799410029498525</v>
      </c>
      <c r="I453">
        <v>278</v>
      </c>
      <c r="J453">
        <v>278</v>
      </c>
      <c r="K453">
        <v>290</v>
      </c>
      <c r="L453">
        <v>16</v>
      </c>
      <c r="M453">
        <v>53</v>
      </c>
      <c r="N453">
        <v>45</v>
      </c>
      <c r="O453">
        <v>29</v>
      </c>
      <c r="P453">
        <v>5</v>
      </c>
      <c r="Q453">
        <v>9</v>
      </c>
      <c r="R453">
        <v>2</v>
      </c>
      <c r="S453" s="2">
        <f t="shared" si="89"/>
        <v>27.661691542288558</v>
      </c>
      <c r="T453" s="2">
        <f t="shared" si="90"/>
        <v>27.661691542288558</v>
      </c>
      <c r="U453" s="2">
        <f t="shared" si="91"/>
        <v>28.855721393034827</v>
      </c>
      <c r="V453" s="2">
        <f t="shared" si="92"/>
        <v>1.5920398009950247</v>
      </c>
      <c r="W453" s="2">
        <f t="shared" si="93"/>
        <v>5.2736318407960194</v>
      </c>
      <c r="X453" s="2">
        <f t="shared" si="94"/>
        <v>4.4776119402985071</v>
      </c>
      <c r="Y453" s="2">
        <f t="shared" si="95"/>
        <v>2.8855721393034823</v>
      </c>
      <c r="Z453" s="2">
        <f t="shared" si="96"/>
        <v>0.49751243781094528</v>
      </c>
      <c r="AA453" s="2">
        <f t="shared" si="97"/>
        <v>0.89552238805970152</v>
      </c>
      <c r="AB453" s="2">
        <f t="shared" si="98"/>
        <v>0.19900497512437809</v>
      </c>
      <c r="AC453" t="s">
        <v>2489</v>
      </c>
    </row>
    <row r="454" spans="1:29" x14ac:dyDescent="0.25">
      <c r="A454">
        <v>30646</v>
      </c>
      <c r="B454" t="s">
        <v>465</v>
      </c>
      <c r="C454">
        <v>1393</v>
      </c>
      <c r="D454">
        <v>979</v>
      </c>
      <c r="E454">
        <v>6</v>
      </c>
      <c r="F454">
        <v>973</v>
      </c>
      <c r="G454">
        <f t="shared" si="87"/>
        <v>70.279971284996407</v>
      </c>
      <c r="H454">
        <f t="shared" si="88"/>
        <v>0.61287027579162412</v>
      </c>
      <c r="I454">
        <v>249</v>
      </c>
      <c r="J454">
        <v>212</v>
      </c>
      <c r="K454">
        <v>395</v>
      </c>
      <c r="L454">
        <v>10</v>
      </c>
      <c r="M454">
        <v>48</v>
      </c>
      <c r="N454">
        <v>32</v>
      </c>
      <c r="O454">
        <v>19</v>
      </c>
      <c r="P454">
        <v>1</v>
      </c>
      <c r="Q454">
        <v>6</v>
      </c>
      <c r="R454">
        <v>1</v>
      </c>
      <c r="S454" s="2">
        <f t="shared" si="89"/>
        <v>25.590955806783143</v>
      </c>
      <c r="T454" s="2">
        <f t="shared" si="90"/>
        <v>21.788283658787254</v>
      </c>
      <c r="U454" s="2">
        <f t="shared" si="91"/>
        <v>40.596094552929088</v>
      </c>
      <c r="V454" s="2">
        <f t="shared" si="92"/>
        <v>1.0277492291880781</v>
      </c>
      <c r="W454" s="2">
        <f t="shared" si="93"/>
        <v>4.9331963001027743</v>
      </c>
      <c r="X454" s="2">
        <f t="shared" si="94"/>
        <v>3.28879753340185</v>
      </c>
      <c r="Y454" s="2">
        <f t="shared" si="95"/>
        <v>1.9527235354573484</v>
      </c>
      <c r="Z454" s="2">
        <f t="shared" si="96"/>
        <v>0.10277492291880781</v>
      </c>
      <c r="AA454" s="2">
        <f t="shared" si="97"/>
        <v>0.61664953751284679</v>
      </c>
      <c r="AB454" s="2">
        <f t="shared" si="98"/>
        <v>0.10277492291880781</v>
      </c>
      <c r="AC454" t="s">
        <v>2489</v>
      </c>
    </row>
    <row r="455" spans="1:29" x14ac:dyDescent="0.25">
      <c r="A455">
        <v>30699</v>
      </c>
      <c r="B455" t="s">
        <v>466</v>
      </c>
      <c r="C455">
        <v>0</v>
      </c>
      <c r="D455">
        <v>9325</v>
      </c>
      <c r="E455">
        <v>57</v>
      </c>
      <c r="F455">
        <v>9268</v>
      </c>
      <c r="G455" t="str">
        <f t="shared" si="87"/>
        <v/>
      </c>
      <c r="H455">
        <f t="shared" si="88"/>
        <v>0.61126005361930291</v>
      </c>
      <c r="I455">
        <v>2449</v>
      </c>
      <c r="J455">
        <v>3185</v>
      </c>
      <c r="K455">
        <v>1876</v>
      </c>
      <c r="L455">
        <v>392</v>
      </c>
      <c r="M455">
        <v>593</v>
      </c>
      <c r="N455">
        <v>554</v>
      </c>
      <c r="O455">
        <v>135</v>
      </c>
      <c r="P455">
        <v>3</v>
      </c>
      <c r="Q455">
        <v>58</v>
      </c>
      <c r="R455">
        <v>23</v>
      </c>
      <c r="S455" s="2">
        <f t="shared" si="89"/>
        <v>26.424255502805348</v>
      </c>
      <c r="T455" s="2">
        <f t="shared" si="90"/>
        <v>34.365558912386703</v>
      </c>
      <c r="U455" s="2">
        <f t="shared" si="91"/>
        <v>20.241691842900302</v>
      </c>
      <c r="V455" s="2">
        <f t="shared" si="92"/>
        <v>4.2296072507552873</v>
      </c>
      <c r="W455" s="2">
        <f t="shared" si="93"/>
        <v>6.3983599482088911</v>
      </c>
      <c r="X455" s="2">
        <f t="shared" si="94"/>
        <v>5.9775571860164005</v>
      </c>
      <c r="Y455" s="2">
        <f t="shared" si="95"/>
        <v>1.456624946050928</v>
      </c>
      <c r="Z455" s="2">
        <f t="shared" si="96"/>
        <v>3.2369443245576175E-2</v>
      </c>
      <c r="AA455" s="2">
        <f t="shared" si="97"/>
        <v>0.62580923608113947</v>
      </c>
      <c r="AB455" s="2">
        <f t="shared" si="98"/>
        <v>0.24816573154941737</v>
      </c>
      <c r="AC455" t="s">
        <v>2487</v>
      </c>
    </row>
    <row r="456" spans="1:29" x14ac:dyDescent="0.25">
      <c r="A456">
        <v>30700</v>
      </c>
      <c r="B456" t="s">
        <v>467</v>
      </c>
      <c r="C456">
        <v>72142</v>
      </c>
      <c r="D456">
        <v>59862</v>
      </c>
      <c r="E456">
        <v>586</v>
      </c>
      <c r="F456">
        <v>59276</v>
      </c>
      <c r="G456">
        <f t="shared" si="87"/>
        <v>82.978015580383129</v>
      </c>
      <c r="H456">
        <f t="shared" si="88"/>
        <v>0.97891817847716411</v>
      </c>
      <c r="I456">
        <v>17641</v>
      </c>
      <c r="J456">
        <v>16864</v>
      </c>
      <c r="K456">
        <v>17759</v>
      </c>
      <c r="L456">
        <v>1283</v>
      </c>
      <c r="M456">
        <v>2199</v>
      </c>
      <c r="N456">
        <v>2456</v>
      </c>
      <c r="O456">
        <v>572</v>
      </c>
      <c r="P456">
        <v>70</v>
      </c>
      <c r="Q456">
        <v>331</v>
      </c>
      <c r="R456">
        <v>101</v>
      </c>
      <c r="S456" s="2">
        <f t="shared" si="89"/>
        <v>29.760780079627509</v>
      </c>
      <c r="T456" s="2">
        <f t="shared" si="90"/>
        <v>28.449962885484855</v>
      </c>
      <c r="U456" s="2">
        <f t="shared" si="91"/>
        <v>29.959848842701938</v>
      </c>
      <c r="V456" s="2">
        <f t="shared" si="92"/>
        <v>2.1644510425804708</v>
      </c>
      <c r="W456" s="2">
        <f t="shared" si="93"/>
        <v>3.7097644915311423</v>
      </c>
      <c r="X456" s="2">
        <f t="shared" si="94"/>
        <v>4.1433295094135909</v>
      </c>
      <c r="Y456" s="2">
        <f t="shared" si="95"/>
        <v>0.96497739388622716</v>
      </c>
      <c r="Z456" s="2">
        <f t="shared" si="96"/>
        <v>0.11809163911195086</v>
      </c>
      <c r="AA456" s="2">
        <f t="shared" si="97"/>
        <v>0.55840475065793915</v>
      </c>
      <c r="AB456" s="2">
        <f t="shared" si="98"/>
        <v>0.17038936500438626</v>
      </c>
      <c r="AC456" t="s">
        <v>2489</v>
      </c>
    </row>
    <row r="457" spans="1:29" x14ac:dyDescent="0.25">
      <c r="A457">
        <v>30701</v>
      </c>
      <c r="B457" t="s">
        <v>468</v>
      </c>
      <c r="C457">
        <v>771</v>
      </c>
      <c r="D457">
        <v>608</v>
      </c>
      <c r="E457">
        <v>11</v>
      </c>
      <c r="F457">
        <v>597</v>
      </c>
      <c r="G457">
        <f t="shared" si="87"/>
        <v>78.858625162127112</v>
      </c>
      <c r="H457">
        <f t="shared" si="88"/>
        <v>1.8092105263157896</v>
      </c>
      <c r="I457">
        <v>93</v>
      </c>
      <c r="J457">
        <v>247</v>
      </c>
      <c r="K457">
        <v>227</v>
      </c>
      <c r="L457">
        <v>4</v>
      </c>
      <c r="M457">
        <v>11</v>
      </c>
      <c r="N457">
        <v>10</v>
      </c>
      <c r="O457">
        <v>5</v>
      </c>
      <c r="P457">
        <v>0</v>
      </c>
      <c r="Q457">
        <v>0</v>
      </c>
      <c r="R457">
        <v>0</v>
      </c>
      <c r="S457" s="2">
        <f t="shared" si="89"/>
        <v>15.577889447236181</v>
      </c>
      <c r="T457" s="2">
        <f t="shared" si="90"/>
        <v>41.373534338358461</v>
      </c>
      <c r="U457" s="2">
        <f t="shared" si="91"/>
        <v>38.023450586264659</v>
      </c>
      <c r="V457" s="2">
        <f t="shared" si="92"/>
        <v>0.67001675041876052</v>
      </c>
      <c r="W457" s="2">
        <f t="shared" si="93"/>
        <v>1.8425460636515913</v>
      </c>
      <c r="X457" s="2">
        <f t="shared" si="94"/>
        <v>1.675041876046901</v>
      </c>
      <c r="Y457" s="2">
        <f t="shared" si="95"/>
        <v>0.83752093802345051</v>
      </c>
      <c r="Z457" s="2">
        <f t="shared" si="96"/>
        <v>0</v>
      </c>
      <c r="AA457" s="2">
        <f t="shared" si="97"/>
        <v>0</v>
      </c>
      <c r="AB457" s="2">
        <f t="shared" si="98"/>
        <v>0</v>
      </c>
      <c r="AC457" t="s">
        <v>2487</v>
      </c>
    </row>
    <row r="458" spans="1:29" x14ac:dyDescent="0.25">
      <c r="A458">
        <v>30702</v>
      </c>
      <c r="B458" t="s">
        <v>469</v>
      </c>
      <c r="C458">
        <v>1194</v>
      </c>
      <c r="D458">
        <v>866</v>
      </c>
      <c r="E458">
        <v>10</v>
      </c>
      <c r="F458">
        <v>856</v>
      </c>
      <c r="G458">
        <f t="shared" si="87"/>
        <v>72.529313232830816</v>
      </c>
      <c r="H458">
        <f t="shared" si="88"/>
        <v>1.1547344110854503</v>
      </c>
      <c r="I458">
        <v>200</v>
      </c>
      <c r="J458">
        <v>266</v>
      </c>
      <c r="K458">
        <v>313</v>
      </c>
      <c r="L458">
        <v>12</v>
      </c>
      <c r="M458">
        <v>20</v>
      </c>
      <c r="N458">
        <v>33</v>
      </c>
      <c r="O458">
        <v>6</v>
      </c>
      <c r="P458">
        <v>2</v>
      </c>
      <c r="Q458">
        <v>4</v>
      </c>
      <c r="R458">
        <v>0</v>
      </c>
      <c r="S458" s="2">
        <f t="shared" si="89"/>
        <v>23.364485981308412</v>
      </c>
      <c r="T458" s="2">
        <f t="shared" si="90"/>
        <v>31.074766355140188</v>
      </c>
      <c r="U458" s="2">
        <f t="shared" si="91"/>
        <v>36.565420560747661</v>
      </c>
      <c r="V458" s="2">
        <f t="shared" si="92"/>
        <v>1.4018691588785046</v>
      </c>
      <c r="W458" s="2">
        <f t="shared" si="93"/>
        <v>2.3364485981308412</v>
      </c>
      <c r="X458" s="2">
        <f t="shared" si="94"/>
        <v>3.8551401869158877</v>
      </c>
      <c r="Y458" s="2">
        <f t="shared" si="95"/>
        <v>0.7009345794392523</v>
      </c>
      <c r="Z458" s="2">
        <f t="shared" si="96"/>
        <v>0.23364485981308408</v>
      </c>
      <c r="AA458" s="2">
        <f t="shared" si="97"/>
        <v>0.46728971962616817</v>
      </c>
      <c r="AB458" s="2">
        <f t="shared" si="98"/>
        <v>0</v>
      </c>
      <c r="AC458" t="s">
        <v>2489</v>
      </c>
    </row>
    <row r="459" spans="1:29" x14ac:dyDescent="0.25">
      <c r="A459">
        <v>30703</v>
      </c>
      <c r="B459" t="s">
        <v>470</v>
      </c>
      <c r="C459">
        <v>497</v>
      </c>
      <c r="D459">
        <v>392</v>
      </c>
      <c r="E459">
        <v>3</v>
      </c>
      <c r="F459">
        <v>389</v>
      </c>
      <c r="G459">
        <f t="shared" si="87"/>
        <v>78.873239436619713</v>
      </c>
      <c r="H459">
        <f t="shared" si="88"/>
        <v>0.76530612244897955</v>
      </c>
      <c r="I459">
        <v>128</v>
      </c>
      <c r="J459">
        <v>145</v>
      </c>
      <c r="K459">
        <v>90</v>
      </c>
      <c r="L459">
        <v>5</v>
      </c>
      <c r="M459">
        <v>8</v>
      </c>
      <c r="N459">
        <v>11</v>
      </c>
      <c r="O459">
        <v>1</v>
      </c>
      <c r="P459">
        <v>1</v>
      </c>
      <c r="Q459">
        <v>0</v>
      </c>
      <c r="R459">
        <v>0</v>
      </c>
      <c r="S459" s="2">
        <f t="shared" si="89"/>
        <v>32.904884318766065</v>
      </c>
      <c r="T459" s="2">
        <f t="shared" si="90"/>
        <v>37.275064267352185</v>
      </c>
      <c r="U459" s="2">
        <f t="shared" si="91"/>
        <v>23.136246786632391</v>
      </c>
      <c r="V459" s="2">
        <f t="shared" si="92"/>
        <v>1.2853470437017995</v>
      </c>
      <c r="W459" s="2">
        <f t="shared" si="93"/>
        <v>2.0565552699228791</v>
      </c>
      <c r="X459" s="2">
        <f t="shared" si="94"/>
        <v>2.8277634961439588</v>
      </c>
      <c r="Y459" s="2">
        <f t="shared" si="95"/>
        <v>0.25706940874035988</v>
      </c>
      <c r="Z459" s="2">
        <f t="shared" si="96"/>
        <v>0.25706940874035988</v>
      </c>
      <c r="AA459" s="2">
        <f t="shared" si="97"/>
        <v>0</v>
      </c>
      <c r="AB459" s="2">
        <f t="shared" si="98"/>
        <v>0</v>
      </c>
      <c r="AC459" t="s">
        <v>2487</v>
      </c>
    </row>
    <row r="460" spans="1:29" x14ac:dyDescent="0.25">
      <c r="A460">
        <v>30704</v>
      </c>
      <c r="B460" t="s">
        <v>467</v>
      </c>
      <c r="C460">
        <v>5885</v>
      </c>
      <c r="D460">
        <v>4300</v>
      </c>
      <c r="E460">
        <v>52</v>
      </c>
      <c r="F460">
        <v>4248</v>
      </c>
      <c r="G460">
        <f t="shared" si="87"/>
        <v>73.06711979609176</v>
      </c>
      <c r="H460">
        <f t="shared" si="88"/>
        <v>1.2093023255813953</v>
      </c>
      <c r="I460">
        <v>1427</v>
      </c>
      <c r="J460">
        <v>1083</v>
      </c>
      <c r="K460">
        <v>1236</v>
      </c>
      <c r="L460">
        <v>134</v>
      </c>
      <c r="M460">
        <v>139</v>
      </c>
      <c r="N460">
        <v>167</v>
      </c>
      <c r="O460">
        <v>35</v>
      </c>
      <c r="P460">
        <v>4</v>
      </c>
      <c r="Q460">
        <v>16</v>
      </c>
      <c r="R460">
        <v>7</v>
      </c>
      <c r="S460" s="2">
        <f t="shared" si="89"/>
        <v>33.592278719397363</v>
      </c>
      <c r="T460" s="2">
        <f t="shared" si="90"/>
        <v>25.494350282485879</v>
      </c>
      <c r="U460" s="2">
        <f t="shared" si="91"/>
        <v>29.096045197740111</v>
      </c>
      <c r="V460" s="2">
        <f t="shared" si="92"/>
        <v>3.154425612052731</v>
      </c>
      <c r="W460" s="2">
        <f t="shared" si="93"/>
        <v>3.2721280602636535</v>
      </c>
      <c r="X460" s="2">
        <f t="shared" si="94"/>
        <v>3.9312617702448214</v>
      </c>
      <c r="Y460" s="2">
        <f t="shared" si="95"/>
        <v>0.82391713747645945</v>
      </c>
      <c r="Z460" s="2">
        <f t="shared" si="96"/>
        <v>9.4161958568738227E-2</v>
      </c>
      <c r="AA460" s="2">
        <f t="shared" si="97"/>
        <v>0.37664783427495291</v>
      </c>
      <c r="AB460" s="2">
        <f t="shared" si="98"/>
        <v>0.1647834274952919</v>
      </c>
      <c r="AC460" t="s">
        <v>2488</v>
      </c>
    </row>
    <row r="461" spans="1:29" x14ac:dyDescent="0.25">
      <c r="A461">
        <v>30706</v>
      </c>
      <c r="B461" t="s">
        <v>471</v>
      </c>
      <c r="C461">
        <v>2510</v>
      </c>
      <c r="D461">
        <v>1958</v>
      </c>
      <c r="E461">
        <v>18</v>
      </c>
      <c r="F461">
        <v>1940</v>
      </c>
      <c r="G461">
        <f t="shared" si="87"/>
        <v>78.007968127490031</v>
      </c>
      <c r="H461">
        <f t="shared" si="88"/>
        <v>0.91930541368743612</v>
      </c>
      <c r="I461">
        <v>556</v>
      </c>
      <c r="J461">
        <v>579</v>
      </c>
      <c r="K461">
        <v>607</v>
      </c>
      <c r="L461">
        <v>28</v>
      </c>
      <c r="M461">
        <v>62</v>
      </c>
      <c r="N461">
        <v>77</v>
      </c>
      <c r="O461">
        <v>17</v>
      </c>
      <c r="P461">
        <v>5</v>
      </c>
      <c r="Q461">
        <v>9</v>
      </c>
      <c r="R461">
        <v>0</v>
      </c>
      <c r="S461" s="2">
        <f t="shared" si="89"/>
        <v>28.659793814432987</v>
      </c>
      <c r="T461" s="2">
        <f t="shared" si="90"/>
        <v>29.845360824742269</v>
      </c>
      <c r="U461" s="2">
        <f t="shared" si="91"/>
        <v>31.288659793814432</v>
      </c>
      <c r="V461" s="2">
        <f t="shared" si="92"/>
        <v>1.4432989690721649</v>
      </c>
      <c r="W461" s="2">
        <f t="shared" si="93"/>
        <v>3.1958762886597936</v>
      </c>
      <c r="X461" s="2">
        <f t="shared" si="94"/>
        <v>3.9690721649484533</v>
      </c>
      <c r="Y461" s="2">
        <f t="shared" si="95"/>
        <v>0.87628865979381443</v>
      </c>
      <c r="Z461" s="2">
        <f t="shared" si="96"/>
        <v>0.25773195876288657</v>
      </c>
      <c r="AA461" s="2">
        <f t="shared" si="97"/>
        <v>0.46391752577319589</v>
      </c>
      <c r="AB461" s="2">
        <f t="shared" si="98"/>
        <v>0</v>
      </c>
      <c r="AC461" t="s">
        <v>2489</v>
      </c>
    </row>
    <row r="462" spans="1:29" x14ac:dyDescent="0.25">
      <c r="A462">
        <v>30708</v>
      </c>
      <c r="B462" t="s">
        <v>472</v>
      </c>
      <c r="C462">
        <v>1109</v>
      </c>
      <c r="D462">
        <v>887</v>
      </c>
      <c r="E462">
        <v>8</v>
      </c>
      <c r="F462">
        <v>879</v>
      </c>
      <c r="G462">
        <f t="shared" si="87"/>
        <v>79.981965734896292</v>
      </c>
      <c r="H462">
        <f t="shared" si="88"/>
        <v>0.90191657271702363</v>
      </c>
      <c r="I462">
        <v>141</v>
      </c>
      <c r="J462">
        <v>402</v>
      </c>
      <c r="K462">
        <v>230</v>
      </c>
      <c r="L462">
        <v>8</v>
      </c>
      <c r="M462">
        <v>45</v>
      </c>
      <c r="N462">
        <v>34</v>
      </c>
      <c r="O462">
        <v>15</v>
      </c>
      <c r="P462">
        <v>1</v>
      </c>
      <c r="Q462">
        <v>3</v>
      </c>
      <c r="R462">
        <v>0</v>
      </c>
      <c r="S462" s="2">
        <f t="shared" si="89"/>
        <v>16.040955631399317</v>
      </c>
      <c r="T462" s="2">
        <f t="shared" si="90"/>
        <v>45.733788395904433</v>
      </c>
      <c r="U462" s="2">
        <f t="shared" si="91"/>
        <v>26.166097838452789</v>
      </c>
      <c r="V462" s="2">
        <f t="shared" si="92"/>
        <v>0.91012514220705343</v>
      </c>
      <c r="W462" s="2">
        <f t="shared" si="93"/>
        <v>5.1194539249146755</v>
      </c>
      <c r="X462" s="2">
        <f t="shared" si="94"/>
        <v>3.8680318543799777</v>
      </c>
      <c r="Y462" s="2">
        <f t="shared" si="95"/>
        <v>1.7064846416382253</v>
      </c>
      <c r="Z462" s="2">
        <f t="shared" si="96"/>
        <v>0.11376564277588168</v>
      </c>
      <c r="AA462" s="2">
        <f t="shared" si="97"/>
        <v>0.34129692832764508</v>
      </c>
      <c r="AB462" s="2">
        <f t="shared" si="98"/>
        <v>0</v>
      </c>
      <c r="AC462" t="s">
        <v>2487</v>
      </c>
    </row>
    <row r="463" spans="1:29" x14ac:dyDescent="0.25">
      <c r="A463">
        <v>30709</v>
      </c>
      <c r="B463" t="s">
        <v>473</v>
      </c>
      <c r="C463">
        <v>1526</v>
      </c>
      <c r="D463">
        <v>1197</v>
      </c>
      <c r="E463">
        <v>13</v>
      </c>
      <c r="F463">
        <v>1184</v>
      </c>
      <c r="G463">
        <f t="shared" si="87"/>
        <v>78.440366972477065</v>
      </c>
      <c r="H463">
        <f t="shared" si="88"/>
        <v>1.086048454469507</v>
      </c>
      <c r="I463">
        <v>364</v>
      </c>
      <c r="J463">
        <v>359</v>
      </c>
      <c r="K463">
        <v>334</v>
      </c>
      <c r="L463">
        <v>21</v>
      </c>
      <c r="M463">
        <v>40</v>
      </c>
      <c r="N463">
        <v>45</v>
      </c>
      <c r="O463">
        <v>15</v>
      </c>
      <c r="P463">
        <v>0</v>
      </c>
      <c r="Q463">
        <v>6</v>
      </c>
      <c r="R463">
        <v>0</v>
      </c>
      <c r="S463" s="2">
        <f t="shared" si="89"/>
        <v>30.743243243243246</v>
      </c>
      <c r="T463" s="2">
        <f t="shared" si="90"/>
        <v>30.320945945945947</v>
      </c>
      <c r="U463" s="2">
        <f t="shared" si="91"/>
        <v>28.209459459459456</v>
      </c>
      <c r="V463" s="2">
        <f t="shared" si="92"/>
        <v>1.7736486486486487</v>
      </c>
      <c r="W463" s="2">
        <f t="shared" si="93"/>
        <v>3.3783783783783785</v>
      </c>
      <c r="X463" s="2">
        <f t="shared" si="94"/>
        <v>3.8006756756756759</v>
      </c>
      <c r="Y463" s="2">
        <f t="shared" si="95"/>
        <v>1.2668918918918919</v>
      </c>
      <c r="Z463" s="2">
        <f t="shared" si="96"/>
        <v>0</v>
      </c>
      <c r="AA463" s="2">
        <f t="shared" si="97"/>
        <v>0.5067567567567568</v>
      </c>
      <c r="AB463" s="2">
        <f t="shared" si="98"/>
        <v>0</v>
      </c>
      <c r="AC463" t="s">
        <v>2488</v>
      </c>
    </row>
    <row r="464" spans="1:29" x14ac:dyDescent="0.25">
      <c r="A464">
        <v>30710</v>
      </c>
      <c r="B464" t="s">
        <v>474</v>
      </c>
      <c r="C464">
        <v>3761</v>
      </c>
      <c r="D464">
        <v>2644</v>
      </c>
      <c r="E464">
        <v>21</v>
      </c>
      <c r="F464">
        <v>2623</v>
      </c>
      <c r="G464">
        <f t="shared" si="87"/>
        <v>70.300452007444818</v>
      </c>
      <c r="H464">
        <f t="shared" si="88"/>
        <v>0.79425113464447805</v>
      </c>
      <c r="I464">
        <v>664</v>
      </c>
      <c r="J464">
        <v>854</v>
      </c>
      <c r="K464">
        <v>888</v>
      </c>
      <c r="L464">
        <v>43</v>
      </c>
      <c r="M464">
        <v>68</v>
      </c>
      <c r="N464">
        <v>72</v>
      </c>
      <c r="O464">
        <v>12</v>
      </c>
      <c r="P464">
        <v>6</v>
      </c>
      <c r="Q464">
        <v>9</v>
      </c>
      <c r="R464">
        <v>7</v>
      </c>
      <c r="S464" s="2">
        <f t="shared" si="89"/>
        <v>25.314525352649635</v>
      </c>
      <c r="T464" s="2">
        <f t="shared" si="90"/>
        <v>32.558139534883722</v>
      </c>
      <c r="U464" s="2">
        <f t="shared" si="91"/>
        <v>33.854365230651922</v>
      </c>
      <c r="V464" s="2">
        <f t="shared" si="92"/>
        <v>1.639344262295082</v>
      </c>
      <c r="W464" s="2">
        <f t="shared" si="93"/>
        <v>2.5924513915364087</v>
      </c>
      <c r="X464" s="2">
        <f t="shared" si="94"/>
        <v>2.7449485322150209</v>
      </c>
      <c r="Y464" s="2">
        <f t="shared" si="95"/>
        <v>0.45749142203583681</v>
      </c>
      <c r="Z464" s="2">
        <f t="shared" si="96"/>
        <v>0.22874571101791841</v>
      </c>
      <c r="AA464" s="2">
        <f t="shared" si="97"/>
        <v>0.34311856652687761</v>
      </c>
      <c r="AB464" s="2">
        <f t="shared" si="98"/>
        <v>0.26686999618757151</v>
      </c>
      <c r="AC464" t="s">
        <v>2489</v>
      </c>
    </row>
    <row r="465" spans="1:29" x14ac:dyDescent="0.25">
      <c r="A465">
        <v>30711</v>
      </c>
      <c r="B465" t="s">
        <v>475</v>
      </c>
      <c r="C465">
        <v>1477</v>
      </c>
      <c r="D465">
        <v>1175</v>
      </c>
      <c r="E465">
        <v>8</v>
      </c>
      <c r="F465">
        <v>1167</v>
      </c>
      <c r="G465">
        <f t="shared" si="87"/>
        <v>79.553148273527412</v>
      </c>
      <c r="H465">
        <f t="shared" si="88"/>
        <v>0.68085106382978722</v>
      </c>
      <c r="I465">
        <v>360</v>
      </c>
      <c r="J465">
        <v>345</v>
      </c>
      <c r="K465">
        <v>326</v>
      </c>
      <c r="L465">
        <v>28</v>
      </c>
      <c r="M465">
        <v>40</v>
      </c>
      <c r="N465">
        <v>49</v>
      </c>
      <c r="O465">
        <v>11</v>
      </c>
      <c r="P465">
        <v>2</v>
      </c>
      <c r="Q465">
        <v>5</v>
      </c>
      <c r="R465">
        <v>1</v>
      </c>
      <c r="S465" s="2">
        <f t="shared" si="89"/>
        <v>30.848329048843187</v>
      </c>
      <c r="T465" s="2">
        <f t="shared" si="90"/>
        <v>29.562982005141386</v>
      </c>
      <c r="U465" s="2">
        <f t="shared" si="91"/>
        <v>27.934875749785775</v>
      </c>
      <c r="V465" s="2">
        <f t="shared" si="92"/>
        <v>2.3993144815766922</v>
      </c>
      <c r="W465" s="2">
        <f t="shared" si="93"/>
        <v>3.4275921165381322</v>
      </c>
      <c r="X465" s="2">
        <f t="shared" si="94"/>
        <v>4.1988003427592115</v>
      </c>
      <c r="Y465" s="2">
        <f t="shared" si="95"/>
        <v>0.94258783204798635</v>
      </c>
      <c r="Z465" s="2">
        <f t="shared" si="96"/>
        <v>0.17137960582690662</v>
      </c>
      <c r="AA465" s="2">
        <f t="shared" si="97"/>
        <v>0.42844901456726653</v>
      </c>
      <c r="AB465" s="2">
        <f t="shared" si="98"/>
        <v>8.5689802913453308E-2</v>
      </c>
      <c r="AC465" t="s">
        <v>2488</v>
      </c>
    </row>
    <row r="466" spans="1:29" x14ac:dyDescent="0.25">
      <c r="A466">
        <v>30712</v>
      </c>
      <c r="B466" t="s">
        <v>476</v>
      </c>
      <c r="C466">
        <v>987</v>
      </c>
      <c r="D466">
        <v>802</v>
      </c>
      <c r="E466">
        <v>5</v>
      </c>
      <c r="F466">
        <v>797</v>
      </c>
      <c r="G466">
        <f t="shared" si="87"/>
        <v>81.256332320162102</v>
      </c>
      <c r="H466">
        <f t="shared" si="88"/>
        <v>0.62344139650872821</v>
      </c>
      <c r="I466">
        <v>152</v>
      </c>
      <c r="J466">
        <v>330</v>
      </c>
      <c r="K466">
        <v>252</v>
      </c>
      <c r="L466">
        <v>19</v>
      </c>
      <c r="M466">
        <v>18</v>
      </c>
      <c r="N466">
        <v>15</v>
      </c>
      <c r="O466">
        <v>5</v>
      </c>
      <c r="P466">
        <v>0</v>
      </c>
      <c r="Q466">
        <v>2</v>
      </c>
      <c r="R466">
        <v>4</v>
      </c>
      <c r="S466" s="2">
        <f t="shared" si="89"/>
        <v>19.071518193224595</v>
      </c>
      <c r="T466" s="2">
        <f t="shared" si="90"/>
        <v>41.405269761606021</v>
      </c>
      <c r="U466" s="2">
        <f t="shared" si="91"/>
        <v>31.618569636135508</v>
      </c>
      <c r="V466" s="2">
        <f t="shared" si="92"/>
        <v>2.3839397741530743</v>
      </c>
      <c r="W466" s="2">
        <f t="shared" si="93"/>
        <v>2.2584692597239648</v>
      </c>
      <c r="X466" s="2">
        <f t="shared" si="94"/>
        <v>1.8820577164366372</v>
      </c>
      <c r="Y466" s="2">
        <f t="shared" si="95"/>
        <v>0.62735257214554585</v>
      </c>
      <c r="Z466" s="2">
        <f t="shared" si="96"/>
        <v>0</v>
      </c>
      <c r="AA466" s="2">
        <f t="shared" si="97"/>
        <v>0.25094102885821828</v>
      </c>
      <c r="AB466" s="2">
        <f t="shared" si="98"/>
        <v>0.50188205771643657</v>
      </c>
      <c r="AC466" t="s">
        <v>2487</v>
      </c>
    </row>
    <row r="467" spans="1:29" x14ac:dyDescent="0.25">
      <c r="A467">
        <v>30713</v>
      </c>
      <c r="B467" t="s">
        <v>477</v>
      </c>
      <c r="C467">
        <v>1189</v>
      </c>
      <c r="D467">
        <v>979</v>
      </c>
      <c r="E467">
        <v>6</v>
      </c>
      <c r="F467">
        <v>973</v>
      </c>
      <c r="G467">
        <f t="shared" si="87"/>
        <v>82.338099243061393</v>
      </c>
      <c r="H467">
        <f t="shared" si="88"/>
        <v>0.61287027579162412</v>
      </c>
      <c r="I467">
        <v>229</v>
      </c>
      <c r="J467">
        <v>346</v>
      </c>
      <c r="K467">
        <v>327</v>
      </c>
      <c r="L467">
        <v>9</v>
      </c>
      <c r="M467">
        <v>25</v>
      </c>
      <c r="N467">
        <v>22</v>
      </c>
      <c r="O467">
        <v>10</v>
      </c>
      <c r="P467">
        <v>2</v>
      </c>
      <c r="Q467">
        <v>2</v>
      </c>
      <c r="R467">
        <v>1</v>
      </c>
      <c r="S467" s="2">
        <f t="shared" si="89"/>
        <v>23.53545734840699</v>
      </c>
      <c r="T467" s="2">
        <f t="shared" si="90"/>
        <v>35.560123329907498</v>
      </c>
      <c r="U467" s="2">
        <f t="shared" si="91"/>
        <v>33.607399794450153</v>
      </c>
      <c r="V467" s="2">
        <f t="shared" si="92"/>
        <v>0.92497430626927035</v>
      </c>
      <c r="W467" s="2">
        <f t="shared" si="93"/>
        <v>2.5693730729701953</v>
      </c>
      <c r="X467" s="2">
        <f t="shared" si="94"/>
        <v>2.2610483042137717</v>
      </c>
      <c r="Y467" s="2">
        <f t="shared" si="95"/>
        <v>1.0277492291880781</v>
      </c>
      <c r="Z467" s="2">
        <f t="shared" si="96"/>
        <v>0.20554984583761562</v>
      </c>
      <c r="AA467" s="2">
        <f t="shared" si="97"/>
        <v>0.20554984583761562</v>
      </c>
      <c r="AB467" s="2">
        <f t="shared" si="98"/>
        <v>0.10277492291880781</v>
      </c>
      <c r="AC467" t="s">
        <v>2487</v>
      </c>
    </row>
    <row r="468" spans="1:29" x14ac:dyDescent="0.25">
      <c r="A468">
        <v>30715</v>
      </c>
      <c r="B468" t="s">
        <v>478</v>
      </c>
      <c r="C468">
        <v>454</v>
      </c>
      <c r="D468">
        <v>399</v>
      </c>
      <c r="E468">
        <v>4</v>
      </c>
      <c r="F468">
        <v>395</v>
      </c>
      <c r="G468">
        <f t="shared" si="87"/>
        <v>87.88546255506607</v>
      </c>
      <c r="H468">
        <f t="shared" si="88"/>
        <v>1.0025062656641603</v>
      </c>
      <c r="I468">
        <v>135</v>
      </c>
      <c r="J468">
        <v>122</v>
      </c>
      <c r="K468">
        <v>109</v>
      </c>
      <c r="L468">
        <v>6</v>
      </c>
      <c r="M468">
        <v>9</v>
      </c>
      <c r="N468">
        <v>13</v>
      </c>
      <c r="O468">
        <v>1</v>
      </c>
      <c r="P468">
        <v>0</v>
      </c>
      <c r="Q468">
        <v>0</v>
      </c>
      <c r="R468">
        <v>0</v>
      </c>
      <c r="S468" s="2">
        <f t="shared" si="89"/>
        <v>34.177215189873415</v>
      </c>
      <c r="T468" s="2">
        <f t="shared" si="90"/>
        <v>30.886075949367086</v>
      </c>
      <c r="U468" s="2">
        <f t="shared" si="91"/>
        <v>27.594936708860761</v>
      </c>
      <c r="V468" s="2">
        <f t="shared" si="92"/>
        <v>1.5189873417721518</v>
      </c>
      <c r="W468" s="2">
        <f t="shared" si="93"/>
        <v>2.278481012658228</v>
      </c>
      <c r="X468" s="2">
        <f t="shared" si="94"/>
        <v>3.2911392405063293</v>
      </c>
      <c r="Y468" s="2">
        <f t="shared" si="95"/>
        <v>0.25316455696202533</v>
      </c>
      <c r="Z468" s="2">
        <f t="shared" si="96"/>
        <v>0</v>
      </c>
      <c r="AA468" s="2">
        <f t="shared" si="97"/>
        <v>0</v>
      </c>
      <c r="AB468" s="2">
        <f t="shared" si="98"/>
        <v>0</v>
      </c>
      <c r="AC468" t="s">
        <v>2488</v>
      </c>
    </row>
    <row r="469" spans="1:29" x14ac:dyDescent="0.25">
      <c r="A469">
        <v>30716</v>
      </c>
      <c r="B469" t="s">
        <v>479</v>
      </c>
      <c r="C469">
        <v>2966</v>
      </c>
      <c r="D469">
        <v>2239</v>
      </c>
      <c r="E469">
        <v>20</v>
      </c>
      <c r="F469">
        <v>2219</v>
      </c>
      <c r="G469">
        <f t="shared" si="87"/>
        <v>75.488873904248138</v>
      </c>
      <c r="H469">
        <f t="shared" si="88"/>
        <v>0.89325591782045555</v>
      </c>
      <c r="I469">
        <v>868</v>
      </c>
      <c r="J469">
        <v>500</v>
      </c>
      <c r="K469">
        <v>609</v>
      </c>
      <c r="L469">
        <v>43</v>
      </c>
      <c r="M469">
        <v>70</v>
      </c>
      <c r="N469">
        <v>78</v>
      </c>
      <c r="O469">
        <v>25</v>
      </c>
      <c r="P469">
        <v>6</v>
      </c>
      <c r="Q469">
        <v>13</v>
      </c>
      <c r="R469">
        <v>7</v>
      </c>
      <c r="S469" s="2">
        <f t="shared" si="89"/>
        <v>39.116719242902207</v>
      </c>
      <c r="T469" s="2">
        <f t="shared" si="90"/>
        <v>22.532672374943669</v>
      </c>
      <c r="U469" s="2">
        <f t="shared" si="91"/>
        <v>27.444794952681388</v>
      </c>
      <c r="V469" s="2">
        <f t="shared" si="92"/>
        <v>1.9378098242451556</v>
      </c>
      <c r="W469" s="2">
        <f t="shared" si="93"/>
        <v>3.1545741324921135</v>
      </c>
      <c r="X469" s="2">
        <f t="shared" si="94"/>
        <v>3.5150968904912121</v>
      </c>
      <c r="Y469" s="2">
        <f t="shared" si="95"/>
        <v>1.1266336187471835</v>
      </c>
      <c r="Z469" s="2">
        <f t="shared" si="96"/>
        <v>0.27039206849932401</v>
      </c>
      <c r="AA469" s="2">
        <f t="shared" si="97"/>
        <v>0.58584948174853535</v>
      </c>
      <c r="AB469" s="2">
        <f t="shared" si="98"/>
        <v>0.31545741324921134</v>
      </c>
      <c r="AC469" t="s">
        <v>2488</v>
      </c>
    </row>
    <row r="470" spans="1:29" x14ac:dyDescent="0.25">
      <c r="A470">
        <v>30718</v>
      </c>
      <c r="B470" t="s">
        <v>480</v>
      </c>
      <c r="C470">
        <v>971</v>
      </c>
      <c r="D470">
        <v>749</v>
      </c>
      <c r="E470">
        <v>7</v>
      </c>
      <c r="F470">
        <v>742</v>
      </c>
      <c r="G470">
        <f t="shared" si="87"/>
        <v>77.136972193614824</v>
      </c>
      <c r="H470">
        <f t="shared" si="88"/>
        <v>0.93457943925233633</v>
      </c>
      <c r="I470">
        <v>223</v>
      </c>
      <c r="J470">
        <v>231</v>
      </c>
      <c r="K470">
        <v>206</v>
      </c>
      <c r="L470">
        <v>13</v>
      </c>
      <c r="M470">
        <v>29</v>
      </c>
      <c r="N470">
        <v>30</v>
      </c>
      <c r="O470">
        <v>3</v>
      </c>
      <c r="P470">
        <v>1</v>
      </c>
      <c r="Q470">
        <v>5</v>
      </c>
      <c r="R470">
        <v>1</v>
      </c>
      <c r="S470" s="2">
        <f t="shared" si="89"/>
        <v>30.053908355795151</v>
      </c>
      <c r="T470" s="2">
        <f t="shared" si="90"/>
        <v>31.132075471698112</v>
      </c>
      <c r="U470" s="2">
        <f t="shared" si="91"/>
        <v>27.762803234501348</v>
      </c>
      <c r="V470" s="2">
        <f t="shared" si="92"/>
        <v>1.7520215633423182</v>
      </c>
      <c r="W470" s="2">
        <f t="shared" si="93"/>
        <v>3.9083557951482479</v>
      </c>
      <c r="X470" s="2">
        <f t="shared" si="94"/>
        <v>4.0431266846361185</v>
      </c>
      <c r="Y470" s="2">
        <f t="shared" si="95"/>
        <v>0.40431266846361186</v>
      </c>
      <c r="Z470" s="2">
        <f t="shared" si="96"/>
        <v>0.13477088948787064</v>
      </c>
      <c r="AA470" s="2">
        <f t="shared" si="97"/>
        <v>0.67385444743935319</v>
      </c>
      <c r="AB470" s="2">
        <f t="shared" si="98"/>
        <v>0.13477088948787064</v>
      </c>
      <c r="AC470" t="s">
        <v>2487</v>
      </c>
    </row>
    <row r="471" spans="1:29" x14ac:dyDescent="0.25">
      <c r="A471">
        <v>30719</v>
      </c>
      <c r="B471" t="s">
        <v>481</v>
      </c>
      <c r="C471">
        <v>1164</v>
      </c>
      <c r="D471">
        <v>865</v>
      </c>
      <c r="E471">
        <v>6</v>
      </c>
      <c r="F471">
        <v>859</v>
      </c>
      <c r="G471">
        <f t="shared" si="87"/>
        <v>74.312714776632305</v>
      </c>
      <c r="H471">
        <f t="shared" si="88"/>
        <v>0.69364161849710981</v>
      </c>
      <c r="I471">
        <v>177</v>
      </c>
      <c r="J471">
        <v>363</v>
      </c>
      <c r="K471">
        <v>250</v>
      </c>
      <c r="L471">
        <v>11</v>
      </c>
      <c r="M471">
        <v>23</v>
      </c>
      <c r="N471">
        <v>23</v>
      </c>
      <c r="O471">
        <v>8</v>
      </c>
      <c r="P471">
        <v>1</v>
      </c>
      <c r="Q471">
        <v>3</v>
      </c>
      <c r="R471">
        <v>0</v>
      </c>
      <c r="S471" s="2">
        <f t="shared" si="89"/>
        <v>20.60535506402794</v>
      </c>
      <c r="T471" s="2">
        <f t="shared" si="90"/>
        <v>42.258440046565774</v>
      </c>
      <c r="U471" s="2">
        <f t="shared" si="91"/>
        <v>29.103608847497092</v>
      </c>
      <c r="V471" s="2">
        <f t="shared" si="92"/>
        <v>1.2805587892898718</v>
      </c>
      <c r="W471" s="2">
        <f t="shared" si="93"/>
        <v>2.6775320139697323</v>
      </c>
      <c r="X471" s="2">
        <f t="shared" si="94"/>
        <v>2.6775320139697323</v>
      </c>
      <c r="Y471" s="2">
        <f t="shared" si="95"/>
        <v>0.93131548311990686</v>
      </c>
      <c r="Z471" s="2">
        <f t="shared" si="96"/>
        <v>0.11641443538998836</v>
      </c>
      <c r="AA471" s="2">
        <f t="shared" si="97"/>
        <v>0.34924330616996507</v>
      </c>
      <c r="AB471" s="2">
        <f t="shared" si="98"/>
        <v>0</v>
      </c>
      <c r="AC471" t="s">
        <v>2487</v>
      </c>
    </row>
    <row r="472" spans="1:29" x14ac:dyDescent="0.25">
      <c r="A472">
        <v>30721</v>
      </c>
      <c r="B472" t="s">
        <v>482</v>
      </c>
      <c r="C472">
        <v>1233</v>
      </c>
      <c r="D472">
        <v>916</v>
      </c>
      <c r="E472">
        <v>11</v>
      </c>
      <c r="F472">
        <v>905</v>
      </c>
      <c r="G472">
        <f t="shared" si="87"/>
        <v>74.29034874290349</v>
      </c>
      <c r="H472">
        <f t="shared" si="88"/>
        <v>1.2008733624454149</v>
      </c>
      <c r="I472">
        <v>222</v>
      </c>
      <c r="J472">
        <v>335</v>
      </c>
      <c r="K472">
        <v>262</v>
      </c>
      <c r="L472">
        <v>19</v>
      </c>
      <c r="M472">
        <v>24</v>
      </c>
      <c r="N472">
        <v>27</v>
      </c>
      <c r="O472">
        <v>10</v>
      </c>
      <c r="P472">
        <v>1</v>
      </c>
      <c r="Q472">
        <v>4</v>
      </c>
      <c r="R472">
        <v>1</v>
      </c>
      <c r="S472" s="2">
        <f t="shared" si="89"/>
        <v>24.53038674033149</v>
      </c>
      <c r="T472" s="2">
        <f t="shared" si="90"/>
        <v>37.016574585635361</v>
      </c>
      <c r="U472" s="2">
        <f t="shared" si="91"/>
        <v>28.950276243093924</v>
      </c>
      <c r="V472" s="2">
        <f t="shared" si="92"/>
        <v>2.0994475138121547</v>
      </c>
      <c r="W472" s="2">
        <f t="shared" si="93"/>
        <v>2.6519337016574585</v>
      </c>
      <c r="X472" s="2">
        <f t="shared" si="94"/>
        <v>2.9834254143646408</v>
      </c>
      <c r="Y472" s="2">
        <f t="shared" si="95"/>
        <v>1.1049723756906076</v>
      </c>
      <c r="Z472" s="2">
        <f t="shared" si="96"/>
        <v>0.11049723756906078</v>
      </c>
      <c r="AA472" s="2">
        <f t="shared" si="97"/>
        <v>0.44198895027624313</v>
      </c>
      <c r="AB472" s="2">
        <f t="shared" si="98"/>
        <v>0.11049723756906078</v>
      </c>
      <c r="AC472" t="s">
        <v>2487</v>
      </c>
    </row>
    <row r="473" spans="1:29" x14ac:dyDescent="0.25">
      <c r="A473">
        <v>30722</v>
      </c>
      <c r="B473" t="s">
        <v>483</v>
      </c>
      <c r="C473">
        <v>908</v>
      </c>
      <c r="D473">
        <v>734</v>
      </c>
      <c r="E473">
        <v>17</v>
      </c>
      <c r="F473">
        <v>717</v>
      </c>
      <c r="G473">
        <f t="shared" si="87"/>
        <v>80.837004405286336</v>
      </c>
      <c r="H473">
        <f t="shared" si="88"/>
        <v>2.3160762942779289</v>
      </c>
      <c r="I473">
        <v>148</v>
      </c>
      <c r="J473">
        <v>335</v>
      </c>
      <c r="K473">
        <v>145</v>
      </c>
      <c r="L473">
        <v>17</v>
      </c>
      <c r="M473">
        <v>21</v>
      </c>
      <c r="N473">
        <v>41</v>
      </c>
      <c r="O473">
        <v>8</v>
      </c>
      <c r="P473">
        <v>1</v>
      </c>
      <c r="Q473">
        <v>1</v>
      </c>
      <c r="R473">
        <v>0</v>
      </c>
      <c r="S473" s="2">
        <f t="shared" si="89"/>
        <v>20.641562064156208</v>
      </c>
      <c r="T473" s="2">
        <f t="shared" si="90"/>
        <v>46.722454672245469</v>
      </c>
      <c r="U473" s="2">
        <f t="shared" si="91"/>
        <v>20.223152022315201</v>
      </c>
      <c r="V473" s="2">
        <f t="shared" si="92"/>
        <v>2.3709902370990235</v>
      </c>
      <c r="W473" s="2">
        <f t="shared" si="93"/>
        <v>2.9288702928870292</v>
      </c>
      <c r="X473" s="2">
        <f t="shared" si="94"/>
        <v>5.7182705718270572</v>
      </c>
      <c r="Y473" s="2">
        <f t="shared" si="95"/>
        <v>1.1157601115760112</v>
      </c>
      <c r="Z473" s="2">
        <f t="shared" si="96"/>
        <v>0.1394700139470014</v>
      </c>
      <c r="AA473" s="2">
        <f t="shared" si="97"/>
        <v>0.1394700139470014</v>
      </c>
      <c r="AB473" s="2">
        <f t="shared" si="98"/>
        <v>0</v>
      </c>
      <c r="AC473" t="s">
        <v>2487</v>
      </c>
    </row>
    <row r="474" spans="1:29" x14ac:dyDescent="0.25">
      <c r="A474">
        <v>30724</v>
      </c>
      <c r="B474" t="s">
        <v>484</v>
      </c>
      <c r="C474">
        <v>1584</v>
      </c>
      <c r="D474">
        <v>1253</v>
      </c>
      <c r="E474">
        <v>7</v>
      </c>
      <c r="F474">
        <v>1246</v>
      </c>
      <c r="G474">
        <f t="shared" si="87"/>
        <v>79.103535353535349</v>
      </c>
      <c r="H474">
        <f t="shared" si="88"/>
        <v>0.55865921787709494</v>
      </c>
      <c r="I474">
        <v>432</v>
      </c>
      <c r="J474">
        <v>302</v>
      </c>
      <c r="K474">
        <v>410</v>
      </c>
      <c r="L474">
        <v>17</v>
      </c>
      <c r="M474">
        <v>36</v>
      </c>
      <c r="N474">
        <v>33</v>
      </c>
      <c r="O474">
        <v>11</v>
      </c>
      <c r="P474">
        <v>0</v>
      </c>
      <c r="Q474">
        <v>5</v>
      </c>
      <c r="R474">
        <v>0</v>
      </c>
      <c r="S474" s="2">
        <f t="shared" si="89"/>
        <v>34.670947030497587</v>
      </c>
      <c r="T474" s="2">
        <f t="shared" si="90"/>
        <v>24.237560192616371</v>
      </c>
      <c r="U474" s="2">
        <f t="shared" si="91"/>
        <v>32.905296950240768</v>
      </c>
      <c r="V474" s="2">
        <f t="shared" si="92"/>
        <v>1.3643659711075442</v>
      </c>
      <c r="W474" s="2">
        <f t="shared" si="93"/>
        <v>2.8892455858747992</v>
      </c>
      <c r="X474" s="2">
        <f t="shared" si="94"/>
        <v>2.6484751203852328</v>
      </c>
      <c r="Y474" s="2">
        <f t="shared" si="95"/>
        <v>0.8828250401284109</v>
      </c>
      <c r="Z474" s="2">
        <f t="shared" si="96"/>
        <v>0</v>
      </c>
      <c r="AA474" s="2">
        <f t="shared" si="97"/>
        <v>0.40128410914927765</v>
      </c>
      <c r="AB474" s="2">
        <f t="shared" si="98"/>
        <v>0</v>
      </c>
      <c r="AC474" t="s">
        <v>2488</v>
      </c>
    </row>
    <row r="475" spans="1:29" x14ac:dyDescent="0.25">
      <c r="A475">
        <v>30726</v>
      </c>
      <c r="B475" t="s">
        <v>485</v>
      </c>
      <c r="C475">
        <v>2318</v>
      </c>
      <c r="D475">
        <v>1784</v>
      </c>
      <c r="E475">
        <v>17</v>
      </c>
      <c r="F475">
        <v>1767</v>
      </c>
      <c r="G475">
        <f t="shared" si="87"/>
        <v>76.962899050905946</v>
      </c>
      <c r="H475">
        <f t="shared" si="88"/>
        <v>0.952914798206278</v>
      </c>
      <c r="I475">
        <v>430</v>
      </c>
      <c r="J475">
        <v>647</v>
      </c>
      <c r="K475">
        <v>501</v>
      </c>
      <c r="L475">
        <v>31</v>
      </c>
      <c r="M475">
        <v>54</v>
      </c>
      <c r="N475">
        <v>66</v>
      </c>
      <c r="O475">
        <v>21</v>
      </c>
      <c r="P475">
        <v>1</v>
      </c>
      <c r="Q475">
        <v>15</v>
      </c>
      <c r="R475">
        <v>1</v>
      </c>
      <c r="S475" s="2">
        <f t="shared" si="89"/>
        <v>24.335031126202601</v>
      </c>
      <c r="T475" s="2">
        <f t="shared" si="90"/>
        <v>36.615732880588567</v>
      </c>
      <c r="U475" s="2">
        <f t="shared" si="91"/>
        <v>28.353140916808151</v>
      </c>
      <c r="V475" s="2">
        <f t="shared" si="92"/>
        <v>1.7543859649122806</v>
      </c>
      <c r="W475" s="2">
        <f t="shared" si="93"/>
        <v>3.0560271646859083</v>
      </c>
      <c r="X475" s="2">
        <f t="shared" si="94"/>
        <v>3.7351443123938877</v>
      </c>
      <c r="Y475" s="2">
        <f t="shared" si="95"/>
        <v>1.1884550084889642</v>
      </c>
      <c r="Z475" s="2">
        <f t="shared" si="96"/>
        <v>5.6593095642331635E-2</v>
      </c>
      <c r="AA475" s="2">
        <f t="shared" si="97"/>
        <v>0.84889643463497455</v>
      </c>
      <c r="AB475" s="2">
        <f t="shared" si="98"/>
        <v>5.6593095642331635E-2</v>
      </c>
      <c r="AC475" t="s">
        <v>2487</v>
      </c>
    </row>
    <row r="476" spans="1:29" x14ac:dyDescent="0.25">
      <c r="A476">
        <v>30728</v>
      </c>
      <c r="B476" t="s">
        <v>486</v>
      </c>
      <c r="C476">
        <v>573</v>
      </c>
      <c r="D476">
        <v>467</v>
      </c>
      <c r="E476">
        <v>6</v>
      </c>
      <c r="F476">
        <v>461</v>
      </c>
      <c r="G476">
        <f t="shared" si="87"/>
        <v>81.500872600349041</v>
      </c>
      <c r="H476">
        <f t="shared" si="88"/>
        <v>1.2847965738758029</v>
      </c>
      <c r="I476">
        <v>101</v>
      </c>
      <c r="J476">
        <v>193</v>
      </c>
      <c r="K476">
        <v>133</v>
      </c>
      <c r="L476">
        <v>3</v>
      </c>
      <c r="M476">
        <v>11</v>
      </c>
      <c r="N476">
        <v>12</v>
      </c>
      <c r="O476">
        <v>5</v>
      </c>
      <c r="P476">
        <v>0</v>
      </c>
      <c r="Q476">
        <v>2</v>
      </c>
      <c r="R476">
        <v>1</v>
      </c>
      <c r="S476" s="2">
        <f t="shared" si="89"/>
        <v>21.908893709327547</v>
      </c>
      <c r="T476" s="2">
        <f t="shared" si="90"/>
        <v>41.865509761388289</v>
      </c>
      <c r="U476" s="2">
        <f t="shared" si="91"/>
        <v>28.850325379609544</v>
      </c>
      <c r="V476" s="2">
        <f t="shared" si="92"/>
        <v>0.65075921908893708</v>
      </c>
      <c r="W476" s="2">
        <f t="shared" si="93"/>
        <v>2.3861171366594358</v>
      </c>
      <c r="X476" s="2">
        <f t="shared" si="94"/>
        <v>2.6030368763557483</v>
      </c>
      <c r="Y476" s="2">
        <f t="shared" si="95"/>
        <v>1.0845986984815619</v>
      </c>
      <c r="Z476" s="2">
        <f t="shared" si="96"/>
        <v>0</v>
      </c>
      <c r="AA476" s="2">
        <f t="shared" si="97"/>
        <v>0.43383947939262474</v>
      </c>
      <c r="AB476" s="2">
        <f t="shared" si="98"/>
        <v>0.21691973969631237</v>
      </c>
      <c r="AC476" t="s">
        <v>2487</v>
      </c>
    </row>
    <row r="477" spans="1:29" x14ac:dyDescent="0.25">
      <c r="A477">
        <v>30729</v>
      </c>
      <c r="B477" t="s">
        <v>487</v>
      </c>
      <c r="C477">
        <v>2676</v>
      </c>
      <c r="D477">
        <v>1907</v>
      </c>
      <c r="E477">
        <v>16</v>
      </c>
      <c r="F477">
        <v>1891</v>
      </c>
      <c r="G477">
        <f t="shared" si="87"/>
        <v>71.263079222720478</v>
      </c>
      <c r="H477">
        <f t="shared" si="88"/>
        <v>0.83901415836392235</v>
      </c>
      <c r="I477">
        <v>722</v>
      </c>
      <c r="J477">
        <v>408</v>
      </c>
      <c r="K477">
        <v>568</v>
      </c>
      <c r="L477">
        <v>30</v>
      </c>
      <c r="M477">
        <v>72</v>
      </c>
      <c r="N477">
        <v>63</v>
      </c>
      <c r="O477">
        <v>16</v>
      </c>
      <c r="P477">
        <v>1</v>
      </c>
      <c r="Q477">
        <v>8</v>
      </c>
      <c r="R477">
        <v>3</v>
      </c>
      <c r="S477" s="2">
        <f t="shared" si="89"/>
        <v>38.180856689582235</v>
      </c>
      <c r="T477" s="2">
        <f t="shared" si="90"/>
        <v>21.575885774722369</v>
      </c>
      <c r="U477" s="2">
        <f t="shared" si="91"/>
        <v>30.037017451084079</v>
      </c>
      <c r="V477" s="2">
        <f t="shared" si="92"/>
        <v>1.5864621893178215</v>
      </c>
      <c r="W477" s="2">
        <f t="shared" si="93"/>
        <v>3.8075092543627709</v>
      </c>
      <c r="X477" s="2">
        <f t="shared" si="94"/>
        <v>3.3315705975674246</v>
      </c>
      <c r="Y477" s="2">
        <f t="shared" si="95"/>
        <v>0.84611316763617128</v>
      </c>
      <c r="Z477" s="2">
        <f t="shared" si="96"/>
        <v>5.2882072977260705E-2</v>
      </c>
      <c r="AA477" s="2">
        <f t="shared" si="97"/>
        <v>0.42305658381808564</v>
      </c>
      <c r="AB477" s="2">
        <f t="shared" si="98"/>
        <v>0.15864621893178213</v>
      </c>
      <c r="AC477" t="s">
        <v>2488</v>
      </c>
    </row>
    <row r="478" spans="1:29" x14ac:dyDescent="0.25">
      <c r="A478">
        <v>30730</v>
      </c>
      <c r="B478" t="s">
        <v>488</v>
      </c>
      <c r="C478">
        <v>3987</v>
      </c>
      <c r="D478">
        <v>2808</v>
      </c>
      <c r="E478">
        <v>29</v>
      </c>
      <c r="F478">
        <v>2779</v>
      </c>
      <c r="G478">
        <f t="shared" si="87"/>
        <v>70.42889390519187</v>
      </c>
      <c r="H478">
        <f t="shared" si="88"/>
        <v>1.0327635327635327</v>
      </c>
      <c r="I478">
        <v>839</v>
      </c>
      <c r="J478">
        <v>620</v>
      </c>
      <c r="K478">
        <v>938</v>
      </c>
      <c r="L478">
        <v>39</v>
      </c>
      <c r="M478">
        <v>113</v>
      </c>
      <c r="N478">
        <v>127</v>
      </c>
      <c r="O478">
        <v>30</v>
      </c>
      <c r="P478">
        <v>1</v>
      </c>
      <c r="Q478">
        <v>60</v>
      </c>
      <c r="R478">
        <v>12</v>
      </c>
      <c r="S478" s="2">
        <f t="shared" si="89"/>
        <v>30.190716084922638</v>
      </c>
      <c r="T478" s="2">
        <f t="shared" si="90"/>
        <v>22.310183519251527</v>
      </c>
      <c r="U478" s="2">
        <f t="shared" si="91"/>
        <v>33.753148614609572</v>
      </c>
      <c r="V478" s="2">
        <f t="shared" si="92"/>
        <v>1.4033825116948542</v>
      </c>
      <c r="W478" s="2">
        <f t="shared" si="93"/>
        <v>4.0662108672184241</v>
      </c>
      <c r="X478" s="2">
        <f t="shared" si="94"/>
        <v>4.56998920474991</v>
      </c>
      <c r="Y478" s="2">
        <f t="shared" si="95"/>
        <v>1.0795250089960418</v>
      </c>
      <c r="Z478" s="2">
        <f t="shared" si="96"/>
        <v>3.5984166966534725E-2</v>
      </c>
      <c r="AA478" s="2">
        <f t="shared" si="97"/>
        <v>2.1590500179920835</v>
      </c>
      <c r="AB478" s="2">
        <f t="shared" si="98"/>
        <v>0.4318100035984167</v>
      </c>
      <c r="AC478" t="s">
        <v>2489</v>
      </c>
    </row>
    <row r="479" spans="1:29" x14ac:dyDescent="0.25">
      <c r="A479">
        <v>30731</v>
      </c>
      <c r="B479" t="s">
        <v>489</v>
      </c>
      <c r="C479">
        <v>2212</v>
      </c>
      <c r="D479">
        <v>1610</v>
      </c>
      <c r="E479">
        <v>18</v>
      </c>
      <c r="F479">
        <v>1592</v>
      </c>
      <c r="G479">
        <f t="shared" si="87"/>
        <v>72.784810126582272</v>
      </c>
      <c r="H479">
        <f t="shared" si="88"/>
        <v>1.1180124223602486</v>
      </c>
      <c r="I479">
        <v>506</v>
      </c>
      <c r="J479">
        <v>426</v>
      </c>
      <c r="K479">
        <v>455</v>
      </c>
      <c r="L479">
        <v>39</v>
      </c>
      <c r="M479">
        <v>59</v>
      </c>
      <c r="N479">
        <v>80</v>
      </c>
      <c r="O479">
        <v>21</v>
      </c>
      <c r="P479">
        <v>0</v>
      </c>
      <c r="Q479">
        <v>4</v>
      </c>
      <c r="R479">
        <v>2</v>
      </c>
      <c r="S479" s="2">
        <f t="shared" si="89"/>
        <v>31.78391959798995</v>
      </c>
      <c r="T479" s="2">
        <f t="shared" si="90"/>
        <v>26.758793969849247</v>
      </c>
      <c r="U479" s="2">
        <f t="shared" si="91"/>
        <v>28.58040201005025</v>
      </c>
      <c r="V479" s="2">
        <f t="shared" si="92"/>
        <v>2.449748743718593</v>
      </c>
      <c r="W479" s="2">
        <f t="shared" si="93"/>
        <v>3.7060301507537687</v>
      </c>
      <c r="X479" s="2">
        <f t="shared" si="94"/>
        <v>5.025125628140704</v>
      </c>
      <c r="Y479" s="2">
        <f t="shared" si="95"/>
        <v>1.3190954773869346</v>
      </c>
      <c r="Z479" s="2">
        <f t="shared" si="96"/>
        <v>0</v>
      </c>
      <c r="AA479" s="2">
        <f t="shared" si="97"/>
        <v>0.25125628140703515</v>
      </c>
      <c r="AB479" s="2">
        <f t="shared" si="98"/>
        <v>0.12562814070351758</v>
      </c>
      <c r="AC479" t="s">
        <v>2488</v>
      </c>
    </row>
    <row r="480" spans="1:29" x14ac:dyDescent="0.25">
      <c r="A480">
        <v>30732</v>
      </c>
      <c r="B480" t="s">
        <v>490</v>
      </c>
      <c r="C480">
        <v>5536</v>
      </c>
      <c r="D480">
        <v>4015</v>
      </c>
      <c r="E480">
        <v>45</v>
      </c>
      <c r="F480">
        <v>3970</v>
      </c>
      <c r="G480">
        <f t="shared" si="87"/>
        <v>72.525289017341038</v>
      </c>
      <c r="H480">
        <f t="shared" si="88"/>
        <v>1.1207970112079702</v>
      </c>
      <c r="I480">
        <v>1158</v>
      </c>
      <c r="J480">
        <v>1045</v>
      </c>
      <c r="K480">
        <v>1273</v>
      </c>
      <c r="L480">
        <v>84</v>
      </c>
      <c r="M480">
        <v>167</v>
      </c>
      <c r="N480">
        <v>171</v>
      </c>
      <c r="O480">
        <v>42</v>
      </c>
      <c r="P480">
        <v>6</v>
      </c>
      <c r="Q480">
        <v>18</v>
      </c>
      <c r="R480">
        <v>6</v>
      </c>
      <c r="S480" s="2">
        <f t="shared" si="89"/>
        <v>29.168765743073049</v>
      </c>
      <c r="T480" s="2">
        <f t="shared" si="90"/>
        <v>26.322418136020154</v>
      </c>
      <c r="U480" s="2">
        <f t="shared" si="91"/>
        <v>32.065491183879089</v>
      </c>
      <c r="V480" s="2">
        <f t="shared" si="92"/>
        <v>2.1158690176322419</v>
      </c>
      <c r="W480" s="2">
        <f t="shared" si="93"/>
        <v>4.20654911838791</v>
      </c>
      <c r="X480" s="2">
        <f t="shared" si="94"/>
        <v>4.3073047858942068</v>
      </c>
      <c r="Y480" s="2">
        <f t="shared" si="95"/>
        <v>1.0579345088161209</v>
      </c>
      <c r="Z480" s="2">
        <f t="shared" si="96"/>
        <v>0.15113350125944583</v>
      </c>
      <c r="AA480" s="2">
        <f t="shared" si="97"/>
        <v>0.45340050377833752</v>
      </c>
      <c r="AB480" s="2">
        <f t="shared" si="98"/>
        <v>0.15113350125944583</v>
      </c>
      <c r="AC480" t="s">
        <v>2489</v>
      </c>
    </row>
    <row r="481" spans="1:29" x14ac:dyDescent="0.25">
      <c r="A481">
        <v>30733</v>
      </c>
      <c r="B481" t="s">
        <v>491</v>
      </c>
      <c r="C481">
        <v>657</v>
      </c>
      <c r="D481">
        <v>455</v>
      </c>
      <c r="E481">
        <v>7</v>
      </c>
      <c r="F481">
        <v>448</v>
      </c>
      <c r="G481">
        <f t="shared" si="87"/>
        <v>69.254185692541853</v>
      </c>
      <c r="H481">
        <f t="shared" si="88"/>
        <v>1.5384615384615385</v>
      </c>
      <c r="I481">
        <v>194</v>
      </c>
      <c r="J481">
        <v>90</v>
      </c>
      <c r="K481">
        <v>115</v>
      </c>
      <c r="L481">
        <v>7</v>
      </c>
      <c r="M481">
        <v>8</v>
      </c>
      <c r="N481">
        <v>20</v>
      </c>
      <c r="O481">
        <v>3</v>
      </c>
      <c r="P481">
        <v>5</v>
      </c>
      <c r="Q481">
        <v>5</v>
      </c>
      <c r="R481">
        <v>1</v>
      </c>
      <c r="S481" s="2">
        <f t="shared" si="89"/>
        <v>43.303571428571431</v>
      </c>
      <c r="T481" s="2">
        <f t="shared" si="90"/>
        <v>20.089285714285715</v>
      </c>
      <c r="U481" s="2">
        <f t="shared" si="91"/>
        <v>25.669642857142854</v>
      </c>
      <c r="V481" s="2">
        <f t="shared" si="92"/>
        <v>1.5625</v>
      </c>
      <c r="W481" s="2">
        <f t="shared" si="93"/>
        <v>1.7857142857142856</v>
      </c>
      <c r="X481" s="2">
        <f t="shared" si="94"/>
        <v>4.4642857142857144</v>
      </c>
      <c r="Y481" s="2">
        <f t="shared" si="95"/>
        <v>0.6696428571428571</v>
      </c>
      <c r="Z481" s="2">
        <f t="shared" si="96"/>
        <v>1.1160714285714286</v>
      </c>
      <c r="AA481" s="2">
        <f t="shared" si="97"/>
        <v>1.1160714285714286</v>
      </c>
      <c r="AB481" s="2">
        <f t="shared" si="98"/>
        <v>0.2232142857142857</v>
      </c>
      <c r="AC481" t="s">
        <v>2488</v>
      </c>
    </row>
    <row r="482" spans="1:29" x14ac:dyDescent="0.25">
      <c r="A482">
        <v>30734</v>
      </c>
      <c r="B482" t="s">
        <v>492</v>
      </c>
      <c r="C482">
        <v>1359</v>
      </c>
      <c r="D482">
        <v>1046</v>
      </c>
      <c r="E482">
        <v>10</v>
      </c>
      <c r="F482">
        <v>1036</v>
      </c>
      <c r="G482">
        <f t="shared" si="87"/>
        <v>76.96835908756438</v>
      </c>
      <c r="H482">
        <f t="shared" si="88"/>
        <v>0.95602294455066927</v>
      </c>
      <c r="I482">
        <v>341</v>
      </c>
      <c r="J482">
        <v>243</v>
      </c>
      <c r="K482">
        <v>314</v>
      </c>
      <c r="L482">
        <v>19</v>
      </c>
      <c r="M482">
        <v>46</v>
      </c>
      <c r="N482">
        <v>54</v>
      </c>
      <c r="O482">
        <v>11</v>
      </c>
      <c r="P482">
        <v>0</v>
      </c>
      <c r="Q482">
        <v>4</v>
      </c>
      <c r="R482">
        <v>4</v>
      </c>
      <c r="S482" s="2">
        <f t="shared" si="89"/>
        <v>32.915057915057915</v>
      </c>
      <c r="T482" s="2">
        <f t="shared" si="90"/>
        <v>23.455598455598455</v>
      </c>
      <c r="U482" s="2">
        <f t="shared" si="91"/>
        <v>30.308880308880308</v>
      </c>
      <c r="V482" s="2">
        <f t="shared" si="92"/>
        <v>1.8339768339768341</v>
      </c>
      <c r="W482" s="2">
        <f t="shared" si="93"/>
        <v>4.4401544401544406</v>
      </c>
      <c r="X482" s="2">
        <f t="shared" si="94"/>
        <v>5.2123552123552122</v>
      </c>
      <c r="Y482" s="2">
        <f t="shared" si="95"/>
        <v>1.0617760617760617</v>
      </c>
      <c r="Z482" s="2">
        <f t="shared" si="96"/>
        <v>0</v>
      </c>
      <c r="AA482" s="2">
        <f t="shared" si="97"/>
        <v>0.38610038610038611</v>
      </c>
      <c r="AB482" s="2">
        <f t="shared" si="98"/>
        <v>0.38610038610038611</v>
      </c>
      <c r="AC482" t="s">
        <v>2488</v>
      </c>
    </row>
    <row r="483" spans="1:29" x14ac:dyDescent="0.25">
      <c r="A483">
        <v>30735</v>
      </c>
      <c r="B483" t="s">
        <v>493</v>
      </c>
      <c r="C483">
        <v>3905</v>
      </c>
      <c r="D483">
        <v>2965</v>
      </c>
      <c r="E483">
        <v>30</v>
      </c>
      <c r="F483">
        <v>2935</v>
      </c>
      <c r="G483">
        <f t="shared" si="87"/>
        <v>75.928297055057612</v>
      </c>
      <c r="H483">
        <f t="shared" si="88"/>
        <v>1.0118043844856661</v>
      </c>
      <c r="I483">
        <v>823</v>
      </c>
      <c r="J483">
        <v>890</v>
      </c>
      <c r="K483">
        <v>764</v>
      </c>
      <c r="L483">
        <v>78</v>
      </c>
      <c r="M483">
        <v>174</v>
      </c>
      <c r="N483">
        <v>142</v>
      </c>
      <c r="O483">
        <v>37</v>
      </c>
      <c r="P483">
        <v>1</v>
      </c>
      <c r="Q483">
        <v>21</v>
      </c>
      <c r="R483">
        <v>5</v>
      </c>
      <c r="S483" s="2">
        <f t="shared" si="89"/>
        <v>28.040885860306641</v>
      </c>
      <c r="T483" s="2">
        <f t="shared" si="90"/>
        <v>30.323679727427599</v>
      </c>
      <c r="U483" s="2">
        <f t="shared" si="91"/>
        <v>26.030664395229984</v>
      </c>
      <c r="V483" s="2">
        <f t="shared" si="92"/>
        <v>2.6575809199318567</v>
      </c>
      <c r="W483" s="2">
        <f t="shared" si="93"/>
        <v>5.9284497444633732</v>
      </c>
      <c r="X483" s="2">
        <f t="shared" si="94"/>
        <v>4.8381601362862003</v>
      </c>
      <c r="Y483" s="2">
        <f t="shared" si="95"/>
        <v>1.2606473594548553</v>
      </c>
      <c r="Z483" s="2">
        <f t="shared" si="96"/>
        <v>3.4071550255536626E-2</v>
      </c>
      <c r="AA483" s="2">
        <f t="shared" si="97"/>
        <v>0.71550255536626917</v>
      </c>
      <c r="AB483" s="2">
        <f t="shared" si="98"/>
        <v>0.17035775127768313</v>
      </c>
      <c r="AC483" t="s">
        <v>2487</v>
      </c>
    </row>
    <row r="484" spans="1:29" x14ac:dyDescent="0.25">
      <c r="A484">
        <v>30736</v>
      </c>
      <c r="B484" t="s">
        <v>494</v>
      </c>
      <c r="C484">
        <v>1590</v>
      </c>
      <c r="D484">
        <v>1148</v>
      </c>
      <c r="E484">
        <v>14</v>
      </c>
      <c r="F484">
        <v>1134</v>
      </c>
      <c r="G484">
        <f t="shared" si="87"/>
        <v>72.201257861635213</v>
      </c>
      <c r="H484">
        <f t="shared" si="88"/>
        <v>1.2195121951219512</v>
      </c>
      <c r="I484">
        <v>303</v>
      </c>
      <c r="J484">
        <v>301</v>
      </c>
      <c r="K484">
        <v>370</v>
      </c>
      <c r="L484">
        <v>38</v>
      </c>
      <c r="M484">
        <v>52</v>
      </c>
      <c r="N484">
        <v>53</v>
      </c>
      <c r="O484">
        <v>8</v>
      </c>
      <c r="P484">
        <v>1</v>
      </c>
      <c r="Q484">
        <v>6</v>
      </c>
      <c r="R484">
        <v>2</v>
      </c>
      <c r="S484" s="2">
        <f t="shared" si="89"/>
        <v>26.719576719576722</v>
      </c>
      <c r="T484" s="2">
        <f t="shared" si="90"/>
        <v>26.543209876543212</v>
      </c>
      <c r="U484" s="2">
        <f t="shared" si="91"/>
        <v>32.627865961199291</v>
      </c>
      <c r="V484" s="2">
        <f t="shared" si="92"/>
        <v>3.3509700176366843</v>
      </c>
      <c r="W484" s="2">
        <f t="shared" si="93"/>
        <v>4.5855379188712515</v>
      </c>
      <c r="X484" s="2">
        <f t="shared" si="94"/>
        <v>4.6737213403880071</v>
      </c>
      <c r="Y484" s="2">
        <f t="shared" si="95"/>
        <v>0.70546737213403876</v>
      </c>
      <c r="Z484" s="2">
        <f t="shared" si="96"/>
        <v>8.8183421516754845E-2</v>
      </c>
      <c r="AA484" s="2">
        <f t="shared" si="97"/>
        <v>0.52910052910052907</v>
      </c>
      <c r="AB484" s="2">
        <f t="shared" si="98"/>
        <v>0.17636684303350969</v>
      </c>
      <c r="AC484" t="s">
        <v>2489</v>
      </c>
    </row>
    <row r="485" spans="1:29" x14ac:dyDescent="0.25">
      <c r="A485">
        <v>30737</v>
      </c>
      <c r="B485" t="s">
        <v>495</v>
      </c>
      <c r="C485">
        <v>1354</v>
      </c>
      <c r="D485">
        <v>1077</v>
      </c>
      <c r="E485">
        <v>8</v>
      </c>
      <c r="F485">
        <v>1069</v>
      </c>
      <c r="G485">
        <f t="shared" si="87"/>
        <v>79.542097488921712</v>
      </c>
      <c r="H485">
        <f t="shared" si="88"/>
        <v>0.74280408542246978</v>
      </c>
      <c r="I485">
        <v>298</v>
      </c>
      <c r="J485">
        <v>370</v>
      </c>
      <c r="K485">
        <v>286</v>
      </c>
      <c r="L485">
        <v>17</v>
      </c>
      <c r="M485">
        <v>43</v>
      </c>
      <c r="N485">
        <v>45</v>
      </c>
      <c r="O485">
        <v>8</v>
      </c>
      <c r="P485">
        <v>0</v>
      </c>
      <c r="Q485">
        <v>2</v>
      </c>
      <c r="R485">
        <v>0</v>
      </c>
      <c r="S485" s="2">
        <f t="shared" si="89"/>
        <v>27.876520112254443</v>
      </c>
      <c r="T485" s="2">
        <f t="shared" si="90"/>
        <v>34.611786716557532</v>
      </c>
      <c r="U485" s="2">
        <f t="shared" si="91"/>
        <v>26.753975678203929</v>
      </c>
      <c r="V485" s="2">
        <f t="shared" si="92"/>
        <v>1.5902712815715623</v>
      </c>
      <c r="W485" s="2">
        <f t="shared" si="93"/>
        <v>4.0224508886810106</v>
      </c>
      <c r="X485" s="2">
        <f t="shared" si="94"/>
        <v>4.20954162768943</v>
      </c>
      <c r="Y485" s="2">
        <f t="shared" si="95"/>
        <v>0.74836295603367631</v>
      </c>
      <c r="Z485" s="2">
        <f t="shared" si="96"/>
        <v>0</v>
      </c>
      <c r="AA485" s="2">
        <f t="shared" si="97"/>
        <v>0.18709073900841908</v>
      </c>
      <c r="AB485" s="2">
        <f t="shared" si="98"/>
        <v>0</v>
      </c>
      <c r="AC485" t="s">
        <v>2487</v>
      </c>
    </row>
    <row r="486" spans="1:29" x14ac:dyDescent="0.25">
      <c r="A486">
        <v>30738</v>
      </c>
      <c r="B486" t="s">
        <v>496</v>
      </c>
      <c r="C486">
        <v>561</v>
      </c>
      <c r="D486">
        <v>457</v>
      </c>
      <c r="E486">
        <v>7</v>
      </c>
      <c r="F486">
        <v>450</v>
      </c>
      <c r="G486">
        <f t="shared" si="87"/>
        <v>81.46167557932263</v>
      </c>
      <c r="H486">
        <f t="shared" si="88"/>
        <v>1.5317286652078774</v>
      </c>
      <c r="I486">
        <v>83</v>
      </c>
      <c r="J486">
        <v>219</v>
      </c>
      <c r="K486">
        <v>93</v>
      </c>
      <c r="L486">
        <v>15</v>
      </c>
      <c r="M486">
        <v>20</v>
      </c>
      <c r="N486">
        <v>16</v>
      </c>
      <c r="O486">
        <v>3</v>
      </c>
      <c r="P486">
        <v>0</v>
      </c>
      <c r="Q486">
        <v>1</v>
      </c>
      <c r="R486">
        <v>0</v>
      </c>
      <c r="S486" s="2">
        <f t="shared" si="89"/>
        <v>18.444444444444443</v>
      </c>
      <c r="T486" s="2">
        <f t="shared" si="90"/>
        <v>48.666666666666671</v>
      </c>
      <c r="U486" s="2">
        <f t="shared" si="91"/>
        <v>20.666666666666668</v>
      </c>
      <c r="V486" s="2">
        <f t="shared" si="92"/>
        <v>3.3333333333333335</v>
      </c>
      <c r="W486" s="2">
        <f t="shared" si="93"/>
        <v>4.4444444444444446</v>
      </c>
      <c r="X486" s="2">
        <f t="shared" si="94"/>
        <v>3.5555555555555554</v>
      </c>
      <c r="Y486" s="2">
        <f t="shared" si="95"/>
        <v>0.66666666666666674</v>
      </c>
      <c r="Z486" s="2">
        <f t="shared" si="96"/>
        <v>0</v>
      </c>
      <c r="AA486" s="2">
        <f t="shared" si="97"/>
        <v>0.22222222222222221</v>
      </c>
      <c r="AB486" s="2">
        <f t="shared" si="98"/>
        <v>0</v>
      </c>
      <c r="AC486" t="s">
        <v>2487</v>
      </c>
    </row>
    <row r="487" spans="1:29" x14ac:dyDescent="0.25">
      <c r="A487">
        <v>30739</v>
      </c>
      <c r="B487" t="s">
        <v>497</v>
      </c>
      <c r="C487">
        <v>1554</v>
      </c>
      <c r="D487">
        <v>1087</v>
      </c>
      <c r="E487">
        <v>9</v>
      </c>
      <c r="F487">
        <v>1078</v>
      </c>
      <c r="G487">
        <f t="shared" si="87"/>
        <v>69.948519948519944</v>
      </c>
      <c r="H487">
        <f t="shared" si="88"/>
        <v>0.82796688132474694</v>
      </c>
      <c r="I487">
        <v>368</v>
      </c>
      <c r="J487">
        <v>251</v>
      </c>
      <c r="K487">
        <v>352</v>
      </c>
      <c r="L487">
        <v>7</v>
      </c>
      <c r="M487">
        <v>50</v>
      </c>
      <c r="N487">
        <v>34</v>
      </c>
      <c r="O487">
        <v>11</v>
      </c>
      <c r="P487">
        <v>1</v>
      </c>
      <c r="Q487">
        <v>3</v>
      </c>
      <c r="R487">
        <v>1</v>
      </c>
      <c r="S487" s="2">
        <f t="shared" si="89"/>
        <v>34.137291280148425</v>
      </c>
      <c r="T487" s="2">
        <f t="shared" si="90"/>
        <v>23.283858998144712</v>
      </c>
      <c r="U487" s="2">
        <f t="shared" si="91"/>
        <v>32.653061224489797</v>
      </c>
      <c r="V487" s="2">
        <f t="shared" si="92"/>
        <v>0.64935064935064934</v>
      </c>
      <c r="W487" s="2">
        <f t="shared" si="93"/>
        <v>4.6382189239332092</v>
      </c>
      <c r="X487" s="2">
        <f t="shared" si="94"/>
        <v>3.1539888682745829</v>
      </c>
      <c r="Y487" s="2">
        <f t="shared" si="95"/>
        <v>1.0204081632653061</v>
      </c>
      <c r="Z487" s="2">
        <f t="shared" si="96"/>
        <v>9.27643784786642E-2</v>
      </c>
      <c r="AA487" s="2">
        <f t="shared" si="97"/>
        <v>0.27829313543599254</v>
      </c>
      <c r="AB487" s="2">
        <f t="shared" si="98"/>
        <v>9.27643784786642E-2</v>
      </c>
      <c r="AC487" t="s">
        <v>2488</v>
      </c>
    </row>
    <row r="488" spans="1:29" x14ac:dyDescent="0.25">
      <c r="A488">
        <v>30740</v>
      </c>
      <c r="B488" t="s">
        <v>498</v>
      </c>
      <c r="C488">
        <v>12350</v>
      </c>
      <c r="D488">
        <v>8710</v>
      </c>
      <c r="E488">
        <v>81</v>
      </c>
      <c r="F488">
        <v>8629</v>
      </c>
      <c r="G488">
        <f t="shared" si="87"/>
        <v>70.526315789473685</v>
      </c>
      <c r="H488">
        <f t="shared" si="88"/>
        <v>0.9299655568312285</v>
      </c>
      <c r="I488">
        <v>2788</v>
      </c>
      <c r="J488">
        <v>1787</v>
      </c>
      <c r="K488">
        <v>2890</v>
      </c>
      <c r="L488">
        <v>241</v>
      </c>
      <c r="M488">
        <v>311</v>
      </c>
      <c r="N488">
        <v>440</v>
      </c>
      <c r="O488">
        <v>84</v>
      </c>
      <c r="P488">
        <v>16</v>
      </c>
      <c r="Q488">
        <v>51</v>
      </c>
      <c r="R488">
        <v>21</v>
      </c>
      <c r="S488" s="2">
        <f t="shared" si="89"/>
        <v>32.309653494031757</v>
      </c>
      <c r="T488" s="2">
        <f t="shared" si="90"/>
        <v>20.709236296210452</v>
      </c>
      <c r="U488" s="2">
        <f t="shared" si="91"/>
        <v>33.491713987715841</v>
      </c>
      <c r="V488" s="2">
        <f t="shared" si="92"/>
        <v>2.7929076370378954</v>
      </c>
      <c r="W488" s="2">
        <f t="shared" si="93"/>
        <v>3.6041256228995247</v>
      </c>
      <c r="X488" s="2">
        <f t="shared" si="94"/>
        <v>5.0990844825588137</v>
      </c>
      <c r="Y488" s="2">
        <f t="shared" si="95"/>
        <v>0.97346158303395525</v>
      </c>
      <c r="Z488" s="2">
        <f t="shared" si="96"/>
        <v>0.18542125391122957</v>
      </c>
      <c r="AA488" s="2">
        <f t="shared" si="97"/>
        <v>0.59103024684204419</v>
      </c>
      <c r="AB488" s="2">
        <f t="shared" si="98"/>
        <v>0.24336539575848881</v>
      </c>
      <c r="AC488" t="s">
        <v>2489</v>
      </c>
    </row>
    <row r="489" spans="1:29" x14ac:dyDescent="0.25">
      <c r="A489">
        <v>30741</v>
      </c>
      <c r="B489" t="s">
        <v>499</v>
      </c>
      <c r="C489">
        <v>1324</v>
      </c>
      <c r="D489">
        <v>966</v>
      </c>
      <c r="E489">
        <v>17</v>
      </c>
      <c r="F489">
        <v>949</v>
      </c>
      <c r="G489">
        <f t="shared" si="87"/>
        <v>72.9607250755287</v>
      </c>
      <c r="H489">
        <f t="shared" si="88"/>
        <v>1.7598343685300208</v>
      </c>
      <c r="I489">
        <v>230</v>
      </c>
      <c r="J489">
        <v>245</v>
      </c>
      <c r="K489">
        <v>359</v>
      </c>
      <c r="L489">
        <v>22</v>
      </c>
      <c r="M489">
        <v>35</v>
      </c>
      <c r="N489">
        <v>43</v>
      </c>
      <c r="O489">
        <v>9</v>
      </c>
      <c r="P489">
        <v>0</v>
      </c>
      <c r="Q489">
        <v>6</v>
      </c>
      <c r="R489">
        <v>0</v>
      </c>
      <c r="S489" s="2">
        <f t="shared" si="89"/>
        <v>24.236037934668072</v>
      </c>
      <c r="T489" s="2">
        <f t="shared" si="90"/>
        <v>25.816649104320337</v>
      </c>
      <c r="U489" s="2">
        <f t="shared" si="91"/>
        <v>37.829293993677553</v>
      </c>
      <c r="V489" s="2">
        <f t="shared" si="92"/>
        <v>2.3182297154899896</v>
      </c>
      <c r="W489" s="2">
        <f t="shared" si="93"/>
        <v>3.6880927291886199</v>
      </c>
      <c r="X489" s="2">
        <f t="shared" si="94"/>
        <v>4.5310853530031618</v>
      </c>
      <c r="Y489" s="2">
        <f t="shared" si="95"/>
        <v>0.9483667017913594</v>
      </c>
      <c r="Z489" s="2">
        <f t="shared" si="96"/>
        <v>0</v>
      </c>
      <c r="AA489" s="2">
        <f t="shared" si="97"/>
        <v>0.63224446786090627</v>
      </c>
      <c r="AB489" s="2">
        <f t="shared" si="98"/>
        <v>0</v>
      </c>
      <c r="AC489" t="s">
        <v>2489</v>
      </c>
    </row>
    <row r="490" spans="1:29" x14ac:dyDescent="0.25">
      <c r="A490">
        <v>30799</v>
      </c>
      <c r="B490" t="s">
        <v>500</v>
      </c>
      <c r="C490">
        <v>0</v>
      </c>
      <c r="D490">
        <v>6397</v>
      </c>
      <c r="E490">
        <v>45</v>
      </c>
      <c r="F490">
        <v>6352</v>
      </c>
      <c r="G490" t="str">
        <f t="shared" si="87"/>
        <v/>
      </c>
      <c r="H490">
        <f t="shared" si="88"/>
        <v>0.70345474441144284</v>
      </c>
      <c r="I490">
        <v>1938</v>
      </c>
      <c r="J490">
        <v>1985</v>
      </c>
      <c r="K490">
        <v>1527</v>
      </c>
      <c r="L490">
        <v>176</v>
      </c>
      <c r="M490">
        <v>296</v>
      </c>
      <c r="N490">
        <v>310</v>
      </c>
      <c r="O490">
        <v>65</v>
      </c>
      <c r="P490">
        <v>4</v>
      </c>
      <c r="Q490">
        <v>38</v>
      </c>
      <c r="R490">
        <v>13</v>
      </c>
      <c r="S490" s="2">
        <f t="shared" si="89"/>
        <v>30.510075566750629</v>
      </c>
      <c r="T490" s="2">
        <f t="shared" si="90"/>
        <v>31.25</v>
      </c>
      <c r="U490" s="2">
        <f t="shared" si="91"/>
        <v>24.039672544080602</v>
      </c>
      <c r="V490" s="2">
        <f t="shared" si="92"/>
        <v>2.770780856423174</v>
      </c>
      <c r="W490" s="2">
        <f t="shared" si="93"/>
        <v>4.6599496221662466</v>
      </c>
      <c r="X490" s="2">
        <f t="shared" si="94"/>
        <v>4.8803526448362717</v>
      </c>
      <c r="Y490" s="2">
        <f t="shared" si="95"/>
        <v>1.0232997481108312</v>
      </c>
      <c r="Z490" s="2">
        <f t="shared" si="96"/>
        <v>6.2972292191435769E-2</v>
      </c>
      <c r="AA490" s="2">
        <f t="shared" si="97"/>
        <v>0.59823677581863977</v>
      </c>
      <c r="AB490" s="2">
        <f t="shared" si="98"/>
        <v>0.20465994962216624</v>
      </c>
      <c r="AC490" t="s">
        <v>2487</v>
      </c>
    </row>
    <row r="491" spans="1:29" x14ac:dyDescent="0.25">
      <c r="A491">
        <v>30800</v>
      </c>
      <c r="B491" t="s">
        <v>501</v>
      </c>
      <c r="C491">
        <v>77376</v>
      </c>
      <c r="D491">
        <v>64358</v>
      </c>
      <c r="E491">
        <v>625</v>
      </c>
      <c r="F491">
        <v>63733</v>
      </c>
      <c r="G491">
        <f t="shared" si="87"/>
        <v>83.175661703887513</v>
      </c>
      <c r="H491">
        <f t="shared" si="88"/>
        <v>0.97113024021877625</v>
      </c>
      <c r="I491">
        <v>16861</v>
      </c>
      <c r="J491">
        <v>20651</v>
      </c>
      <c r="K491">
        <v>19415</v>
      </c>
      <c r="L491">
        <v>1248</v>
      </c>
      <c r="M491">
        <v>2151</v>
      </c>
      <c r="N491">
        <v>2400</v>
      </c>
      <c r="O491">
        <v>562</v>
      </c>
      <c r="P491">
        <v>75</v>
      </c>
      <c r="Q491">
        <v>281</v>
      </c>
      <c r="R491">
        <v>89</v>
      </c>
      <c r="S491" s="2">
        <f t="shared" si="89"/>
        <v>26.455682299593619</v>
      </c>
      <c r="T491" s="2">
        <f t="shared" si="90"/>
        <v>32.402366121161727</v>
      </c>
      <c r="U491" s="2">
        <f t="shared" si="91"/>
        <v>30.463025434233444</v>
      </c>
      <c r="V491" s="2">
        <f t="shared" si="92"/>
        <v>1.958169237286806</v>
      </c>
      <c r="W491" s="2">
        <f t="shared" si="93"/>
        <v>3.3750176517659609</v>
      </c>
      <c r="X491" s="2">
        <f t="shared" si="94"/>
        <v>3.7657100717053957</v>
      </c>
      <c r="Y491" s="2">
        <f t="shared" si="95"/>
        <v>0.88180377512434693</v>
      </c>
      <c r="Z491" s="2">
        <f t="shared" si="96"/>
        <v>0.11767843974079362</v>
      </c>
      <c r="AA491" s="2">
        <f t="shared" si="97"/>
        <v>0.44090188756217347</v>
      </c>
      <c r="AB491" s="2">
        <f t="shared" si="98"/>
        <v>0.13964508182574176</v>
      </c>
      <c r="AC491" t="s">
        <v>2487</v>
      </c>
    </row>
    <row r="492" spans="1:29" x14ac:dyDescent="0.25">
      <c r="A492">
        <v>30801</v>
      </c>
      <c r="B492" t="s">
        <v>502</v>
      </c>
      <c r="C492">
        <v>146</v>
      </c>
      <c r="D492">
        <v>113</v>
      </c>
      <c r="E492">
        <v>0</v>
      </c>
      <c r="F492">
        <v>113</v>
      </c>
      <c r="G492">
        <f t="shared" si="87"/>
        <v>77.397260273972606</v>
      </c>
      <c r="H492">
        <f t="shared" si="88"/>
        <v>0</v>
      </c>
      <c r="I492">
        <v>4</v>
      </c>
      <c r="J492">
        <v>65</v>
      </c>
      <c r="K492">
        <v>23</v>
      </c>
      <c r="L492">
        <v>4</v>
      </c>
      <c r="M492">
        <v>8</v>
      </c>
      <c r="N492">
        <v>8</v>
      </c>
      <c r="O492">
        <v>0</v>
      </c>
      <c r="P492">
        <v>0</v>
      </c>
      <c r="Q492">
        <v>0</v>
      </c>
      <c r="R492">
        <v>1</v>
      </c>
      <c r="S492" s="2">
        <f t="shared" si="89"/>
        <v>3.5398230088495577</v>
      </c>
      <c r="T492" s="2">
        <f t="shared" si="90"/>
        <v>57.522123893805308</v>
      </c>
      <c r="U492" s="2">
        <f t="shared" si="91"/>
        <v>20.353982300884958</v>
      </c>
      <c r="V492" s="2">
        <f t="shared" si="92"/>
        <v>3.5398230088495577</v>
      </c>
      <c r="W492" s="2">
        <f t="shared" si="93"/>
        <v>7.0796460176991154</v>
      </c>
      <c r="X492" s="2">
        <f t="shared" si="94"/>
        <v>7.0796460176991154</v>
      </c>
      <c r="Y492" s="2">
        <f t="shared" si="95"/>
        <v>0</v>
      </c>
      <c r="Z492" s="2">
        <f t="shared" si="96"/>
        <v>0</v>
      </c>
      <c r="AA492" s="2">
        <f t="shared" si="97"/>
        <v>0</v>
      </c>
      <c r="AB492" s="2">
        <f t="shared" si="98"/>
        <v>0.88495575221238942</v>
      </c>
      <c r="AC492" t="s">
        <v>2487</v>
      </c>
    </row>
    <row r="493" spans="1:29" x14ac:dyDescent="0.25">
      <c r="A493">
        <v>30802</v>
      </c>
      <c r="B493" t="s">
        <v>503</v>
      </c>
      <c r="C493">
        <v>111</v>
      </c>
      <c r="D493">
        <v>82</v>
      </c>
      <c r="E493">
        <v>0</v>
      </c>
      <c r="F493">
        <v>82</v>
      </c>
      <c r="G493">
        <f t="shared" si="87"/>
        <v>73.873873873873876</v>
      </c>
      <c r="H493">
        <f t="shared" si="88"/>
        <v>0</v>
      </c>
      <c r="I493">
        <v>17</v>
      </c>
      <c r="J493">
        <v>38</v>
      </c>
      <c r="K493">
        <v>8</v>
      </c>
      <c r="L493">
        <v>0</v>
      </c>
      <c r="M493">
        <v>8</v>
      </c>
      <c r="N493">
        <v>4</v>
      </c>
      <c r="O493">
        <v>5</v>
      </c>
      <c r="P493">
        <v>0</v>
      </c>
      <c r="Q493">
        <v>1</v>
      </c>
      <c r="R493">
        <v>1</v>
      </c>
      <c r="S493" s="2">
        <f t="shared" si="89"/>
        <v>20.73170731707317</v>
      </c>
      <c r="T493" s="2">
        <f t="shared" si="90"/>
        <v>46.341463414634148</v>
      </c>
      <c r="U493" s="2">
        <f t="shared" si="91"/>
        <v>9.7560975609756095</v>
      </c>
      <c r="V493" s="2">
        <f t="shared" si="92"/>
        <v>0</v>
      </c>
      <c r="W493" s="2">
        <f t="shared" si="93"/>
        <v>9.7560975609756095</v>
      </c>
      <c r="X493" s="2">
        <f t="shared" si="94"/>
        <v>4.8780487804878048</v>
      </c>
      <c r="Y493" s="2">
        <f t="shared" si="95"/>
        <v>6.0975609756097562</v>
      </c>
      <c r="Z493" s="2">
        <f t="shared" si="96"/>
        <v>0</v>
      </c>
      <c r="AA493" s="2">
        <f t="shared" si="97"/>
        <v>1.2195121951219512</v>
      </c>
      <c r="AB493" s="2">
        <f t="shared" si="98"/>
        <v>1.2195121951219512</v>
      </c>
      <c r="AC493" t="s">
        <v>2487</v>
      </c>
    </row>
    <row r="494" spans="1:29" x14ac:dyDescent="0.25">
      <c r="A494">
        <v>30803</v>
      </c>
      <c r="B494" t="s">
        <v>504</v>
      </c>
      <c r="C494">
        <v>2558</v>
      </c>
      <c r="D494">
        <v>1922</v>
      </c>
      <c r="E494">
        <v>14</v>
      </c>
      <c r="F494">
        <v>1908</v>
      </c>
      <c r="G494">
        <f t="shared" si="87"/>
        <v>75.136825645035188</v>
      </c>
      <c r="H494">
        <f t="shared" si="88"/>
        <v>0.72840790842872005</v>
      </c>
      <c r="I494">
        <v>651</v>
      </c>
      <c r="J494">
        <v>545</v>
      </c>
      <c r="K494">
        <v>567</v>
      </c>
      <c r="L494">
        <v>22</v>
      </c>
      <c r="M494">
        <v>48</v>
      </c>
      <c r="N494">
        <v>44</v>
      </c>
      <c r="O494">
        <v>14</v>
      </c>
      <c r="P494">
        <v>2</v>
      </c>
      <c r="Q494">
        <v>11</v>
      </c>
      <c r="R494">
        <v>4</v>
      </c>
      <c r="S494" s="2">
        <f t="shared" si="89"/>
        <v>34.119496855345908</v>
      </c>
      <c r="T494" s="2">
        <f t="shared" si="90"/>
        <v>28.563941299790358</v>
      </c>
      <c r="U494" s="2">
        <f t="shared" si="91"/>
        <v>29.716981132075471</v>
      </c>
      <c r="V494" s="2">
        <f t="shared" si="92"/>
        <v>1.1530398322851152</v>
      </c>
      <c r="W494" s="2">
        <f t="shared" si="93"/>
        <v>2.5157232704402519</v>
      </c>
      <c r="X494" s="2">
        <f t="shared" si="94"/>
        <v>2.3060796645702304</v>
      </c>
      <c r="Y494" s="2">
        <f t="shared" si="95"/>
        <v>0.7337526205450734</v>
      </c>
      <c r="Z494" s="2">
        <f t="shared" si="96"/>
        <v>0.10482180293501049</v>
      </c>
      <c r="AA494" s="2">
        <f t="shared" si="97"/>
        <v>0.5765199161425576</v>
      </c>
      <c r="AB494" s="2">
        <f t="shared" si="98"/>
        <v>0.20964360587002098</v>
      </c>
      <c r="AC494" t="s">
        <v>2488</v>
      </c>
    </row>
    <row r="495" spans="1:29" x14ac:dyDescent="0.25">
      <c r="A495">
        <v>30804</v>
      </c>
      <c r="B495" t="s">
        <v>505</v>
      </c>
      <c r="C495">
        <v>1501</v>
      </c>
      <c r="D495">
        <v>1200</v>
      </c>
      <c r="E495">
        <v>17</v>
      </c>
      <c r="F495">
        <v>1183</v>
      </c>
      <c r="G495">
        <f t="shared" si="87"/>
        <v>79.946702198534311</v>
      </c>
      <c r="H495">
        <f t="shared" si="88"/>
        <v>1.4166666666666665</v>
      </c>
      <c r="I495">
        <v>344</v>
      </c>
      <c r="J495">
        <v>437</v>
      </c>
      <c r="K495">
        <v>250</v>
      </c>
      <c r="L495">
        <v>29</v>
      </c>
      <c r="M495">
        <v>47</v>
      </c>
      <c r="N495">
        <v>52</v>
      </c>
      <c r="O495">
        <v>17</v>
      </c>
      <c r="P495">
        <v>2</v>
      </c>
      <c r="Q495">
        <v>3</v>
      </c>
      <c r="R495">
        <v>2</v>
      </c>
      <c r="S495" s="2">
        <f t="shared" si="89"/>
        <v>29.078613693998314</v>
      </c>
      <c r="T495" s="2">
        <f t="shared" si="90"/>
        <v>36.939983093829248</v>
      </c>
      <c r="U495" s="2">
        <f t="shared" si="91"/>
        <v>21.132713440405748</v>
      </c>
      <c r="V495" s="2">
        <f t="shared" si="92"/>
        <v>2.4513947590870666</v>
      </c>
      <c r="W495" s="2">
        <f t="shared" si="93"/>
        <v>3.9729501267962806</v>
      </c>
      <c r="X495" s="2">
        <f t="shared" si="94"/>
        <v>4.395604395604396</v>
      </c>
      <c r="Y495" s="2">
        <f t="shared" si="95"/>
        <v>1.4370245139475908</v>
      </c>
      <c r="Z495" s="2">
        <f t="shared" si="96"/>
        <v>0.16906170752324598</v>
      </c>
      <c r="AA495" s="2">
        <f t="shared" si="97"/>
        <v>0.25359256128486896</v>
      </c>
      <c r="AB495" s="2">
        <f t="shared" si="98"/>
        <v>0.16906170752324598</v>
      </c>
      <c r="AC495" t="s">
        <v>2487</v>
      </c>
    </row>
    <row r="496" spans="1:29" x14ac:dyDescent="0.25">
      <c r="A496">
        <v>30805</v>
      </c>
      <c r="B496" t="s">
        <v>506</v>
      </c>
      <c r="C496">
        <v>1354</v>
      </c>
      <c r="D496">
        <v>1031</v>
      </c>
      <c r="E496">
        <v>18</v>
      </c>
      <c r="F496">
        <v>1013</v>
      </c>
      <c r="G496">
        <f t="shared" si="87"/>
        <v>76.14475627769572</v>
      </c>
      <c r="H496">
        <f t="shared" si="88"/>
        <v>1.7458777885548011</v>
      </c>
      <c r="I496">
        <v>259</v>
      </c>
      <c r="J496">
        <v>407</v>
      </c>
      <c r="K496">
        <v>253</v>
      </c>
      <c r="L496">
        <v>19</v>
      </c>
      <c r="M496">
        <v>34</v>
      </c>
      <c r="N496">
        <v>26</v>
      </c>
      <c r="O496">
        <v>7</v>
      </c>
      <c r="P496">
        <v>2</v>
      </c>
      <c r="Q496">
        <v>4</v>
      </c>
      <c r="R496">
        <v>2</v>
      </c>
      <c r="S496" s="2">
        <f t="shared" si="89"/>
        <v>25.567620927936822</v>
      </c>
      <c r="T496" s="2">
        <f t="shared" si="90"/>
        <v>40.177690029615007</v>
      </c>
      <c r="U496" s="2">
        <f t="shared" si="91"/>
        <v>24.975320829220138</v>
      </c>
      <c r="V496" s="2">
        <f t="shared" si="92"/>
        <v>1.8756169792694966</v>
      </c>
      <c r="W496" s="2">
        <f t="shared" si="93"/>
        <v>3.3563672260612041</v>
      </c>
      <c r="X496" s="2">
        <f t="shared" si="94"/>
        <v>2.5666337611056269</v>
      </c>
      <c r="Y496" s="2">
        <f t="shared" si="95"/>
        <v>0.69101678183613036</v>
      </c>
      <c r="Z496" s="2">
        <f t="shared" si="96"/>
        <v>0.19743336623889435</v>
      </c>
      <c r="AA496" s="2">
        <f t="shared" si="97"/>
        <v>0.3948667324777887</v>
      </c>
      <c r="AB496" s="2">
        <f t="shared" si="98"/>
        <v>0.19743336623889435</v>
      </c>
      <c r="AC496" t="s">
        <v>2487</v>
      </c>
    </row>
    <row r="497" spans="1:29" x14ac:dyDescent="0.25">
      <c r="A497">
        <v>30808</v>
      </c>
      <c r="B497" t="s">
        <v>507</v>
      </c>
      <c r="C497">
        <v>6431</v>
      </c>
      <c r="D497">
        <v>4701</v>
      </c>
      <c r="E497">
        <v>41</v>
      </c>
      <c r="F497">
        <v>4660</v>
      </c>
      <c r="G497">
        <f t="shared" si="87"/>
        <v>73.099051469444873</v>
      </c>
      <c r="H497">
        <f t="shared" si="88"/>
        <v>0.87215486066794301</v>
      </c>
      <c r="I497">
        <v>1237</v>
      </c>
      <c r="J497">
        <v>1277</v>
      </c>
      <c r="K497">
        <v>1465</v>
      </c>
      <c r="L497">
        <v>135</v>
      </c>
      <c r="M497">
        <v>231</v>
      </c>
      <c r="N497">
        <v>231</v>
      </c>
      <c r="O497">
        <v>42</v>
      </c>
      <c r="P497">
        <v>5</v>
      </c>
      <c r="Q497">
        <v>28</v>
      </c>
      <c r="R497">
        <v>9</v>
      </c>
      <c r="S497" s="2">
        <f t="shared" si="89"/>
        <v>26.545064377682404</v>
      </c>
      <c r="T497" s="2">
        <f t="shared" si="90"/>
        <v>27.403433476394852</v>
      </c>
      <c r="U497" s="2">
        <f t="shared" si="91"/>
        <v>31.437768240343349</v>
      </c>
      <c r="V497" s="2">
        <f t="shared" si="92"/>
        <v>2.8969957081545061</v>
      </c>
      <c r="W497" s="2">
        <f t="shared" si="93"/>
        <v>4.9570815450643773</v>
      </c>
      <c r="X497" s="2">
        <f t="shared" si="94"/>
        <v>4.9570815450643773</v>
      </c>
      <c r="Y497" s="2">
        <f t="shared" si="95"/>
        <v>0.90128755364806867</v>
      </c>
      <c r="Z497" s="2">
        <f t="shared" si="96"/>
        <v>0.1072961373390558</v>
      </c>
      <c r="AA497" s="2">
        <f t="shared" si="97"/>
        <v>0.60085836909871249</v>
      </c>
      <c r="AB497" s="2">
        <f t="shared" si="98"/>
        <v>0.19313304721030042</v>
      </c>
      <c r="AC497" t="s">
        <v>2489</v>
      </c>
    </row>
    <row r="498" spans="1:29" x14ac:dyDescent="0.25">
      <c r="A498">
        <v>30810</v>
      </c>
      <c r="B498" t="s">
        <v>508</v>
      </c>
      <c r="C498">
        <v>937</v>
      </c>
      <c r="D498">
        <v>691</v>
      </c>
      <c r="E498">
        <v>11</v>
      </c>
      <c r="F498">
        <v>680</v>
      </c>
      <c r="G498">
        <f t="shared" si="87"/>
        <v>73.745997865528281</v>
      </c>
      <c r="H498">
        <f t="shared" si="88"/>
        <v>1.5918958031837915</v>
      </c>
      <c r="I498">
        <v>203</v>
      </c>
      <c r="J498">
        <v>223</v>
      </c>
      <c r="K498">
        <v>199</v>
      </c>
      <c r="L498">
        <v>13</v>
      </c>
      <c r="M498">
        <v>8</v>
      </c>
      <c r="N498">
        <v>24</v>
      </c>
      <c r="O498">
        <v>7</v>
      </c>
      <c r="P498">
        <v>1</v>
      </c>
      <c r="Q498">
        <v>2</v>
      </c>
      <c r="R498">
        <v>0</v>
      </c>
      <c r="S498" s="2">
        <f t="shared" si="89"/>
        <v>29.852941176470587</v>
      </c>
      <c r="T498" s="2">
        <f t="shared" si="90"/>
        <v>32.794117647058826</v>
      </c>
      <c r="U498" s="2">
        <f t="shared" si="91"/>
        <v>29.264705882352942</v>
      </c>
      <c r="V498" s="2">
        <f t="shared" si="92"/>
        <v>1.911764705882353</v>
      </c>
      <c r="W498" s="2">
        <f t="shared" si="93"/>
        <v>1.1764705882352942</v>
      </c>
      <c r="X498" s="2">
        <f t="shared" si="94"/>
        <v>3.5294117647058822</v>
      </c>
      <c r="Y498" s="2">
        <f t="shared" si="95"/>
        <v>1.0294117647058822</v>
      </c>
      <c r="Z498" s="2">
        <f t="shared" si="96"/>
        <v>0.14705882352941177</v>
      </c>
      <c r="AA498" s="2">
        <f t="shared" si="97"/>
        <v>0.29411764705882354</v>
      </c>
      <c r="AB498" s="2">
        <f t="shared" si="98"/>
        <v>0</v>
      </c>
      <c r="AC498" t="s">
        <v>2487</v>
      </c>
    </row>
    <row r="499" spans="1:29" x14ac:dyDescent="0.25">
      <c r="A499">
        <v>30811</v>
      </c>
      <c r="B499" t="s">
        <v>509</v>
      </c>
      <c r="C499">
        <v>1814</v>
      </c>
      <c r="D499">
        <v>1377</v>
      </c>
      <c r="E499">
        <v>19</v>
      </c>
      <c r="F499">
        <v>1358</v>
      </c>
      <c r="G499">
        <f t="shared" si="87"/>
        <v>75.909592061742003</v>
      </c>
      <c r="H499">
        <f t="shared" si="88"/>
        <v>1.3798111837327522</v>
      </c>
      <c r="I499">
        <v>421</v>
      </c>
      <c r="J499">
        <v>358</v>
      </c>
      <c r="K499">
        <v>478</v>
      </c>
      <c r="L499">
        <v>10</v>
      </c>
      <c r="M499">
        <v>38</v>
      </c>
      <c r="N499">
        <v>34</v>
      </c>
      <c r="O499">
        <v>11</v>
      </c>
      <c r="P499">
        <v>0</v>
      </c>
      <c r="Q499">
        <v>6</v>
      </c>
      <c r="R499">
        <v>2</v>
      </c>
      <c r="S499" s="2">
        <f t="shared" si="89"/>
        <v>31.001472754050074</v>
      </c>
      <c r="T499" s="2">
        <f t="shared" si="90"/>
        <v>26.362297496318117</v>
      </c>
      <c r="U499" s="2">
        <f t="shared" si="91"/>
        <v>35.198821796759944</v>
      </c>
      <c r="V499" s="2">
        <f t="shared" si="92"/>
        <v>0.73637702503681879</v>
      </c>
      <c r="W499" s="2">
        <f t="shared" si="93"/>
        <v>2.7982326951399119</v>
      </c>
      <c r="X499" s="2">
        <f t="shared" si="94"/>
        <v>2.5036818851251841</v>
      </c>
      <c r="Y499" s="2">
        <f t="shared" si="95"/>
        <v>0.81001472754050086</v>
      </c>
      <c r="Z499" s="2">
        <f t="shared" si="96"/>
        <v>0</v>
      </c>
      <c r="AA499" s="2">
        <f t="shared" si="97"/>
        <v>0.4418262150220913</v>
      </c>
      <c r="AB499" s="2">
        <f t="shared" si="98"/>
        <v>0.14727540500736377</v>
      </c>
      <c r="AC499" t="s">
        <v>2489</v>
      </c>
    </row>
    <row r="500" spans="1:29" x14ac:dyDescent="0.25">
      <c r="A500">
        <v>30812</v>
      </c>
      <c r="B500" t="s">
        <v>510</v>
      </c>
      <c r="C500">
        <v>690</v>
      </c>
      <c r="D500">
        <v>554</v>
      </c>
      <c r="E500">
        <v>8</v>
      </c>
      <c r="F500">
        <v>546</v>
      </c>
      <c r="G500">
        <f t="shared" si="87"/>
        <v>80.289855072463766</v>
      </c>
      <c r="H500">
        <f t="shared" si="88"/>
        <v>1.4440433212996391</v>
      </c>
      <c r="I500">
        <v>124</v>
      </c>
      <c r="J500">
        <v>186</v>
      </c>
      <c r="K500">
        <v>186</v>
      </c>
      <c r="L500">
        <v>8</v>
      </c>
      <c r="M500">
        <v>13</v>
      </c>
      <c r="N500">
        <v>21</v>
      </c>
      <c r="O500">
        <v>5</v>
      </c>
      <c r="P500">
        <v>0</v>
      </c>
      <c r="Q500">
        <v>2</v>
      </c>
      <c r="R500">
        <v>1</v>
      </c>
      <c r="S500" s="2">
        <f t="shared" si="89"/>
        <v>22.710622710622712</v>
      </c>
      <c r="T500" s="2">
        <f t="shared" si="90"/>
        <v>34.065934065934066</v>
      </c>
      <c r="U500" s="2">
        <f t="shared" si="91"/>
        <v>34.065934065934066</v>
      </c>
      <c r="V500" s="2">
        <f t="shared" si="92"/>
        <v>1.4652014652014651</v>
      </c>
      <c r="W500" s="2">
        <f t="shared" si="93"/>
        <v>2.3809523809523809</v>
      </c>
      <c r="X500" s="2">
        <f t="shared" si="94"/>
        <v>3.8461538461538463</v>
      </c>
      <c r="Y500" s="2">
        <f t="shared" si="95"/>
        <v>0.91575091575091583</v>
      </c>
      <c r="Z500" s="2">
        <f t="shared" si="96"/>
        <v>0</v>
      </c>
      <c r="AA500" s="2">
        <f t="shared" si="97"/>
        <v>0.36630036630036628</v>
      </c>
      <c r="AB500" s="2">
        <f t="shared" si="98"/>
        <v>0.18315018315018314</v>
      </c>
      <c r="AC500" t="s">
        <v>2487</v>
      </c>
    </row>
    <row r="501" spans="1:29" x14ac:dyDescent="0.25">
      <c r="A501">
        <v>30813</v>
      </c>
      <c r="B501" t="s">
        <v>511</v>
      </c>
      <c r="C501">
        <v>968</v>
      </c>
      <c r="D501">
        <v>722</v>
      </c>
      <c r="E501">
        <v>2</v>
      </c>
      <c r="F501">
        <v>720</v>
      </c>
      <c r="G501">
        <f t="shared" si="87"/>
        <v>74.586776859504127</v>
      </c>
      <c r="H501">
        <f t="shared" si="88"/>
        <v>0.2770083102493075</v>
      </c>
      <c r="I501">
        <v>122</v>
      </c>
      <c r="J501">
        <v>323</v>
      </c>
      <c r="K501">
        <v>216</v>
      </c>
      <c r="L501">
        <v>16</v>
      </c>
      <c r="M501">
        <v>22</v>
      </c>
      <c r="N501">
        <v>16</v>
      </c>
      <c r="O501">
        <v>4</v>
      </c>
      <c r="P501">
        <v>1</v>
      </c>
      <c r="Q501">
        <v>0</v>
      </c>
      <c r="R501">
        <v>0</v>
      </c>
      <c r="S501" s="2">
        <f t="shared" si="89"/>
        <v>16.944444444444446</v>
      </c>
      <c r="T501" s="2">
        <f t="shared" si="90"/>
        <v>44.861111111111114</v>
      </c>
      <c r="U501" s="2">
        <f t="shared" si="91"/>
        <v>30</v>
      </c>
      <c r="V501" s="2">
        <f t="shared" si="92"/>
        <v>2.2222222222222223</v>
      </c>
      <c r="W501" s="2">
        <f t="shared" si="93"/>
        <v>3.0555555555555554</v>
      </c>
      <c r="X501" s="2">
        <f t="shared" si="94"/>
        <v>2.2222222222222223</v>
      </c>
      <c r="Y501" s="2">
        <f t="shared" si="95"/>
        <v>0.55555555555555558</v>
      </c>
      <c r="Z501" s="2">
        <f t="shared" si="96"/>
        <v>0.1388888888888889</v>
      </c>
      <c r="AA501" s="2">
        <f t="shared" si="97"/>
        <v>0</v>
      </c>
      <c r="AB501" s="2">
        <f t="shared" si="98"/>
        <v>0</v>
      </c>
      <c r="AC501" t="s">
        <v>2487</v>
      </c>
    </row>
    <row r="502" spans="1:29" x14ac:dyDescent="0.25">
      <c r="A502">
        <v>30814</v>
      </c>
      <c r="B502" t="s">
        <v>512</v>
      </c>
      <c r="C502">
        <v>1559</v>
      </c>
      <c r="D502">
        <v>1221</v>
      </c>
      <c r="E502">
        <v>13</v>
      </c>
      <c r="F502">
        <v>1208</v>
      </c>
      <c r="G502">
        <f t="shared" si="87"/>
        <v>78.319435535599752</v>
      </c>
      <c r="H502">
        <f t="shared" si="88"/>
        <v>1.0647010647010646</v>
      </c>
      <c r="I502">
        <v>261</v>
      </c>
      <c r="J502">
        <v>418</v>
      </c>
      <c r="K502">
        <v>426</v>
      </c>
      <c r="L502">
        <v>12</v>
      </c>
      <c r="M502">
        <v>29</v>
      </c>
      <c r="N502">
        <v>38</v>
      </c>
      <c r="O502">
        <v>12</v>
      </c>
      <c r="P502">
        <v>2</v>
      </c>
      <c r="Q502">
        <v>6</v>
      </c>
      <c r="R502">
        <v>4</v>
      </c>
      <c r="S502" s="2">
        <f t="shared" si="89"/>
        <v>21.605960264900663</v>
      </c>
      <c r="T502" s="2">
        <f t="shared" si="90"/>
        <v>34.602649006622514</v>
      </c>
      <c r="U502" s="2">
        <f t="shared" si="91"/>
        <v>35.264900662251655</v>
      </c>
      <c r="V502" s="2">
        <f t="shared" si="92"/>
        <v>0.99337748344370869</v>
      </c>
      <c r="W502" s="2">
        <f t="shared" si="93"/>
        <v>2.4006622516556293</v>
      </c>
      <c r="X502" s="2">
        <f t="shared" si="94"/>
        <v>3.1456953642384109</v>
      </c>
      <c r="Y502" s="2">
        <f t="shared" si="95"/>
        <v>0.99337748344370869</v>
      </c>
      <c r="Z502" s="2">
        <f t="shared" si="96"/>
        <v>0.16556291390728478</v>
      </c>
      <c r="AA502" s="2">
        <f t="shared" si="97"/>
        <v>0.49668874172185434</v>
      </c>
      <c r="AB502" s="2">
        <f t="shared" si="98"/>
        <v>0.33112582781456956</v>
      </c>
      <c r="AC502" t="s">
        <v>2489</v>
      </c>
    </row>
    <row r="503" spans="1:29" x14ac:dyDescent="0.25">
      <c r="A503">
        <v>30817</v>
      </c>
      <c r="B503" t="s">
        <v>501</v>
      </c>
      <c r="C503">
        <v>8031</v>
      </c>
      <c r="D503">
        <v>5728</v>
      </c>
      <c r="E503">
        <v>53</v>
      </c>
      <c r="F503">
        <v>5675</v>
      </c>
      <c r="G503">
        <f t="shared" si="87"/>
        <v>71.323620968746098</v>
      </c>
      <c r="H503">
        <f t="shared" si="88"/>
        <v>0.92527932960893866</v>
      </c>
      <c r="I503">
        <v>1621</v>
      </c>
      <c r="J503">
        <v>1504</v>
      </c>
      <c r="K503">
        <v>1807</v>
      </c>
      <c r="L503">
        <v>162</v>
      </c>
      <c r="M503">
        <v>220</v>
      </c>
      <c r="N503">
        <v>273</v>
      </c>
      <c r="O503">
        <v>47</v>
      </c>
      <c r="P503">
        <v>5</v>
      </c>
      <c r="Q503">
        <v>29</v>
      </c>
      <c r="R503">
        <v>7</v>
      </c>
      <c r="S503" s="2">
        <f t="shared" si="89"/>
        <v>28.56387665198238</v>
      </c>
      <c r="T503" s="2">
        <f t="shared" si="90"/>
        <v>26.502202643171806</v>
      </c>
      <c r="U503" s="2">
        <f t="shared" si="91"/>
        <v>31.841409691629956</v>
      </c>
      <c r="V503" s="2">
        <f t="shared" si="92"/>
        <v>2.8546255506607929</v>
      </c>
      <c r="W503" s="2">
        <f t="shared" si="93"/>
        <v>3.8766519823788546</v>
      </c>
      <c r="X503" s="2">
        <f t="shared" si="94"/>
        <v>4.8105726872246697</v>
      </c>
      <c r="Y503" s="2">
        <f t="shared" si="95"/>
        <v>0.82819383259911894</v>
      </c>
      <c r="Z503" s="2">
        <f t="shared" si="96"/>
        <v>8.8105726872246701E-2</v>
      </c>
      <c r="AA503" s="2">
        <f t="shared" si="97"/>
        <v>0.51101321585903081</v>
      </c>
      <c r="AB503" s="2">
        <f t="shared" si="98"/>
        <v>0.12334801762114538</v>
      </c>
      <c r="AC503" t="s">
        <v>2489</v>
      </c>
    </row>
    <row r="504" spans="1:29" x14ac:dyDescent="0.25">
      <c r="A504">
        <v>30819</v>
      </c>
      <c r="B504" t="s">
        <v>513</v>
      </c>
      <c r="C504">
        <v>207</v>
      </c>
      <c r="D504">
        <v>156</v>
      </c>
      <c r="E504">
        <v>2</v>
      </c>
      <c r="F504">
        <v>154</v>
      </c>
      <c r="G504">
        <f t="shared" si="87"/>
        <v>75.362318840579718</v>
      </c>
      <c r="H504">
        <f t="shared" si="88"/>
        <v>1.2820512820512819</v>
      </c>
      <c r="I504">
        <v>27</v>
      </c>
      <c r="J504">
        <v>63</v>
      </c>
      <c r="K504">
        <v>44</v>
      </c>
      <c r="L504">
        <v>8</v>
      </c>
      <c r="M504">
        <v>9</v>
      </c>
      <c r="N504">
        <v>2</v>
      </c>
      <c r="O504">
        <v>0</v>
      </c>
      <c r="P504">
        <v>1</v>
      </c>
      <c r="Q504">
        <v>0</v>
      </c>
      <c r="R504">
        <v>0</v>
      </c>
      <c r="S504" s="2">
        <f t="shared" si="89"/>
        <v>17.532467532467532</v>
      </c>
      <c r="T504" s="2">
        <f t="shared" si="90"/>
        <v>40.909090909090914</v>
      </c>
      <c r="U504" s="2">
        <f t="shared" si="91"/>
        <v>28.571428571428569</v>
      </c>
      <c r="V504" s="2">
        <f t="shared" si="92"/>
        <v>5.1948051948051948</v>
      </c>
      <c r="W504" s="2">
        <f t="shared" si="93"/>
        <v>5.8441558441558437</v>
      </c>
      <c r="X504" s="2">
        <f t="shared" si="94"/>
        <v>1.2987012987012987</v>
      </c>
      <c r="Y504" s="2">
        <f t="shared" si="95"/>
        <v>0</v>
      </c>
      <c r="Z504" s="2">
        <f t="shared" si="96"/>
        <v>0.64935064935064934</v>
      </c>
      <c r="AA504" s="2">
        <f t="shared" si="97"/>
        <v>0</v>
      </c>
      <c r="AB504" s="2">
        <f t="shared" si="98"/>
        <v>0</v>
      </c>
      <c r="AC504" t="s">
        <v>2487</v>
      </c>
    </row>
    <row r="505" spans="1:29" x14ac:dyDescent="0.25">
      <c r="A505">
        <v>30821</v>
      </c>
      <c r="B505" t="s">
        <v>514</v>
      </c>
      <c r="C505">
        <v>8199</v>
      </c>
      <c r="D505">
        <v>6022</v>
      </c>
      <c r="E505">
        <v>47</v>
      </c>
      <c r="F505">
        <v>5975</v>
      </c>
      <c r="G505">
        <f t="shared" si="87"/>
        <v>73.447981461153802</v>
      </c>
      <c r="H505">
        <f t="shared" si="88"/>
        <v>0.78047160411823313</v>
      </c>
      <c r="I505">
        <v>1631</v>
      </c>
      <c r="J505">
        <v>1778</v>
      </c>
      <c r="K505">
        <v>1814</v>
      </c>
      <c r="L505">
        <v>140</v>
      </c>
      <c r="M505">
        <v>255</v>
      </c>
      <c r="N505">
        <v>278</v>
      </c>
      <c r="O505">
        <v>45</v>
      </c>
      <c r="P505">
        <v>7</v>
      </c>
      <c r="Q505">
        <v>20</v>
      </c>
      <c r="R505">
        <v>7</v>
      </c>
      <c r="S505" s="2">
        <f t="shared" si="89"/>
        <v>27.297071129707113</v>
      </c>
      <c r="T505" s="2">
        <f t="shared" si="90"/>
        <v>29.757322175732213</v>
      </c>
      <c r="U505" s="2">
        <f t="shared" si="91"/>
        <v>30.359832635983263</v>
      </c>
      <c r="V505" s="2">
        <f t="shared" si="92"/>
        <v>2.3430962343096233</v>
      </c>
      <c r="W505" s="2">
        <f t="shared" si="93"/>
        <v>4.2677824267782425</v>
      </c>
      <c r="X505" s="2">
        <f t="shared" si="94"/>
        <v>4.6527196652719667</v>
      </c>
      <c r="Y505" s="2">
        <f t="shared" si="95"/>
        <v>0.7531380753138075</v>
      </c>
      <c r="Z505" s="2">
        <f t="shared" si="96"/>
        <v>0.11715481171548119</v>
      </c>
      <c r="AA505" s="2">
        <f t="shared" si="97"/>
        <v>0.33472803347280333</v>
      </c>
      <c r="AB505" s="2">
        <f t="shared" si="98"/>
        <v>0.11715481171548119</v>
      </c>
      <c r="AC505" t="s">
        <v>2489</v>
      </c>
    </row>
    <row r="506" spans="1:29" x14ac:dyDescent="0.25">
      <c r="A506">
        <v>30822</v>
      </c>
      <c r="B506" t="s">
        <v>515</v>
      </c>
      <c r="C506">
        <v>63</v>
      </c>
      <c r="D506">
        <v>56</v>
      </c>
      <c r="E506">
        <v>0</v>
      </c>
      <c r="F506">
        <v>56</v>
      </c>
      <c r="G506">
        <f t="shared" si="87"/>
        <v>88.888888888888886</v>
      </c>
      <c r="H506">
        <f t="shared" si="88"/>
        <v>0</v>
      </c>
      <c r="I506">
        <v>5</v>
      </c>
      <c r="J506">
        <v>32</v>
      </c>
      <c r="K506">
        <v>15</v>
      </c>
      <c r="L506">
        <v>0</v>
      </c>
      <c r="M506">
        <v>2</v>
      </c>
      <c r="N506">
        <v>1</v>
      </c>
      <c r="O506">
        <v>1</v>
      </c>
      <c r="P506">
        <v>0</v>
      </c>
      <c r="Q506">
        <v>0</v>
      </c>
      <c r="R506">
        <v>0</v>
      </c>
      <c r="S506" s="2">
        <f t="shared" si="89"/>
        <v>8.9285714285714288</v>
      </c>
      <c r="T506" s="2">
        <f t="shared" si="90"/>
        <v>57.142857142857139</v>
      </c>
      <c r="U506" s="2">
        <f t="shared" si="91"/>
        <v>26.785714285714285</v>
      </c>
      <c r="V506" s="2">
        <f t="shared" si="92"/>
        <v>0</v>
      </c>
      <c r="W506" s="2">
        <f t="shared" si="93"/>
        <v>3.5714285714285712</v>
      </c>
      <c r="X506" s="2">
        <f t="shared" si="94"/>
        <v>1.7857142857142856</v>
      </c>
      <c r="Y506" s="2">
        <f t="shared" si="95"/>
        <v>1.7857142857142856</v>
      </c>
      <c r="Z506" s="2">
        <f t="shared" si="96"/>
        <v>0</v>
      </c>
      <c r="AA506" s="2">
        <f t="shared" si="97"/>
        <v>0</v>
      </c>
      <c r="AB506" s="2">
        <f t="shared" si="98"/>
        <v>0</v>
      </c>
      <c r="AC506" t="s">
        <v>2487</v>
      </c>
    </row>
    <row r="507" spans="1:29" x14ac:dyDescent="0.25">
      <c r="A507">
        <v>30824</v>
      </c>
      <c r="B507" t="s">
        <v>516</v>
      </c>
      <c r="C507">
        <v>987</v>
      </c>
      <c r="D507">
        <v>783</v>
      </c>
      <c r="E507">
        <v>12</v>
      </c>
      <c r="F507">
        <v>771</v>
      </c>
      <c r="G507">
        <f t="shared" si="87"/>
        <v>79.331306990881458</v>
      </c>
      <c r="H507">
        <f t="shared" si="88"/>
        <v>1.5325670498084289</v>
      </c>
      <c r="I507">
        <v>168</v>
      </c>
      <c r="J507">
        <v>357</v>
      </c>
      <c r="K507">
        <v>173</v>
      </c>
      <c r="L507">
        <v>15</v>
      </c>
      <c r="M507">
        <v>20</v>
      </c>
      <c r="N507">
        <v>28</v>
      </c>
      <c r="O507">
        <v>5</v>
      </c>
      <c r="P507">
        <v>1</v>
      </c>
      <c r="Q507">
        <v>2</v>
      </c>
      <c r="R507">
        <v>2</v>
      </c>
      <c r="S507" s="2">
        <f t="shared" si="89"/>
        <v>21.789883268482491</v>
      </c>
      <c r="T507" s="2">
        <f t="shared" si="90"/>
        <v>46.303501945525291</v>
      </c>
      <c r="U507" s="2">
        <f t="shared" si="91"/>
        <v>22.43839169909209</v>
      </c>
      <c r="V507" s="2">
        <f t="shared" si="92"/>
        <v>1.9455252918287937</v>
      </c>
      <c r="W507" s="2">
        <f t="shared" si="93"/>
        <v>2.5940337224383918</v>
      </c>
      <c r="X507" s="2">
        <f t="shared" si="94"/>
        <v>3.6316472114137488</v>
      </c>
      <c r="Y507" s="2">
        <f t="shared" si="95"/>
        <v>0.64850843060959795</v>
      </c>
      <c r="Z507" s="2">
        <f t="shared" si="96"/>
        <v>0.12970168612191957</v>
      </c>
      <c r="AA507" s="2">
        <f t="shared" si="97"/>
        <v>0.25940337224383914</v>
      </c>
      <c r="AB507" s="2">
        <f t="shared" si="98"/>
        <v>0.25940337224383914</v>
      </c>
      <c r="AC507" t="s">
        <v>2487</v>
      </c>
    </row>
    <row r="508" spans="1:29" x14ac:dyDescent="0.25">
      <c r="A508">
        <v>30825</v>
      </c>
      <c r="B508" t="s">
        <v>517</v>
      </c>
      <c r="C508">
        <v>933</v>
      </c>
      <c r="D508">
        <v>694</v>
      </c>
      <c r="E508">
        <v>9</v>
      </c>
      <c r="F508">
        <v>685</v>
      </c>
      <c r="G508">
        <f t="shared" si="87"/>
        <v>74.383708467309745</v>
      </c>
      <c r="H508">
        <f t="shared" si="88"/>
        <v>1.2968299711815563</v>
      </c>
      <c r="I508">
        <v>167</v>
      </c>
      <c r="J508">
        <v>286</v>
      </c>
      <c r="K508">
        <v>176</v>
      </c>
      <c r="L508">
        <v>9</v>
      </c>
      <c r="M508">
        <v>22</v>
      </c>
      <c r="N508">
        <v>20</v>
      </c>
      <c r="O508">
        <v>3</v>
      </c>
      <c r="P508">
        <v>0</v>
      </c>
      <c r="Q508">
        <v>2</v>
      </c>
      <c r="R508">
        <v>0</v>
      </c>
      <c r="S508" s="2">
        <f t="shared" si="89"/>
        <v>24.379562043795623</v>
      </c>
      <c r="T508" s="2">
        <f t="shared" si="90"/>
        <v>41.751824817518248</v>
      </c>
      <c r="U508" s="2">
        <f t="shared" si="91"/>
        <v>25.693430656934307</v>
      </c>
      <c r="V508" s="2">
        <f t="shared" si="92"/>
        <v>1.3138686131386861</v>
      </c>
      <c r="W508" s="2">
        <f t="shared" si="93"/>
        <v>3.2116788321167884</v>
      </c>
      <c r="X508" s="2">
        <f t="shared" si="94"/>
        <v>2.9197080291970803</v>
      </c>
      <c r="Y508" s="2">
        <f t="shared" si="95"/>
        <v>0.43795620437956206</v>
      </c>
      <c r="Z508" s="2">
        <f t="shared" si="96"/>
        <v>0</v>
      </c>
      <c r="AA508" s="2">
        <f t="shared" si="97"/>
        <v>0.29197080291970801</v>
      </c>
      <c r="AB508" s="2">
        <f t="shared" si="98"/>
        <v>0</v>
      </c>
      <c r="AC508" t="s">
        <v>2487</v>
      </c>
    </row>
    <row r="509" spans="1:29" x14ac:dyDescent="0.25">
      <c r="A509">
        <v>30826</v>
      </c>
      <c r="B509" t="s">
        <v>518</v>
      </c>
      <c r="C509">
        <v>1007</v>
      </c>
      <c r="D509">
        <v>759</v>
      </c>
      <c r="E509">
        <v>9</v>
      </c>
      <c r="F509">
        <v>750</v>
      </c>
      <c r="G509">
        <f t="shared" si="87"/>
        <v>75.372393247269116</v>
      </c>
      <c r="H509">
        <f t="shared" si="88"/>
        <v>1.1857707509881421</v>
      </c>
      <c r="I509">
        <v>139</v>
      </c>
      <c r="J509">
        <v>321</v>
      </c>
      <c r="K509">
        <v>239</v>
      </c>
      <c r="L509">
        <v>9</v>
      </c>
      <c r="M509">
        <v>12</v>
      </c>
      <c r="N509">
        <v>20</v>
      </c>
      <c r="O509">
        <v>7</v>
      </c>
      <c r="P509">
        <v>2</v>
      </c>
      <c r="Q509">
        <v>1</v>
      </c>
      <c r="R509">
        <v>0</v>
      </c>
      <c r="S509" s="2">
        <f t="shared" si="89"/>
        <v>18.533333333333331</v>
      </c>
      <c r="T509" s="2">
        <f t="shared" si="90"/>
        <v>42.8</v>
      </c>
      <c r="U509" s="2">
        <f t="shared" si="91"/>
        <v>31.866666666666667</v>
      </c>
      <c r="V509" s="2">
        <f t="shared" si="92"/>
        <v>1.2</v>
      </c>
      <c r="W509" s="2">
        <f t="shared" si="93"/>
        <v>1.6</v>
      </c>
      <c r="X509" s="2">
        <f t="shared" si="94"/>
        <v>2.666666666666667</v>
      </c>
      <c r="Y509" s="2">
        <f t="shared" si="95"/>
        <v>0.93333333333333346</v>
      </c>
      <c r="Z509" s="2">
        <f t="shared" si="96"/>
        <v>0.26666666666666666</v>
      </c>
      <c r="AA509" s="2">
        <f t="shared" si="97"/>
        <v>0.13333333333333333</v>
      </c>
      <c r="AB509" s="2">
        <f t="shared" si="98"/>
        <v>0</v>
      </c>
      <c r="AC509" t="s">
        <v>2487</v>
      </c>
    </row>
    <row r="510" spans="1:29" x14ac:dyDescent="0.25">
      <c r="A510">
        <v>30827</v>
      </c>
      <c r="B510" t="s">
        <v>519</v>
      </c>
      <c r="C510">
        <v>2145</v>
      </c>
      <c r="D510">
        <v>1590</v>
      </c>
      <c r="E510">
        <v>13</v>
      </c>
      <c r="F510">
        <v>1577</v>
      </c>
      <c r="G510">
        <f t="shared" si="87"/>
        <v>74.12587412587412</v>
      </c>
      <c r="H510">
        <f t="shared" si="88"/>
        <v>0.8176100628930818</v>
      </c>
      <c r="I510">
        <v>615</v>
      </c>
      <c r="J510">
        <v>315</v>
      </c>
      <c r="K510">
        <v>539</v>
      </c>
      <c r="L510">
        <v>19</v>
      </c>
      <c r="M510">
        <v>21</v>
      </c>
      <c r="N510">
        <v>45</v>
      </c>
      <c r="O510">
        <v>6</v>
      </c>
      <c r="P510">
        <v>2</v>
      </c>
      <c r="Q510">
        <v>15</v>
      </c>
      <c r="R510">
        <v>0</v>
      </c>
      <c r="S510" s="2">
        <f t="shared" si="89"/>
        <v>38.998097653772987</v>
      </c>
      <c r="T510" s="2">
        <f t="shared" si="90"/>
        <v>19.974635383639821</v>
      </c>
      <c r="U510" s="2">
        <f t="shared" si="91"/>
        <v>34.178820545339249</v>
      </c>
      <c r="V510" s="2">
        <f t="shared" si="92"/>
        <v>1.2048192771084338</v>
      </c>
      <c r="W510" s="2">
        <f t="shared" si="93"/>
        <v>1.3316423589093214</v>
      </c>
      <c r="X510" s="2">
        <f t="shared" si="94"/>
        <v>2.8535193405199744</v>
      </c>
      <c r="Y510" s="2">
        <f t="shared" si="95"/>
        <v>0.3804692454026633</v>
      </c>
      <c r="Z510" s="2">
        <f t="shared" si="96"/>
        <v>0.12682308180088775</v>
      </c>
      <c r="AA510" s="2">
        <f t="shared" si="97"/>
        <v>0.95117311350665823</v>
      </c>
      <c r="AB510" s="2">
        <f t="shared" si="98"/>
        <v>0</v>
      </c>
      <c r="AC510" t="s">
        <v>2488</v>
      </c>
    </row>
    <row r="511" spans="1:29" x14ac:dyDescent="0.25">
      <c r="A511">
        <v>30828</v>
      </c>
      <c r="B511" t="s">
        <v>520</v>
      </c>
      <c r="C511">
        <v>752</v>
      </c>
      <c r="D511">
        <v>596</v>
      </c>
      <c r="E511">
        <v>6</v>
      </c>
      <c r="F511">
        <v>590</v>
      </c>
      <c r="G511">
        <f t="shared" si="87"/>
        <v>79.255319148936167</v>
      </c>
      <c r="H511">
        <f t="shared" si="88"/>
        <v>1.006711409395973</v>
      </c>
      <c r="I511">
        <v>109</v>
      </c>
      <c r="J511">
        <v>281</v>
      </c>
      <c r="K511">
        <v>138</v>
      </c>
      <c r="L511">
        <v>14</v>
      </c>
      <c r="M511">
        <v>16</v>
      </c>
      <c r="N511">
        <v>24</v>
      </c>
      <c r="O511">
        <v>6</v>
      </c>
      <c r="P511">
        <v>0</v>
      </c>
      <c r="Q511">
        <v>2</v>
      </c>
      <c r="R511">
        <v>0</v>
      </c>
      <c r="S511" s="2">
        <f t="shared" si="89"/>
        <v>18.474576271186439</v>
      </c>
      <c r="T511" s="2">
        <f t="shared" si="90"/>
        <v>47.627118644067792</v>
      </c>
      <c r="U511" s="2">
        <f t="shared" si="91"/>
        <v>23.389830508474578</v>
      </c>
      <c r="V511" s="2">
        <f t="shared" si="92"/>
        <v>2.3728813559322033</v>
      </c>
      <c r="W511" s="2">
        <f t="shared" si="93"/>
        <v>2.7118644067796609</v>
      </c>
      <c r="X511" s="2">
        <f t="shared" si="94"/>
        <v>4.0677966101694913</v>
      </c>
      <c r="Y511" s="2">
        <f t="shared" si="95"/>
        <v>1.0169491525423728</v>
      </c>
      <c r="Z511" s="2">
        <f t="shared" si="96"/>
        <v>0</v>
      </c>
      <c r="AA511" s="2">
        <f t="shared" si="97"/>
        <v>0.33898305084745761</v>
      </c>
      <c r="AB511" s="2">
        <f t="shared" si="98"/>
        <v>0</v>
      </c>
      <c r="AC511" t="s">
        <v>2487</v>
      </c>
    </row>
    <row r="512" spans="1:29" x14ac:dyDescent="0.25">
      <c r="A512">
        <v>30829</v>
      </c>
      <c r="B512" t="s">
        <v>521</v>
      </c>
      <c r="C512">
        <v>896</v>
      </c>
      <c r="D512">
        <v>726</v>
      </c>
      <c r="E512">
        <v>13</v>
      </c>
      <c r="F512">
        <v>713</v>
      </c>
      <c r="G512">
        <f t="shared" si="87"/>
        <v>81.026785714285708</v>
      </c>
      <c r="H512">
        <f t="shared" si="88"/>
        <v>1.7906336088154271</v>
      </c>
      <c r="I512">
        <v>208</v>
      </c>
      <c r="J512">
        <v>310</v>
      </c>
      <c r="K512">
        <v>143</v>
      </c>
      <c r="L512">
        <v>6</v>
      </c>
      <c r="M512">
        <v>18</v>
      </c>
      <c r="N512">
        <v>19</v>
      </c>
      <c r="O512">
        <v>7</v>
      </c>
      <c r="P512">
        <v>0</v>
      </c>
      <c r="Q512">
        <v>0</v>
      </c>
      <c r="R512">
        <v>2</v>
      </c>
      <c r="S512" s="2">
        <f t="shared" si="89"/>
        <v>29.172510518934082</v>
      </c>
      <c r="T512" s="2">
        <f t="shared" si="90"/>
        <v>43.478260869565219</v>
      </c>
      <c r="U512" s="2">
        <f t="shared" si="91"/>
        <v>20.05610098176718</v>
      </c>
      <c r="V512" s="2">
        <f t="shared" si="92"/>
        <v>0.84151472650771386</v>
      </c>
      <c r="W512" s="2">
        <f t="shared" si="93"/>
        <v>2.5245441795231418</v>
      </c>
      <c r="X512" s="2">
        <f t="shared" si="94"/>
        <v>2.6647966339410938</v>
      </c>
      <c r="Y512" s="2">
        <f t="shared" si="95"/>
        <v>0.98176718092566617</v>
      </c>
      <c r="Z512" s="2">
        <f t="shared" si="96"/>
        <v>0</v>
      </c>
      <c r="AA512" s="2">
        <f t="shared" si="97"/>
        <v>0</v>
      </c>
      <c r="AB512" s="2">
        <f t="shared" si="98"/>
        <v>0.28050490883590462</v>
      </c>
      <c r="AC512" t="s">
        <v>2487</v>
      </c>
    </row>
    <row r="513" spans="1:29" x14ac:dyDescent="0.25">
      <c r="A513">
        <v>30830</v>
      </c>
      <c r="B513" t="s">
        <v>522</v>
      </c>
      <c r="C513">
        <v>2056</v>
      </c>
      <c r="D513">
        <v>1605</v>
      </c>
      <c r="E513">
        <v>12</v>
      </c>
      <c r="F513">
        <v>1593</v>
      </c>
      <c r="G513">
        <f t="shared" si="87"/>
        <v>78.064202334630352</v>
      </c>
      <c r="H513">
        <f t="shared" si="88"/>
        <v>0.74766355140186924</v>
      </c>
      <c r="I513">
        <v>346</v>
      </c>
      <c r="J513">
        <v>496</v>
      </c>
      <c r="K513">
        <v>646</v>
      </c>
      <c r="L513">
        <v>16</v>
      </c>
      <c r="M513">
        <v>39</v>
      </c>
      <c r="N513">
        <v>28</v>
      </c>
      <c r="O513">
        <v>19</v>
      </c>
      <c r="P513">
        <v>1</v>
      </c>
      <c r="Q513">
        <v>2</v>
      </c>
      <c r="R513">
        <v>0</v>
      </c>
      <c r="S513" s="2">
        <f t="shared" si="89"/>
        <v>21.720025109855616</v>
      </c>
      <c r="T513" s="2">
        <f t="shared" si="90"/>
        <v>31.136220966729439</v>
      </c>
      <c r="U513" s="2">
        <f t="shared" si="91"/>
        <v>40.552416823603266</v>
      </c>
      <c r="V513" s="2">
        <f t="shared" si="92"/>
        <v>1.0043942247332078</v>
      </c>
      <c r="W513" s="2">
        <f t="shared" si="93"/>
        <v>2.4482109227871938</v>
      </c>
      <c r="X513" s="2">
        <f t="shared" si="94"/>
        <v>1.7576898932831135</v>
      </c>
      <c r="Y513" s="2">
        <f t="shared" si="95"/>
        <v>1.1927181418706843</v>
      </c>
      <c r="Z513" s="2">
        <f t="shared" si="96"/>
        <v>6.2774639045825489E-2</v>
      </c>
      <c r="AA513" s="2">
        <f t="shared" si="97"/>
        <v>0.12554927809165098</v>
      </c>
      <c r="AB513" s="2">
        <f t="shared" si="98"/>
        <v>0</v>
      </c>
      <c r="AC513" t="s">
        <v>2489</v>
      </c>
    </row>
    <row r="514" spans="1:29" x14ac:dyDescent="0.25">
      <c r="A514">
        <v>30831</v>
      </c>
      <c r="B514" t="s">
        <v>523</v>
      </c>
      <c r="C514">
        <v>2064</v>
      </c>
      <c r="D514">
        <v>1581</v>
      </c>
      <c r="E514">
        <v>15</v>
      </c>
      <c r="F514">
        <v>1566</v>
      </c>
      <c r="G514">
        <f t="shared" si="87"/>
        <v>76.598837209302332</v>
      </c>
      <c r="H514">
        <f t="shared" si="88"/>
        <v>0.94876660341555974</v>
      </c>
      <c r="I514">
        <v>486</v>
      </c>
      <c r="J514">
        <v>403</v>
      </c>
      <c r="K514">
        <v>515</v>
      </c>
      <c r="L514">
        <v>23</v>
      </c>
      <c r="M514">
        <v>58</v>
      </c>
      <c r="N514">
        <v>56</v>
      </c>
      <c r="O514">
        <v>14</v>
      </c>
      <c r="P514">
        <v>3</v>
      </c>
      <c r="Q514">
        <v>8</v>
      </c>
      <c r="R514">
        <v>0</v>
      </c>
      <c r="S514" s="2">
        <f t="shared" si="89"/>
        <v>31.03448275862069</v>
      </c>
      <c r="T514" s="2">
        <f t="shared" si="90"/>
        <v>25.734355044699875</v>
      </c>
      <c r="U514" s="2">
        <f t="shared" si="91"/>
        <v>32.886334610472538</v>
      </c>
      <c r="V514" s="2">
        <f t="shared" si="92"/>
        <v>1.4687100893997445</v>
      </c>
      <c r="W514" s="2">
        <f t="shared" si="93"/>
        <v>3.7037037037037033</v>
      </c>
      <c r="X514" s="2">
        <f t="shared" si="94"/>
        <v>3.5759897828863343</v>
      </c>
      <c r="Y514" s="2">
        <f t="shared" si="95"/>
        <v>0.89399744572158357</v>
      </c>
      <c r="Z514" s="2">
        <f t="shared" si="96"/>
        <v>0.19157088122605362</v>
      </c>
      <c r="AA514" s="2">
        <f t="shared" si="97"/>
        <v>0.51085568326947639</v>
      </c>
      <c r="AB514" s="2">
        <f t="shared" si="98"/>
        <v>0</v>
      </c>
      <c r="AC514" t="s">
        <v>2489</v>
      </c>
    </row>
    <row r="515" spans="1:29" x14ac:dyDescent="0.25">
      <c r="A515">
        <v>30834</v>
      </c>
      <c r="B515" t="s">
        <v>524</v>
      </c>
      <c r="C515">
        <v>272</v>
      </c>
      <c r="D515">
        <v>215</v>
      </c>
      <c r="E515">
        <v>1</v>
      </c>
      <c r="F515">
        <v>214</v>
      </c>
      <c r="G515">
        <f t="shared" ref="G515:G578" si="99">IF(C515&gt;0,D515/C515*100,"")</f>
        <v>79.044117647058826</v>
      </c>
      <c r="H515">
        <f t="shared" ref="H515:H578" si="100">IF(D515&gt;0,E515/D515*100,"")</f>
        <v>0.46511627906976744</v>
      </c>
      <c r="I515">
        <v>35</v>
      </c>
      <c r="J515">
        <v>101</v>
      </c>
      <c r="K515">
        <v>56</v>
      </c>
      <c r="L515">
        <v>3</v>
      </c>
      <c r="M515">
        <v>6</v>
      </c>
      <c r="N515">
        <v>11</v>
      </c>
      <c r="O515">
        <v>2</v>
      </c>
      <c r="P515">
        <v>0</v>
      </c>
      <c r="Q515">
        <v>0</v>
      </c>
      <c r="R515">
        <v>0</v>
      </c>
      <c r="S515" s="2">
        <f t="shared" si="89"/>
        <v>16.355140186915886</v>
      </c>
      <c r="T515" s="2">
        <f t="shared" si="90"/>
        <v>47.196261682242991</v>
      </c>
      <c r="U515" s="2">
        <f t="shared" si="91"/>
        <v>26.168224299065418</v>
      </c>
      <c r="V515" s="2">
        <f t="shared" si="92"/>
        <v>1.4018691588785046</v>
      </c>
      <c r="W515" s="2">
        <f t="shared" si="93"/>
        <v>2.8037383177570092</v>
      </c>
      <c r="X515" s="2">
        <f t="shared" si="94"/>
        <v>5.1401869158878499</v>
      </c>
      <c r="Y515" s="2">
        <f t="shared" si="95"/>
        <v>0.93457943925233633</v>
      </c>
      <c r="Z515" s="2">
        <f t="shared" si="96"/>
        <v>0</v>
      </c>
      <c r="AA515" s="2">
        <f t="shared" si="97"/>
        <v>0</v>
      </c>
      <c r="AB515" s="2">
        <f t="shared" si="98"/>
        <v>0</v>
      </c>
      <c r="AC515" t="s">
        <v>2487</v>
      </c>
    </row>
    <row r="516" spans="1:29" x14ac:dyDescent="0.25">
      <c r="A516">
        <v>30835</v>
      </c>
      <c r="B516" t="s">
        <v>525</v>
      </c>
      <c r="C516">
        <v>2077</v>
      </c>
      <c r="D516">
        <v>1583</v>
      </c>
      <c r="E516">
        <v>12</v>
      </c>
      <c r="F516">
        <v>1571</v>
      </c>
      <c r="G516">
        <f t="shared" si="99"/>
        <v>76.215695714973521</v>
      </c>
      <c r="H516">
        <f t="shared" si="100"/>
        <v>0.75805432722678456</v>
      </c>
      <c r="I516">
        <v>495</v>
      </c>
      <c r="J516">
        <v>364</v>
      </c>
      <c r="K516">
        <v>559</v>
      </c>
      <c r="L516">
        <v>22</v>
      </c>
      <c r="M516">
        <v>44</v>
      </c>
      <c r="N516">
        <v>51</v>
      </c>
      <c r="O516">
        <v>19</v>
      </c>
      <c r="P516">
        <v>4</v>
      </c>
      <c r="Q516">
        <v>8</v>
      </c>
      <c r="R516">
        <v>5</v>
      </c>
      <c r="S516" s="2">
        <f t="shared" ref="S516:S579" si="101">IF($F516&gt;0,I516/$F516*100,"")</f>
        <v>31.508593252705285</v>
      </c>
      <c r="T516" s="2">
        <f t="shared" ref="T516:T579" si="102">IF($F516&gt;0,J516/$F516*100,"")</f>
        <v>23.16995544239338</v>
      </c>
      <c r="U516" s="2">
        <f t="shared" ref="U516:U579" si="103">IF($F516&gt;0,K516/$F516*100,"")</f>
        <v>35.582431572246975</v>
      </c>
      <c r="V516" s="2">
        <f t="shared" ref="V516:V579" si="104">IF($F516&gt;0,L516/$F516*100,"")</f>
        <v>1.4003819223424572</v>
      </c>
      <c r="W516" s="2">
        <f t="shared" ref="W516:W579" si="105">IF($F516&gt;0,M516/$F516*100,"")</f>
        <v>2.8007638446849143</v>
      </c>
      <c r="X516" s="2">
        <f t="shared" ref="X516:X579" si="106">IF($F516&gt;0,N516/$F516*100,"")</f>
        <v>3.2463399108847866</v>
      </c>
      <c r="Y516" s="2">
        <f t="shared" ref="Y516:Y579" si="107">IF($F516&gt;0,O516/$F516*100,"")</f>
        <v>1.2094207511139401</v>
      </c>
      <c r="Z516" s="2">
        <f t="shared" ref="Z516:Z579" si="108">IF($F516&gt;0,P516/$F516*100,"")</f>
        <v>0.25461489497135581</v>
      </c>
      <c r="AA516" s="2">
        <f t="shared" ref="AA516:AA579" si="109">IF($F516&gt;0,Q516/$F516*100,"")</f>
        <v>0.50922978994271162</v>
      </c>
      <c r="AB516" s="2">
        <f t="shared" ref="AB516:AB579" si="110">IF($F516&gt;0,R516/$F516*100,"")</f>
        <v>0.31826861871419476</v>
      </c>
      <c r="AC516" t="s">
        <v>2489</v>
      </c>
    </row>
    <row r="517" spans="1:29" x14ac:dyDescent="0.25">
      <c r="A517">
        <v>30836</v>
      </c>
      <c r="B517" t="s">
        <v>526</v>
      </c>
      <c r="C517">
        <v>661</v>
      </c>
      <c r="D517">
        <v>543</v>
      </c>
      <c r="E517">
        <v>7</v>
      </c>
      <c r="F517">
        <v>536</v>
      </c>
      <c r="G517">
        <f t="shared" si="99"/>
        <v>82.148260211800306</v>
      </c>
      <c r="H517">
        <f t="shared" si="100"/>
        <v>1.2891344383057091</v>
      </c>
      <c r="I517">
        <v>155</v>
      </c>
      <c r="J517">
        <v>173</v>
      </c>
      <c r="K517">
        <v>153</v>
      </c>
      <c r="L517">
        <v>5</v>
      </c>
      <c r="M517">
        <v>15</v>
      </c>
      <c r="N517">
        <v>25</v>
      </c>
      <c r="O517">
        <v>6</v>
      </c>
      <c r="P517">
        <v>1</v>
      </c>
      <c r="Q517">
        <v>0</v>
      </c>
      <c r="R517">
        <v>3</v>
      </c>
      <c r="S517" s="2">
        <f t="shared" si="101"/>
        <v>28.917910447761191</v>
      </c>
      <c r="T517" s="2">
        <f t="shared" si="102"/>
        <v>32.276119402985074</v>
      </c>
      <c r="U517" s="2">
        <f t="shared" si="103"/>
        <v>28.544776119402986</v>
      </c>
      <c r="V517" s="2">
        <f t="shared" si="104"/>
        <v>0.93283582089552231</v>
      </c>
      <c r="W517" s="2">
        <f t="shared" si="105"/>
        <v>2.7985074626865671</v>
      </c>
      <c r="X517" s="2">
        <f t="shared" si="106"/>
        <v>4.6641791044776122</v>
      </c>
      <c r="Y517" s="2">
        <f t="shared" si="107"/>
        <v>1.1194029850746268</v>
      </c>
      <c r="Z517" s="2">
        <f t="shared" si="108"/>
        <v>0.18656716417910446</v>
      </c>
      <c r="AA517" s="2">
        <f t="shared" si="109"/>
        <v>0</v>
      </c>
      <c r="AB517" s="2">
        <f t="shared" si="110"/>
        <v>0.55970149253731338</v>
      </c>
      <c r="AC517" t="s">
        <v>2487</v>
      </c>
    </row>
    <row r="518" spans="1:29" x14ac:dyDescent="0.25">
      <c r="A518">
        <v>30838</v>
      </c>
      <c r="B518" t="s">
        <v>527</v>
      </c>
      <c r="C518">
        <v>2117</v>
      </c>
      <c r="D518">
        <v>1644</v>
      </c>
      <c r="E518">
        <v>20</v>
      </c>
      <c r="F518">
        <v>1624</v>
      </c>
      <c r="G518">
        <f t="shared" si="99"/>
        <v>77.657061880018901</v>
      </c>
      <c r="H518">
        <f t="shared" si="100"/>
        <v>1.2165450121654502</v>
      </c>
      <c r="I518">
        <v>394</v>
      </c>
      <c r="J518">
        <v>564</v>
      </c>
      <c r="K518">
        <v>499</v>
      </c>
      <c r="L518">
        <v>31</v>
      </c>
      <c r="M518">
        <v>47</v>
      </c>
      <c r="N518">
        <v>67</v>
      </c>
      <c r="O518">
        <v>14</v>
      </c>
      <c r="P518">
        <v>0</v>
      </c>
      <c r="Q518">
        <v>6</v>
      </c>
      <c r="R518">
        <v>2</v>
      </c>
      <c r="S518" s="2">
        <f t="shared" si="101"/>
        <v>24.261083743842367</v>
      </c>
      <c r="T518" s="2">
        <f t="shared" si="102"/>
        <v>34.729064039408868</v>
      </c>
      <c r="U518" s="2">
        <f t="shared" si="103"/>
        <v>30.726600985221676</v>
      </c>
      <c r="V518" s="2">
        <f t="shared" si="104"/>
        <v>1.9088669950738917</v>
      </c>
      <c r="W518" s="2">
        <f t="shared" si="105"/>
        <v>2.8940886699507389</v>
      </c>
      <c r="X518" s="2">
        <f t="shared" si="106"/>
        <v>4.125615763546798</v>
      </c>
      <c r="Y518" s="2">
        <f t="shared" si="107"/>
        <v>0.86206896551724133</v>
      </c>
      <c r="Z518" s="2">
        <f t="shared" si="108"/>
        <v>0</v>
      </c>
      <c r="AA518" s="2">
        <f t="shared" si="109"/>
        <v>0.36945812807881773</v>
      </c>
      <c r="AB518" s="2">
        <f t="shared" si="110"/>
        <v>0.12315270935960591</v>
      </c>
      <c r="AC518" t="s">
        <v>2487</v>
      </c>
    </row>
    <row r="519" spans="1:29" x14ac:dyDescent="0.25">
      <c r="A519">
        <v>30841</v>
      </c>
      <c r="B519" t="s">
        <v>528</v>
      </c>
      <c r="C519">
        <v>1022</v>
      </c>
      <c r="D519">
        <v>775</v>
      </c>
      <c r="E519">
        <v>11</v>
      </c>
      <c r="F519">
        <v>764</v>
      </c>
      <c r="G519">
        <f t="shared" si="99"/>
        <v>75.831702544031316</v>
      </c>
      <c r="H519">
        <f t="shared" si="100"/>
        <v>1.4193548387096775</v>
      </c>
      <c r="I519">
        <v>149</v>
      </c>
      <c r="J519">
        <v>312</v>
      </c>
      <c r="K519">
        <v>245</v>
      </c>
      <c r="L519">
        <v>11</v>
      </c>
      <c r="M519">
        <v>26</v>
      </c>
      <c r="N519">
        <v>16</v>
      </c>
      <c r="O519">
        <v>2</v>
      </c>
      <c r="P519">
        <v>1</v>
      </c>
      <c r="Q519">
        <v>2</v>
      </c>
      <c r="R519">
        <v>0</v>
      </c>
      <c r="S519" s="2">
        <f t="shared" si="101"/>
        <v>19.502617801047119</v>
      </c>
      <c r="T519" s="2">
        <f t="shared" si="102"/>
        <v>40.837696335078533</v>
      </c>
      <c r="U519" s="2">
        <f t="shared" si="103"/>
        <v>32.068062827225127</v>
      </c>
      <c r="V519" s="2">
        <f t="shared" si="104"/>
        <v>1.4397905759162304</v>
      </c>
      <c r="W519" s="2">
        <f t="shared" si="105"/>
        <v>3.4031413612565444</v>
      </c>
      <c r="X519" s="2">
        <f t="shared" si="106"/>
        <v>2.0942408376963351</v>
      </c>
      <c r="Y519" s="2">
        <f t="shared" si="107"/>
        <v>0.26178010471204188</v>
      </c>
      <c r="Z519" s="2">
        <f t="shared" si="108"/>
        <v>0.13089005235602094</v>
      </c>
      <c r="AA519" s="2">
        <f t="shared" si="109"/>
        <v>0.26178010471204188</v>
      </c>
      <c r="AB519" s="2">
        <f t="shared" si="110"/>
        <v>0</v>
      </c>
      <c r="AC519" t="s">
        <v>2487</v>
      </c>
    </row>
    <row r="520" spans="1:29" x14ac:dyDescent="0.25">
      <c r="A520">
        <v>30842</v>
      </c>
      <c r="B520" t="s">
        <v>529</v>
      </c>
      <c r="C520">
        <v>1298</v>
      </c>
      <c r="D520">
        <v>935</v>
      </c>
      <c r="E520">
        <v>13</v>
      </c>
      <c r="F520">
        <v>922</v>
      </c>
      <c r="G520">
        <f t="shared" si="99"/>
        <v>72.033898305084747</v>
      </c>
      <c r="H520">
        <f t="shared" si="100"/>
        <v>1.3903743315508021</v>
      </c>
      <c r="I520">
        <v>266</v>
      </c>
      <c r="J520">
        <v>251</v>
      </c>
      <c r="K520">
        <v>329</v>
      </c>
      <c r="L520">
        <v>8</v>
      </c>
      <c r="M520">
        <v>24</v>
      </c>
      <c r="N520">
        <v>28</v>
      </c>
      <c r="O520">
        <v>8</v>
      </c>
      <c r="P520">
        <v>0</v>
      </c>
      <c r="Q520">
        <v>7</v>
      </c>
      <c r="R520">
        <v>1</v>
      </c>
      <c r="S520" s="2">
        <f t="shared" si="101"/>
        <v>28.850325379609544</v>
      </c>
      <c r="T520" s="2">
        <f t="shared" si="102"/>
        <v>27.223427331887201</v>
      </c>
      <c r="U520" s="2">
        <f t="shared" si="103"/>
        <v>35.683297180043382</v>
      </c>
      <c r="V520" s="2">
        <f t="shared" si="104"/>
        <v>0.86767895878524948</v>
      </c>
      <c r="W520" s="2">
        <f t="shared" si="105"/>
        <v>2.6030368763557483</v>
      </c>
      <c r="X520" s="2">
        <f t="shared" si="106"/>
        <v>3.0368763557483729</v>
      </c>
      <c r="Y520" s="2">
        <f t="shared" si="107"/>
        <v>0.86767895878524948</v>
      </c>
      <c r="Z520" s="2">
        <f t="shared" si="108"/>
        <v>0</v>
      </c>
      <c r="AA520" s="2">
        <f t="shared" si="109"/>
        <v>0.75921908893709322</v>
      </c>
      <c r="AB520" s="2">
        <f t="shared" si="110"/>
        <v>0.10845986984815618</v>
      </c>
      <c r="AC520" t="s">
        <v>2489</v>
      </c>
    </row>
    <row r="521" spans="1:29" x14ac:dyDescent="0.25">
      <c r="A521">
        <v>30844</v>
      </c>
      <c r="B521" t="s">
        <v>530</v>
      </c>
      <c r="C521">
        <v>1597</v>
      </c>
      <c r="D521">
        <v>1079</v>
      </c>
      <c r="E521">
        <v>10</v>
      </c>
      <c r="F521">
        <v>1069</v>
      </c>
      <c r="G521">
        <f t="shared" si="99"/>
        <v>67.564182842830306</v>
      </c>
      <c r="H521">
        <f t="shared" si="100"/>
        <v>0.92678405931417973</v>
      </c>
      <c r="I521">
        <v>244</v>
      </c>
      <c r="J521">
        <v>375</v>
      </c>
      <c r="K521">
        <v>341</v>
      </c>
      <c r="L521">
        <v>18</v>
      </c>
      <c r="M521">
        <v>34</v>
      </c>
      <c r="N521">
        <v>38</v>
      </c>
      <c r="O521">
        <v>8</v>
      </c>
      <c r="P521">
        <v>4</v>
      </c>
      <c r="Q521">
        <v>6</v>
      </c>
      <c r="R521">
        <v>1</v>
      </c>
      <c r="S521" s="2">
        <f t="shared" si="101"/>
        <v>22.825070159027128</v>
      </c>
      <c r="T521" s="2">
        <f t="shared" si="102"/>
        <v>35.079513564078582</v>
      </c>
      <c r="U521" s="2">
        <f t="shared" si="103"/>
        <v>31.898971000935454</v>
      </c>
      <c r="V521" s="2">
        <f t="shared" si="104"/>
        <v>1.6838166510757719</v>
      </c>
      <c r="W521" s="2">
        <f t="shared" si="105"/>
        <v>3.1805425631431246</v>
      </c>
      <c r="X521" s="2">
        <f t="shared" si="106"/>
        <v>3.5547240411599623</v>
      </c>
      <c r="Y521" s="2">
        <f t="shared" si="107"/>
        <v>0.74836295603367631</v>
      </c>
      <c r="Z521" s="2">
        <f t="shared" si="108"/>
        <v>0.37418147801683815</v>
      </c>
      <c r="AA521" s="2">
        <f t="shared" si="109"/>
        <v>0.5612722170252572</v>
      </c>
      <c r="AB521" s="2">
        <f t="shared" si="110"/>
        <v>9.3545369504209538E-2</v>
      </c>
      <c r="AC521" t="s">
        <v>2487</v>
      </c>
    </row>
    <row r="522" spans="1:29" x14ac:dyDescent="0.25">
      <c r="A522">
        <v>30845</v>
      </c>
      <c r="B522" t="s">
        <v>531</v>
      </c>
      <c r="C522">
        <v>1055</v>
      </c>
      <c r="D522">
        <v>809</v>
      </c>
      <c r="E522">
        <v>9</v>
      </c>
      <c r="F522">
        <v>800</v>
      </c>
      <c r="G522">
        <f t="shared" si="99"/>
        <v>76.682464454976312</v>
      </c>
      <c r="H522">
        <f t="shared" si="100"/>
        <v>1.1124845488257107</v>
      </c>
      <c r="I522">
        <v>154</v>
      </c>
      <c r="J522">
        <v>321</v>
      </c>
      <c r="K522">
        <v>284</v>
      </c>
      <c r="L522">
        <v>5</v>
      </c>
      <c r="M522">
        <v>11</v>
      </c>
      <c r="N522">
        <v>16</v>
      </c>
      <c r="O522">
        <v>5</v>
      </c>
      <c r="P522">
        <v>0</v>
      </c>
      <c r="Q522">
        <v>3</v>
      </c>
      <c r="R522">
        <v>1</v>
      </c>
      <c r="S522" s="2">
        <f t="shared" si="101"/>
        <v>19.25</v>
      </c>
      <c r="T522" s="2">
        <f t="shared" si="102"/>
        <v>40.125</v>
      </c>
      <c r="U522" s="2">
        <f t="shared" si="103"/>
        <v>35.5</v>
      </c>
      <c r="V522" s="2">
        <f t="shared" si="104"/>
        <v>0.625</v>
      </c>
      <c r="W522" s="2">
        <f t="shared" si="105"/>
        <v>1.375</v>
      </c>
      <c r="X522" s="2">
        <f t="shared" si="106"/>
        <v>2</v>
      </c>
      <c r="Y522" s="2">
        <f t="shared" si="107"/>
        <v>0.625</v>
      </c>
      <c r="Z522" s="2">
        <f t="shared" si="108"/>
        <v>0</v>
      </c>
      <c r="AA522" s="2">
        <f t="shared" si="109"/>
        <v>0.375</v>
      </c>
      <c r="AB522" s="2">
        <f t="shared" si="110"/>
        <v>0.125</v>
      </c>
      <c r="AC522" t="s">
        <v>2487</v>
      </c>
    </row>
    <row r="523" spans="1:29" x14ac:dyDescent="0.25">
      <c r="A523">
        <v>30846</v>
      </c>
      <c r="B523" t="s">
        <v>532</v>
      </c>
      <c r="C523">
        <v>131</v>
      </c>
      <c r="D523">
        <v>115</v>
      </c>
      <c r="E523">
        <v>1</v>
      </c>
      <c r="F523">
        <v>114</v>
      </c>
      <c r="G523">
        <f t="shared" si="99"/>
        <v>87.786259541984734</v>
      </c>
      <c r="H523">
        <f t="shared" si="100"/>
        <v>0.86956521739130432</v>
      </c>
      <c r="I523">
        <v>10</v>
      </c>
      <c r="J523">
        <v>68</v>
      </c>
      <c r="K523">
        <v>22</v>
      </c>
      <c r="L523">
        <v>1</v>
      </c>
      <c r="M523">
        <v>9</v>
      </c>
      <c r="N523">
        <v>3</v>
      </c>
      <c r="O523">
        <v>1</v>
      </c>
      <c r="P523">
        <v>0</v>
      </c>
      <c r="Q523">
        <v>0</v>
      </c>
      <c r="R523">
        <v>0</v>
      </c>
      <c r="S523" s="2">
        <f t="shared" si="101"/>
        <v>8.7719298245614024</v>
      </c>
      <c r="T523" s="2">
        <f t="shared" si="102"/>
        <v>59.649122807017541</v>
      </c>
      <c r="U523" s="2">
        <f t="shared" si="103"/>
        <v>19.298245614035086</v>
      </c>
      <c r="V523" s="2">
        <f t="shared" si="104"/>
        <v>0.8771929824561403</v>
      </c>
      <c r="W523" s="2">
        <f t="shared" si="105"/>
        <v>7.8947368421052628</v>
      </c>
      <c r="X523" s="2">
        <f t="shared" si="106"/>
        <v>2.6315789473684208</v>
      </c>
      <c r="Y523" s="2">
        <f t="shared" si="107"/>
        <v>0.8771929824561403</v>
      </c>
      <c r="Z523" s="2">
        <f t="shared" si="108"/>
        <v>0</v>
      </c>
      <c r="AA523" s="2">
        <f t="shared" si="109"/>
        <v>0</v>
      </c>
      <c r="AB523" s="2">
        <f t="shared" si="110"/>
        <v>0</v>
      </c>
      <c r="AC523" t="s">
        <v>2487</v>
      </c>
    </row>
    <row r="524" spans="1:29" x14ac:dyDescent="0.25">
      <c r="A524">
        <v>30848</v>
      </c>
      <c r="B524" t="s">
        <v>533</v>
      </c>
      <c r="C524">
        <v>1105</v>
      </c>
      <c r="D524">
        <v>818</v>
      </c>
      <c r="E524">
        <v>8</v>
      </c>
      <c r="F524">
        <v>810</v>
      </c>
      <c r="G524">
        <f t="shared" si="99"/>
        <v>74.027149321266975</v>
      </c>
      <c r="H524">
        <f t="shared" si="100"/>
        <v>0.97799511002444983</v>
      </c>
      <c r="I524">
        <v>201</v>
      </c>
      <c r="J524">
        <v>298</v>
      </c>
      <c r="K524">
        <v>234</v>
      </c>
      <c r="L524">
        <v>11</v>
      </c>
      <c r="M524">
        <v>32</v>
      </c>
      <c r="N524">
        <v>22</v>
      </c>
      <c r="O524">
        <v>7</v>
      </c>
      <c r="P524">
        <v>0</v>
      </c>
      <c r="Q524">
        <v>3</v>
      </c>
      <c r="R524">
        <v>2</v>
      </c>
      <c r="S524" s="2">
        <f t="shared" si="101"/>
        <v>24.814814814814813</v>
      </c>
      <c r="T524" s="2">
        <f t="shared" si="102"/>
        <v>36.790123456790127</v>
      </c>
      <c r="U524" s="2">
        <f t="shared" si="103"/>
        <v>28.888888888888886</v>
      </c>
      <c r="V524" s="2">
        <f t="shared" si="104"/>
        <v>1.3580246913580247</v>
      </c>
      <c r="W524" s="2">
        <f t="shared" si="105"/>
        <v>3.9506172839506171</v>
      </c>
      <c r="X524" s="2">
        <f t="shared" si="106"/>
        <v>2.7160493827160495</v>
      </c>
      <c r="Y524" s="2">
        <f t="shared" si="107"/>
        <v>0.86419753086419748</v>
      </c>
      <c r="Z524" s="2">
        <f t="shared" si="108"/>
        <v>0</v>
      </c>
      <c r="AA524" s="2">
        <f t="shared" si="109"/>
        <v>0.37037037037037041</v>
      </c>
      <c r="AB524" s="2">
        <f t="shared" si="110"/>
        <v>0.24691358024691357</v>
      </c>
      <c r="AC524" t="s">
        <v>2487</v>
      </c>
    </row>
    <row r="525" spans="1:29" x14ac:dyDescent="0.25">
      <c r="A525">
        <v>30849</v>
      </c>
      <c r="B525" t="s">
        <v>534</v>
      </c>
      <c r="C525">
        <v>424</v>
      </c>
      <c r="D525">
        <v>338</v>
      </c>
      <c r="E525">
        <v>2</v>
      </c>
      <c r="F525">
        <v>336</v>
      </c>
      <c r="G525">
        <f t="shared" si="99"/>
        <v>79.716981132075475</v>
      </c>
      <c r="H525">
        <f t="shared" si="100"/>
        <v>0.59171597633136097</v>
      </c>
      <c r="I525">
        <v>76</v>
      </c>
      <c r="J525">
        <v>168</v>
      </c>
      <c r="K525">
        <v>69</v>
      </c>
      <c r="L525">
        <v>6</v>
      </c>
      <c r="M525">
        <v>9</v>
      </c>
      <c r="N525">
        <v>7</v>
      </c>
      <c r="O525">
        <v>1</v>
      </c>
      <c r="P525">
        <v>0</v>
      </c>
      <c r="Q525">
        <v>0</v>
      </c>
      <c r="R525">
        <v>0</v>
      </c>
      <c r="S525" s="2">
        <f t="shared" si="101"/>
        <v>22.61904761904762</v>
      </c>
      <c r="T525" s="2">
        <f t="shared" si="102"/>
        <v>50</v>
      </c>
      <c r="U525" s="2">
        <f t="shared" si="103"/>
        <v>20.535714285714285</v>
      </c>
      <c r="V525" s="2">
        <f t="shared" si="104"/>
        <v>1.7857142857142856</v>
      </c>
      <c r="W525" s="2">
        <f t="shared" si="105"/>
        <v>2.6785714285714284</v>
      </c>
      <c r="X525" s="2">
        <f t="shared" si="106"/>
        <v>2.083333333333333</v>
      </c>
      <c r="Y525" s="2">
        <f t="shared" si="107"/>
        <v>0.29761904761904762</v>
      </c>
      <c r="Z525" s="2">
        <f t="shared" si="108"/>
        <v>0</v>
      </c>
      <c r="AA525" s="2">
        <f t="shared" si="109"/>
        <v>0</v>
      </c>
      <c r="AB525" s="2">
        <f t="shared" si="110"/>
        <v>0</v>
      </c>
      <c r="AC525" t="s">
        <v>2487</v>
      </c>
    </row>
    <row r="526" spans="1:29" x14ac:dyDescent="0.25">
      <c r="A526">
        <v>30850</v>
      </c>
      <c r="B526" t="s">
        <v>535</v>
      </c>
      <c r="C526">
        <v>1056</v>
      </c>
      <c r="D526">
        <v>804</v>
      </c>
      <c r="E526">
        <v>10</v>
      </c>
      <c r="F526">
        <v>794</v>
      </c>
      <c r="G526">
        <f t="shared" si="99"/>
        <v>76.13636363636364</v>
      </c>
      <c r="H526">
        <f t="shared" si="100"/>
        <v>1.2437810945273633</v>
      </c>
      <c r="I526">
        <v>295</v>
      </c>
      <c r="J526">
        <v>230</v>
      </c>
      <c r="K526">
        <v>219</v>
      </c>
      <c r="L526">
        <v>8</v>
      </c>
      <c r="M526">
        <v>23</v>
      </c>
      <c r="N526">
        <v>10</v>
      </c>
      <c r="O526">
        <v>7</v>
      </c>
      <c r="P526">
        <v>1</v>
      </c>
      <c r="Q526">
        <v>1</v>
      </c>
      <c r="R526">
        <v>0</v>
      </c>
      <c r="S526" s="2">
        <f t="shared" si="101"/>
        <v>37.153652392947102</v>
      </c>
      <c r="T526" s="2">
        <f t="shared" si="102"/>
        <v>28.967254408060455</v>
      </c>
      <c r="U526" s="2">
        <f t="shared" si="103"/>
        <v>27.581863979848865</v>
      </c>
      <c r="V526" s="2">
        <f t="shared" si="104"/>
        <v>1.0075566750629723</v>
      </c>
      <c r="W526" s="2">
        <f t="shared" si="105"/>
        <v>2.8967254408060454</v>
      </c>
      <c r="X526" s="2">
        <f t="shared" si="106"/>
        <v>1.2594458438287155</v>
      </c>
      <c r="Y526" s="2">
        <f t="shared" si="107"/>
        <v>0.88161209068010082</v>
      </c>
      <c r="Z526" s="2">
        <f t="shared" si="108"/>
        <v>0.12594458438287154</v>
      </c>
      <c r="AA526" s="2">
        <f t="shared" si="109"/>
        <v>0.12594458438287154</v>
      </c>
      <c r="AB526" s="2">
        <f t="shared" si="110"/>
        <v>0</v>
      </c>
      <c r="AC526" t="s">
        <v>2488</v>
      </c>
    </row>
    <row r="527" spans="1:29" x14ac:dyDescent="0.25">
      <c r="A527">
        <v>30852</v>
      </c>
      <c r="B527" t="s">
        <v>536</v>
      </c>
      <c r="C527">
        <v>1513</v>
      </c>
      <c r="D527">
        <v>1172</v>
      </c>
      <c r="E527">
        <v>15</v>
      </c>
      <c r="F527">
        <v>1157</v>
      </c>
      <c r="G527">
        <f t="shared" si="99"/>
        <v>77.461996034368809</v>
      </c>
      <c r="H527">
        <f t="shared" si="100"/>
        <v>1.2798634812286689</v>
      </c>
      <c r="I527">
        <v>300</v>
      </c>
      <c r="J527">
        <v>373</v>
      </c>
      <c r="K527">
        <v>358</v>
      </c>
      <c r="L527">
        <v>19</v>
      </c>
      <c r="M527">
        <v>47</v>
      </c>
      <c r="N527">
        <v>44</v>
      </c>
      <c r="O527">
        <v>11</v>
      </c>
      <c r="P527">
        <v>0</v>
      </c>
      <c r="Q527">
        <v>5</v>
      </c>
      <c r="R527">
        <v>0</v>
      </c>
      <c r="S527" s="2">
        <f t="shared" si="101"/>
        <v>25.929127052722556</v>
      </c>
      <c r="T527" s="2">
        <f t="shared" si="102"/>
        <v>32.238547968885044</v>
      </c>
      <c r="U527" s="2">
        <f t="shared" si="103"/>
        <v>30.942091616248916</v>
      </c>
      <c r="V527" s="2">
        <f t="shared" si="104"/>
        <v>1.6421780466724287</v>
      </c>
      <c r="W527" s="2">
        <f t="shared" si="105"/>
        <v>4.062229904926534</v>
      </c>
      <c r="X527" s="2">
        <f t="shared" si="106"/>
        <v>3.8029386343993083</v>
      </c>
      <c r="Y527" s="2">
        <f t="shared" si="107"/>
        <v>0.95073465859982709</v>
      </c>
      <c r="Z527" s="2">
        <f t="shared" si="108"/>
        <v>0</v>
      </c>
      <c r="AA527" s="2">
        <f t="shared" si="109"/>
        <v>0.43215211754537602</v>
      </c>
      <c r="AB527" s="2">
        <f t="shared" si="110"/>
        <v>0</v>
      </c>
      <c r="AC527" t="s">
        <v>2487</v>
      </c>
    </row>
    <row r="528" spans="1:29" x14ac:dyDescent="0.25">
      <c r="A528">
        <v>30854</v>
      </c>
      <c r="B528" t="s">
        <v>537</v>
      </c>
      <c r="C528">
        <v>790</v>
      </c>
      <c r="D528">
        <v>634</v>
      </c>
      <c r="E528">
        <v>4</v>
      </c>
      <c r="F528">
        <v>630</v>
      </c>
      <c r="G528">
        <f t="shared" si="99"/>
        <v>80.25316455696202</v>
      </c>
      <c r="H528">
        <f t="shared" si="100"/>
        <v>0.63091482649842268</v>
      </c>
      <c r="I528">
        <v>101</v>
      </c>
      <c r="J528">
        <v>251</v>
      </c>
      <c r="K528">
        <v>223</v>
      </c>
      <c r="L528">
        <v>7</v>
      </c>
      <c r="M528">
        <v>25</v>
      </c>
      <c r="N528">
        <v>12</v>
      </c>
      <c r="O528">
        <v>5</v>
      </c>
      <c r="P528">
        <v>0</v>
      </c>
      <c r="Q528">
        <v>4</v>
      </c>
      <c r="R528">
        <v>2</v>
      </c>
      <c r="S528" s="2">
        <f t="shared" si="101"/>
        <v>16.031746031746032</v>
      </c>
      <c r="T528" s="2">
        <f t="shared" si="102"/>
        <v>39.841269841269842</v>
      </c>
      <c r="U528" s="2">
        <f t="shared" si="103"/>
        <v>35.396825396825399</v>
      </c>
      <c r="V528" s="2">
        <f t="shared" si="104"/>
        <v>1.1111111111111112</v>
      </c>
      <c r="W528" s="2">
        <f t="shared" si="105"/>
        <v>3.9682539682539679</v>
      </c>
      <c r="X528" s="2">
        <f t="shared" si="106"/>
        <v>1.9047619047619049</v>
      </c>
      <c r="Y528" s="2">
        <f t="shared" si="107"/>
        <v>0.79365079365079361</v>
      </c>
      <c r="Z528" s="2">
        <f t="shared" si="108"/>
        <v>0</v>
      </c>
      <c r="AA528" s="2">
        <f t="shared" si="109"/>
        <v>0.63492063492063489</v>
      </c>
      <c r="AB528" s="2">
        <f t="shared" si="110"/>
        <v>0.31746031746031744</v>
      </c>
      <c r="AC528" t="s">
        <v>2487</v>
      </c>
    </row>
    <row r="529" spans="1:29" x14ac:dyDescent="0.25">
      <c r="A529">
        <v>30856</v>
      </c>
      <c r="B529" t="s">
        <v>538</v>
      </c>
      <c r="C529">
        <v>7184</v>
      </c>
      <c r="D529">
        <v>5118</v>
      </c>
      <c r="E529">
        <v>36</v>
      </c>
      <c r="F529">
        <v>5082</v>
      </c>
      <c r="G529">
        <f t="shared" si="99"/>
        <v>71.241648106904236</v>
      </c>
      <c r="H529">
        <f t="shared" si="100"/>
        <v>0.70339976553341155</v>
      </c>
      <c r="I529">
        <v>1511</v>
      </c>
      <c r="J529">
        <v>1197</v>
      </c>
      <c r="K529">
        <v>1796</v>
      </c>
      <c r="L529">
        <v>99</v>
      </c>
      <c r="M529">
        <v>168</v>
      </c>
      <c r="N529">
        <v>214</v>
      </c>
      <c r="O529">
        <v>56</v>
      </c>
      <c r="P529">
        <v>6</v>
      </c>
      <c r="Q529">
        <v>31</v>
      </c>
      <c r="R529">
        <v>4</v>
      </c>
      <c r="S529" s="2">
        <f t="shared" si="101"/>
        <v>29.73238882329791</v>
      </c>
      <c r="T529" s="2">
        <f t="shared" si="102"/>
        <v>23.553719008264462</v>
      </c>
      <c r="U529" s="2">
        <f t="shared" si="103"/>
        <v>35.340417158598974</v>
      </c>
      <c r="V529" s="2">
        <f t="shared" si="104"/>
        <v>1.948051948051948</v>
      </c>
      <c r="W529" s="2">
        <f t="shared" si="105"/>
        <v>3.3057851239669422</v>
      </c>
      <c r="X529" s="2">
        <f t="shared" si="106"/>
        <v>4.2109405745769379</v>
      </c>
      <c r="Y529" s="2">
        <f t="shared" si="107"/>
        <v>1.1019283746556474</v>
      </c>
      <c r="Z529" s="2">
        <f t="shared" si="108"/>
        <v>0.11806375442739078</v>
      </c>
      <c r="AA529" s="2">
        <f t="shared" si="109"/>
        <v>0.60999606454151911</v>
      </c>
      <c r="AB529" s="2">
        <f t="shared" si="110"/>
        <v>7.8709169618260522E-2</v>
      </c>
      <c r="AC529" t="s">
        <v>2489</v>
      </c>
    </row>
    <row r="530" spans="1:29" x14ac:dyDescent="0.25">
      <c r="A530">
        <v>30857</v>
      </c>
      <c r="B530" t="s">
        <v>539</v>
      </c>
      <c r="C530">
        <v>979</v>
      </c>
      <c r="D530">
        <v>769</v>
      </c>
      <c r="E530">
        <v>12</v>
      </c>
      <c r="F530">
        <v>757</v>
      </c>
      <c r="G530">
        <f t="shared" si="99"/>
        <v>78.54954034729316</v>
      </c>
      <c r="H530">
        <f t="shared" si="100"/>
        <v>1.5604681404421328</v>
      </c>
      <c r="I530">
        <v>106</v>
      </c>
      <c r="J530">
        <v>397</v>
      </c>
      <c r="K530">
        <v>201</v>
      </c>
      <c r="L530">
        <v>14</v>
      </c>
      <c r="M530">
        <v>14</v>
      </c>
      <c r="N530">
        <v>18</v>
      </c>
      <c r="O530">
        <v>5</v>
      </c>
      <c r="P530">
        <v>1</v>
      </c>
      <c r="Q530">
        <v>0</v>
      </c>
      <c r="R530">
        <v>1</v>
      </c>
      <c r="S530" s="2">
        <f t="shared" si="101"/>
        <v>14.002642007926024</v>
      </c>
      <c r="T530" s="2">
        <f t="shared" si="102"/>
        <v>52.443857331571998</v>
      </c>
      <c r="U530" s="2">
        <f t="shared" si="103"/>
        <v>26.552179656538971</v>
      </c>
      <c r="V530" s="2">
        <f t="shared" si="104"/>
        <v>1.8494055482166447</v>
      </c>
      <c r="W530" s="2">
        <f t="shared" si="105"/>
        <v>1.8494055482166447</v>
      </c>
      <c r="X530" s="2">
        <f t="shared" si="106"/>
        <v>2.3778071334213999</v>
      </c>
      <c r="Y530" s="2">
        <f t="shared" si="107"/>
        <v>0.66050198150594452</v>
      </c>
      <c r="Z530" s="2">
        <f t="shared" si="108"/>
        <v>0.13210039630118892</v>
      </c>
      <c r="AA530" s="2">
        <f t="shared" si="109"/>
        <v>0</v>
      </c>
      <c r="AB530" s="2">
        <f t="shared" si="110"/>
        <v>0.13210039630118892</v>
      </c>
      <c r="AC530" t="s">
        <v>2487</v>
      </c>
    </row>
    <row r="531" spans="1:29" x14ac:dyDescent="0.25">
      <c r="A531">
        <v>30858</v>
      </c>
      <c r="B531" t="s">
        <v>540</v>
      </c>
      <c r="C531">
        <v>1318</v>
      </c>
      <c r="D531">
        <v>1029</v>
      </c>
      <c r="E531">
        <v>10</v>
      </c>
      <c r="F531">
        <v>1019</v>
      </c>
      <c r="G531">
        <f t="shared" si="99"/>
        <v>78.072837632776938</v>
      </c>
      <c r="H531">
        <f t="shared" si="100"/>
        <v>0.97181729834791064</v>
      </c>
      <c r="I531">
        <v>280</v>
      </c>
      <c r="J531">
        <v>251</v>
      </c>
      <c r="K531">
        <v>411</v>
      </c>
      <c r="L531">
        <v>8</v>
      </c>
      <c r="M531">
        <v>25</v>
      </c>
      <c r="N531">
        <v>25</v>
      </c>
      <c r="O531">
        <v>13</v>
      </c>
      <c r="P531">
        <v>1</v>
      </c>
      <c r="Q531">
        <v>4</v>
      </c>
      <c r="R531">
        <v>1</v>
      </c>
      <c r="S531" s="2">
        <f t="shared" si="101"/>
        <v>27.47791952894995</v>
      </c>
      <c r="T531" s="2">
        <f t="shared" si="102"/>
        <v>24.63199214916585</v>
      </c>
      <c r="U531" s="2">
        <f t="shared" si="103"/>
        <v>40.333660451422965</v>
      </c>
      <c r="V531" s="2">
        <f t="shared" si="104"/>
        <v>0.78508341511285573</v>
      </c>
      <c r="W531" s="2">
        <f t="shared" si="105"/>
        <v>2.4533856722276743</v>
      </c>
      <c r="X531" s="2">
        <f t="shared" si="106"/>
        <v>2.4533856722276743</v>
      </c>
      <c r="Y531" s="2">
        <f t="shared" si="107"/>
        <v>1.2757605495583906</v>
      </c>
      <c r="Z531" s="2">
        <f t="shared" si="108"/>
        <v>9.8135426889106966E-2</v>
      </c>
      <c r="AA531" s="2">
        <f t="shared" si="109"/>
        <v>0.39254170755642787</v>
      </c>
      <c r="AB531" s="2">
        <f t="shared" si="110"/>
        <v>9.8135426889106966E-2</v>
      </c>
      <c r="AC531" t="s">
        <v>2489</v>
      </c>
    </row>
    <row r="532" spans="1:29" x14ac:dyDescent="0.25">
      <c r="A532">
        <v>30859</v>
      </c>
      <c r="B532" t="s">
        <v>541</v>
      </c>
      <c r="C532">
        <v>617</v>
      </c>
      <c r="D532">
        <v>527</v>
      </c>
      <c r="E532">
        <v>7</v>
      </c>
      <c r="F532">
        <v>520</v>
      </c>
      <c r="G532">
        <f t="shared" si="99"/>
        <v>85.413290113452192</v>
      </c>
      <c r="H532">
        <f t="shared" si="100"/>
        <v>1.3282732447817838</v>
      </c>
      <c r="I532">
        <v>100</v>
      </c>
      <c r="J532">
        <v>218</v>
      </c>
      <c r="K532">
        <v>166</v>
      </c>
      <c r="L532">
        <v>6</v>
      </c>
      <c r="M532">
        <v>19</v>
      </c>
      <c r="N532">
        <v>8</v>
      </c>
      <c r="O532">
        <v>1</v>
      </c>
      <c r="P532">
        <v>1</v>
      </c>
      <c r="Q532">
        <v>1</v>
      </c>
      <c r="R532">
        <v>0</v>
      </c>
      <c r="S532" s="2">
        <f t="shared" si="101"/>
        <v>19.230769230769234</v>
      </c>
      <c r="T532" s="2">
        <f t="shared" si="102"/>
        <v>41.923076923076927</v>
      </c>
      <c r="U532" s="2">
        <f t="shared" si="103"/>
        <v>31.92307692307692</v>
      </c>
      <c r="V532" s="2">
        <f t="shared" si="104"/>
        <v>1.153846153846154</v>
      </c>
      <c r="W532" s="2">
        <f t="shared" si="105"/>
        <v>3.6538461538461542</v>
      </c>
      <c r="X532" s="2">
        <f t="shared" si="106"/>
        <v>1.5384615384615385</v>
      </c>
      <c r="Y532" s="2">
        <f t="shared" si="107"/>
        <v>0.19230769230769232</v>
      </c>
      <c r="Z532" s="2">
        <f t="shared" si="108"/>
        <v>0.19230769230769232</v>
      </c>
      <c r="AA532" s="2">
        <f t="shared" si="109"/>
        <v>0.19230769230769232</v>
      </c>
      <c r="AB532" s="2">
        <f t="shared" si="110"/>
        <v>0</v>
      </c>
      <c r="AC532" t="s">
        <v>2487</v>
      </c>
    </row>
    <row r="533" spans="1:29" x14ac:dyDescent="0.25">
      <c r="A533">
        <v>30860</v>
      </c>
      <c r="B533" t="s">
        <v>542</v>
      </c>
      <c r="C533">
        <v>1564</v>
      </c>
      <c r="D533">
        <v>1164</v>
      </c>
      <c r="E533">
        <v>12</v>
      </c>
      <c r="F533">
        <v>1152</v>
      </c>
      <c r="G533">
        <f t="shared" si="99"/>
        <v>74.424552429667528</v>
      </c>
      <c r="H533">
        <f t="shared" si="100"/>
        <v>1.0309278350515463</v>
      </c>
      <c r="I533">
        <v>302</v>
      </c>
      <c r="J533">
        <v>381</v>
      </c>
      <c r="K533">
        <v>336</v>
      </c>
      <c r="L533">
        <v>14</v>
      </c>
      <c r="M533">
        <v>37</v>
      </c>
      <c r="N533">
        <v>66</v>
      </c>
      <c r="O533">
        <v>9</v>
      </c>
      <c r="P533">
        <v>2</v>
      </c>
      <c r="Q533">
        <v>3</v>
      </c>
      <c r="R533">
        <v>2</v>
      </c>
      <c r="S533" s="2">
        <f t="shared" si="101"/>
        <v>26.215277777777779</v>
      </c>
      <c r="T533" s="2">
        <f t="shared" si="102"/>
        <v>33.072916666666671</v>
      </c>
      <c r="U533" s="2">
        <f t="shared" si="103"/>
        <v>29.166666666666668</v>
      </c>
      <c r="V533" s="2">
        <f t="shared" si="104"/>
        <v>1.2152777777777779</v>
      </c>
      <c r="W533" s="2">
        <f t="shared" si="105"/>
        <v>3.2118055555555554</v>
      </c>
      <c r="X533" s="2">
        <f t="shared" si="106"/>
        <v>5.7291666666666661</v>
      </c>
      <c r="Y533" s="2">
        <f t="shared" si="107"/>
        <v>0.78125</v>
      </c>
      <c r="Z533" s="2">
        <f t="shared" si="108"/>
        <v>0.1736111111111111</v>
      </c>
      <c r="AA533" s="2">
        <f t="shared" si="109"/>
        <v>0.26041666666666663</v>
      </c>
      <c r="AB533" s="2">
        <f t="shared" si="110"/>
        <v>0.1736111111111111</v>
      </c>
      <c r="AC533" t="s">
        <v>2487</v>
      </c>
    </row>
    <row r="534" spans="1:29" x14ac:dyDescent="0.25">
      <c r="A534">
        <v>30863</v>
      </c>
      <c r="B534" t="s">
        <v>543</v>
      </c>
      <c r="C534">
        <v>4451</v>
      </c>
      <c r="D534">
        <v>3349</v>
      </c>
      <c r="E534">
        <v>47</v>
      </c>
      <c r="F534">
        <v>3302</v>
      </c>
      <c r="G534">
        <f t="shared" si="99"/>
        <v>75.241518759829248</v>
      </c>
      <c r="H534">
        <f t="shared" si="100"/>
        <v>1.4034040011943865</v>
      </c>
      <c r="I534">
        <v>610</v>
      </c>
      <c r="J534">
        <v>1497</v>
      </c>
      <c r="K534">
        <v>938</v>
      </c>
      <c r="L534">
        <v>54</v>
      </c>
      <c r="M534">
        <v>75</v>
      </c>
      <c r="N534">
        <v>76</v>
      </c>
      <c r="O534">
        <v>24</v>
      </c>
      <c r="P534">
        <v>10</v>
      </c>
      <c r="Q534">
        <v>11</v>
      </c>
      <c r="R534">
        <v>7</v>
      </c>
      <c r="S534" s="2">
        <f t="shared" si="101"/>
        <v>18.47365233192005</v>
      </c>
      <c r="T534" s="2">
        <f t="shared" si="102"/>
        <v>45.336159903089033</v>
      </c>
      <c r="U534" s="2">
        <f t="shared" si="103"/>
        <v>28.407026044821322</v>
      </c>
      <c r="V534" s="2">
        <f t="shared" si="104"/>
        <v>1.6353725015142337</v>
      </c>
      <c r="W534" s="2">
        <f t="shared" si="105"/>
        <v>2.2713506965475467</v>
      </c>
      <c r="X534" s="2">
        <f t="shared" si="106"/>
        <v>2.3016353725015142</v>
      </c>
      <c r="Y534" s="2">
        <f t="shared" si="107"/>
        <v>0.7268322228952151</v>
      </c>
      <c r="Z534" s="2">
        <f t="shared" si="108"/>
        <v>0.30284675953967294</v>
      </c>
      <c r="AA534" s="2">
        <f t="shared" si="109"/>
        <v>0.33313143549364022</v>
      </c>
      <c r="AB534" s="2">
        <f t="shared" si="110"/>
        <v>0.21199273167777105</v>
      </c>
      <c r="AC534" t="s">
        <v>2487</v>
      </c>
    </row>
    <row r="535" spans="1:29" x14ac:dyDescent="0.25">
      <c r="A535">
        <v>30865</v>
      </c>
      <c r="B535" t="s">
        <v>544</v>
      </c>
      <c r="C535">
        <v>736</v>
      </c>
      <c r="D535">
        <v>560</v>
      </c>
      <c r="E535">
        <v>3</v>
      </c>
      <c r="F535">
        <v>557</v>
      </c>
      <c r="G535">
        <f t="shared" si="99"/>
        <v>76.08695652173914</v>
      </c>
      <c r="H535">
        <f t="shared" si="100"/>
        <v>0.5357142857142857</v>
      </c>
      <c r="I535">
        <v>92</v>
      </c>
      <c r="J535">
        <v>300</v>
      </c>
      <c r="K535">
        <v>119</v>
      </c>
      <c r="L535">
        <v>6</v>
      </c>
      <c r="M535">
        <v>18</v>
      </c>
      <c r="N535">
        <v>12</v>
      </c>
      <c r="O535">
        <v>9</v>
      </c>
      <c r="P535">
        <v>0</v>
      </c>
      <c r="Q535">
        <v>0</v>
      </c>
      <c r="R535">
        <v>1</v>
      </c>
      <c r="S535" s="2">
        <f t="shared" si="101"/>
        <v>16.517055655296232</v>
      </c>
      <c r="T535" s="2">
        <f t="shared" si="102"/>
        <v>53.85996409335727</v>
      </c>
      <c r="U535" s="2">
        <f t="shared" si="103"/>
        <v>21.364452423698385</v>
      </c>
      <c r="V535" s="2">
        <f t="shared" si="104"/>
        <v>1.0771992818671454</v>
      </c>
      <c r="W535" s="2">
        <f t="shared" si="105"/>
        <v>3.2315978456014358</v>
      </c>
      <c r="X535" s="2">
        <f t="shared" si="106"/>
        <v>2.1543985637342908</v>
      </c>
      <c r="Y535" s="2">
        <f t="shared" si="107"/>
        <v>1.6157989228007179</v>
      </c>
      <c r="Z535" s="2">
        <f t="shared" si="108"/>
        <v>0</v>
      </c>
      <c r="AA535" s="2">
        <f t="shared" si="109"/>
        <v>0</v>
      </c>
      <c r="AB535" s="2">
        <f t="shared" si="110"/>
        <v>0.17953321364452424</v>
      </c>
      <c r="AC535" t="s">
        <v>2487</v>
      </c>
    </row>
    <row r="536" spans="1:29" x14ac:dyDescent="0.25">
      <c r="A536">
        <v>30899</v>
      </c>
      <c r="B536" t="s">
        <v>545</v>
      </c>
      <c r="C536">
        <v>0</v>
      </c>
      <c r="D536">
        <v>6468</v>
      </c>
      <c r="E536">
        <v>41</v>
      </c>
      <c r="F536">
        <v>6427</v>
      </c>
      <c r="G536" t="str">
        <f t="shared" si="99"/>
        <v/>
      </c>
      <c r="H536">
        <f t="shared" si="100"/>
        <v>0.63388991960420538</v>
      </c>
      <c r="I536">
        <v>1820</v>
      </c>
      <c r="J536">
        <v>2138</v>
      </c>
      <c r="K536">
        <v>1537</v>
      </c>
      <c r="L536">
        <v>203</v>
      </c>
      <c r="M536">
        <v>265</v>
      </c>
      <c r="N536">
        <v>339</v>
      </c>
      <c r="O536">
        <v>65</v>
      </c>
      <c r="P536">
        <v>6</v>
      </c>
      <c r="Q536">
        <v>42</v>
      </c>
      <c r="R536">
        <v>12</v>
      </c>
      <c r="S536" s="2">
        <f t="shared" si="101"/>
        <v>28.318033297028162</v>
      </c>
      <c r="T536" s="2">
        <f t="shared" si="102"/>
        <v>33.265909444530884</v>
      </c>
      <c r="U536" s="2">
        <f t="shared" si="103"/>
        <v>23.914734712929828</v>
      </c>
      <c r="V536" s="2">
        <f t="shared" si="104"/>
        <v>3.1585498677454491</v>
      </c>
      <c r="W536" s="2">
        <f t="shared" si="105"/>
        <v>4.123230122918935</v>
      </c>
      <c r="X536" s="2">
        <f t="shared" si="106"/>
        <v>5.2746226855453555</v>
      </c>
      <c r="Y536" s="2">
        <f t="shared" si="107"/>
        <v>1.0113583320367201</v>
      </c>
      <c r="Z536" s="2">
        <f t="shared" si="108"/>
        <v>9.3356153726466468E-2</v>
      </c>
      <c r="AA536" s="2">
        <f t="shared" si="109"/>
        <v>0.6534930760852653</v>
      </c>
      <c r="AB536" s="2">
        <f t="shared" si="110"/>
        <v>0.18671230745293294</v>
      </c>
      <c r="AC536" t="s">
        <v>2487</v>
      </c>
    </row>
    <row r="537" spans="1:29" x14ac:dyDescent="0.25">
      <c r="A537">
        <v>30900</v>
      </c>
      <c r="B537" t="s">
        <v>546</v>
      </c>
      <c r="C537">
        <v>30884</v>
      </c>
      <c r="D537">
        <v>25646</v>
      </c>
      <c r="E537">
        <v>428</v>
      </c>
      <c r="F537">
        <v>25218</v>
      </c>
      <c r="G537">
        <f t="shared" si="99"/>
        <v>83.039761688900398</v>
      </c>
      <c r="H537">
        <f t="shared" si="100"/>
        <v>1.6688762380098261</v>
      </c>
      <c r="I537">
        <v>6743</v>
      </c>
      <c r="J537">
        <v>9406</v>
      </c>
      <c r="K537">
        <v>6681</v>
      </c>
      <c r="L537">
        <v>458</v>
      </c>
      <c r="M537">
        <v>806</v>
      </c>
      <c r="N537">
        <v>680</v>
      </c>
      <c r="O537">
        <v>240</v>
      </c>
      <c r="P537">
        <v>56</v>
      </c>
      <c r="Q537">
        <v>98</v>
      </c>
      <c r="R537">
        <v>50</v>
      </c>
      <c r="S537" s="2">
        <f t="shared" si="101"/>
        <v>26.73883733840907</v>
      </c>
      <c r="T537" s="2">
        <f t="shared" si="102"/>
        <v>37.29875485764137</v>
      </c>
      <c r="U537" s="2">
        <f t="shared" si="103"/>
        <v>26.492981203901977</v>
      </c>
      <c r="V537" s="2">
        <f t="shared" si="104"/>
        <v>1.8161630581330794</v>
      </c>
      <c r="W537" s="2">
        <f t="shared" si="105"/>
        <v>3.1961297485922753</v>
      </c>
      <c r="X537" s="2">
        <f t="shared" si="106"/>
        <v>2.6964866365294631</v>
      </c>
      <c r="Y537" s="2">
        <f t="shared" si="107"/>
        <v>0.95170116583392816</v>
      </c>
      <c r="Z537" s="2">
        <f t="shared" si="108"/>
        <v>0.22206360536124992</v>
      </c>
      <c r="AA537" s="2">
        <f t="shared" si="109"/>
        <v>0.3886113093821873</v>
      </c>
      <c r="AB537" s="2">
        <f t="shared" si="110"/>
        <v>0.19827107621540169</v>
      </c>
      <c r="AC537" t="s">
        <v>2487</v>
      </c>
    </row>
    <row r="538" spans="1:29" x14ac:dyDescent="0.25">
      <c r="A538">
        <v>30902</v>
      </c>
      <c r="B538" t="s">
        <v>547</v>
      </c>
      <c r="C538">
        <v>920</v>
      </c>
      <c r="D538">
        <v>655</v>
      </c>
      <c r="E538">
        <v>6</v>
      </c>
      <c r="F538">
        <v>649</v>
      </c>
      <c r="G538">
        <f t="shared" si="99"/>
        <v>71.195652173913047</v>
      </c>
      <c r="H538">
        <f t="shared" si="100"/>
        <v>0.91603053435114512</v>
      </c>
      <c r="I538">
        <v>234</v>
      </c>
      <c r="J538">
        <v>131</v>
      </c>
      <c r="K538">
        <v>217</v>
      </c>
      <c r="L538">
        <v>13</v>
      </c>
      <c r="M538">
        <v>27</v>
      </c>
      <c r="N538">
        <v>17</v>
      </c>
      <c r="O538">
        <v>5</v>
      </c>
      <c r="P538">
        <v>2</v>
      </c>
      <c r="Q538">
        <v>2</v>
      </c>
      <c r="R538">
        <v>1</v>
      </c>
      <c r="S538" s="2">
        <f t="shared" si="101"/>
        <v>36.055469953775038</v>
      </c>
      <c r="T538" s="2">
        <f t="shared" si="102"/>
        <v>20.184899845916796</v>
      </c>
      <c r="U538" s="2">
        <f t="shared" si="103"/>
        <v>33.436055469953772</v>
      </c>
      <c r="V538" s="2">
        <f t="shared" si="104"/>
        <v>2.0030816640986133</v>
      </c>
      <c r="W538" s="2">
        <f t="shared" si="105"/>
        <v>4.1602465331278893</v>
      </c>
      <c r="X538" s="2">
        <f t="shared" si="106"/>
        <v>2.6194144838212634</v>
      </c>
      <c r="Y538" s="2">
        <f t="shared" si="107"/>
        <v>0.77041602465331283</v>
      </c>
      <c r="Z538" s="2">
        <f t="shared" si="108"/>
        <v>0.30816640986132515</v>
      </c>
      <c r="AA538" s="2">
        <f t="shared" si="109"/>
        <v>0.30816640986132515</v>
      </c>
      <c r="AB538" s="2">
        <f t="shared" si="110"/>
        <v>0.15408320493066258</v>
      </c>
      <c r="AC538" t="s">
        <v>2488</v>
      </c>
    </row>
    <row r="539" spans="1:29" x14ac:dyDescent="0.25">
      <c r="A539">
        <v>30903</v>
      </c>
      <c r="B539" t="s">
        <v>548</v>
      </c>
      <c r="C539">
        <v>1317</v>
      </c>
      <c r="D539">
        <v>964</v>
      </c>
      <c r="E539">
        <v>19</v>
      </c>
      <c r="F539">
        <v>945</v>
      </c>
      <c r="G539">
        <f t="shared" si="99"/>
        <v>73.196659073652242</v>
      </c>
      <c r="H539">
        <f t="shared" si="100"/>
        <v>1.9709543568464729</v>
      </c>
      <c r="I539">
        <v>402</v>
      </c>
      <c r="J539">
        <v>196</v>
      </c>
      <c r="K539">
        <v>280</v>
      </c>
      <c r="L539">
        <v>6</v>
      </c>
      <c r="M539">
        <v>18</v>
      </c>
      <c r="N539">
        <v>27</v>
      </c>
      <c r="O539">
        <v>8</v>
      </c>
      <c r="P539">
        <v>1</v>
      </c>
      <c r="Q539">
        <v>4</v>
      </c>
      <c r="R539">
        <v>3</v>
      </c>
      <c r="S539" s="2">
        <f t="shared" si="101"/>
        <v>42.539682539682538</v>
      </c>
      <c r="T539" s="2">
        <f t="shared" si="102"/>
        <v>20.74074074074074</v>
      </c>
      <c r="U539" s="2">
        <f t="shared" si="103"/>
        <v>29.629629629629626</v>
      </c>
      <c r="V539" s="2">
        <f t="shared" si="104"/>
        <v>0.63492063492063489</v>
      </c>
      <c r="W539" s="2">
        <f t="shared" si="105"/>
        <v>1.9047619047619049</v>
      </c>
      <c r="X539" s="2">
        <f t="shared" si="106"/>
        <v>2.8571428571428572</v>
      </c>
      <c r="Y539" s="2">
        <f t="shared" si="107"/>
        <v>0.84656084656084662</v>
      </c>
      <c r="Z539" s="2">
        <f t="shared" si="108"/>
        <v>0.10582010582010583</v>
      </c>
      <c r="AA539" s="2">
        <f t="shared" si="109"/>
        <v>0.42328042328042331</v>
      </c>
      <c r="AB539" s="2">
        <f t="shared" si="110"/>
        <v>0.31746031746031744</v>
      </c>
      <c r="AC539" t="s">
        <v>2488</v>
      </c>
    </row>
    <row r="540" spans="1:29" x14ac:dyDescent="0.25">
      <c r="A540">
        <v>30904</v>
      </c>
      <c r="B540" t="s">
        <v>549</v>
      </c>
      <c r="C540">
        <v>583</v>
      </c>
      <c r="D540">
        <v>445</v>
      </c>
      <c r="E540">
        <v>6</v>
      </c>
      <c r="F540">
        <v>439</v>
      </c>
      <c r="G540">
        <f t="shared" si="99"/>
        <v>76.329331046312177</v>
      </c>
      <c r="H540">
        <f t="shared" si="100"/>
        <v>1.348314606741573</v>
      </c>
      <c r="I540">
        <v>77</v>
      </c>
      <c r="J540">
        <v>180</v>
      </c>
      <c r="K540">
        <v>151</v>
      </c>
      <c r="L540">
        <v>5</v>
      </c>
      <c r="M540">
        <v>8</v>
      </c>
      <c r="N540">
        <v>14</v>
      </c>
      <c r="O540">
        <v>2</v>
      </c>
      <c r="P540">
        <v>1</v>
      </c>
      <c r="Q540">
        <v>1</v>
      </c>
      <c r="R540">
        <v>0</v>
      </c>
      <c r="S540" s="2">
        <f t="shared" si="101"/>
        <v>17.539863325740317</v>
      </c>
      <c r="T540" s="2">
        <f t="shared" si="102"/>
        <v>41.002277904328018</v>
      </c>
      <c r="U540" s="2">
        <f t="shared" si="103"/>
        <v>34.396355353075172</v>
      </c>
      <c r="V540" s="2">
        <f t="shared" si="104"/>
        <v>1.1389521640091116</v>
      </c>
      <c r="W540" s="2">
        <f t="shared" si="105"/>
        <v>1.8223234624145785</v>
      </c>
      <c r="X540" s="2">
        <f t="shared" si="106"/>
        <v>3.1890660592255129</v>
      </c>
      <c r="Y540" s="2">
        <f t="shared" si="107"/>
        <v>0.45558086560364464</v>
      </c>
      <c r="Z540" s="2">
        <f t="shared" si="108"/>
        <v>0.22779043280182232</v>
      </c>
      <c r="AA540" s="2">
        <f t="shared" si="109"/>
        <v>0.22779043280182232</v>
      </c>
      <c r="AB540" s="2">
        <f t="shared" si="110"/>
        <v>0</v>
      </c>
      <c r="AC540" t="s">
        <v>2487</v>
      </c>
    </row>
    <row r="541" spans="1:29" x14ac:dyDescent="0.25">
      <c r="A541">
        <v>30906</v>
      </c>
      <c r="B541" t="s">
        <v>550</v>
      </c>
      <c r="C541">
        <v>562</v>
      </c>
      <c r="D541">
        <v>417</v>
      </c>
      <c r="E541">
        <v>5</v>
      </c>
      <c r="F541">
        <v>412</v>
      </c>
      <c r="G541">
        <f t="shared" si="99"/>
        <v>74.19928825622776</v>
      </c>
      <c r="H541">
        <f t="shared" si="100"/>
        <v>1.1990407673860912</v>
      </c>
      <c r="I541">
        <v>96</v>
      </c>
      <c r="J541">
        <v>181</v>
      </c>
      <c r="K541">
        <v>103</v>
      </c>
      <c r="L541">
        <v>7</v>
      </c>
      <c r="M541">
        <v>12</v>
      </c>
      <c r="N541">
        <v>6</v>
      </c>
      <c r="O541">
        <v>5</v>
      </c>
      <c r="P541">
        <v>1</v>
      </c>
      <c r="Q541">
        <v>1</v>
      </c>
      <c r="R541">
        <v>0</v>
      </c>
      <c r="S541" s="2">
        <f t="shared" si="101"/>
        <v>23.300970873786408</v>
      </c>
      <c r="T541" s="2">
        <f t="shared" si="102"/>
        <v>43.932038834951456</v>
      </c>
      <c r="U541" s="2">
        <f t="shared" si="103"/>
        <v>25</v>
      </c>
      <c r="V541" s="2">
        <f t="shared" si="104"/>
        <v>1.6990291262135921</v>
      </c>
      <c r="W541" s="2">
        <f t="shared" si="105"/>
        <v>2.912621359223301</v>
      </c>
      <c r="X541" s="2">
        <f t="shared" si="106"/>
        <v>1.4563106796116505</v>
      </c>
      <c r="Y541" s="2">
        <f t="shared" si="107"/>
        <v>1.2135922330097086</v>
      </c>
      <c r="Z541" s="2">
        <f t="shared" si="108"/>
        <v>0.24271844660194172</v>
      </c>
      <c r="AA541" s="2">
        <f t="shared" si="109"/>
        <v>0.24271844660194172</v>
      </c>
      <c r="AB541" s="2">
        <f t="shared" si="110"/>
        <v>0</v>
      </c>
      <c r="AC541" t="s">
        <v>2487</v>
      </c>
    </row>
    <row r="542" spans="1:29" x14ac:dyDescent="0.25">
      <c r="A542">
        <v>30908</v>
      </c>
      <c r="B542" t="s">
        <v>546</v>
      </c>
      <c r="C542">
        <v>4273</v>
      </c>
      <c r="D542">
        <v>2938</v>
      </c>
      <c r="E542">
        <v>35</v>
      </c>
      <c r="F542">
        <v>2903</v>
      </c>
      <c r="G542">
        <f t="shared" si="99"/>
        <v>68.757313362976831</v>
      </c>
      <c r="H542">
        <f t="shared" si="100"/>
        <v>1.191286589516678</v>
      </c>
      <c r="I542">
        <v>914</v>
      </c>
      <c r="J542">
        <v>929</v>
      </c>
      <c r="K542">
        <v>786</v>
      </c>
      <c r="L542">
        <v>48</v>
      </c>
      <c r="M542">
        <v>105</v>
      </c>
      <c r="N542">
        <v>98</v>
      </c>
      <c r="O542">
        <v>12</v>
      </c>
      <c r="P542">
        <v>0</v>
      </c>
      <c r="Q542">
        <v>11</v>
      </c>
      <c r="R542">
        <v>0</v>
      </c>
      <c r="S542" s="2">
        <f t="shared" si="101"/>
        <v>31.484671029968997</v>
      </c>
      <c r="T542" s="2">
        <f t="shared" si="102"/>
        <v>32.001377884946606</v>
      </c>
      <c r="U542" s="2">
        <f t="shared" si="103"/>
        <v>27.075439200826729</v>
      </c>
      <c r="V542" s="2">
        <f t="shared" si="104"/>
        <v>1.65346193592835</v>
      </c>
      <c r="W542" s="2">
        <f t="shared" si="105"/>
        <v>3.6169479848432653</v>
      </c>
      <c r="X542" s="2">
        <f t="shared" si="106"/>
        <v>3.3758181191870476</v>
      </c>
      <c r="Y542" s="2">
        <f t="shared" si="107"/>
        <v>0.4133654839820875</v>
      </c>
      <c r="Z542" s="2">
        <f t="shared" si="108"/>
        <v>0</v>
      </c>
      <c r="AA542" s="2">
        <f t="shared" si="109"/>
        <v>0.37891836031691356</v>
      </c>
      <c r="AB542" s="2">
        <f t="shared" si="110"/>
        <v>0</v>
      </c>
      <c r="AC542" t="s">
        <v>2487</v>
      </c>
    </row>
    <row r="543" spans="1:29" x14ac:dyDescent="0.25">
      <c r="A543">
        <v>30909</v>
      </c>
      <c r="B543" t="s">
        <v>551</v>
      </c>
      <c r="C543">
        <v>1863</v>
      </c>
      <c r="D543">
        <v>1386</v>
      </c>
      <c r="E543">
        <v>22</v>
      </c>
      <c r="F543">
        <v>1364</v>
      </c>
      <c r="G543">
        <f t="shared" si="99"/>
        <v>74.39613526570048</v>
      </c>
      <c r="H543">
        <f t="shared" si="100"/>
        <v>1.5873015873015872</v>
      </c>
      <c r="I543">
        <v>312</v>
      </c>
      <c r="J543">
        <v>563</v>
      </c>
      <c r="K543">
        <v>391</v>
      </c>
      <c r="L543">
        <v>20</v>
      </c>
      <c r="M543">
        <v>30</v>
      </c>
      <c r="N543">
        <v>29</v>
      </c>
      <c r="O543">
        <v>13</v>
      </c>
      <c r="P543">
        <v>0</v>
      </c>
      <c r="Q543">
        <v>5</v>
      </c>
      <c r="R543">
        <v>1</v>
      </c>
      <c r="S543" s="2">
        <f t="shared" si="101"/>
        <v>22.873900293255129</v>
      </c>
      <c r="T543" s="2">
        <f t="shared" si="102"/>
        <v>41.275659824046926</v>
      </c>
      <c r="U543" s="2">
        <f t="shared" si="103"/>
        <v>28.665689149560119</v>
      </c>
      <c r="V543" s="2">
        <f t="shared" si="104"/>
        <v>1.466275659824047</v>
      </c>
      <c r="W543" s="2">
        <f t="shared" si="105"/>
        <v>2.1994134897360706</v>
      </c>
      <c r="X543" s="2">
        <f t="shared" si="106"/>
        <v>2.1260997067448679</v>
      </c>
      <c r="Y543" s="2">
        <f t="shared" si="107"/>
        <v>0.95307917888563054</v>
      </c>
      <c r="Z543" s="2">
        <f t="shared" si="108"/>
        <v>0</v>
      </c>
      <c r="AA543" s="2">
        <f t="shared" si="109"/>
        <v>0.36656891495601174</v>
      </c>
      <c r="AB543" s="2">
        <f t="shared" si="110"/>
        <v>7.331378299120235E-2</v>
      </c>
      <c r="AC543" t="s">
        <v>2487</v>
      </c>
    </row>
    <row r="544" spans="1:29" x14ac:dyDescent="0.25">
      <c r="A544">
        <v>30910</v>
      </c>
      <c r="B544" t="s">
        <v>552</v>
      </c>
      <c r="C544">
        <v>1130</v>
      </c>
      <c r="D544">
        <v>841</v>
      </c>
      <c r="E544">
        <v>18</v>
      </c>
      <c r="F544">
        <v>823</v>
      </c>
      <c r="G544">
        <f t="shared" si="99"/>
        <v>74.424778761061944</v>
      </c>
      <c r="H544">
        <f t="shared" si="100"/>
        <v>2.140309155766944</v>
      </c>
      <c r="I544">
        <v>206</v>
      </c>
      <c r="J544">
        <v>321</v>
      </c>
      <c r="K544">
        <v>210</v>
      </c>
      <c r="L544">
        <v>11</v>
      </c>
      <c r="M544">
        <v>26</v>
      </c>
      <c r="N544">
        <v>23</v>
      </c>
      <c r="O544">
        <v>17</v>
      </c>
      <c r="P544">
        <v>3</v>
      </c>
      <c r="Q544">
        <v>2</v>
      </c>
      <c r="R544">
        <v>4</v>
      </c>
      <c r="S544" s="2">
        <f t="shared" si="101"/>
        <v>25.03037667071689</v>
      </c>
      <c r="T544" s="2">
        <f t="shared" si="102"/>
        <v>39.003645200486027</v>
      </c>
      <c r="U544" s="2">
        <f t="shared" si="103"/>
        <v>25.51640340218712</v>
      </c>
      <c r="V544" s="2">
        <f t="shared" si="104"/>
        <v>1.336573511543135</v>
      </c>
      <c r="W544" s="2">
        <f t="shared" si="105"/>
        <v>3.1591737545565004</v>
      </c>
      <c r="X544" s="2">
        <f t="shared" si="106"/>
        <v>2.7946537059538272</v>
      </c>
      <c r="Y544" s="2">
        <f t="shared" si="107"/>
        <v>2.0656136087484813</v>
      </c>
      <c r="Z544" s="2">
        <f t="shared" si="108"/>
        <v>0.36452004860267312</v>
      </c>
      <c r="AA544" s="2">
        <f t="shared" si="109"/>
        <v>0.24301336573511542</v>
      </c>
      <c r="AB544" s="2">
        <f t="shared" si="110"/>
        <v>0.48602673147023084</v>
      </c>
      <c r="AC544" t="s">
        <v>2487</v>
      </c>
    </row>
    <row r="545" spans="1:29" x14ac:dyDescent="0.25">
      <c r="A545">
        <v>30912</v>
      </c>
      <c r="B545" t="s">
        <v>553</v>
      </c>
      <c r="C545">
        <v>998</v>
      </c>
      <c r="D545">
        <v>795</v>
      </c>
      <c r="E545">
        <v>18</v>
      </c>
      <c r="F545">
        <v>777</v>
      </c>
      <c r="G545">
        <f t="shared" si="99"/>
        <v>79.659318637274552</v>
      </c>
      <c r="H545">
        <f t="shared" si="100"/>
        <v>2.2641509433962264</v>
      </c>
      <c r="I545">
        <v>93</v>
      </c>
      <c r="J545">
        <v>393</v>
      </c>
      <c r="K545">
        <v>229</v>
      </c>
      <c r="L545">
        <v>15</v>
      </c>
      <c r="M545">
        <v>18</v>
      </c>
      <c r="N545">
        <v>17</v>
      </c>
      <c r="O545">
        <v>6</v>
      </c>
      <c r="P545">
        <v>0</v>
      </c>
      <c r="Q545">
        <v>5</v>
      </c>
      <c r="R545">
        <v>1</v>
      </c>
      <c r="S545" s="2">
        <f t="shared" si="101"/>
        <v>11.969111969111969</v>
      </c>
      <c r="T545" s="2">
        <f t="shared" si="102"/>
        <v>50.579150579150578</v>
      </c>
      <c r="U545" s="2">
        <f t="shared" si="103"/>
        <v>29.472329472329474</v>
      </c>
      <c r="V545" s="2">
        <f t="shared" si="104"/>
        <v>1.9305019305019304</v>
      </c>
      <c r="W545" s="2">
        <f t="shared" si="105"/>
        <v>2.3166023166023164</v>
      </c>
      <c r="X545" s="2">
        <f t="shared" si="106"/>
        <v>2.1879021879021878</v>
      </c>
      <c r="Y545" s="2">
        <f t="shared" si="107"/>
        <v>0.77220077220077221</v>
      </c>
      <c r="Z545" s="2">
        <f t="shared" si="108"/>
        <v>0</v>
      </c>
      <c r="AA545" s="2">
        <f t="shared" si="109"/>
        <v>0.64350064350064351</v>
      </c>
      <c r="AB545" s="2">
        <f t="shared" si="110"/>
        <v>0.1287001287001287</v>
      </c>
      <c r="AC545" t="s">
        <v>2487</v>
      </c>
    </row>
    <row r="546" spans="1:29" x14ac:dyDescent="0.25">
      <c r="A546">
        <v>30913</v>
      </c>
      <c r="B546" t="s">
        <v>554</v>
      </c>
      <c r="C546">
        <v>588</v>
      </c>
      <c r="D546">
        <v>434</v>
      </c>
      <c r="E546">
        <v>7</v>
      </c>
      <c r="F546">
        <v>427</v>
      </c>
      <c r="G546">
        <f t="shared" si="99"/>
        <v>73.80952380952381</v>
      </c>
      <c r="H546">
        <f t="shared" si="100"/>
        <v>1.6129032258064515</v>
      </c>
      <c r="I546">
        <v>75</v>
      </c>
      <c r="J546">
        <v>157</v>
      </c>
      <c r="K546">
        <v>133</v>
      </c>
      <c r="L546">
        <v>12</v>
      </c>
      <c r="M546">
        <v>16</v>
      </c>
      <c r="N546">
        <v>24</v>
      </c>
      <c r="O546">
        <v>4</v>
      </c>
      <c r="P546">
        <v>1</v>
      </c>
      <c r="Q546">
        <v>2</v>
      </c>
      <c r="R546">
        <v>3</v>
      </c>
      <c r="S546" s="2">
        <f t="shared" si="101"/>
        <v>17.56440281030445</v>
      </c>
      <c r="T546" s="2">
        <f t="shared" si="102"/>
        <v>36.768149882903984</v>
      </c>
      <c r="U546" s="2">
        <f t="shared" si="103"/>
        <v>31.147540983606557</v>
      </c>
      <c r="V546" s="2">
        <f t="shared" si="104"/>
        <v>2.810304449648712</v>
      </c>
      <c r="W546" s="2">
        <f t="shared" si="105"/>
        <v>3.7470725995316161</v>
      </c>
      <c r="X546" s="2">
        <f t="shared" si="106"/>
        <v>5.6206088992974239</v>
      </c>
      <c r="Y546" s="2">
        <f t="shared" si="107"/>
        <v>0.93676814988290402</v>
      </c>
      <c r="Z546" s="2">
        <f t="shared" si="108"/>
        <v>0.23419203747072601</v>
      </c>
      <c r="AA546" s="2">
        <f t="shared" si="109"/>
        <v>0.46838407494145201</v>
      </c>
      <c r="AB546" s="2">
        <f t="shared" si="110"/>
        <v>0.70257611241217799</v>
      </c>
      <c r="AC546" t="s">
        <v>2487</v>
      </c>
    </row>
    <row r="547" spans="1:29" x14ac:dyDescent="0.25">
      <c r="A547">
        <v>30915</v>
      </c>
      <c r="B547" t="s">
        <v>555</v>
      </c>
      <c r="C547">
        <v>390</v>
      </c>
      <c r="D547">
        <v>300</v>
      </c>
      <c r="E547">
        <v>7</v>
      </c>
      <c r="F547">
        <v>293</v>
      </c>
      <c r="G547">
        <f t="shared" si="99"/>
        <v>76.923076923076934</v>
      </c>
      <c r="H547">
        <f t="shared" si="100"/>
        <v>2.3333333333333335</v>
      </c>
      <c r="I547">
        <v>61</v>
      </c>
      <c r="J547">
        <v>105</v>
      </c>
      <c r="K547">
        <v>107</v>
      </c>
      <c r="L547">
        <v>4</v>
      </c>
      <c r="M547">
        <v>6</v>
      </c>
      <c r="N547">
        <v>4</v>
      </c>
      <c r="O547">
        <v>2</v>
      </c>
      <c r="P547">
        <v>3</v>
      </c>
      <c r="Q547">
        <v>1</v>
      </c>
      <c r="R547">
        <v>0</v>
      </c>
      <c r="S547" s="2">
        <f t="shared" si="101"/>
        <v>20.819112627986346</v>
      </c>
      <c r="T547" s="2">
        <f t="shared" si="102"/>
        <v>35.836177474402731</v>
      </c>
      <c r="U547" s="2">
        <f t="shared" si="103"/>
        <v>36.518771331058019</v>
      </c>
      <c r="V547" s="2">
        <f t="shared" si="104"/>
        <v>1.3651877133105803</v>
      </c>
      <c r="W547" s="2">
        <f t="shared" si="105"/>
        <v>2.0477815699658701</v>
      </c>
      <c r="X547" s="2">
        <f t="shared" si="106"/>
        <v>1.3651877133105803</v>
      </c>
      <c r="Y547" s="2">
        <f t="shared" si="107"/>
        <v>0.68259385665529015</v>
      </c>
      <c r="Z547" s="2">
        <f t="shared" si="108"/>
        <v>1.0238907849829351</v>
      </c>
      <c r="AA547" s="2">
        <f t="shared" si="109"/>
        <v>0.34129692832764508</v>
      </c>
      <c r="AB547" s="2">
        <f t="shared" si="110"/>
        <v>0</v>
      </c>
      <c r="AC547" t="s">
        <v>2489</v>
      </c>
    </row>
    <row r="548" spans="1:29" x14ac:dyDescent="0.25">
      <c r="A548">
        <v>30916</v>
      </c>
      <c r="B548" t="s">
        <v>556</v>
      </c>
      <c r="C548">
        <v>3409</v>
      </c>
      <c r="D548">
        <v>2339</v>
      </c>
      <c r="E548">
        <v>24</v>
      </c>
      <c r="F548">
        <v>2315</v>
      </c>
      <c r="G548">
        <f t="shared" si="99"/>
        <v>68.612496333235555</v>
      </c>
      <c r="H548">
        <f t="shared" si="100"/>
        <v>1.0260795211628901</v>
      </c>
      <c r="I548">
        <v>677</v>
      </c>
      <c r="J548">
        <v>799</v>
      </c>
      <c r="K548">
        <v>627</v>
      </c>
      <c r="L548">
        <v>44</v>
      </c>
      <c r="M548">
        <v>62</v>
      </c>
      <c r="N548">
        <v>57</v>
      </c>
      <c r="O548">
        <v>28</v>
      </c>
      <c r="P548">
        <v>8</v>
      </c>
      <c r="Q548">
        <v>9</v>
      </c>
      <c r="R548">
        <v>4</v>
      </c>
      <c r="S548" s="2">
        <f t="shared" si="101"/>
        <v>29.244060475161987</v>
      </c>
      <c r="T548" s="2">
        <f t="shared" si="102"/>
        <v>34.514038876889849</v>
      </c>
      <c r="U548" s="2">
        <f t="shared" si="103"/>
        <v>27.08423326133909</v>
      </c>
      <c r="V548" s="2">
        <f t="shared" si="104"/>
        <v>1.9006479481641469</v>
      </c>
      <c r="W548" s="2">
        <f t="shared" si="105"/>
        <v>2.678185745140389</v>
      </c>
      <c r="X548" s="2">
        <f t="shared" si="106"/>
        <v>2.4622030237580992</v>
      </c>
      <c r="Y548" s="2">
        <f t="shared" si="107"/>
        <v>1.2095032397408207</v>
      </c>
      <c r="Z548" s="2">
        <f t="shared" si="108"/>
        <v>0.34557235421166305</v>
      </c>
      <c r="AA548" s="2">
        <f t="shared" si="109"/>
        <v>0.38876889848812096</v>
      </c>
      <c r="AB548" s="2">
        <f t="shared" si="110"/>
        <v>0.17278617710583152</v>
      </c>
      <c r="AC548" t="s">
        <v>2487</v>
      </c>
    </row>
    <row r="549" spans="1:29" x14ac:dyDescent="0.25">
      <c r="A549">
        <v>30917</v>
      </c>
      <c r="B549" t="s">
        <v>557</v>
      </c>
      <c r="C549">
        <v>497</v>
      </c>
      <c r="D549">
        <v>395</v>
      </c>
      <c r="E549">
        <v>2</v>
      </c>
      <c r="F549">
        <v>393</v>
      </c>
      <c r="G549">
        <f t="shared" si="99"/>
        <v>79.476861167002014</v>
      </c>
      <c r="H549">
        <f t="shared" si="100"/>
        <v>0.50632911392405067</v>
      </c>
      <c r="I549">
        <v>115</v>
      </c>
      <c r="J549">
        <v>157</v>
      </c>
      <c r="K549">
        <v>95</v>
      </c>
      <c r="L549">
        <v>1</v>
      </c>
      <c r="M549">
        <v>12</v>
      </c>
      <c r="N549">
        <v>9</v>
      </c>
      <c r="O549">
        <v>2</v>
      </c>
      <c r="P549">
        <v>0</v>
      </c>
      <c r="Q549">
        <v>1</v>
      </c>
      <c r="R549">
        <v>1</v>
      </c>
      <c r="S549" s="2">
        <f t="shared" si="101"/>
        <v>29.262086513994912</v>
      </c>
      <c r="T549" s="2">
        <f t="shared" si="102"/>
        <v>39.949109414758269</v>
      </c>
      <c r="U549" s="2">
        <f t="shared" si="103"/>
        <v>24.173027989821882</v>
      </c>
      <c r="V549" s="2">
        <f t="shared" si="104"/>
        <v>0.2544529262086514</v>
      </c>
      <c r="W549" s="2">
        <f t="shared" si="105"/>
        <v>3.0534351145038165</v>
      </c>
      <c r="X549" s="2">
        <f t="shared" si="106"/>
        <v>2.2900763358778624</v>
      </c>
      <c r="Y549" s="2">
        <f t="shared" si="107"/>
        <v>0.5089058524173028</v>
      </c>
      <c r="Z549" s="2">
        <f t="shared" si="108"/>
        <v>0</v>
      </c>
      <c r="AA549" s="2">
        <f t="shared" si="109"/>
        <v>0.2544529262086514</v>
      </c>
      <c r="AB549" s="2">
        <f t="shared" si="110"/>
        <v>0.2544529262086514</v>
      </c>
      <c r="AC549" t="s">
        <v>2487</v>
      </c>
    </row>
    <row r="550" spans="1:29" x14ac:dyDescent="0.25">
      <c r="A550">
        <v>30920</v>
      </c>
      <c r="B550" t="s">
        <v>558</v>
      </c>
      <c r="C550">
        <v>1216</v>
      </c>
      <c r="D550">
        <v>857</v>
      </c>
      <c r="E550">
        <v>16</v>
      </c>
      <c r="F550">
        <v>841</v>
      </c>
      <c r="G550">
        <f t="shared" si="99"/>
        <v>70.476973684210535</v>
      </c>
      <c r="H550">
        <f t="shared" si="100"/>
        <v>1.8669778296382729</v>
      </c>
      <c r="I550">
        <v>236</v>
      </c>
      <c r="J550">
        <v>312</v>
      </c>
      <c r="K550">
        <v>219</v>
      </c>
      <c r="L550">
        <v>16</v>
      </c>
      <c r="M550">
        <v>18</v>
      </c>
      <c r="N550">
        <v>27</v>
      </c>
      <c r="O550">
        <v>9</v>
      </c>
      <c r="P550">
        <v>0</v>
      </c>
      <c r="Q550">
        <v>1</v>
      </c>
      <c r="R550">
        <v>3</v>
      </c>
      <c r="S550" s="2">
        <f t="shared" si="101"/>
        <v>28.061831153388823</v>
      </c>
      <c r="T550" s="2">
        <f t="shared" si="102"/>
        <v>37.098692033293695</v>
      </c>
      <c r="U550" s="2">
        <f t="shared" si="103"/>
        <v>26.040428061831157</v>
      </c>
      <c r="V550" s="2">
        <f t="shared" si="104"/>
        <v>1.9024970273483945</v>
      </c>
      <c r="W550" s="2">
        <f t="shared" si="105"/>
        <v>2.140309155766944</v>
      </c>
      <c r="X550" s="2">
        <f t="shared" si="106"/>
        <v>3.2104637336504163</v>
      </c>
      <c r="Y550" s="2">
        <f t="shared" si="107"/>
        <v>1.070154577883472</v>
      </c>
      <c r="Z550" s="2">
        <f t="shared" si="108"/>
        <v>0</v>
      </c>
      <c r="AA550" s="2">
        <f t="shared" si="109"/>
        <v>0.11890606420927466</v>
      </c>
      <c r="AB550" s="2">
        <f t="shared" si="110"/>
        <v>0.356718192627824</v>
      </c>
      <c r="AC550" t="s">
        <v>2487</v>
      </c>
    </row>
    <row r="551" spans="1:29" x14ac:dyDescent="0.25">
      <c r="A551">
        <v>30921</v>
      </c>
      <c r="B551" t="s">
        <v>559</v>
      </c>
      <c r="C551">
        <v>1090</v>
      </c>
      <c r="D551">
        <v>831</v>
      </c>
      <c r="E551">
        <v>23</v>
      </c>
      <c r="F551">
        <v>808</v>
      </c>
      <c r="G551">
        <f t="shared" si="99"/>
        <v>76.238532110091739</v>
      </c>
      <c r="H551">
        <f t="shared" si="100"/>
        <v>2.7677496991576414</v>
      </c>
      <c r="I551">
        <v>134</v>
      </c>
      <c r="J551">
        <v>388</v>
      </c>
      <c r="K551">
        <v>213</v>
      </c>
      <c r="L551">
        <v>13</v>
      </c>
      <c r="M551">
        <v>35</v>
      </c>
      <c r="N551">
        <v>12</v>
      </c>
      <c r="O551">
        <v>10</v>
      </c>
      <c r="P551">
        <v>1</v>
      </c>
      <c r="Q551">
        <v>1</v>
      </c>
      <c r="R551">
        <v>1</v>
      </c>
      <c r="S551" s="2">
        <f t="shared" si="101"/>
        <v>16.584158415841586</v>
      </c>
      <c r="T551" s="2">
        <f t="shared" si="102"/>
        <v>48.019801980198018</v>
      </c>
      <c r="U551" s="2">
        <f t="shared" si="103"/>
        <v>26.361386138613863</v>
      </c>
      <c r="V551" s="2">
        <f t="shared" si="104"/>
        <v>1.608910891089109</v>
      </c>
      <c r="W551" s="2">
        <f t="shared" si="105"/>
        <v>4.3316831683168315</v>
      </c>
      <c r="X551" s="2">
        <f t="shared" si="106"/>
        <v>1.4851485148514851</v>
      </c>
      <c r="Y551" s="2">
        <f t="shared" si="107"/>
        <v>1.2376237623762376</v>
      </c>
      <c r="Z551" s="2">
        <f t="shared" si="108"/>
        <v>0.12376237623762376</v>
      </c>
      <c r="AA551" s="2">
        <f t="shared" si="109"/>
        <v>0.12376237623762376</v>
      </c>
      <c r="AB551" s="2">
        <f t="shared" si="110"/>
        <v>0.12376237623762376</v>
      </c>
      <c r="AC551" t="s">
        <v>2487</v>
      </c>
    </row>
    <row r="552" spans="1:29" x14ac:dyDescent="0.25">
      <c r="A552">
        <v>30925</v>
      </c>
      <c r="B552" t="s">
        <v>560</v>
      </c>
      <c r="C552">
        <v>1952</v>
      </c>
      <c r="D552">
        <v>1306</v>
      </c>
      <c r="E552">
        <v>25</v>
      </c>
      <c r="F552">
        <v>1281</v>
      </c>
      <c r="G552">
        <f t="shared" si="99"/>
        <v>66.905737704918039</v>
      </c>
      <c r="H552">
        <f t="shared" si="100"/>
        <v>1.914241960183767</v>
      </c>
      <c r="I552">
        <v>295</v>
      </c>
      <c r="J552">
        <v>530</v>
      </c>
      <c r="K552">
        <v>337</v>
      </c>
      <c r="L552">
        <v>20</v>
      </c>
      <c r="M552">
        <v>38</v>
      </c>
      <c r="N552">
        <v>28</v>
      </c>
      <c r="O552">
        <v>9</v>
      </c>
      <c r="P552">
        <v>18</v>
      </c>
      <c r="Q552">
        <v>6</v>
      </c>
      <c r="R552">
        <v>0</v>
      </c>
      <c r="S552" s="2">
        <f t="shared" si="101"/>
        <v>23.028883684621391</v>
      </c>
      <c r="T552" s="2">
        <f t="shared" si="102"/>
        <v>41.373926619828261</v>
      </c>
      <c r="U552" s="2">
        <f t="shared" si="103"/>
        <v>26.307572209211553</v>
      </c>
      <c r="V552" s="2">
        <f t="shared" si="104"/>
        <v>1.5612802498048399</v>
      </c>
      <c r="W552" s="2">
        <f t="shared" si="105"/>
        <v>2.9664324746291961</v>
      </c>
      <c r="X552" s="2">
        <f t="shared" si="106"/>
        <v>2.1857923497267762</v>
      </c>
      <c r="Y552" s="2">
        <f t="shared" si="107"/>
        <v>0.70257611241217799</v>
      </c>
      <c r="Z552" s="2">
        <f t="shared" si="108"/>
        <v>1.405152224824356</v>
      </c>
      <c r="AA552" s="2">
        <f t="shared" si="109"/>
        <v>0.46838407494145201</v>
      </c>
      <c r="AB552" s="2">
        <f t="shared" si="110"/>
        <v>0</v>
      </c>
      <c r="AC552" t="s">
        <v>2487</v>
      </c>
    </row>
    <row r="553" spans="1:29" x14ac:dyDescent="0.25">
      <c r="A553">
        <v>30929</v>
      </c>
      <c r="B553" t="s">
        <v>561</v>
      </c>
      <c r="C553">
        <v>540</v>
      </c>
      <c r="D553">
        <v>397</v>
      </c>
      <c r="E553">
        <v>3</v>
      </c>
      <c r="F553">
        <v>394</v>
      </c>
      <c r="G553">
        <f t="shared" si="99"/>
        <v>73.518518518518519</v>
      </c>
      <c r="H553">
        <f t="shared" si="100"/>
        <v>0.75566750629722923</v>
      </c>
      <c r="I553">
        <v>59</v>
      </c>
      <c r="J553">
        <v>198</v>
      </c>
      <c r="K553">
        <v>111</v>
      </c>
      <c r="L553">
        <v>4</v>
      </c>
      <c r="M553">
        <v>10</v>
      </c>
      <c r="N553">
        <v>6</v>
      </c>
      <c r="O553">
        <v>3</v>
      </c>
      <c r="P553">
        <v>0</v>
      </c>
      <c r="Q553">
        <v>2</v>
      </c>
      <c r="R553">
        <v>1</v>
      </c>
      <c r="S553" s="2">
        <f t="shared" si="101"/>
        <v>14.974619289340103</v>
      </c>
      <c r="T553" s="2">
        <f t="shared" si="102"/>
        <v>50.253807106598977</v>
      </c>
      <c r="U553" s="2">
        <f t="shared" si="103"/>
        <v>28.17258883248731</v>
      </c>
      <c r="V553" s="2">
        <f t="shared" si="104"/>
        <v>1.015228426395939</v>
      </c>
      <c r="W553" s="2">
        <f t="shared" si="105"/>
        <v>2.5380710659898478</v>
      </c>
      <c r="X553" s="2">
        <f t="shared" si="106"/>
        <v>1.5228426395939088</v>
      </c>
      <c r="Y553" s="2">
        <f t="shared" si="107"/>
        <v>0.76142131979695438</v>
      </c>
      <c r="Z553" s="2">
        <f t="shared" si="108"/>
        <v>0</v>
      </c>
      <c r="AA553" s="2">
        <f t="shared" si="109"/>
        <v>0.50761421319796951</v>
      </c>
      <c r="AB553" s="2">
        <f t="shared" si="110"/>
        <v>0.25380710659898476</v>
      </c>
      <c r="AC553" t="s">
        <v>2487</v>
      </c>
    </row>
    <row r="554" spans="1:29" x14ac:dyDescent="0.25">
      <c r="A554">
        <v>30932</v>
      </c>
      <c r="B554" t="s">
        <v>562</v>
      </c>
      <c r="C554">
        <v>938</v>
      </c>
      <c r="D554">
        <v>689</v>
      </c>
      <c r="E554">
        <v>23</v>
      </c>
      <c r="F554">
        <v>666</v>
      </c>
      <c r="G554">
        <f t="shared" si="99"/>
        <v>73.454157782515992</v>
      </c>
      <c r="H554">
        <f t="shared" si="100"/>
        <v>3.3381712626995643</v>
      </c>
      <c r="I554">
        <v>139</v>
      </c>
      <c r="J554">
        <v>285</v>
      </c>
      <c r="K554">
        <v>188</v>
      </c>
      <c r="L554">
        <v>8</v>
      </c>
      <c r="M554">
        <v>17</v>
      </c>
      <c r="N554">
        <v>12</v>
      </c>
      <c r="O554">
        <v>7</v>
      </c>
      <c r="P554">
        <v>2</v>
      </c>
      <c r="Q554">
        <v>3</v>
      </c>
      <c r="R554">
        <v>5</v>
      </c>
      <c r="S554" s="2">
        <f t="shared" si="101"/>
        <v>20.870870870870871</v>
      </c>
      <c r="T554" s="2">
        <f t="shared" si="102"/>
        <v>42.792792792792795</v>
      </c>
      <c r="U554" s="2">
        <f t="shared" si="103"/>
        <v>28.228228228228229</v>
      </c>
      <c r="V554" s="2">
        <f t="shared" si="104"/>
        <v>1.2012012012012012</v>
      </c>
      <c r="W554" s="2">
        <f t="shared" si="105"/>
        <v>2.5525525525525525</v>
      </c>
      <c r="X554" s="2">
        <f t="shared" si="106"/>
        <v>1.8018018018018018</v>
      </c>
      <c r="Y554" s="2">
        <f t="shared" si="107"/>
        <v>1.0510510510510511</v>
      </c>
      <c r="Z554" s="2">
        <f t="shared" si="108"/>
        <v>0.3003003003003003</v>
      </c>
      <c r="AA554" s="2">
        <f t="shared" si="109"/>
        <v>0.45045045045045046</v>
      </c>
      <c r="AB554" s="2">
        <f t="shared" si="110"/>
        <v>0.75075075075075071</v>
      </c>
      <c r="AC554" t="s">
        <v>2487</v>
      </c>
    </row>
    <row r="555" spans="1:29" x14ac:dyDescent="0.25">
      <c r="A555">
        <v>30935</v>
      </c>
      <c r="B555" t="s">
        <v>563</v>
      </c>
      <c r="C555">
        <v>4506</v>
      </c>
      <c r="D555">
        <v>3141</v>
      </c>
      <c r="E555">
        <v>58</v>
      </c>
      <c r="F555">
        <v>3083</v>
      </c>
      <c r="G555">
        <f t="shared" si="99"/>
        <v>69.70705725699068</v>
      </c>
      <c r="H555">
        <f t="shared" si="100"/>
        <v>1.8465456860872334</v>
      </c>
      <c r="I555">
        <v>1096</v>
      </c>
      <c r="J555">
        <v>931</v>
      </c>
      <c r="K555">
        <v>818</v>
      </c>
      <c r="L555">
        <v>49</v>
      </c>
      <c r="M555">
        <v>78</v>
      </c>
      <c r="N555">
        <v>60</v>
      </c>
      <c r="O555">
        <v>31</v>
      </c>
      <c r="P555">
        <v>6</v>
      </c>
      <c r="Q555">
        <v>9</v>
      </c>
      <c r="R555">
        <v>5</v>
      </c>
      <c r="S555" s="2">
        <f t="shared" si="101"/>
        <v>35.549789166396366</v>
      </c>
      <c r="T555" s="2">
        <f t="shared" si="102"/>
        <v>30.197859228024654</v>
      </c>
      <c r="U555" s="2">
        <f t="shared" si="103"/>
        <v>26.532598118715541</v>
      </c>
      <c r="V555" s="2">
        <f t="shared" si="104"/>
        <v>1.5893610120012975</v>
      </c>
      <c r="W555" s="2">
        <f t="shared" si="105"/>
        <v>2.5300032435939022</v>
      </c>
      <c r="X555" s="2">
        <f t="shared" si="106"/>
        <v>1.9461563412260785</v>
      </c>
      <c r="Y555" s="2">
        <f t="shared" si="107"/>
        <v>1.0055141096334739</v>
      </c>
      <c r="Z555" s="2">
        <f t="shared" si="108"/>
        <v>0.19461563412260785</v>
      </c>
      <c r="AA555" s="2">
        <f t="shared" si="109"/>
        <v>0.29192345118391178</v>
      </c>
      <c r="AB555" s="2">
        <f t="shared" si="110"/>
        <v>0.1621796951021732</v>
      </c>
      <c r="AC555" t="s">
        <v>2488</v>
      </c>
    </row>
    <row r="556" spans="1:29" x14ac:dyDescent="0.25">
      <c r="A556">
        <v>30939</v>
      </c>
      <c r="B556" t="s">
        <v>564</v>
      </c>
      <c r="C556">
        <v>834</v>
      </c>
      <c r="D556">
        <v>667</v>
      </c>
      <c r="E556">
        <v>19</v>
      </c>
      <c r="F556">
        <v>648</v>
      </c>
      <c r="G556">
        <f t="shared" si="99"/>
        <v>79.976019184652287</v>
      </c>
      <c r="H556">
        <f t="shared" si="100"/>
        <v>2.8485757121439281</v>
      </c>
      <c r="I556">
        <v>102</v>
      </c>
      <c r="J556">
        <v>326</v>
      </c>
      <c r="K556">
        <v>161</v>
      </c>
      <c r="L556">
        <v>6</v>
      </c>
      <c r="M556">
        <v>21</v>
      </c>
      <c r="N556">
        <v>14</v>
      </c>
      <c r="O556">
        <v>8</v>
      </c>
      <c r="P556">
        <v>2</v>
      </c>
      <c r="Q556">
        <v>3</v>
      </c>
      <c r="R556">
        <v>5</v>
      </c>
      <c r="S556" s="2">
        <f t="shared" si="101"/>
        <v>15.74074074074074</v>
      </c>
      <c r="T556" s="2">
        <f t="shared" si="102"/>
        <v>50.308641975308646</v>
      </c>
      <c r="U556" s="2">
        <f t="shared" si="103"/>
        <v>24.845679012345677</v>
      </c>
      <c r="V556" s="2">
        <f t="shared" si="104"/>
        <v>0.92592592592592582</v>
      </c>
      <c r="W556" s="2">
        <f t="shared" si="105"/>
        <v>3.2407407407407405</v>
      </c>
      <c r="X556" s="2">
        <f t="shared" si="106"/>
        <v>2.1604938271604937</v>
      </c>
      <c r="Y556" s="2">
        <f t="shared" si="107"/>
        <v>1.2345679012345678</v>
      </c>
      <c r="Z556" s="2">
        <f t="shared" si="108"/>
        <v>0.30864197530864196</v>
      </c>
      <c r="AA556" s="2">
        <f t="shared" si="109"/>
        <v>0.46296296296296291</v>
      </c>
      <c r="AB556" s="2">
        <f t="shared" si="110"/>
        <v>0.77160493827160492</v>
      </c>
      <c r="AC556" t="s">
        <v>2487</v>
      </c>
    </row>
    <row r="557" spans="1:29" x14ac:dyDescent="0.25">
      <c r="A557">
        <v>30940</v>
      </c>
      <c r="B557" t="s">
        <v>565</v>
      </c>
      <c r="C557">
        <v>989</v>
      </c>
      <c r="D557">
        <v>751</v>
      </c>
      <c r="E557">
        <v>20</v>
      </c>
      <c r="F557">
        <v>731</v>
      </c>
      <c r="G557">
        <f t="shared" si="99"/>
        <v>75.935288169868556</v>
      </c>
      <c r="H557">
        <f t="shared" si="100"/>
        <v>2.6631158455392807</v>
      </c>
      <c r="I557">
        <v>114</v>
      </c>
      <c r="J557">
        <v>371</v>
      </c>
      <c r="K557">
        <v>190</v>
      </c>
      <c r="L557">
        <v>9</v>
      </c>
      <c r="M557">
        <v>25</v>
      </c>
      <c r="N557">
        <v>12</v>
      </c>
      <c r="O557">
        <v>7</v>
      </c>
      <c r="P557">
        <v>1</v>
      </c>
      <c r="Q557">
        <v>1</v>
      </c>
      <c r="R557">
        <v>1</v>
      </c>
      <c r="S557" s="2">
        <f t="shared" si="101"/>
        <v>15.595075239398085</v>
      </c>
      <c r="T557" s="2">
        <f t="shared" si="102"/>
        <v>50.752393980848154</v>
      </c>
      <c r="U557" s="2">
        <f t="shared" si="103"/>
        <v>25.991792065663478</v>
      </c>
      <c r="V557" s="2">
        <f t="shared" si="104"/>
        <v>1.2311901504787961</v>
      </c>
      <c r="W557" s="2">
        <f t="shared" si="105"/>
        <v>3.4199726402188784</v>
      </c>
      <c r="X557" s="2">
        <f t="shared" si="106"/>
        <v>1.6415868673050615</v>
      </c>
      <c r="Y557" s="2">
        <f t="shared" si="107"/>
        <v>0.95759233926128595</v>
      </c>
      <c r="Z557" s="2">
        <f t="shared" si="108"/>
        <v>0.13679890560875513</v>
      </c>
      <c r="AA557" s="2">
        <f t="shared" si="109"/>
        <v>0.13679890560875513</v>
      </c>
      <c r="AB557" s="2">
        <f t="shared" si="110"/>
        <v>0.13679890560875513</v>
      </c>
      <c r="AC557" t="s">
        <v>2487</v>
      </c>
    </row>
    <row r="558" spans="1:29" x14ac:dyDescent="0.25">
      <c r="A558">
        <v>30942</v>
      </c>
      <c r="B558" t="s">
        <v>566</v>
      </c>
      <c r="C558">
        <v>2289</v>
      </c>
      <c r="D558">
        <v>1584</v>
      </c>
      <c r="E558">
        <v>21</v>
      </c>
      <c r="F558">
        <v>1563</v>
      </c>
      <c r="G558">
        <f t="shared" si="99"/>
        <v>69.200524246395815</v>
      </c>
      <c r="H558">
        <f t="shared" si="100"/>
        <v>1.3257575757575757</v>
      </c>
      <c r="I558">
        <v>320</v>
      </c>
      <c r="J558">
        <v>751</v>
      </c>
      <c r="K558">
        <v>332</v>
      </c>
      <c r="L558">
        <v>32</v>
      </c>
      <c r="M558">
        <v>65</v>
      </c>
      <c r="N558">
        <v>46</v>
      </c>
      <c r="O558">
        <v>10</v>
      </c>
      <c r="P558">
        <v>0</v>
      </c>
      <c r="Q558">
        <v>4</v>
      </c>
      <c r="R558">
        <v>3</v>
      </c>
      <c r="S558" s="2">
        <f t="shared" si="101"/>
        <v>20.473448496481126</v>
      </c>
      <c r="T558" s="2">
        <f t="shared" si="102"/>
        <v>48.048624440179147</v>
      </c>
      <c r="U558" s="2">
        <f t="shared" si="103"/>
        <v>21.241202815099168</v>
      </c>
      <c r="V558" s="2">
        <f t="shared" si="104"/>
        <v>2.0473448496481126</v>
      </c>
      <c r="W558" s="2">
        <f t="shared" si="105"/>
        <v>4.1586692258477287</v>
      </c>
      <c r="X558" s="2">
        <f t="shared" si="106"/>
        <v>2.9430582213691618</v>
      </c>
      <c r="Y558" s="2">
        <f t="shared" si="107"/>
        <v>0.63979526551503518</v>
      </c>
      <c r="Z558" s="2">
        <f t="shared" si="108"/>
        <v>0</v>
      </c>
      <c r="AA558" s="2">
        <f t="shared" si="109"/>
        <v>0.25591810620601407</v>
      </c>
      <c r="AB558" s="2">
        <f t="shared" si="110"/>
        <v>0.19193857965451055</v>
      </c>
      <c r="AC558" t="s">
        <v>2487</v>
      </c>
    </row>
    <row r="559" spans="1:29" x14ac:dyDescent="0.25">
      <c r="A559">
        <v>30999</v>
      </c>
      <c r="B559" t="s">
        <v>567</v>
      </c>
      <c r="C559">
        <v>0</v>
      </c>
      <c r="D559">
        <v>3514</v>
      </c>
      <c r="E559">
        <v>51</v>
      </c>
      <c r="F559">
        <v>3463</v>
      </c>
      <c r="G559" t="str">
        <f t="shared" si="99"/>
        <v/>
      </c>
      <c r="H559">
        <f t="shared" si="100"/>
        <v>1.4513375071143995</v>
      </c>
      <c r="I559">
        <v>986</v>
      </c>
      <c r="J559">
        <v>1202</v>
      </c>
      <c r="K559">
        <v>783</v>
      </c>
      <c r="L559">
        <v>115</v>
      </c>
      <c r="M559">
        <v>159</v>
      </c>
      <c r="N559">
        <v>138</v>
      </c>
      <c r="O559">
        <v>42</v>
      </c>
      <c r="P559">
        <v>6</v>
      </c>
      <c r="Q559">
        <v>24</v>
      </c>
      <c r="R559">
        <v>8</v>
      </c>
      <c r="S559" s="2">
        <f t="shared" si="101"/>
        <v>28.472422754836845</v>
      </c>
      <c r="T559" s="2">
        <f t="shared" si="102"/>
        <v>34.709789200115509</v>
      </c>
      <c r="U559" s="2">
        <f t="shared" si="103"/>
        <v>22.610453364135143</v>
      </c>
      <c r="V559" s="2">
        <f t="shared" si="104"/>
        <v>3.3208200981807683</v>
      </c>
      <c r="W559" s="2">
        <f t="shared" si="105"/>
        <v>4.591394744441236</v>
      </c>
      <c r="X559" s="2">
        <f t="shared" si="106"/>
        <v>3.9849841178169219</v>
      </c>
      <c r="Y559" s="2">
        <f t="shared" si="107"/>
        <v>1.2128212532486284</v>
      </c>
      <c r="Z559" s="2">
        <f t="shared" si="108"/>
        <v>0.17326017903551832</v>
      </c>
      <c r="AA559" s="2">
        <f t="shared" si="109"/>
        <v>0.6930407161420733</v>
      </c>
      <c r="AB559" s="2">
        <f t="shared" si="110"/>
        <v>0.23101357204735778</v>
      </c>
      <c r="AC559" t="s">
        <v>2487</v>
      </c>
    </row>
    <row r="560" spans="1:29" x14ac:dyDescent="0.25">
      <c r="A560">
        <v>31000</v>
      </c>
      <c r="B560" t="s">
        <v>568</v>
      </c>
      <c r="C560">
        <v>41362</v>
      </c>
      <c r="D560">
        <v>34921</v>
      </c>
      <c r="E560">
        <v>471</v>
      </c>
      <c r="F560">
        <v>34450</v>
      </c>
      <c r="G560">
        <f t="shared" si="99"/>
        <v>84.42773560272714</v>
      </c>
      <c r="H560">
        <f t="shared" si="100"/>
        <v>1.3487586266143581</v>
      </c>
      <c r="I560">
        <v>6962</v>
      </c>
      <c r="J560">
        <v>15124</v>
      </c>
      <c r="K560">
        <v>8606</v>
      </c>
      <c r="L560">
        <v>715</v>
      </c>
      <c r="M560">
        <v>1256</v>
      </c>
      <c r="N560">
        <v>1169</v>
      </c>
      <c r="O560">
        <v>306</v>
      </c>
      <c r="P560">
        <v>102</v>
      </c>
      <c r="Q560">
        <v>163</v>
      </c>
      <c r="R560">
        <v>47</v>
      </c>
      <c r="S560" s="2">
        <f t="shared" si="101"/>
        <v>20.208998548621189</v>
      </c>
      <c r="T560" s="2">
        <f t="shared" si="102"/>
        <v>43.901306240928882</v>
      </c>
      <c r="U560" s="2">
        <f t="shared" si="103"/>
        <v>24.981132075471699</v>
      </c>
      <c r="V560" s="2">
        <f t="shared" si="104"/>
        <v>2.0754716981132075</v>
      </c>
      <c r="W560" s="2">
        <f t="shared" si="105"/>
        <v>3.6458635703918727</v>
      </c>
      <c r="X560" s="2">
        <f t="shared" si="106"/>
        <v>3.3933236574746006</v>
      </c>
      <c r="Y560" s="2">
        <f t="shared" si="107"/>
        <v>0.88824383164005805</v>
      </c>
      <c r="Z560" s="2">
        <f t="shared" si="108"/>
        <v>0.2960812772133527</v>
      </c>
      <c r="AA560" s="2">
        <f t="shared" si="109"/>
        <v>0.47314949201741652</v>
      </c>
      <c r="AB560" s="2">
        <f t="shared" si="110"/>
        <v>0.13642960812772134</v>
      </c>
      <c r="AC560" t="s">
        <v>2487</v>
      </c>
    </row>
    <row r="561" spans="1:29" x14ac:dyDescent="0.25">
      <c r="A561">
        <v>31001</v>
      </c>
      <c r="B561" t="s">
        <v>569</v>
      </c>
      <c r="C561">
        <v>626</v>
      </c>
      <c r="D561">
        <v>471</v>
      </c>
      <c r="E561">
        <v>2</v>
      </c>
      <c r="F561">
        <v>469</v>
      </c>
      <c r="G561">
        <f t="shared" si="99"/>
        <v>75.239616613418519</v>
      </c>
      <c r="H561">
        <f t="shared" si="100"/>
        <v>0.42462845010615713</v>
      </c>
      <c r="I561">
        <v>103</v>
      </c>
      <c r="J561">
        <v>178</v>
      </c>
      <c r="K561">
        <v>148</v>
      </c>
      <c r="L561">
        <v>4</v>
      </c>
      <c r="M561">
        <v>13</v>
      </c>
      <c r="N561">
        <v>20</v>
      </c>
      <c r="O561">
        <v>2</v>
      </c>
      <c r="P561">
        <v>0</v>
      </c>
      <c r="Q561">
        <v>0</v>
      </c>
      <c r="R561">
        <v>1</v>
      </c>
      <c r="S561" s="2">
        <f t="shared" si="101"/>
        <v>21.961620469083158</v>
      </c>
      <c r="T561" s="2">
        <f t="shared" si="102"/>
        <v>37.953091684434966</v>
      </c>
      <c r="U561" s="2">
        <f t="shared" si="103"/>
        <v>31.556503198294244</v>
      </c>
      <c r="V561" s="2">
        <f t="shared" si="104"/>
        <v>0.85287846481876328</v>
      </c>
      <c r="W561" s="2">
        <f t="shared" si="105"/>
        <v>2.7718550106609809</v>
      </c>
      <c r="X561" s="2">
        <f t="shared" si="106"/>
        <v>4.2643923240938166</v>
      </c>
      <c r="Y561" s="2">
        <f t="shared" si="107"/>
        <v>0.42643923240938164</v>
      </c>
      <c r="Z561" s="2">
        <f t="shared" si="108"/>
        <v>0</v>
      </c>
      <c r="AA561" s="2">
        <f t="shared" si="109"/>
        <v>0</v>
      </c>
      <c r="AB561" s="2">
        <f t="shared" si="110"/>
        <v>0.21321961620469082</v>
      </c>
      <c r="AC561" t="s">
        <v>2487</v>
      </c>
    </row>
    <row r="562" spans="1:29" x14ac:dyDescent="0.25">
      <c r="A562">
        <v>31008</v>
      </c>
      <c r="B562" t="s">
        <v>570</v>
      </c>
      <c r="C562">
        <v>2352</v>
      </c>
      <c r="D562">
        <v>1787</v>
      </c>
      <c r="E562">
        <v>25</v>
      </c>
      <c r="F562">
        <v>1762</v>
      </c>
      <c r="G562">
        <f t="shared" si="99"/>
        <v>75.97789115646259</v>
      </c>
      <c r="H562">
        <f t="shared" si="100"/>
        <v>1.3989927252378287</v>
      </c>
      <c r="I562">
        <v>358</v>
      </c>
      <c r="J562">
        <v>758</v>
      </c>
      <c r="K562">
        <v>458</v>
      </c>
      <c r="L562">
        <v>34</v>
      </c>
      <c r="M562">
        <v>62</v>
      </c>
      <c r="N562">
        <v>54</v>
      </c>
      <c r="O562">
        <v>23</v>
      </c>
      <c r="P562">
        <v>4</v>
      </c>
      <c r="Q562">
        <v>9</v>
      </c>
      <c r="R562">
        <v>2</v>
      </c>
      <c r="S562" s="2">
        <f t="shared" si="101"/>
        <v>20.317820658342793</v>
      </c>
      <c r="T562" s="2">
        <f t="shared" si="102"/>
        <v>43.019296254256531</v>
      </c>
      <c r="U562" s="2">
        <f t="shared" si="103"/>
        <v>25.993189557321227</v>
      </c>
      <c r="V562" s="2">
        <f t="shared" si="104"/>
        <v>1.9296254256526675</v>
      </c>
      <c r="W562" s="2">
        <f t="shared" si="105"/>
        <v>3.5187287173666286</v>
      </c>
      <c r="X562" s="2">
        <f t="shared" si="106"/>
        <v>3.0646992054483539</v>
      </c>
      <c r="Y562" s="2">
        <f t="shared" si="107"/>
        <v>1.3053348467650396</v>
      </c>
      <c r="Z562" s="2">
        <f t="shared" si="108"/>
        <v>0.22701475595913734</v>
      </c>
      <c r="AA562" s="2">
        <f t="shared" si="109"/>
        <v>0.51078320090805907</v>
      </c>
      <c r="AB562" s="2">
        <f t="shared" si="110"/>
        <v>0.11350737797956867</v>
      </c>
      <c r="AC562" t="s">
        <v>2487</v>
      </c>
    </row>
    <row r="563" spans="1:29" x14ac:dyDescent="0.25">
      <c r="A563">
        <v>31009</v>
      </c>
      <c r="B563" t="s">
        <v>571</v>
      </c>
      <c r="C563">
        <v>1235</v>
      </c>
      <c r="D563">
        <v>1013</v>
      </c>
      <c r="E563">
        <v>20</v>
      </c>
      <c r="F563">
        <v>993</v>
      </c>
      <c r="G563">
        <f t="shared" si="99"/>
        <v>82.02429149797571</v>
      </c>
      <c r="H563">
        <f t="shared" si="100"/>
        <v>1.9743336623889436</v>
      </c>
      <c r="I563">
        <v>147</v>
      </c>
      <c r="J563">
        <v>509</v>
      </c>
      <c r="K563">
        <v>250</v>
      </c>
      <c r="L563">
        <v>14</v>
      </c>
      <c r="M563">
        <v>28</v>
      </c>
      <c r="N563">
        <v>26</v>
      </c>
      <c r="O563">
        <v>11</v>
      </c>
      <c r="P563">
        <v>2</v>
      </c>
      <c r="Q563">
        <v>6</v>
      </c>
      <c r="R563">
        <v>0</v>
      </c>
      <c r="S563" s="2">
        <f t="shared" si="101"/>
        <v>14.803625377643503</v>
      </c>
      <c r="T563" s="2">
        <f t="shared" si="102"/>
        <v>51.258811681772407</v>
      </c>
      <c r="U563" s="2">
        <f t="shared" si="103"/>
        <v>25.176233635448135</v>
      </c>
      <c r="V563" s="2">
        <f t="shared" si="104"/>
        <v>1.4098690835850958</v>
      </c>
      <c r="W563" s="2">
        <f t="shared" si="105"/>
        <v>2.8197381671701915</v>
      </c>
      <c r="X563" s="2">
        <f t="shared" si="106"/>
        <v>2.6183282980866065</v>
      </c>
      <c r="Y563" s="2">
        <f t="shared" si="107"/>
        <v>1.1077542799597182</v>
      </c>
      <c r="Z563" s="2">
        <f t="shared" si="108"/>
        <v>0.2014098690835851</v>
      </c>
      <c r="AA563" s="2">
        <f t="shared" si="109"/>
        <v>0.60422960725075525</v>
      </c>
      <c r="AB563" s="2">
        <f t="shared" si="110"/>
        <v>0</v>
      </c>
      <c r="AC563" t="s">
        <v>2487</v>
      </c>
    </row>
    <row r="564" spans="1:29" x14ac:dyDescent="0.25">
      <c r="A564">
        <v>31014</v>
      </c>
      <c r="B564" t="s">
        <v>572</v>
      </c>
      <c r="C564">
        <v>932</v>
      </c>
      <c r="D564">
        <v>729</v>
      </c>
      <c r="E564">
        <v>12</v>
      </c>
      <c r="F564">
        <v>717</v>
      </c>
      <c r="G564">
        <f t="shared" si="99"/>
        <v>78.218884120171666</v>
      </c>
      <c r="H564">
        <f t="shared" si="100"/>
        <v>1.6460905349794239</v>
      </c>
      <c r="I564">
        <v>134</v>
      </c>
      <c r="J564">
        <v>326</v>
      </c>
      <c r="K564">
        <v>205</v>
      </c>
      <c r="L564">
        <v>10</v>
      </c>
      <c r="M564">
        <v>25</v>
      </c>
      <c r="N564">
        <v>8</v>
      </c>
      <c r="O564">
        <v>6</v>
      </c>
      <c r="P564">
        <v>1</v>
      </c>
      <c r="Q564">
        <v>2</v>
      </c>
      <c r="R564">
        <v>0</v>
      </c>
      <c r="S564" s="2">
        <f t="shared" si="101"/>
        <v>18.688981868898185</v>
      </c>
      <c r="T564" s="2">
        <f t="shared" si="102"/>
        <v>45.467224546722456</v>
      </c>
      <c r="U564" s="2">
        <f t="shared" si="103"/>
        <v>28.591352859135288</v>
      </c>
      <c r="V564" s="2">
        <f t="shared" si="104"/>
        <v>1.394700139470014</v>
      </c>
      <c r="W564" s="2">
        <f t="shared" si="105"/>
        <v>3.4867503486750349</v>
      </c>
      <c r="X564" s="2">
        <f t="shared" si="106"/>
        <v>1.1157601115760112</v>
      </c>
      <c r="Y564" s="2">
        <f t="shared" si="107"/>
        <v>0.83682008368200833</v>
      </c>
      <c r="Z564" s="2">
        <f t="shared" si="108"/>
        <v>0.1394700139470014</v>
      </c>
      <c r="AA564" s="2">
        <f t="shared" si="109"/>
        <v>0.2789400278940028</v>
      </c>
      <c r="AB564" s="2">
        <f t="shared" si="110"/>
        <v>0</v>
      </c>
      <c r="AC564" t="s">
        <v>2487</v>
      </c>
    </row>
    <row r="565" spans="1:29" x14ac:dyDescent="0.25">
      <c r="A565">
        <v>31015</v>
      </c>
      <c r="B565" t="s">
        <v>573</v>
      </c>
      <c r="C565">
        <v>1423</v>
      </c>
      <c r="D565">
        <v>1139</v>
      </c>
      <c r="E565">
        <v>17</v>
      </c>
      <c r="F565">
        <v>1122</v>
      </c>
      <c r="G565">
        <f t="shared" si="99"/>
        <v>80.042164441321148</v>
      </c>
      <c r="H565">
        <f t="shared" si="100"/>
        <v>1.4925373134328357</v>
      </c>
      <c r="I565">
        <v>232</v>
      </c>
      <c r="J565">
        <v>498</v>
      </c>
      <c r="K565">
        <v>299</v>
      </c>
      <c r="L565">
        <v>16</v>
      </c>
      <c r="M565">
        <v>31</v>
      </c>
      <c r="N565">
        <v>26</v>
      </c>
      <c r="O565">
        <v>11</v>
      </c>
      <c r="P565">
        <v>5</v>
      </c>
      <c r="Q565">
        <v>3</v>
      </c>
      <c r="R565">
        <v>1</v>
      </c>
      <c r="S565" s="2">
        <f t="shared" si="101"/>
        <v>20.677361853832444</v>
      </c>
      <c r="T565" s="2">
        <f t="shared" si="102"/>
        <v>44.385026737967912</v>
      </c>
      <c r="U565" s="2">
        <f t="shared" si="103"/>
        <v>26.648841354723707</v>
      </c>
      <c r="V565" s="2">
        <f t="shared" si="104"/>
        <v>1.4260249554367201</v>
      </c>
      <c r="W565" s="2">
        <f t="shared" si="105"/>
        <v>2.7629233511586455</v>
      </c>
      <c r="X565" s="2">
        <f t="shared" si="106"/>
        <v>2.3172905525846703</v>
      </c>
      <c r="Y565" s="2">
        <f t="shared" si="107"/>
        <v>0.98039215686274506</v>
      </c>
      <c r="Z565" s="2">
        <f t="shared" si="108"/>
        <v>0.44563279857397509</v>
      </c>
      <c r="AA565" s="2">
        <f t="shared" si="109"/>
        <v>0.26737967914438499</v>
      </c>
      <c r="AB565" s="2">
        <f t="shared" si="110"/>
        <v>8.9126559714795009E-2</v>
      </c>
      <c r="AC565" t="s">
        <v>2487</v>
      </c>
    </row>
    <row r="566" spans="1:29" x14ac:dyDescent="0.25">
      <c r="A566">
        <v>31016</v>
      </c>
      <c r="B566" t="s">
        <v>574</v>
      </c>
      <c r="C566">
        <v>1098</v>
      </c>
      <c r="D566">
        <v>847</v>
      </c>
      <c r="E566">
        <v>16</v>
      </c>
      <c r="F566">
        <v>831</v>
      </c>
      <c r="G566">
        <f t="shared" si="99"/>
        <v>77.140255009107477</v>
      </c>
      <c r="H566">
        <f t="shared" si="100"/>
        <v>1.8890200708382525</v>
      </c>
      <c r="I566">
        <v>155</v>
      </c>
      <c r="J566">
        <v>408</v>
      </c>
      <c r="K566">
        <v>230</v>
      </c>
      <c r="L566">
        <v>6</v>
      </c>
      <c r="M566">
        <v>9</v>
      </c>
      <c r="N566">
        <v>16</v>
      </c>
      <c r="O566">
        <v>4</v>
      </c>
      <c r="P566">
        <v>0</v>
      </c>
      <c r="Q566">
        <v>3</v>
      </c>
      <c r="R566">
        <v>0</v>
      </c>
      <c r="S566" s="2">
        <f t="shared" si="101"/>
        <v>18.652226233453671</v>
      </c>
      <c r="T566" s="2">
        <f t="shared" si="102"/>
        <v>49.097472924187727</v>
      </c>
      <c r="U566" s="2">
        <f t="shared" si="103"/>
        <v>27.677496991576412</v>
      </c>
      <c r="V566" s="2">
        <f t="shared" si="104"/>
        <v>0.72202166064981954</v>
      </c>
      <c r="W566" s="2">
        <f t="shared" si="105"/>
        <v>1.0830324909747291</v>
      </c>
      <c r="X566" s="2">
        <f t="shared" si="106"/>
        <v>1.9253910950661854</v>
      </c>
      <c r="Y566" s="2">
        <f t="shared" si="107"/>
        <v>0.48134777376654636</v>
      </c>
      <c r="Z566" s="2">
        <f t="shared" si="108"/>
        <v>0</v>
      </c>
      <c r="AA566" s="2">
        <f t="shared" si="109"/>
        <v>0.36101083032490977</v>
      </c>
      <c r="AB566" s="2">
        <f t="shared" si="110"/>
        <v>0</v>
      </c>
      <c r="AC566" t="s">
        <v>2487</v>
      </c>
    </row>
    <row r="567" spans="1:29" x14ac:dyDescent="0.25">
      <c r="A567">
        <v>31018</v>
      </c>
      <c r="B567" t="s">
        <v>575</v>
      </c>
      <c r="C567">
        <v>1322</v>
      </c>
      <c r="D567">
        <v>1005</v>
      </c>
      <c r="E567">
        <v>16</v>
      </c>
      <c r="F567">
        <v>989</v>
      </c>
      <c r="G567">
        <f t="shared" si="99"/>
        <v>76.021180030257185</v>
      </c>
      <c r="H567">
        <f t="shared" si="100"/>
        <v>1.5920398009950247</v>
      </c>
      <c r="I567">
        <v>216</v>
      </c>
      <c r="J567">
        <v>372</v>
      </c>
      <c r="K567">
        <v>320</v>
      </c>
      <c r="L567">
        <v>10</v>
      </c>
      <c r="M567">
        <v>35</v>
      </c>
      <c r="N567">
        <v>25</v>
      </c>
      <c r="O567">
        <v>5</v>
      </c>
      <c r="P567">
        <v>2</v>
      </c>
      <c r="Q567">
        <v>3</v>
      </c>
      <c r="R567">
        <v>1</v>
      </c>
      <c r="S567" s="2">
        <f t="shared" si="101"/>
        <v>21.840242669362993</v>
      </c>
      <c r="T567" s="2">
        <f t="shared" si="102"/>
        <v>37.613751263902934</v>
      </c>
      <c r="U567" s="2">
        <f t="shared" si="103"/>
        <v>32.355915065722954</v>
      </c>
      <c r="V567" s="2">
        <f t="shared" si="104"/>
        <v>1.0111223458038423</v>
      </c>
      <c r="W567" s="2">
        <f t="shared" si="105"/>
        <v>3.5389282103134483</v>
      </c>
      <c r="X567" s="2">
        <f t="shared" si="106"/>
        <v>2.5278058645096055</v>
      </c>
      <c r="Y567" s="2">
        <f t="shared" si="107"/>
        <v>0.50556117290192115</v>
      </c>
      <c r="Z567" s="2">
        <f t="shared" si="108"/>
        <v>0.20222446916076847</v>
      </c>
      <c r="AA567" s="2">
        <f t="shared" si="109"/>
        <v>0.30333670374115268</v>
      </c>
      <c r="AB567" s="2">
        <f t="shared" si="110"/>
        <v>0.10111223458038424</v>
      </c>
      <c r="AC567" t="s">
        <v>2487</v>
      </c>
    </row>
    <row r="568" spans="1:29" x14ac:dyDescent="0.25">
      <c r="A568">
        <v>31019</v>
      </c>
      <c r="B568" t="s">
        <v>576</v>
      </c>
      <c r="C568">
        <v>1021</v>
      </c>
      <c r="D568">
        <v>790</v>
      </c>
      <c r="E568">
        <v>12</v>
      </c>
      <c r="F568">
        <v>778</v>
      </c>
      <c r="G568">
        <f t="shared" si="99"/>
        <v>77.375122428991176</v>
      </c>
      <c r="H568">
        <f t="shared" si="100"/>
        <v>1.5189873417721518</v>
      </c>
      <c r="I568">
        <v>111</v>
      </c>
      <c r="J568">
        <v>397</v>
      </c>
      <c r="K568">
        <v>180</v>
      </c>
      <c r="L568">
        <v>15</v>
      </c>
      <c r="M568">
        <v>42</v>
      </c>
      <c r="N568">
        <v>19</v>
      </c>
      <c r="O568">
        <v>11</v>
      </c>
      <c r="P568">
        <v>1</v>
      </c>
      <c r="Q568">
        <v>2</v>
      </c>
      <c r="R568">
        <v>0</v>
      </c>
      <c r="S568" s="2">
        <f t="shared" si="101"/>
        <v>14.267352185089974</v>
      </c>
      <c r="T568" s="2">
        <f t="shared" si="102"/>
        <v>51.028277634961441</v>
      </c>
      <c r="U568" s="2">
        <f t="shared" si="103"/>
        <v>23.136246786632391</v>
      </c>
      <c r="V568" s="2">
        <f t="shared" si="104"/>
        <v>1.9280205655526992</v>
      </c>
      <c r="W568" s="2">
        <f t="shared" si="105"/>
        <v>5.3984575835475574</v>
      </c>
      <c r="X568" s="2">
        <f t="shared" si="106"/>
        <v>2.442159383033419</v>
      </c>
      <c r="Y568" s="2">
        <f t="shared" si="107"/>
        <v>1.4138817480719794</v>
      </c>
      <c r="Z568" s="2">
        <f t="shared" si="108"/>
        <v>0.12853470437017994</v>
      </c>
      <c r="AA568" s="2">
        <f t="shared" si="109"/>
        <v>0.25706940874035988</v>
      </c>
      <c r="AB568" s="2">
        <f t="shared" si="110"/>
        <v>0</v>
      </c>
      <c r="AC568" t="s">
        <v>2487</v>
      </c>
    </row>
    <row r="569" spans="1:29" x14ac:dyDescent="0.25">
      <c r="A569">
        <v>31021</v>
      </c>
      <c r="B569" t="s">
        <v>577</v>
      </c>
      <c r="C569">
        <v>1076</v>
      </c>
      <c r="D569">
        <v>843</v>
      </c>
      <c r="E569">
        <v>10</v>
      </c>
      <c r="F569">
        <v>833</v>
      </c>
      <c r="G569">
        <f t="shared" si="99"/>
        <v>78.3457249070632</v>
      </c>
      <c r="H569">
        <f t="shared" si="100"/>
        <v>1.1862396204033214</v>
      </c>
      <c r="I569">
        <v>160</v>
      </c>
      <c r="J569">
        <v>409</v>
      </c>
      <c r="K569">
        <v>195</v>
      </c>
      <c r="L569">
        <v>10</v>
      </c>
      <c r="M569">
        <v>24</v>
      </c>
      <c r="N569">
        <v>22</v>
      </c>
      <c r="O569">
        <v>5</v>
      </c>
      <c r="P569">
        <v>0</v>
      </c>
      <c r="Q569">
        <v>4</v>
      </c>
      <c r="R569">
        <v>4</v>
      </c>
      <c r="S569" s="2">
        <f t="shared" si="101"/>
        <v>19.207683073229294</v>
      </c>
      <c r="T569" s="2">
        <f t="shared" si="102"/>
        <v>49.099639855942378</v>
      </c>
      <c r="U569" s="2">
        <f t="shared" si="103"/>
        <v>23.409363745498197</v>
      </c>
      <c r="V569" s="2">
        <f t="shared" si="104"/>
        <v>1.2004801920768309</v>
      </c>
      <c r="W569" s="2">
        <f t="shared" si="105"/>
        <v>2.8811524609843939</v>
      </c>
      <c r="X569" s="2">
        <f t="shared" si="106"/>
        <v>2.6410564225690276</v>
      </c>
      <c r="Y569" s="2">
        <f t="shared" si="107"/>
        <v>0.60024009603841544</v>
      </c>
      <c r="Z569" s="2">
        <f t="shared" si="108"/>
        <v>0</v>
      </c>
      <c r="AA569" s="2">
        <f t="shared" si="109"/>
        <v>0.48019207683073228</v>
      </c>
      <c r="AB569" s="2">
        <f t="shared" si="110"/>
        <v>0.48019207683073228</v>
      </c>
      <c r="AC569" t="s">
        <v>2487</v>
      </c>
    </row>
    <row r="570" spans="1:29" x14ac:dyDescent="0.25">
      <c r="A570">
        <v>31022</v>
      </c>
      <c r="B570" t="s">
        <v>568</v>
      </c>
      <c r="C570">
        <v>9083</v>
      </c>
      <c r="D570">
        <v>6635</v>
      </c>
      <c r="E570">
        <v>83</v>
      </c>
      <c r="F570">
        <v>6552</v>
      </c>
      <c r="G570">
        <f t="shared" si="99"/>
        <v>73.048552240449197</v>
      </c>
      <c r="H570">
        <f t="shared" si="100"/>
        <v>1.2509419743782968</v>
      </c>
      <c r="I570">
        <v>1230</v>
      </c>
      <c r="J570">
        <v>2736</v>
      </c>
      <c r="K570">
        <v>1684</v>
      </c>
      <c r="L570">
        <v>181</v>
      </c>
      <c r="M570">
        <v>284</v>
      </c>
      <c r="N570">
        <v>288</v>
      </c>
      <c r="O570">
        <v>56</v>
      </c>
      <c r="P570">
        <v>46</v>
      </c>
      <c r="Q570">
        <v>41</v>
      </c>
      <c r="R570">
        <v>6</v>
      </c>
      <c r="S570" s="2">
        <f t="shared" si="101"/>
        <v>18.772893772893774</v>
      </c>
      <c r="T570" s="2">
        <f t="shared" si="102"/>
        <v>41.758241758241759</v>
      </c>
      <c r="U570" s="2">
        <f t="shared" si="103"/>
        <v>25.7020757020757</v>
      </c>
      <c r="V570" s="2">
        <f t="shared" si="104"/>
        <v>2.7625152625152625</v>
      </c>
      <c r="W570" s="2">
        <f t="shared" si="105"/>
        <v>4.3345543345543343</v>
      </c>
      <c r="X570" s="2">
        <f t="shared" si="106"/>
        <v>4.395604395604396</v>
      </c>
      <c r="Y570" s="2">
        <f t="shared" si="107"/>
        <v>0.85470085470085477</v>
      </c>
      <c r="Z570" s="2">
        <f t="shared" si="108"/>
        <v>0.70207570207570213</v>
      </c>
      <c r="AA570" s="2">
        <f t="shared" si="109"/>
        <v>0.62576312576312576</v>
      </c>
      <c r="AB570" s="2">
        <f t="shared" si="110"/>
        <v>9.1575091575091569E-2</v>
      </c>
      <c r="AC570" t="s">
        <v>2487</v>
      </c>
    </row>
    <row r="571" spans="1:29" x14ac:dyDescent="0.25">
      <c r="A571">
        <v>31025</v>
      </c>
      <c r="B571" t="s">
        <v>578</v>
      </c>
      <c r="C571">
        <v>467</v>
      </c>
      <c r="D571">
        <v>350</v>
      </c>
      <c r="E571">
        <v>5</v>
      </c>
      <c r="F571">
        <v>345</v>
      </c>
      <c r="G571">
        <f t="shared" si="99"/>
        <v>74.946466809421835</v>
      </c>
      <c r="H571">
        <f t="shared" si="100"/>
        <v>1.4285714285714286</v>
      </c>
      <c r="I571">
        <v>91</v>
      </c>
      <c r="J571">
        <v>133</v>
      </c>
      <c r="K571">
        <v>92</v>
      </c>
      <c r="L571">
        <v>6</v>
      </c>
      <c r="M571">
        <v>5</v>
      </c>
      <c r="N571">
        <v>11</v>
      </c>
      <c r="O571">
        <v>4</v>
      </c>
      <c r="P571">
        <v>1</v>
      </c>
      <c r="Q571">
        <v>1</v>
      </c>
      <c r="R571">
        <v>1</v>
      </c>
      <c r="S571" s="2">
        <f t="shared" si="101"/>
        <v>26.376811594202898</v>
      </c>
      <c r="T571" s="2">
        <f t="shared" si="102"/>
        <v>38.550724637681164</v>
      </c>
      <c r="U571" s="2">
        <f t="shared" si="103"/>
        <v>26.666666666666668</v>
      </c>
      <c r="V571" s="2">
        <f t="shared" si="104"/>
        <v>1.7391304347826086</v>
      </c>
      <c r="W571" s="2">
        <f t="shared" si="105"/>
        <v>1.4492753623188406</v>
      </c>
      <c r="X571" s="2">
        <f t="shared" si="106"/>
        <v>3.1884057971014492</v>
      </c>
      <c r="Y571" s="2">
        <f t="shared" si="107"/>
        <v>1.1594202898550725</v>
      </c>
      <c r="Z571" s="2">
        <f t="shared" si="108"/>
        <v>0.28985507246376813</v>
      </c>
      <c r="AA571" s="2">
        <f t="shared" si="109"/>
        <v>0.28985507246376813</v>
      </c>
      <c r="AB571" s="2">
        <f t="shared" si="110"/>
        <v>0.28985507246376813</v>
      </c>
      <c r="AC571" t="s">
        <v>2487</v>
      </c>
    </row>
    <row r="572" spans="1:29" x14ac:dyDescent="0.25">
      <c r="A572">
        <v>31026</v>
      </c>
      <c r="B572" t="s">
        <v>579</v>
      </c>
      <c r="C572">
        <v>1635</v>
      </c>
      <c r="D572">
        <v>1175</v>
      </c>
      <c r="E572">
        <v>7</v>
      </c>
      <c r="F572">
        <v>1168</v>
      </c>
      <c r="G572">
        <f t="shared" si="99"/>
        <v>71.86544342507645</v>
      </c>
      <c r="H572">
        <f t="shared" si="100"/>
        <v>0.5957446808510638</v>
      </c>
      <c r="I572">
        <v>221</v>
      </c>
      <c r="J572">
        <v>528</v>
      </c>
      <c r="K572">
        <v>293</v>
      </c>
      <c r="L572">
        <v>16</v>
      </c>
      <c r="M572">
        <v>38</v>
      </c>
      <c r="N572">
        <v>47</v>
      </c>
      <c r="O572">
        <v>13</v>
      </c>
      <c r="P572">
        <v>2</v>
      </c>
      <c r="Q572">
        <v>8</v>
      </c>
      <c r="R572">
        <v>2</v>
      </c>
      <c r="S572" s="2">
        <f t="shared" si="101"/>
        <v>18.921232876712331</v>
      </c>
      <c r="T572" s="2">
        <f t="shared" si="102"/>
        <v>45.205479452054789</v>
      </c>
      <c r="U572" s="2">
        <f t="shared" si="103"/>
        <v>25.085616438356162</v>
      </c>
      <c r="V572" s="2">
        <f t="shared" si="104"/>
        <v>1.3698630136986301</v>
      </c>
      <c r="W572" s="2">
        <f t="shared" si="105"/>
        <v>3.2534246575342465</v>
      </c>
      <c r="X572" s="2">
        <f t="shared" si="106"/>
        <v>4.0239726027397262</v>
      </c>
      <c r="Y572" s="2">
        <f t="shared" si="107"/>
        <v>1.1130136986301369</v>
      </c>
      <c r="Z572" s="2">
        <f t="shared" si="108"/>
        <v>0.17123287671232876</v>
      </c>
      <c r="AA572" s="2">
        <f t="shared" si="109"/>
        <v>0.68493150684931503</v>
      </c>
      <c r="AB572" s="2">
        <f t="shared" si="110"/>
        <v>0.17123287671232876</v>
      </c>
      <c r="AC572" t="s">
        <v>2487</v>
      </c>
    </row>
    <row r="573" spans="1:29" x14ac:dyDescent="0.25">
      <c r="A573">
        <v>31028</v>
      </c>
      <c r="B573" t="s">
        <v>580</v>
      </c>
      <c r="C573">
        <v>1036</v>
      </c>
      <c r="D573">
        <v>791</v>
      </c>
      <c r="E573">
        <v>9</v>
      </c>
      <c r="F573">
        <v>782</v>
      </c>
      <c r="G573">
        <f t="shared" si="99"/>
        <v>76.351351351351354</v>
      </c>
      <c r="H573">
        <f t="shared" si="100"/>
        <v>1.1378002528445006</v>
      </c>
      <c r="I573">
        <v>129</v>
      </c>
      <c r="J573">
        <v>371</v>
      </c>
      <c r="K573">
        <v>216</v>
      </c>
      <c r="L573">
        <v>14</v>
      </c>
      <c r="M573">
        <v>21</v>
      </c>
      <c r="N573">
        <v>18</v>
      </c>
      <c r="O573">
        <v>8</v>
      </c>
      <c r="P573">
        <v>1</v>
      </c>
      <c r="Q573">
        <v>1</v>
      </c>
      <c r="R573">
        <v>3</v>
      </c>
      <c r="S573" s="2">
        <f t="shared" si="101"/>
        <v>16.496163682864452</v>
      </c>
      <c r="T573" s="2">
        <f t="shared" si="102"/>
        <v>47.442455242966751</v>
      </c>
      <c r="U573" s="2">
        <f t="shared" si="103"/>
        <v>27.621483375959077</v>
      </c>
      <c r="V573" s="2">
        <f t="shared" si="104"/>
        <v>1.7902813299232736</v>
      </c>
      <c r="W573" s="2">
        <f t="shared" si="105"/>
        <v>2.6854219948849107</v>
      </c>
      <c r="X573" s="2">
        <f t="shared" si="106"/>
        <v>2.3017902813299234</v>
      </c>
      <c r="Y573" s="2">
        <f t="shared" si="107"/>
        <v>1.0230179028132993</v>
      </c>
      <c r="Z573" s="2">
        <f t="shared" si="108"/>
        <v>0.12787723785166241</v>
      </c>
      <c r="AA573" s="2">
        <f t="shared" si="109"/>
        <v>0.12787723785166241</v>
      </c>
      <c r="AB573" s="2">
        <f t="shared" si="110"/>
        <v>0.38363171355498721</v>
      </c>
      <c r="AC573" t="s">
        <v>2487</v>
      </c>
    </row>
    <row r="574" spans="1:29" x14ac:dyDescent="0.25">
      <c r="A574">
        <v>31033</v>
      </c>
      <c r="B574" t="s">
        <v>581</v>
      </c>
      <c r="C574">
        <v>840</v>
      </c>
      <c r="D574">
        <v>649</v>
      </c>
      <c r="E574">
        <v>10</v>
      </c>
      <c r="F574">
        <v>639</v>
      </c>
      <c r="G574">
        <f t="shared" si="99"/>
        <v>77.261904761904759</v>
      </c>
      <c r="H574">
        <f t="shared" si="100"/>
        <v>1.5408320493066257</v>
      </c>
      <c r="I574">
        <v>158</v>
      </c>
      <c r="J574">
        <v>261</v>
      </c>
      <c r="K574">
        <v>186</v>
      </c>
      <c r="L574">
        <v>5</v>
      </c>
      <c r="M574">
        <v>12</v>
      </c>
      <c r="N574">
        <v>8</v>
      </c>
      <c r="O574">
        <v>4</v>
      </c>
      <c r="P574">
        <v>2</v>
      </c>
      <c r="Q574">
        <v>3</v>
      </c>
      <c r="R574">
        <v>0</v>
      </c>
      <c r="S574" s="2">
        <f t="shared" si="101"/>
        <v>24.726134585289515</v>
      </c>
      <c r="T574" s="2">
        <f t="shared" si="102"/>
        <v>40.845070422535215</v>
      </c>
      <c r="U574" s="2">
        <f t="shared" si="103"/>
        <v>29.107981220657276</v>
      </c>
      <c r="V574" s="2">
        <f t="shared" si="104"/>
        <v>0.78247261345852892</v>
      </c>
      <c r="W574" s="2">
        <f t="shared" si="105"/>
        <v>1.8779342723004695</v>
      </c>
      <c r="X574" s="2">
        <f t="shared" si="106"/>
        <v>1.2519561815336464</v>
      </c>
      <c r="Y574" s="2">
        <f t="shared" si="107"/>
        <v>0.6259780907668232</v>
      </c>
      <c r="Z574" s="2">
        <f t="shared" si="108"/>
        <v>0.3129890453834116</v>
      </c>
      <c r="AA574" s="2">
        <f t="shared" si="109"/>
        <v>0.46948356807511737</v>
      </c>
      <c r="AB574" s="2">
        <f t="shared" si="110"/>
        <v>0</v>
      </c>
      <c r="AC574" t="s">
        <v>2487</v>
      </c>
    </row>
    <row r="575" spans="1:29" x14ac:dyDescent="0.25">
      <c r="A575">
        <v>31035</v>
      </c>
      <c r="B575" t="s">
        <v>582</v>
      </c>
      <c r="C575">
        <v>1287</v>
      </c>
      <c r="D575">
        <v>912</v>
      </c>
      <c r="E575">
        <v>15</v>
      </c>
      <c r="F575">
        <v>897</v>
      </c>
      <c r="G575">
        <f t="shared" si="99"/>
        <v>70.862470862470857</v>
      </c>
      <c r="H575">
        <f t="shared" si="100"/>
        <v>1.6447368421052631</v>
      </c>
      <c r="I575">
        <v>196</v>
      </c>
      <c r="J575">
        <v>426</v>
      </c>
      <c r="K575">
        <v>193</v>
      </c>
      <c r="L575">
        <v>14</v>
      </c>
      <c r="M575">
        <v>30</v>
      </c>
      <c r="N575">
        <v>25</v>
      </c>
      <c r="O575">
        <v>9</v>
      </c>
      <c r="P575">
        <v>1</v>
      </c>
      <c r="Q575">
        <v>2</v>
      </c>
      <c r="R575">
        <v>1</v>
      </c>
      <c r="S575" s="2">
        <f t="shared" si="101"/>
        <v>21.850613154960982</v>
      </c>
      <c r="T575" s="2">
        <f t="shared" si="102"/>
        <v>47.491638795986624</v>
      </c>
      <c r="U575" s="2">
        <f t="shared" si="103"/>
        <v>21.516164994425864</v>
      </c>
      <c r="V575" s="2">
        <f t="shared" si="104"/>
        <v>1.5607580824972129</v>
      </c>
      <c r="W575" s="2">
        <f t="shared" si="105"/>
        <v>3.3444816053511706</v>
      </c>
      <c r="X575" s="2">
        <f t="shared" si="106"/>
        <v>2.787068004459309</v>
      </c>
      <c r="Y575" s="2">
        <f t="shared" si="107"/>
        <v>1.0033444816053512</v>
      </c>
      <c r="Z575" s="2">
        <f t="shared" si="108"/>
        <v>0.11148272017837235</v>
      </c>
      <c r="AA575" s="2">
        <f t="shared" si="109"/>
        <v>0.2229654403567447</v>
      </c>
      <c r="AB575" s="2">
        <f t="shared" si="110"/>
        <v>0.11148272017837235</v>
      </c>
      <c r="AC575" t="s">
        <v>2487</v>
      </c>
    </row>
    <row r="576" spans="1:29" x14ac:dyDescent="0.25">
      <c r="A576">
        <v>31036</v>
      </c>
      <c r="B576" t="s">
        <v>583</v>
      </c>
      <c r="C576">
        <v>1331</v>
      </c>
      <c r="D576">
        <v>992</v>
      </c>
      <c r="E576">
        <v>17</v>
      </c>
      <c r="F576">
        <v>975</v>
      </c>
      <c r="G576">
        <f t="shared" si="99"/>
        <v>74.530428249436511</v>
      </c>
      <c r="H576">
        <f t="shared" si="100"/>
        <v>1.7137096774193548</v>
      </c>
      <c r="I576">
        <v>179</v>
      </c>
      <c r="J576">
        <v>462</v>
      </c>
      <c r="K576">
        <v>258</v>
      </c>
      <c r="L576">
        <v>13</v>
      </c>
      <c r="M576">
        <v>25</v>
      </c>
      <c r="N576">
        <v>27</v>
      </c>
      <c r="O576">
        <v>8</v>
      </c>
      <c r="P576">
        <v>0</v>
      </c>
      <c r="Q576">
        <v>2</v>
      </c>
      <c r="R576">
        <v>1</v>
      </c>
      <c r="S576" s="2">
        <f t="shared" si="101"/>
        <v>18.358974358974358</v>
      </c>
      <c r="T576" s="2">
        <f t="shared" si="102"/>
        <v>47.384615384615387</v>
      </c>
      <c r="U576" s="2">
        <f t="shared" si="103"/>
        <v>26.461538461538463</v>
      </c>
      <c r="V576" s="2">
        <f t="shared" si="104"/>
        <v>1.3333333333333335</v>
      </c>
      <c r="W576" s="2">
        <f t="shared" si="105"/>
        <v>2.5641025641025639</v>
      </c>
      <c r="X576" s="2">
        <f t="shared" si="106"/>
        <v>2.7692307692307692</v>
      </c>
      <c r="Y576" s="2">
        <f t="shared" si="107"/>
        <v>0.82051282051282048</v>
      </c>
      <c r="Z576" s="2">
        <f t="shared" si="108"/>
        <v>0</v>
      </c>
      <c r="AA576" s="2">
        <f t="shared" si="109"/>
        <v>0.20512820512820512</v>
      </c>
      <c r="AB576" s="2">
        <f t="shared" si="110"/>
        <v>0.10256410256410256</v>
      </c>
      <c r="AC576" t="s">
        <v>2487</v>
      </c>
    </row>
    <row r="577" spans="1:29" x14ac:dyDescent="0.25">
      <c r="A577">
        <v>31037</v>
      </c>
      <c r="B577" t="s">
        <v>584</v>
      </c>
      <c r="C577">
        <v>3575</v>
      </c>
      <c r="D577">
        <v>2422</v>
      </c>
      <c r="E577">
        <v>43</v>
      </c>
      <c r="F577">
        <v>2379</v>
      </c>
      <c r="G577">
        <f t="shared" si="99"/>
        <v>67.748251748251747</v>
      </c>
      <c r="H577">
        <f t="shared" si="100"/>
        <v>1.7753922378199833</v>
      </c>
      <c r="I577">
        <v>489</v>
      </c>
      <c r="J577">
        <v>1062</v>
      </c>
      <c r="K577">
        <v>512</v>
      </c>
      <c r="L577">
        <v>67</v>
      </c>
      <c r="M577">
        <v>123</v>
      </c>
      <c r="N577">
        <v>100</v>
      </c>
      <c r="O577">
        <v>13</v>
      </c>
      <c r="P577">
        <v>3</v>
      </c>
      <c r="Q577">
        <v>10</v>
      </c>
      <c r="R577">
        <v>0</v>
      </c>
      <c r="S577" s="2">
        <f t="shared" si="101"/>
        <v>20.554854981084489</v>
      </c>
      <c r="T577" s="2">
        <f t="shared" si="102"/>
        <v>44.640605296342997</v>
      </c>
      <c r="U577" s="2">
        <f t="shared" si="103"/>
        <v>21.521647751155946</v>
      </c>
      <c r="V577" s="2">
        <f t="shared" si="104"/>
        <v>2.8163093736864231</v>
      </c>
      <c r="W577" s="2">
        <f t="shared" si="105"/>
        <v>5.1702395964691048</v>
      </c>
      <c r="X577" s="2">
        <f t="shared" si="106"/>
        <v>4.2034468263976468</v>
      </c>
      <c r="Y577" s="2">
        <f t="shared" si="107"/>
        <v>0.54644808743169404</v>
      </c>
      <c r="Z577" s="2">
        <f t="shared" si="108"/>
        <v>0.12610340479192939</v>
      </c>
      <c r="AA577" s="2">
        <f t="shared" si="109"/>
        <v>0.4203446826397646</v>
      </c>
      <c r="AB577" s="2">
        <f t="shared" si="110"/>
        <v>0</v>
      </c>
      <c r="AC577" t="s">
        <v>2487</v>
      </c>
    </row>
    <row r="578" spans="1:29" x14ac:dyDescent="0.25">
      <c r="A578">
        <v>31038</v>
      </c>
      <c r="B578" t="s">
        <v>585</v>
      </c>
      <c r="C578">
        <v>834</v>
      </c>
      <c r="D578">
        <v>644</v>
      </c>
      <c r="E578">
        <v>11</v>
      </c>
      <c r="F578">
        <v>633</v>
      </c>
      <c r="G578">
        <f t="shared" si="99"/>
        <v>77.218225419664265</v>
      </c>
      <c r="H578">
        <f t="shared" si="100"/>
        <v>1.7080745341614907</v>
      </c>
      <c r="I578">
        <v>117</v>
      </c>
      <c r="J578">
        <v>288</v>
      </c>
      <c r="K578">
        <v>164</v>
      </c>
      <c r="L578">
        <v>20</v>
      </c>
      <c r="M578">
        <v>18</v>
      </c>
      <c r="N578">
        <v>19</v>
      </c>
      <c r="O578">
        <v>5</v>
      </c>
      <c r="P578">
        <v>0</v>
      </c>
      <c r="Q578">
        <v>2</v>
      </c>
      <c r="R578">
        <v>0</v>
      </c>
      <c r="S578" s="2">
        <f t="shared" si="101"/>
        <v>18.48341232227488</v>
      </c>
      <c r="T578" s="2">
        <f t="shared" si="102"/>
        <v>45.497630331753555</v>
      </c>
      <c r="U578" s="2">
        <f t="shared" si="103"/>
        <v>25.908372827804104</v>
      </c>
      <c r="V578" s="2">
        <f t="shared" si="104"/>
        <v>3.1595576619273298</v>
      </c>
      <c r="W578" s="2">
        <f t="shared" si="105"/>
        <v>2.8436018957345972</v>
      </c>
      <c r="X578" s="2">
        <f t="shared" si="106"/>
        <v>3.0015797788309637</v>
      </c>
      <c r="Y578" s="2">
        <f t="shared" si="107"/>
        <v>0.78988941548183245</v>
      </c>
      <c r="Z578" s="2">
        <f t="shared" si="108"/>
        <v>0</v>
      </c>
      <c r="AA578" s="2">
        <f t="shared" si="109"/>
        <v>0.31595576619273302</v>
      </c>
      <c r="AB578" s="2">
        <f t="shared" si="110"/>
        <v>0</v>
      </c>
      <c r="AC578" t="s">
        <v>2487</v>
      </c>
    </row>
    <row r="579" spans="1:29" x14ac:dyDescent="0.25">
      <c r="A579">
        <v>31041</v>
      </c>
      <c r="B579" t="s">
        <v>586</v>
      </c>
      <c r="C579">
        <v>728</v>
      </c>
      <c r="D579">
        <v>591</v>
      </c>
      <c r="E579">
        <v>10</v>
      </c>
      <c r="F579">
        <v>581</v>
      </c>
      <c r="G579">
        <f t="shared" ref="G579:G642" si="111">IF(C579&gt;0,D579/C579*100,"")</f>
        <v>81.181318681318686</v>
      </c>
      <c r="H579">
        <f t="shared" ref="H579:H642" si="112">IF(D579&gt;0,E579/D579*100,"")</f>
        <v>1.6920473773265652</v>
      </c>
      <c r="I579">
        <v>137</v>
      </c>
      <c r="J579">
        <v>295</v>
      </c>
      <c r="K579">
        <v>91</v>
      </c>
      <c r="L579">
        <v>10</v>
      </c>
      <c r="M579">
        <v>28</v>
      </c>
      <c r="N579">
        <v>15</v>
      </c>
      <c r="O579">
        <v>3</v>
      </c>
      <c r="P579">
        <v>1</v>
      </c>
      <c r="Q579">
        <v>1</v>
      </c>
      <c r="R579">
        <v>0</v>
      </c>
      <c r="S579" s="2">
        <f t="shared" si="101"/>
        <v>23.580034423407916</v>
      </c>
      <c r="T579" s="2">
        <f t="shared" si="102"/>
        <v>50.774526678141143</v>
      </c>
      <c r="U579" s="2">
        <f t="shared" si="103"/>
        <v>15.66265060240964</v>
      </c>
      <c r="V579" s="2">
        <f t="shared" si="104"/>
        <v>1.7211703958691909</v>
      </c>
      <c r="W579" s="2">
        <f t="shared" si="105"/>
        <v>4.8192771084337354</v>
      </c>
      <c r="X579" s="2">
        <f t="shared" si="106"/>
        <v>2.5817555938037864</v>
      </c>
      <c r="Y579" s="2">
        <f t="shared" si="107"/>
        <v>0.51635111876075734</v>
      </c>
      <c r="Z579" s="2">
        <f t="shared" si="108"/>
        <v>0.17211703958691912</v>
      </c>
      <c r="AA579" s="2">
        <f t="shared" si="109"/>
        <v>0.17211703958691912</v>
      </c>
      <c r="AB579" s="2">
        <f t="shared" si="110"/>
        <v>0</v>
      </c>
      <c r="AC579" t="s">
        <v>2487</v>
      </c>
    </row>
    <row r="580" spans="1:29" x14ac:dyDescent="0.25">
      <c r="A580">
        <v>31042</v>
      </c>
      <c r="B580" t="s">
        <v>587</v>
      </c>
      <c r="C580">
        <v>781</v>
      </c>
      <c r="D580">
        <v>582</v>
      </c>
      <c r="E580">
        <v>5</v>
      </c>
      <c r="F580">
        <v>577</v>
      </c>
      <c r="G580">
        <f t="shared" si="111"/>
        <v>74.519846350832267</v>
      </c>
      <c r="H580">
        <f t="shared" si="112"/>
        <v>0.85910652920962205</v>
      </c>
      <c r="I580">
        <v>185</v>
      </c>
      <c r="J580">
        <v>186</v>
      </c>
      <c r="K580">
        <v>174</v>
      </c>
      <c r="L580">
        <v>5</v>
      </c>
      <c r="M580">
        <v>5</v>
      </c>
      <c r="N580">
        <v>10</v>
      </c>
      <c r="O580">
        <v>7</v>
      </c>
      <c r="P580">
        <v>1</v>
      </c>
      <c r="Q580">
        <v>4</v>
      </c>
      <c r="R580">
        <v>0</v>
      </c>
      <c r="S580" s="2">
        <f t="shared" ref="S580:S643" si="113">IF($F580&gt;0,I580/$F580*100,"")</f>
        <v>32.06239168110919</v>
      </c>
      <c r="T580" s="2">
        <f t="shared" ref="T580:T643" si="114">IF($F580&gt;0,J580/$F580*100,"")</f>
        <v>32.23570190641248</v>
      </c>
      <c r="U580" s="2">
        <f t="shared" ref="U580:U643" si="115">IF($F580&gt;0,K580/$F580*100,"")</f>
        <v>30.155979202772965</v>
      </c>
      <c r="V580" s="2">
        <f t="shared" ref="V580:V643" si="116">IF($F580&gt;0,L580/$F580*100,"")</f>
        <v>0.86655112651646449</v>
      </c>
      <c r="W580" s="2">
        <f t="shared" ref="W580:W643" si="117">IF($F580&gt;0,M580/$F580*100,"")</f>
        <v>0.86655112651646449</v>
      </c>
      <c r="X580" s="2">
        <f t="shared" ref="X580:X643" si="118">IF($F580&gt;0,N580/$F580*100,"")</f>
        <v>1.733102253032929</v>
      </c>
      <c r="Y580" s="2">
        <f t="shared" ref="Y580:Y643" si="119">IF($F580&gt;0,O580/$F580*100,"")</f>
        <v>1.2131715771230502</v>
      </c>
      <c r="Z580" s="2">
        <f t="shared" ref="Z580:Z643" si="120">IF($F580&gt;0,P580/$F580*100,"")</f>
        <v>0.17331022530329288</v>
      </c>
      <c r="AA580" s="2">
        <f t="shared" ref="AA580:AA643" si="121">IF($F580&gt;0,Q580/$F580*100,"")</f>
        <v>0.6932409012131715</v>
      </c>
      <c r="AB580" s="2">
        <f t="shared" ref="AB580:AB643" si="122">IF($F580&gt;0,R580/$F580*100,"")</f>
        <v>0</v>
      </c>
      <c r="AC580" t="s">
        <v>2487</v>
      </c>
    </row>
    <row r="581" spans="1:29" x14ac:dyDescent="0.25">
      <c r="A581">
        <v>31043</v>
      </c>
      <c r="B581" t="s">
        <v>588</v>
      </c>
      <c r="C581">
        <v>1808</v>
      </c>
      <c r="D581">
        <v>1425</v>
      </c>
      <c r="E581">
        <v>23</v>
      </c>
      <c r="F581">
        <v>1402</v>
      </c>
      <c r="G581">
        <f t="shared" si="111"/>
        <v>78.81637168141593</v>
      </c>
      <c r="H581">
        <f t="shared" si="112"/>
        <v>1.6140350877192984</v>
      </c>
      <c r="I581">
        <v>225</v>
      </c>
      <c r="J581">
        <v>714</v>
      </c>
      <c r="K581">
        <v>334</v>
      </c>
      <c r="L581">
        <v>22</v>
      </c>
      <c r="M581">
        <v>52</v>
      </c>
      <c r="N581">
        <v>34</v>
      </c>
      <c r="O581">
        <v>11</v>
      </c>
      <c r="P581">
        <v>1</v>
      </c>
      <c r="Q581">
        <v>6</v>
      </c>
      <c r="R581">
        <v>3</v>
      </c>
      <c r="S581" s="2">
        <f t="shared" si="113"/>
        <v>16.048502139800284</v>
      </c>
      <c r="T581" s="2">
        <f t="shared" si="114"/>
        <v>50.927246790299577</v>
      </c>
      <c r="U581" s="2">
        <f t="shared" si="115"/>
        <v>23.823109843081312</v>
      </c>
      <c r="V581" s="2">
        <f t="shared" si="116"/>
        <v>1.5691868758915835</v>
      </c>
      <c r="W581" s="2">
        <f t="shared" si="117"/>
        <v>3.7089871611982885</v>
      </c>
      <c r="X581" s="2">
        <f t="shared" si="118"/>
        <v>2.4251069900142657</v>
      </c>
      <c r="Y581" s="2">
        <f t="shared" si="119"/>
        <v>0.78459343794579173</v>
      </c>
      <c r="Z581" s="2">
        <f t="shared" si="120"/>
        <v>7.1326676176890161E-2</v>
      </c>
      <c r="AA581" s="2">
        <f t="shared" si="121"/>
        <v>0.42796005706134094</v>
      </c>
      <c r="AB581" s="2">
        <f t="shared" si="122"/>
        <v>0.21398002853067047</v>
      </c>
      <c r="AC581" t="s">
        <v>2487</v>
      </c>
    </row>
    <row r="582" spans="1:29" x14ac:dyDescent="0.25">
      <c r="A582">
        <v>31051</v>
      </c>
      <c r="B582" t="s">
        <v>589</v>
      </c>
      <c r="C582">
        <v>1977</v>
      </c>
      <c r="D582">
        <v>1543</v>
      </c>
      <c r="E582">
        <v>22</v>
      </c>
      <c r="F582">
        <v>1521</v>
      </c>
      <c r="G582">
        <f t="shared" si="111"/>
        <v>78.047546788062718</v>
      </c>
      <c r="H582">
        <f t="shared" si="112"/>
        <v>1.4257939079714841</v>
      </c>
      <c r="I582">
        <v>279</v>
      </c>
      <c r="J582">
        <v>665</v>
      </c>
      <c r="K582">
        <v>406</v>
      </c>
      <c r="L582">
        <v>25</v>
      </c>
      <c r="M582">
        <v>56</v>
      </c>
      <c r="N582">
        <v>65</v>
      </c>
      <c r="O582">
        <v>8</v>
      </c>
      <c r="P582">
        <v>8</v>
      </c>
      <c r="Q582">
        <v>4</v>
      </c>
      <c r="R582">
        <v>5</v>
      </c>
      <c r="S582" s="2">
        <f t="shared" si="113"/>
        <v>18.34319526627219</v>
      </c>
      <c r="T582" s="2">
        <f t="shared" si="114"/>
        <v>43.721236028928331</v>
      </c>
      <c r="U582" s="2">
        <f t="shared" si="115"/>
        <v>26.692965154503618</v>
      </c>
      <c r="V582" s="2">
        <f t="shared" si="116"/>
        <v>1.6436554898093358</v>
      </c>
      <c r="W582" s="2">
        <f t="shared" si="117"/>
        <v>3.6817882971729126</v>
      </c>
      <c r="X582" s="2">
        <f t="shared" si="118"/>
        <v>4.2735042735042734</v>
      </c>
      <c r="Y582" s="2">
        <f t="shared" si="119"/>
        <v>0.52596975673898749</v>
      </c>
      <c r="Z582" s="2">
        <f t="shared" si="120"/>
        <v>0.52596975673898749</v>
      </c>
      <c r="AA582" s="2">
        <f t="shared" si="121"/>
        <v>0.26298487836949375</v>
      </c>
      <c r="AB582" s="2">
        <f t="shared" si="122"/>
        <v>0.32873109796186722</v>
      </c>
      <c r="AC582" t="s">
        <v>2487</v>
      </c>
    </row>
    <row r="583" spans="1:29" x14ac:dyDescent="0.25">
      <c r="A583">
        <v>31052</v>
      </c>
      <c r="B583" t="s">
        <v>590</v>
      </c>
      <c r="C583">
        <v>2061</v>
      </c>
      <c r="D583">
        <v>1607</v>
      </c>
      <c r="E583">
        <v>20</v>
      </c>
      <c r="F583">
        <v>1587</v>
      </c>
      <c r="G583">
        <f t="shared" si="111"/>
        <v>77.9718583212033</v>
      </c>
      <c r="H583">
        <f t="shared" si="112"/>
        <v>1.2445550715619167</v>
      </c>
      <c r="I583">
        <v>407</v>
      </c>
      <c r="J583">
        <v>660</v>
      </c>
      <c r="K583">
        <v>390</v>
      </c>
      <c r="L583">
        <v>23</v>
      </c>
      <c r="M583">
        <v>45</v>
      </c>
      <c r="N583">
        <v>38</v>
      </c>
      <c r="O583">
        <v>13</v>
      </c>
      <c r="P583">
        <v>1</v>
      </c>
      <c r="Q583">
        <v>5</v>
      </c>
      <c r="R583">
        <v>5</v>
      </c>
      <c r="S583" s="2">
        <f t="shared" si="113"/>
        <v>25.645872715816004</v>
      </c>
      <c r="T583" s="2">
        <f t="shared" si="114"/>
        <v>41.587901701323247</v>
      </c>
      <c r="U583" s="2">
        <f t="shared" si="115"/>
        <v>24.574669187145556</v>
      </c>
      <c r="V583" s="2">
        <f t="shared" si="116"/>
        <v>1.4492753623188406</v>
      </c>
      <c r="W583" s="2">
        <f t="shared" si="117"/>
        <v>2.8355387523629489</v>
      </c>
      <c r="X583" s="2">
        <f t="shared" si="118"/>
        <v>2.3944549464398235</v>
      </c>
      <c r="Y583" s="2">
        <f t="shared" si="119"/>
        <v>0.81915563957151849</v>
      </c>
      <c r="Z583" s="2">
        <f t="shared" si="120"/>
        <v>6.3011972274732195E-2</v>
      </c>
      <c r="AA583" s="2">
        <f t="shared" si="121"/>
        <v>0.31505986137366099</v>
      </c>
      <c r="AB583" s="2">
        <f t="shared" si="122"/>
        <v>0.31505986137366099</v>
      </c>
      <c r="AC583" t="s">
        <v>2487</v>
      </c>
    </row>
    <row r="584" spans="1:29" x14ac:dyDescent="0.25">
      <c r="A584">
        <v>31053</v>
      </c>
      <c r="B584" t="s">
        <v>591</v>
      </c>
      <c r="C584">
        <v>2834</v>
      </c>
      <c r="D584">
        <v>2141</v>
      </c>
      <c r="E584">
        <v>39</v>
      </c>
      <c r="F584">
        <v>2102</v>
      </c>
      <c r="G584">
        <f t="shared" si="111"/>
        <v>75.546930134086097</v>
      </c>
      <c r="H584">
        <f t="shared" si="112"/>
        <v>1.8215787015413358</v>
      </c>
      <c r="I584">
        <v>451</v>
      </c>
      <c r="J584">
        <v>872</v>
      </c>
      <c r="K584">
        <v>556</v>
      </c>
      <c r="L584">
        <v>46</v>
      </c>
      <c r="M584">
        <v>81</v>
      </c>
      <c r="N584">
        <v>59</v>
      </c>
      <c r="O584">
        <v>16</v>
      </c>
      <c r="P584">
        <v>1</v>
      </c>
      <c r="Q584">
        <v>16</v>
      </c>
      <c r="R584">
        <v>4</v>
      </c>
      <c r="S584" s="2">
        <f t="shared" si="113"/>
        <v>21.455756422454805</v>
      </c>
      <c r="T584" s="2">
        <f t="shared" si="114"/>
        <v>41.484300666032347</v>
      </c>
      <c r="U584" s="2">
        <f t="shared" si="115"/>
        <v>26.450999048525215</v>
      </c>
      <c r="V584" s="2">
        <f t="shared" si="116"/>
        <v>2.1883920076117986</v>
      </c>
      <c r="W584" s="2">
        <f t="shared" si="117"/>
        <v>3.8534728829686014</v>
      </c>
      <c r="X584" s="2">
        <f t="shared" si="118"/>
        <v>2.8068506184586108</v>
      </c>
      <c r="Y584" s="2">
        <f t="shared" si="119"/>
        <v>0.7611798287345386</v>
      </c>
      <c r="Z584" s="2">
        <f t="shared" si="120"/>
        <v>4.7573739295908662E-2</v>
      </c>
      <c r="AA584" s="2">
        <f t="shared" si="121"/>
        <v>0.7611798287345386</v>
      </c>
      <c r="AB584" s="2">
        <f t="shared" si="122"/>
        <v>0.19029495718363465</v>
      </c>
      <c r="AC584" t="s">
        <v>2487</v>
      </c>
    </row>
    <row r="585" spans="1:29" x14ac:dyDescent="0.25">
      <c r="A585">
        <v>31099</v>
      </c>
      <c r="B585" t="s">
        <v>592</v>
      </c>
      <c r="C585">
        <v>0</v>
      </c>
      <c r="D585">
        <v>3838</v>
      </c>
      <c r="E585">
        <v>22</v>
      </c>
      <c r="F585">
        <v>3816</v>
      </c>
      <c r="G585" t="str">
        <f t="shared" si="111"/>
        <v/>
      </c>
      <c r="H585">
        <f t="shared" si="112"/>
        <v>0.57321521625846794</v>
      </c>
      <c r="I585">
        <v>852</v>
      </c>
      <c r="J585">
        <v>1610</v>
      </c>
      <c r="K585">
        <v>772</v>
      </c>
      <c r="L585">
        <v>129</v>
      </c>
      <c r="M585">
        <v>164</v>
      </c>
      <c r="N585">
        <v>189</v>
      </c>
      <c r="O585">
        <v>50</v>
      </c>
      <c r="P585">
        <v>18</v>
      </c>
      <c r="Q585">
        <v>25</v>
      </c>
      <c r="R585">
        <v>7</v>
      </c>
      <c r="S585" s="2">
        <f t="shared" si="113"/>
        <v>22.327044025157232</v>
      </c>
      <c r="T585" s="2">
        <f t="shared" si="114"/>
        <v>42.190775681341719</v>
      </c>
      <c r="U585" s="2">
        <f t="shared" si="115"/>
        <v>20.230607966457022</v>
      </c>
      <c r="V585" s="2">
        <f t="shared" si="116"/>
        <v>3.3805031446540879</v>
      </c>
      <c r="W585" s="2">
        <f t="shared" si="117"/>
        <v>4.2976939203354299</v>
      </c>
      <c r="X585" s="2">
        <f t="shared" si="118"/>
        <v>4.9528301886792452</v>
      </c>
      <c r="Y585" s="2">
        <f t="shared" si="119"/>
        <v>1.3102725366876309</v>
      </c>
      <c r="Z585" s="2">
        <f t="shared" si="120"/>
        <v>0.47169811320754718</v>
      </c>
      <c r="AA585" s="2">
        <f t="shared" si="121"/>
        <v>0.65513626834381544</v>
      </c>
      <c r="AB585" s="2">
        <f t="shared" si="122"/>
        <v>0.18343815513626835</v>
      </c>
      <c r="AC585" t="s">
        <v>2487</v>
      </c>
    </row>
    <row r="586" spans="1:29" x14ac:dyDescent="0.25">
      <c r="A586">
        <v>31100</v>
      </c>
      <c r="B586" t="s">
        <v>593</v>
      </c>
      <c r="C586">
        <v>25788</v>
      </c>
      <c r="D586">
        <v>22080</v>
      </c>
      <c r="E586">
        <v>315</v>
      </c>
      <c r="F586">
        <v>21765</v>
      </c>
      <c r="G586">
        <f t="shared" si="111"/>
        <v>85.621219171707779</v>
      </c>
      <c r="H586">
        <f t="shared" si="112"/>
        <v>1.4266304347826086</v>
      </c>
      <c r="I586">
        <v>3794</v>
      </c>
      <c r="J586">
        <v>10332</v>
      </c>
      <c r="K586">
        <v>5361</v>
      </c>
      <c r="L586">
        <v>430</v>
      </c>
      <c r="M586">
        <v>872</v>
      </c>
      <c r="N586">
        <v>592</v>
      </c>
      <c r="O586">
        <v>256</v>
      </c>
      <c r="P586">
        <v>27</v>
      </c>
      <c r="Q586">
        <v>75</v>
      </c>
      <c r="R586">
        <v>26</v>
      </c>
      <c r="S586" s="2">
        <f t="shared" si="113"/>
        <v>17.431656328968529</v>
      </c>
      <c r="T586" s="2">
        <f t="shared" si="114"/>
        <v>47.470709855272226</v>
      </c>
      <c r="U586" s="2">
        <f t="shared" si="115"/>
        <v>24.631288766368023</v>
      </c>
      <c r="V586" s="2">
        <f t="shared" si="116"/>
        <v>1.9756489777165174</v>
      </c>
      <c r="W586" s="2">
        <f t="shared" si="117"/>
        <v>4.0064323455088449</v>
      </c>
      <c r="X586" s="2">
        <f t="shared" si="118"/>
        <v>2.7199632437399495</v>
      </c>
      <c r="Y586" s="2">
        <f t="shared" si="119"/>
        <v>1.1762003216172756</v>
      </c>
      <c r="Z586" s="2">
        <f t="shared" si="120"/>
        <v>0.12405237767057202</v>
      </c>
      <c r="AA586" s="2">
        <f t="shared" si="121"/>
        <v>0.34458993797381116</v>
      </c>
      <c r="AB586" s="2">
        <f t="shared" si="122"/>
        <v>0.11945784516425453</v>
      </c>
      <c r="AC586" t="s">
        <v>2487</v>
      </c>
    </row>
    <row r="587" spans="1:29" x14ac:dyDescent="0.25">
      <c r="A587">
        <v>31101</v>
      </c>
      <c r="B587" t="s">
        <v>594</v>
      </c>
      <c r="C587">
        <v>668</v>
      </c>
      <c r="D587">
        <v>506</v>
      </c>
      <c r="E587">
        <v>12</v>
      </c>
      <c r="F587">
        <v>494</v>
      </c>
      <c r="G587">
        <f t="shared" si="111"/>
        <v>75.748502994011986</v>
      </c>
      <c r="H587">
        <f t="shared" si="112"/>
        <v>2.3715415019762842</v>
      </c>
      <c r="I587">
        <v>69</v>
      </c>
      <c r="J587">
        <v>223</v>
      </c>
      <c r="K587">
        <v>148</v>
      </c>
      <c r="L587">
        <v>11</v>
      </c>
      <c r="M587">
        <v>19</v>
      </c>
      <c r="N587">
        <v>13</v>
      </c>
      <c r="O587">
        <v>8</v>
      </c>
      <c r="P587">
        <v>1</v>
      </c>
      <c r="Q587">
        <v>1</v>
      </c>
      <c r="R587">
        <v>1</v>
      </c>
      <c r="S587" s="2">
        <f t="shared" si="113"/>
        <v>13.967611336032389</v>
      </c>
      <c r="T587" s="2">
        <f t="shared" si="114"/>
        <v>45.141700404858298</v>
      </c>
      <c r="U587" s="2">
        <f t="shared" si="115"/>
        <v>29.959514170040485</v>
      </c>
      <c r="V587" s="2">
        <f t="shared" si="116"/>
        <v>2.2267206477732793</v>
      </c>
      <c r="W587" s="2">
        <f t="shared" si="117"/>
        <v>3.8461538461538463</v>
      </c>
      <c r="X587" s="2">
        <f t="shared" si="118"/>
        <v>2.6315789473684208</v>
      </c>
      <c r="Y587" s="2">
        <f t="shared" si="119"/>
        <v>1.6194331983805668</v>
      </c>
      <c r="Z587" s="2">
        <f t="shared" si="120"/>
        <v>0.20242914979757085</v>
      </c>
      <c r="AA587" s="2">
        <f t="shared" si="121"/>
        <v>0.20242914979757085</v>
      </c>
      <c r="AB587" s="2">
        <f t="shared" si="122"/>
        <v>0.20242914979757085</v>
      </c>
      <c r="AC587" t="s">
        <v>2487</v>
      </c>
    </row>
    <row r="588" spans="1:29" x14ac:dyDescent="0.25">
      <c r="A588">
        <v>31102</v>
      </c>
      <c r="B588" t="s">
        <v>595</v>
      </c>
      <c r="C588">
        <v>681</v>
      </c>
      <c r="D588">
        <v>545</v>
      </c>
      <c r="E588">
        <v>8</v>
      </c>
      <c r="F588">
        <v>537</v>
      </c>
      <c r="G588">
        <f t="shared" si="111"/>
        <v>80.029368575624076</v>
      </c>
      <c r="H588">
        <f t="shared" si="112"/>
        <v>1.4678899082568808</v>
      </c>
      <c r="I588">
        <v>43</v>
      </c>
      <c r="J588">
        <v>319</v>
      </c>
      <c r="K588">
        <v>128</v>
      </c>
      <c r="L588">
        <v>4</v>
      </c>
      <c r="M588">
        <v>21</v>
      </c>
      <c r="N588">
        <v>17</v>
      </c>
      <c r="O588">
        <v>5</v>
      </c>
      <c r="P588">
        <v>0</v>
      </c>
      <c r="Q588">
        <v>0</v>
      </c>
      <c r="R588">
        <v>0</v>
      </c>
      <c r="S588" s="2">
        <f t="shared" si="113"/>
        <v>8.0074487895716953</v>
      </c>
      <c r="T588" s="2">
        <f t="shared" si="114"/>
        <v>59.404096834264429</v>
      </c>
      <c r="U588" s="2">
        <f t="shared" si="115"/>
        <v>23.836126629422719</v>
      </c>
      <c r="V588" s="2">
        <f t="shared" si="116"/>
        <v>0.74487895716945995</v>
      </c>
      <c r="W588" s="2">
        <f t="shared" si="117"/>
        <v>3.9106145251396649</v>
      </c>
      <c r="X588" s="2">
        <f t="shared" si="118"/>
        <v>3.1657355679702048</v>
      </c>
      <c r="Y588" s="2">
        <f t="shared" si="119"/>
        <v>0.93109869646182497</v>
      </c>
      <c r="Z588" s="2">
        <f t="shared" si="120"/>
        <v>0</v>
      </c>
      <c r="AA588" s="2">
        <f t="shared" si="121"/>
        <v>0</v>
      </c>
      <c r="AB588" s="2">
        <f t="shared" si="122"/>
        <v>0</v>
      </c>
      <c r="AC588" t="s">
        <v>2487</v>
      </c>
    </row>
    <row r="589" spans="1:29" x14ac:dyDescent="0.25">
      <c r="A589">
        <v>31103</v>
      </c>
      <c r="B589" t="s">
        <v>596</v>
      </c>
      <c r="C589">
        <v>1145</v>
      </c>
      <c r="D589">
        <v>872</v>
      </c>
      <c r="E589">
        <v>10</v>
      </c>
      <c r="F589">
        <v>862</v>
      </c>
      <c r="G589">
        <f t="shared" si="111"/>
        <v>76.157205240174676</v>
      </c>
      <c r="H589">
        <f t="shared" si="112"/>
        <v>1.1467889908256881</v>
      </c>
      <c r="I589">
        <v>125</v>
      </c>
      <c r="J589">
        <v>464</v>
      </c>
      <c r="K589">
        <v>199</v>
      </c>
      <c r="L589">
        <v>17</v>
      </c>
      <c r="M589">
        <v>24</v>
      </c>
      <c r="N589">
        <v>13</v>
      </c>
      <c r="O589">
        <v>15</v>
      </c>
      <c r="P589">
        <v>0</v>
      </c>
      <c r="Q589">
        <v>3</v>
      </c>
      <c r="R589">
        <v>2</v>
      </c>
      <c r="S589" s="2">
        <f t="shared" si="113"/>
        <v>14.501160092807424</v>
      </c>
      <c r="T589" s="2">
        <f t="shared" si="114"/>
        <v>53.828306264501158</v>
      </c>
      <c r="U589" s="2">
        <f t="shared" si="115"/>
        <v>23.085846867749421</v>
      </c>
      <c r="V589" s="2">
        <f t="shared" si="116"/>
        <v>1.9721577726218096</v>
      </c>
      <c r="W589" s="2">
        <f t="shared" si="117"/>
        <v>2.7842227378190252</v>
      </c>
      <c r="X589" s="2">
        <f t="shared" si="118"/>
        <v>1.5081206496519721</v>
      </c>
      <c r="Y589" s="2">
        <f t="shared" si="119"/>
        <v>1.740139211136891</v>
      </c>
      <c r="Z589" s="2">
        <f t="shared" si="120"/>
        <v>0</v>
      </c>
      <c r="AA589" s="2">
        <f t="shared" si="121"/>
        <v>0.34802784222737815</v>
      </c>
      <c r="AB589" s="2">
        <f t="shared" si="122"/>
        <v>0.23201856148491878</v>
      </c>
      <c r="AC589" t="s">
        <v>2487</v>
      </c>
    </row>
    <row r="590" spans="1:29" x14ac:dyDescent="0.25">
      <c r="A590">
        <v>31104</v>
      </c>
      <c r="B590" t="s">
        <v>597</v>
      </c>
      <c r="C590">
        <v>990</v>
      </c>
      <c r="D590">
        <v>746</v>
      </c>
      <c r="E590">
        <v>6</v>
      </c>
      <c r="F590">
        <v>740</v>
      </c>
      <c r="G590">
        <f t="shared" si="111"/>
        <v>75.353535353535349</v>
      </c>
      <c r="H590">
        <f t="shared" si="112"/>
        <v>0.80428954423592491</v>
      </c>
      <c r="I590">
        <v>98</v>
      </c>
      <c r="J590">
        <v>335</v>
      </c>
      <c r="K590">
        <v>236</v>
      </c>
      <c r="L590">
        <v>11</v>
      </c>
      <c r="M590">
        <v>32</v>
      </c>
      <c r="N590">
        <v>17</v>
      </c>
      <c r="O590">
        <v>7</v>
      </c>
      <c r="P590">
        <v>1</v>
      </c>
      <c r="Q590">
        <v>3</v>
      </c>
      <c r="R590">
        <v>0</v>
      </c>
      <c r="S590" s="2">
        <f t="shared" si="113"/>
        <v>13.243243243243244</v>
      </c>
      <c r="T590" s="2">
        <f t="shared" si="114"/>
        <v>45.270270270270267</v>
      </c>
      <c r="U590" s="2">
        <f t="shared" si="115"/>
        <v>31.891891891891895</v>
      </c>
      <c r="V590" s="2">
        <f t="shared" si="116"/>
        <v>1.4864864864864866</v>
      </c>
      <c r="W590" s="2">
        <f t="shared" si="117"/>
        <v>4.3243243243243246</v>
      </c>
      <c r="X590" s="2">
        <f t="shared" si="118"/>
        <v>2.2972972972972974</v>
      </c>
      <c r="Y590" s="2">
        <f t="shared" si="119"/>
        <v>0.94594594594594605</v>
      </c>
      <c r="Z590" s="2">
        <f t="shared" si="120"/>
        <v>0.13513513513513514</v>
      </c>
      <c r="AA590" s="2">
        <f t="shared" si="121"/>
        <v>0.40540540540540543</v>
      </c>
      <c r="AB590" s="2">
        <f t="shared" si="122"/>
        <v>0</v>
      </c>
      <c r="AC590" t="s">
        <v>2487</v>
      </c>
    </row>
    <row r="591" spans="1:29" x14ac:dyDescent="0.25">
      <c r="A591">
        <v>31105</v>
      </c>
      <c r="B591" t="s">
        <v>598</v>
      </c>
      <c r="C591">
        <v>2872</v>
      </c>
      <c r="D591">
        <v>2048</v>
      </c>
      <c r="E591">
        <v>31</v>
      </c>
      <c r="F591">
        <v>2017</v>
      </c>
      <c r="G591">
        <f t="shared" si="111"/>
        <v>71.309192200557106</v>
      </c>
      <c r="H591">
        <f t="shared" si="112"/>
        <v>1.513671875</v>
      </c>
      <c r="I591">
        <v>493</v>
      </c>
      <c r="J591">
        <v>847</v>
      </c>
      <c r="K591">
        <v>440</v>
      </c>
      <c r="L591">
        <v>46</v>
      </c>
      <c r="M591">
        <v>97</v>
      </c>
      <c r="N591">
        <v>62</v>
      </c>
      <c r="O591">
        <v>21</v>
      </c>
      <c r="P591">
        <v>1</v>
      </c>
      <c r="Q591">
        <v>6</v>
      </c>
      <c r="R591">
        <v>4</v>
      </c>
      <c r="S591" s="2">
        <f t="shared" si="113"/>
        <v>24.442240951908776</v>
      </c>
      <c r="T591" s="2">
        <f t="shared" si="114"/>
        <v>41.993058998512645</v>
      </c>
      <c r="U591" s="2">
        <f t="shared" si="115"/>
        <v>21.81457610312345</v>
      </c>
      <c r="V591" s="2">
        <f t="shared" si="116"/>
        <v>2.2806147744174514</v>
      </c>
      <c r="W591" s="2">
        <f t="shared" si="117"/>
        <v>4.8091224590976704</v>
      </c>
      <c r="X591" s="2">
        <f t="shared" si="118"/>
        <v>3.0738720872583043</v>
      </c>
      <c r="Y591" s="2">
        <f t="shared" si="119"/>
        <v>1.0411502231036194</v>
      </c>
      <c r="Z591" s="2">
        <f t="shared" si="120"/>
        <v>4.9578582052553291E-2</v>
      </c>
      <c r="AA591" s="2">
        <f t="shared" si="121"/>
        <v>0.29747149231531977</v>
      </c>
      <c r="AB591" s="2">
        <f t="shared" si="122"/>
        <v>0.19831432821021316</v>
      </c>
      <c r="AC591" t="s">
        <v>2487</v>
      </c>
    </row>
    <row r="592" spans="1:29" x14ac:dyDescent="0.25">
      <c r="A592">
        <v>31106</v>
      </c>
      <c r="B592" t="s">
        <v>599</v>
      </c>
      <c r="C592">
        <v>2951</v>
      </c>
      <c r="D592">
        <v>2216</v>
      </c>
      <c r="E592">
        <v>29</v>
      </c>
      <c r="F592">
        <v>2187</v>
      </c>
      <c r="G592">
        <f t="shared" si="111"/>
        <v>75.093188749576413</v>
      </c>
      <c r="H592">
        <f t="shared" si="112"/>
        <v>1.3086642599277978</v>
      </c>
      <c r="I592">
        <v>436</v>
      </c>
      <c r="J592">
        <v>878</v>
      </c>
      <c r="K592">
        <v>614</v>
      </c>
      <c r="L592">
        <v>50</v>
      </c>
      <c r="M592">
        <v>80</v>
      </c>
      <c r="N592">
        <v>80</v>
      </c>
      <c r="O592">
        <v>37</v>
      </c>
      <c r="P592">
        <v>1</v>
      </c>
      <c r="Q592">
        <v>10</v>
      </c>
      <c r="R592">
        <v>1</v>
      </c>
      <c r="S592" s="2">
        <f t="shared" si="113"/>
        <v>19.935985368084133</v>
      </c>
      <c r="T592" s="2">
        <f t="shared" si="114"/>
        <v>40.146319158664838</v>
      </c>
      <c r="U592" s="2">
        <f t="shared" si="115"/>
        <v>28.07498856881573</v>
      </c>
      <c r="V592" s="2">
        <f t="shared" si="116"/>
        <v>2.2862368541380884</v>
      </c>
      <c r="W592" s="2">
        <f t="shared" si="117"/>
        <v>3.6579789666209424</v>
      </c>
      <c r="X592" s="2">
        <f t="shared" si="118"/>
        <v>3.6579789666209424</v>
      </c>
      <c r="Y592" s="2">
        <f t="shared" si="119"/>
        <v>1.6918152720621855</v>
      </c>
      <c r="Z592" s="2">
        <f t="shared" si="120"/>
        <v>4.5724737082761771E-2</v>
      </c>
      <c r="AA592" s="2">
        <f t="shared" si="121"/>
        <v>0.45724737082761779</v>
      </c>
      <c r="AB592" s="2">
        <f t="shared" si="122"/>
        <v>4.5724737082761771E-2</v>
      </c>
      <c r="AC592" t="s">
        <v>2487</v>
      </c>
    </row>
    <row r="593" spans="1:29" x14ac:dyDescent="0.25">
      <c r="A593">
        <v>31107</v>
      </c>
      <c r="B593" t="s">
        <v>600</v>
      </c>
      <c r="C593">
        <v>1102</v>
      </c>
      <c r="D593">
        <v>863</v>
      </c>
      <c r="E593">
        <v>12</v>
      </c>
      <c r="F593">
        <v>851</v>
      </c>
      <c r="G593">
        <f t="shared" si="111"/>
        <v>78.312159709618882</v>
      </c>
      <c r="H593">
        <f t="shared" si="112"/>
        <v>1.3904982618771726</v>
      </c>
      <c r="I593">
        <v>108</v>
      </c>
      <c r="J593">
        <v>438</v>
      </c>
      <c r="K593">
        <v>241</v>
      </c>
      <c r="L593">
        <v>7</v>
      </c>
      <c r="M593">
        <v>24</v>
      </c>
      <c r="N593">
        <v>23</v>
      </c>
      <c r="O593">
        <v>5</v>
      </c>
      <c r="P593">
        <v>2</v>
      </c>
      <c r="Q593">
        <v>3</v>
      </c>
      <c r="R593">
        <v>0</v>
      </c>
      <c r="S593" s="2">
        <f t="shared" si="113"/>
        <v>12.690951821386603</v>
      </c>
      <c r="T593" s="2">
        <f t="shared" si="114"/>
        <v>51.468860164512343</v>
      </c>
      <c r="U593" s="2">
        <f t="shared" si="115"/>
        <v>28.319623971797885</v>
      </c>
      <c r="V593" s="2">
        <f t="shared" si="116"/>
        <v>0.82256169212690955</v>
      </c>
      <c r="W593" s="2">
        <f t="shared" si="117"/>
        <v>2.82021151586369</v>
      </c>
      <c r="X593" s="2">
        <f t="shared" si="118"/>
        <v>2.7027027027027026</v>
      </c>
      <c r="Y593" s="2">
        <f t="shared" si="119"/>
        <v>0.58754406580493534</v>
      </c>
      <c r="Z593" s="2">
        <f t="shared" si="120"/>
        <v>0.23501762632197415</v>
      </c>
      <c r="AA593" s="2">
        <f t="shared" si="121"/>
        <v>0.35252643948296125</v>
      </c>
      <c r="AB593" s="2">
        <f t="shared" si="122"/>
        <v>0</v>
      </c>
      <c r="AC593" t="s">
        <v>2487</v>
      </c>
    </row>
    <row r="594" spans="1:29" x14ac:dyDescent="0.25">
      <c r="A594">
        <v>31109</v>
      </c>
      <c r="B594" t="s">
        <v>593</v>
      </c>
      <c r="C594">
        <v>5232</v>
      </c>
      <c r="D594">
        <v>3537</v>
      </c>
      <c r="E594">
        <v>55</v>
      </c>
      <c r="F594">
        <v>3482</v>
      </c>
      <c r="G594">
        <f t="shared" si="111"/>
        <v>67.603211009174316</v>
      </c>
      <c r="H594">
        <f t="shared" si="112"/>
        <v>1.5549901046084251</v>
      </c>
      <c r="I594">
        <v>630</v>
      </c>
      <c r="J594">
        <v>1488</v>
      </c>
      <c r="K594">
        <v>943</v>
      </c>
      <c r="L594">
        <v>75</v>
      </c>
      <c r="M594">
        <v>167</v>
      </c>
      <c r="N594">
        <v>94</v>
      </c>
      <c r="O594">
        <v>62</v>
      </c>
      <c r="P594">
        <v>3</v>
      </c>
      <c r="Q594">
        <v>13</v>
      </c>
      <c r="R594">
        <v>7</v>
      </c>
      <c r="S594" s="2">
        <f t="shared" si="113"/>
        <v>18.093049971280873</v>
      </c>
      <c r="T594" s="2">
        <f t="shared" si="114"/>
        <v>42.734060884549109</v>
      </c>
      <c r="U594" s="2">
        <f t="shared" si="115"/>
        <v>27.082136703044231</v>
      </c>
      <c r="V594" s="2">
        <f t="shared" si="116"/>
        <v>2.15393452039058</v>
      </c>
      <c r="W594" s="2">
        <f t="shared" si="117"/>
        <v>4.796094198736359</v>
      </c>
      <c r="X594" s="2">
        <f t="shared" si="118"/>
        <v>2.6995979322228605</v>
      </c>
      <c r="Y594" s="2">
        <f t="shared" si="119"/>
        <v>1.7805858701895463</v>
      </c>
      <c r="Z594" s="2">
        <f t="shared" si="120"/>
        <v>8.6157380815623213E-2</v>
      </c>
      <c r="AA594" s="2">
        <f t="shared" si="121"/>
        <v>0.37334865020103392</v>
      </c>
      <c r="AB594" s="2">
        <f t="shared" si="122"/>
        <v>0.20103388856978749</v>
      </c>
      <c r="AC594" t="s">
        <v>2487</v>
      </c>
    </row>
    <row r="595" spans="1:29" x14ac:dyDescent="0.25">
      <c r="A595">
        <v>31110</v>
      </c>
      <c r="B595" t="s">
        <v>601</v>
      </c>
      <c r="C595">
        <v>1165</v>
      </c>
      <c r="D595">
        <v>926</v>
      </c>
      <c r="E595">
        <v>19</v>
      </c>
      <c r="F595">
        <v>907</v>
      </c>
      <c r="G595">
        <f t="shared" si="111"/>
        <v>79.484978540772531</v>
      </c>
      <c r="H595">
        <f t="shared" si="112"/>
        <v>2.0518358531317493</v>
      </c>
      <c r="I595">
        <v>117</v>
      </c>
      <c r="J595">
        <v>481</v>
      </c>
      <c r="K595">
        <v>259</v>
      </c>
      <c r="L595">
        <v>8</v>
      </c>
      <c r="M595">
        <v>20</v>
      </c>
      <c r="N595">
        <v>8</v>
      </c>
      <c r="O595">
        <v>6</v>
      </c>
      <c r="P595">
        <v>5</v>
      </c>
      <c r="Q595">
        <v>2</v>
      </c>
      <c r="R595">
        <v>1</v>
      </c>
      <c r="S595" s="2">
        <f t="shared" si="113"/>
        <v>12.899669239250274</v>
      </c>
      <c r="T595" s="2">
        <f t="shared" si="114"/>
        <v>53.031973539140019</v>
      </c>
      <c r="U595" s="2">
        <f t="shared" si="115"/>
        <v>28.555678059536937</v>
      </c>
      <c r="V595" s="2">
        <f t="shared" si="116"/>
        <v>0.88202866593164275</v>
      </c>
      <c r="W595" s="2">
        <f t="shared" si="117"/>
        <v>2.2050716648291067</v>
      </c>
      <c r="X595" s="2">
        <f t="shared" si="118"/>
        <v>0.88202866593164275</v>
      </c>
      <c r="Y595" s="2">
        <f t="shared" si="119"/>
        <v>0.66152149944873206</v>
      </c>
      <c r="Z595" s="2">
        <f t="shared" si="120"/>
        <v>0.55126791620727666</v>
      </c>
      <c r="AA595" s="2">
        <f t="shared" si="121"/>
        <v>0.22050716648291069</v>
      </c>
      <c r="AB595" s="2">
        <f t="shared" si="122"/>
        <v>0.11025358324145534</v>
      </c>
      <c r="AC595" t="s">
        <v>2487</v>
      </c>
    </row>
    <row r="596" spans="1:29" x14ac:dyDescent="0.25">
      <c r="A596">
        <v>31111</v>
      </c>
      <c r="B596" t="s">
        <v>602</v>
      </c>
      <c r="C596">
        <v>600</v>
      </c>
      <c r="D596">
        <v>470</v>
      </c>
      <c r="E596">
        <v>6</v>
      </c>
      <c r="F596">
        <v>464</v>
      </c>
      <c r="G596">
        <f t="shared" si="111"/>
        <v>78.333333333333329</v>
      </c>
      <c r="H596">
        <f t="shared" si="112"/>
        <v>1.2765957446808509</v>
      </c>
      <c r="I596">
        <v>36</v>
      </c>
      <c r="J596">
        <v>291</v>
      </c>
      <c r="K596">
        <v>103</v>
      </c>
      <c r="L596">
        <v>4</v>
      </c>
      <c r="M596">
        <v>18</v>
      </c>
      <c r="N596">
        <v>5</v>
      </c>
      <c r="O596">
        <v>3</v>
      </c>
      <c r="P596">
        <v>1</v>
      </c>
      <c r="Q596">
        <v>2</v>
      </c>
      <c r="R596">
        <v>1</v>
      </c>
      <c r="S596" s="2">
        <f t="shared" si="113"/>
        <v>7.7586206896551726</v>
      </c>
      <c r="T596" s="2">
        <f t="shared" si="114"/>
        <v>62.715517241379317</v>
      </c>
      <c r="U596" s="2">
        <f t="shared" si="115"/>
        <v>22.198275862068968</v>
      </c>
      <c r="V596" s="2">
        <f t="shared" si="116"/>
        <v>0.86206896551724133</v>
      </c>
      <c r="W596" s="2">
        <f t="shared" si="117"/>
        <v>3.8793103448275863</v>
      </c>
      <c r="X596" s="2">
        <f t="shared" si="118"/>
        <v>1.0775862068965518</v>
      </c>
      <c r="Y596" s="2">
        <f t="shared" si="119"/>
        <v>0.64655172413793105</v>
      </c>
      <c r="Z596" s="2">
        <f t="shared" si="120"/>
        <v>0.21551724137931033</v>
      </c>
      <c r="AA596" s="2">
        <f t="shared" si="121"/>
        <v>0.43103448275862066</v>
      </c>
      <c r="AB596" s="2">
        <f t="shared" si="122"/>
        <v>0.21551724137931033</v>
      </c>
      <c r="AC596" t="s">
        <v>2487</v>
      </c>
    </row>
    <row r="597" spans="1:29" x14ac:dyDescent="0.25">
      <c r="A597">
        <v>31113</v>
      </c>
      <c r="B597" t="s">
        <v>603</v>
      </c>
      <c r="C597">
        <v>587</v>
      </c>
      <c r="D597">
        <v>469</v>
      </c>
      <c r="E597">
        <v>8</v>
      </c>
      <c r="F597">
        <v>461</v>
      </c>
      <c r="G597">
        <f t="shared" si="111"/>
        <v>79.897785349233388</v>
      </c>
      <c r="H597">
        <f t="shared" si="112"/>
        <v>1.7057569296375266</v>
      </c>
      <c r="I597">
        <v>82</v>
      </c>
      <c r="J597">
        <v>239</v>
      </c>
      <c r="K597">
        <v>103</v>
      </c>
      <c r="L597">
        <v>11</v>
      </c>
      <c r="M597">
        <v>11</v>
      </c>
      <c r="N597">
        <v>9</v>
      </c>
      <c r="O597">
        <v>4</v>
      </c>
      <c r="P597">
        <v>2</v>
      </c>
      <c r="Q597">
        <v>0</v>
      </c>
      <c r="R597">
        <v>0</v>
      </c>
      <c r="S597" s="2">
        <f t="shared" si="113"/>
        <v>17.787418655097614</v>
      </c>
      <c r="T597" s="2">
        <f t="shared" si="114"/>
        <v>51.843817787418658</v>
      </c>
      <c r="U597" s="2">
        <f t="shared" si="115"/>
        <v>22.342733188720175</v>
      </c>
      <c r="V597" s="2">
        <f t="shared" si="116"/>
        <v>2.3861171366594358</v>
      </c>
      <c r="W597" s="2">
        <f t="shared" si="117"/>
        <v>2.3861171366594358</v>
      </c>
      <c r="X597" s="2">
        <f t="shared" si="118"/>
        <v>1.9522776572668112</v>
      </c>
      <c r="Y597" s="2">
        <f t="shared" si="119"/>
        <v>0.86767895878524948</v>
      </c>
      <c r="Z597" s="2">
        <f t="shared" si="120"/>
        <v>0.43383947939262474</v>
      </c>
      <c r="AA597" s="2">
        <f t="shared" si="121"/>
        <v>0</v>
      </c>
      <c r="AB597" s="2">
        <f t="shared" si="122"/>
        <v>0</v>
      </c>
      <c r="AC597" t="s">
        <v>2487</v>
      </c>
    </row>
    <row r="598" spans="1:29" x14ac:dyDescent="0.25">
      <c r="A598">
        <v>31114</v>
      </c>
      <c r="B598" t="s">
        <v>604</v>
      </c>
      <c r="C598">
        <v>769</v>
      </c>
      <c r="D598">
        <v>562</v>
      </c>
      <c r="E598">
        <v>10</v>
      </c>
      <c r="F598">
        <v>552</v>
      </c>
      <c r="G598">
        <f t="shared" si="111"/>
        <v>73.081924577373215</v>
      </c>
      <c r="H598">
        <f t="shared" si="112"/>
        <v>1.7793594306049825</v>
      </c>
      <c r="I598">
        <v>116</v>
      </c>
      <c r="J598">
        <v>278</v>
      </c>
      <c r="K598">
        <v>123</v>
      </c>
      <c r="L598">
        <v>5</v>
      </c>
      <c r="M598">
        <v>14</v>
      </c>
      <c r="N598">
        <v>11</v>
      </c>
      <c r="O598">
        <v>2</v>
      </c>
      <c r="P598">
        <v>1</v>
      </c>
      <c r="Q598">
        <v>2</v>
      </c>
      <c r="R598">
        <v>0</v>
      </c>
      <c r="S598" s="2">
        <f t="shared" si="113"/>
        <v>21.014492753623188</v>
      </c>
      <c r="T598" s="2">
        <f t="shared" si="114"/>
        <v>50.362318840579711</v>
      </c>
      <c r="U598" s="2">
        <f t="shared" si="115"/>
        <v>22.282608695652172</v>
      </c>
      <c r="V598" s="2">
        <f t="shared" si="116"/>
        <v>0.90579710144927539</v>
      </c>
      <c r="W598" s="2">
        <f t="shared" si="117"/>
        <v>2.5362318840579712</v>
      </c>
      <c r="X598" s="2">
        <f t="shared" si="118"/>
        <v>1.9927536231884055</v>
      </c>
      <c r="Y598" s="2">
        <f t="shared" si="119"/>
        <v>0.36231884057971014</v>
      </c>
      <c r="Z598" s="2">
        <f t="shared" si="120"/>
        <v>0.18115942028985507</v>
      </c>
      <c r="AA598" s="2">
        <f t="shared" si="121"/>
        <v>0.36231884057971014</v>
      </c>
      <c r="AB598" s="2">
        <f t="shared" si="122"/>
        <v>0</v>
      </c>
      <c r="AC598" t="s">
        <v>2487</v>
      </c>
    </row>
    <row r="599" spans="1:29" x14ac:dyDescent="0.25">
      <c r="A599">
        <v>31117</v>
      </c>
      <c r="B599" t="s">
        <v>605</v>
      </c>
      <c r="C599">
        <v>612</v>
      </c>
      <c r="D599">
        <v>498</v>
      </c>
      <c r="E599">
        <v>11</v>
      </c>
      <c r="F599">
        <v>487</v>
      </c>
      <c r="G599">
        <f t="shared" si="111"/>
        <v>81.372549019607845</v>
      </c>
      <c r="H599">
        <f t="shared" si="112"/>
        <v>2.2088353413654618</v>
      </c>
      <c r="I599">
        <v>61</v>
      </c>
      <c r="J599">
        <v>239</v>
      </c>
      <c r="K599">
        <v>142</v>
      </c>
      <c r="L599">
        <v>5</v>
      </c>
      <c r="M599">
        <v>22</v>
      </c>
      <c r="N599">
        <v>14</v>
      </c>
      <c r="O599">
        <v>3</v>
      </c>
      <c r="P599">
        <v>0</v>
      </c>
      <c r="Q599">
        <v>0</v>
      </c>
      <c r="R599">
        <v>1</v>
      </c>
      <c r="S599" s="2">
        <f t="shared" si="113"/>
        <v>12.525667351129362</v>
      </c>
      <c r="T599" s="2">
        <f t="shared" si="114"/>
        <v>49.07597535934292</v>
      </c>
      <c r="U599" s="2">
        <f t="shared" si="115"/>
        <v>29.158110882956876</v>
      </c>
      <c r="V599" s="2">
        <f t="shared" si="116"/>
        <v>1.0266940451745379</v>
      </c>
      <c r="W599" s="2">
        <f t="shared" si="117"/>
        <v>4.517453798767967</v>
      </c>
      <c r="X599" s="2">
        <f t="shared" si="118"/>
        <v>2.8747433264887063</v>
      </c>
      <c r="Y599" s="2">
        <f t="shared" si="119"/>
        <v>0.61601642710472282</v>
      </c>
      <c r="Z599" s="2">
        <f t="shared" si="120"/>
        <v>0</v>
      </c>
      <c r="AA599" s="2">
        <f t="shared" si="121"/>
        <v>0</v>
      </c>
      <c r="AB599" s="2">
        <f t="shared" si="122"/>
        <v>0.20533880903490762</v>
      </c>
      <c r="AC599" t="s">
        <v>2487</v>
      </c>
    </row>
    <row r="600" spans="1:29" x14ac:dyDescent="0.25">
      <c r="A600">
        <v>31119</v>
      </c>
      <c r="B600" t="s">
        <v>606</v>
      </c>
      <c r="C600">
        <v>442</v>
      </c>
      <c r="D600">
        <v>341</v>
      </c>
      <c r="E600">
        <v>2</v>
      </c>
      <c r="F600">
        <v>339</v>
      </c>
      <c r="G600">
        <f t="shared" si="111"/>
        <v>77.149321266968329</v>
      </c>
      <c r="H600">
        <f t="shared" si="112"/>
        <v>0.5865102639296188</v>
      </c>
      <c r="I600">
        <v>17</v>
      </c>
      <c r="J600">
        <v>227</v>
      </c>
      <c r="K600">
        <v>63</v>
      </c>
      <c r="L600">
        <v>5</v>
      </c>
      <c r="M600">
        <v>9</v>
      </c>
      <c r="N600">
        <v>15</v>
      </c>
      <c r="O600">
        <v>2</v>
      </c>
      <c r="P600">
        <v>0</v>
      </c>
      <c r="Q600">
        <v>0</v>
      </c>
      <c r="R600">
        <v>1</v>
      </c>
      <c r="S600" s="2">
        <f t="shared" si="113"/>
        <v>5.0147492625368733</v>
      </c>
      <c r="T600" s="2">
        <f t="shared" si="114"/>
        <v>66.961651917404126</v>
      </c>
      <c r="U600" s="2">
        <f t="shared" si="115"/>
        <v>18.584070796460178</v>
      </c>
      <c r="V600" s="2">
        <f t="shared" si="116"/>
        <v>1.4749262536873156</v>
      </c>
      <c r="W600" s="2">
        <f t="shared" si="117"/>
        <v>2.6548672566371683</v>
      </c>
      <c r="X600" s="2">
        <f t="shared" si="118"/>
        <v>4.4247787610619467</v>
      </c>
      <c r="Y600" s="2">
        <f t="shared" si="119"/>
        <v>0.58997050147492625</v>
      </c>
      <c r="Z600" s="2">
        <f t="shared" si="120"/>
        <v>0</v>
      </c>
      <c r="AA600" s="2">
        <f t="shared" si="121"/>
        <v>0</v>
      </c>
      <c r="AB600" s="2">
        <f t="shared" si="122"/>
        <v>0.29498525073746312</v>
      </c>
      <c r="AC600" t="s">
        <v>2487</v>
      </c>
    </row>
    <row r="601" spans="1:29" x14ac:dyDescent="0.25">
      <c r="A601">
        <v>31120</v>
      </c>
      <c r="B601" t="s">
        <v>607</v>
      </c>
      <c r="C601">
        <v>889</v>
      </c>
      <c r="D601">
        <v>688</v>
      </c>
      <c r="E601">
        <v>14</v>
      </c>
      <c r="F601">
        <v>674</v>
      </c>
      <c r="G601">
        <f t="shared" si="111"/>
        <v>77.390326209223844</v>
      </c>
      <c r="H601">
        <f t="shared" si="112"/>
        <v>2.0348837209302326</v>
      </c>
      <c r="I601">
        <v>130</v>
      </c>
      <c r="J601">
        <v>347</v>
      </c>
      <c r="K601">
        <v>148</v>
      </c>
      <c r="L601">
        <v>4</v>
      </c>
      <c r="M601">
        <v>19</v>
      </c>
      <c r="N601">
        <v>20</v>
      </c>
      <c r="O601">
        <v>5</v>
      </c>
      <c r="P601">
        <v>0</v>
      </c>
      <c r="Q601">
        <v>1</v>
      </c>
      <c r="R601">
        <v>0</v>
      </c>
      <c r="S601" s="2">
        <f t="shared" si="113"/>
        <v>19.287833827893174</v>
      </c>
      <c r="T601" s="2">
        <f t="shared" si="114"/>
        <v>51.483679525222549</v>
      </c>
      <c r="U601" s="2">
        <f t="shared" si="115"/>
        <v>21.958456973293767</v>
      </c>
      <c r="V601" s="2">
        <f t="shared" si="116"/>
        <v>0.59347181008902083</v>
      </c>
      <c r="W601" s="2">
        <f t="shared" si="117"/>
        <v>2.8189910979228485</v>
      </c>
      <c r="X601" s="2">
        <f t="shared" si="118"/>
        <v>2.9673590504451042</v>
      </c>
      <c r="Y601" s="2">
        <f t="shared" si="119"/>
        <v>0.74183976261127604</v>
      </c>
      <c r="Z601" s="2">
        <f t="shared" si="120"/>
        <v>0</v>
      </c>
      <c r="AA601" s="2">
        <f t="shared" si="121"/>
        <v>0.14836795252225521</v>
      </c>
      <c r="AB601" s="2">
        <f t="shared" si="122"/>
        <v>0</v>
      </c>
      <c r="AC601" t="s">
        <v>2487</v>
      </c>
    </row>
    <row r="602" spans="1:29" x14ac:dyDescent="0.25">
      <c r="A602">
        <v>31121</v>
      </c>
      <c r="B602" t="s">
        <v>608</v>
      </c>
      <c r="C602">
        <v>657</v>
      </c>
      <c r="D602">
        <v>481</v>
      </c>
      <c r="E602">
        <v>8</v>
      </c>
      <c r="F602">
        <v>473</v>
      </c>
      <c r="G602">
        <f t="shared" si="111"/>
        <v>73.211567732115682</v>
      </c>
      <c r="H602">
        <f t="shared" si="112"/>
        <v>1.6632016632016633</v>
      </c>
      <c r="I602">
        <v>72</v>
      </c>
      <c r="J602">
        <v>216</v>
      </c>
      <c r="K602">
        <v>141</v>
      </c>
      <c r="L602">
        <v>5</v>
      </c>
      <c r="M602">
        <v>21</v>
      </c>
      <c r="N602">
        <v>9</v>
      </c>
      <c r="O602">
        <v>4</v>
      </c>
      <c r="P602">
        <v>1</v>
      </c>
      <c r="Q602">
        <v>4</v>
      </c>
      <c r="R602">
        <v>0</v>
      </c>
      <c r="S602" s="2">
        <f t="shared" si="113"/>
        <v>15.221987315010571</v>
      </c>
      <c r="T602" s="2">
        <f t="shared" si="114"/>
        <v>45.665961945031711</v>
      </c>
      <c r="U602" s="2">
        <f t="shared" si="115"/>
        <v>29.809725158562365</v>
      </c>
      <c r="V602" s="2">
        <f t="shared" si="116"/>
        <v>1.0570824524312896</v>
      </c>
      <c r="W602" s="2">
        <f t="shared" si="117"/>
        <v>4.439746300211417</v>
      </c>
      <c r="X602" s="2">
        <f t="shared" si="118"/>
        <v>1.9027484143763214</v>
      </c>
      <c r="Y602" s="2">
        <f t="shared" si="119"/>
        <v>0.84566596194503174</v>
      </c>
      <c r="Z602" s="2">
        <f t="shared" si="120"/>
        <v>0.21141649048625794</v>
      </c>
      <c r="AA602" s="2">
        <f t="shared" si="121"/>
        <v>0.84566596194503174</v>
      </c>
      <c r="AB602" s="2">
        <f t="shared" si="122"/>
        <v>0</v>
      </c>
      <c r="AC602" t="s">
        <v>2487</v>
      </c>
    </row>
    <row r="603" spans="1:29" x14ac:dyDescent="0.25">
      <c r="A603">
        <v>31123</v>
      </c>
      <c r="B603" t="s">
        <v>609</v>
      </c>
      <c r="C603">
        <v>1065</v>
      </c>
      <c r="D603">
        <v>855</v>
      </c>
      <c r="E603">
        <v>8</v>
      </c>
      <c r="F603">
        <v>847</v>
      </c>
      <c r="G603">
        <f t="shared" si="111"/>
        <v>80.281690140845072</v>
      </c>
      <c r="H603">
        <f t="shared" si="112"/>
        <v>0.9356725146198831</v>
      </c>
      <c r="I603">
        <v>113</v>
      </c>
      <c r="J603">
        <v>465</v>
      </c>
      <c r="K603">
        <v>205</v>
      </c>
      <c r="L603">
        <v>13</v>
      </c>
      <c r="M603">
        <v>26</v>
      </c>
      <c r="N603">
        <v>14</v>
      </c>
      <c r="O603">
        <v>3</v>
      </c>
      <c r="P603">
        <v>3</v>
      </c>
      <c r="Q603">
        <v>3</v>
      </c>
      <c r="R603">
        <v>2</v>
      </c>
      <c r="S603" s="2">
        <f t="shared" si="113"/>
        <v>13.34120425029516</v>
      </c>
      <c r="T603" s="2">
        <f t="shared" si="114"/>
        <v>54.899645808736722</v>
      </c>
      <c r="U603" s="2">
        <f t="shared" si="115"/>
        <v>24.20306965761511</v>
      </c>
      <c r="V603" s="2">
        <f t="shared" si="116"/>
        <v>1.5348288075560803</v>
      </c>
      <c r="W603" s="2">
        <f t="shared" si="117"/>
        <v>3.0696576151121606</v>
      </c>
      <c r="X603" s="2">
        <f t="shared" si="118"/>
        <v>1.6528925619834711</v>
      </c>
      <c r="Y603" s="2">
        <f t="shared" si="119"/>
        <v>0.35419126328217237</v>
      </c>
      <c r="Z603" s="2">
        <f t="shared" si="120"/>
        <v>0.35419126328217237</v>
      </c>
      <c r="AA603" s="2">
        <f t="shared" si="121"/>
        <v>0.35419126328217237</v>
      </c>
      <c r="AB603" s="2">
        <f t="shared" si="122"/>
        <v>0.23612750885478156</v>
      </c>
      <c r="AC603" t="s">
        <v>2487</v>
      </c>
    </row>
    <row r="604" spans="1:29" x14ac:dyDescent="0.25">
      <c r="A604">
        <v>31124</v>
      </c>
      <c r="B604" t="s">
        <v>610</v>
      </c>
      <c r="C604">
        <v>1405</v>
      </c>
      <c r="D604">
        <v>1077</v>
      </c>
      <c r="E604">
        <v>19</v>
      </c>
      <c r="F604">
        <v>1058</v>
      </c>
      <c r="G604">
        <f t="shared" si="111"/>
        <v>76.654804270462634</v>
      </c>
      <c r="H604">
        <f t="shared" si="112"/>
        <v>1.7641597028783658</v>
      </c>
      <c r="I604">
        <v>316</v>
      </c>
      <c r="J604">
        <v>396</v>
      </c>
      <c r="K604">
        <v>260</v>
      </c>
      <c r="L604">
        <v>18</v>
      </c>
      <c r="M604">
        <v>30</v>
      </c>
      <c r="N604">
        <v>21</v>
      </c>
      <c r="O604">
        <v>12</v>
      </c>
      <c r="P604">
        <v>2</v>
      </c>
      <c r="Q604">
        <v>3</v>
      </c>
      <c r="R604">
        <v>0</v>
      </c>
      <c r="S604" s="2">
        <f t="shared" si="113"/>
        <v>29.867674858223065</v>
      </c>
      <c r="T604" s="2">
        <f t="shared" si="114"/>
        <v>37.429111531190927</v>
      </c>
      <c r="U604" s="2">
        <f t="shared" si="115"/>
        <v>24.574669187145556</v>
      </c>
      <c r="V604" s="2">
        <f t="shared" si="116"/>
        <v>1.7013232514177694</v>
      </c>
      <c r="W604" s="2">
        <f t="shared" si="117"/>
        <v>2.8355387523629489</v>
      </c>
      <c r="X604" s="2">
        <f t="shared" si="118"/>
        <v>1.9848771266540641</v>
      </c>
      <c r="Y604" s="2">
        <f t="shared" si="119"/>
        <v>1.1342155009451798</v>
      </c>
      <c r="Z604" s="2">
        <f t="shared" si="120"/>
        <v>0.1890359168241966</v>
      </c>
      <c r="AA604" s="2">
        <f t="shared" si="121"/>
        <v>0.28355387523629494</v>
      </c>
      <c r="AB604" s="2">
        <f t="shared" si="122"/>
        <v>0</v>
      </c>
      <c r="AC604" t="s">
        <v>2487</v>
      </c>
    </row>
    <row r="605" spans="1:29" x14ac:dyDescent="0.25">
      <c r="A605">
        <v>31129</v>
      </c>
      <c r="B605" t="s">
        <v>611</v>
      </c>
      <c r="C605">
        <v>1329</v>
      </c>
      <c r="D605">
        <v>1058</v>
      </c>
      <c r="E605">
        <v>21</v>
      </c>
      <c r="F605">
        <v>1037</v>
      </c>
      <c r="G605">
        <f t="shared" si="111"/>
        <v>79.608728367193379</v>
      </c>
      <c r="H605">
        <f t="shared" si="112"/>
        <v>1.9848771266540641</v>
      </c>
      <c r="I605">
        <v>103</v>
      </c>
      <c r="J605">
        <v>663</v>
      </c>
      <c r="K605">
        <v>195</v>
      </c>
      <c r="L605">
        <v>14</v>
      </c>
      <c r="M605">
        <v>33</v>
      </c>
      <c r="N605">
        <v>16</v>
      </c>
      <c r="O605">
        <v>5</v>
      </c>
      <c r="P605">
        <v>1</v>
      </c>
      <c r="Q605">
        <v>7</v>
      </c>
      <c r="R605">
        <v>0</v>
      </c>
      <c r="S605" s="2">
        <f t="shared" si="113"/>
        <v>9.9324975891996132</v>
      </c>
      <c r="T605" s="2">
        <f t="shared" si="114"/>
        <v>63.934426229508205</v>
      </c>
      <c r="U605" s="2">
        <f t="shared" si="115"/>
        <v>18.804243008678881</v>
      </c>
      <c r="V605" s="2">
        <f t="shared" si="116"/>
        <v>1.3500482160077145</v>
      </c>
      <c r="W605" s="2">
        <f t="shared" si="117"/>
        <v>3.182256509161042</v>
      </c>
      <c r="X605" s="2">
        <f t="shared" si="118"/>
        <v>1.5429122468659595</v>
      </c>
      <c r="Y605" s="2">
        <f t="shared" si="119"/>
        <v>0.48216007714561238</v>
      </c>
      <c r="Z605" s="2">
        <f t="shared" si="120"/>
        <v>9.643201542912247E-2</v>
      </c>
      <c r="AA605" s="2">
        <f t="shared" si="121"/>
        <v>0.67502410800385726</v>
      </c>
      <c r="AB605" s="2">
        <f t="shared" si="122"/>
        <v>0</v>
      </c>
      <c r="AC605" t="s">
        <v>2487</v>
      </c>
    </row>
    <row r="606" spans="1:29" x14ac:dyDescent="0.25">
      <c r="A606">
        <v>31130</v>
      </c>
      <c r="B606" t="s">
        <v>612</v>
      </c>
      <c r="C606">
        <v>627</v>
      </c>
      <c r="D606">
        <v>479</v>
      </c>
      <c r="E606">
        <v>4</v>
      </c>
      <c r="F606">
        <v>475</v>
      </c>
      <c r="G606">
        <f t="shared" si="111"/>
        <v>76.395534290271129</v>
      </c>
      <c r="H606">
        <f t="shared" si="112"/>
        <v>0.83507306889352806</v>
      </c>
      <c r="I606">
        <v>97</v>
      </c>
      <c r="J606">
        <v>229</v>
      </c>
      <c r="K606">
        <v>107</v>
      </c>
      <c r="L606">
        <v>9</v>
      </c>
      <c r="M606">
        <v>9</v>
      </c>
      <c r="N606">
        <v>12</v>
      </c>
      <c r="O606">
        <v>9</v>
      </c>
      <c r="P606">
        <v>0</v>
      </c>
      <c r="Q606">
        <v>1</v>
      </c>
      <c r="R606">
        <v>2</v>
      </c>
      <c r="S606" s="2">
        <f t="shared" si="113"/>
        <v>20.421052631578949</v>
      </c>
      <c r="T606" s="2">
        <f t="shared" si="114"/>
        <v>48.210526315789473</v>
      </c>
      <c r="U606" s="2">
        <f t="shared" si="115"/>
        <v>22.526315789473685</v>
      </c>
      <c r="V606" s="2">
        <f t="shared" si="116"/>
        <v>1.8947368421052633</v>
      </c>
      <c r="W606" s="2">
        <f t="shared" si="117"/>
        <v>1.8947368421052633</v>
      </c>
      <c r="X606" s="2">
        <f t="shared" si="118"/>
        <v>2.5263157894736841</v>
      </c>
      <c r="Y606" s="2">
        <f t="shared" si="119"/>
        <v>1.8947368421052633</v>
      </c>
      <c r="Z606" s="2">
        <f t="shared" si="120"/>
        <v>0</v>
      </c>
      <c r="AA606" s="2">
        <f t="shared" si="121"/>
        <v>0.21052631578947367</v>
      </c>
      <c r="AB606" s="2">
        <f t="shared" si="122"/>
        <v>0.42105263157894735</v>
      </c>
      <c r="AC606" t="s">
        <v>2487</v>
      </c>
    </row>
    <row r="607" spans="1:29" x14ac:dyDescent="0.25">
      <c r="A607">
        <v>31199</v>
      </c>
      <c r="B607" t="s">
        <v>613</v>
      </c>
      <c r="C607">
        <v>0</v>
      </c>
      <c r="D607">
        <v>2843</v>
      </c>
      <c r="E607">
        <v>22</v>
      </c>
      <c r="F607">
        <v>2821</v>
      </c>
      <c r="G607" t="str">
        <f t="shared" si="111"/>
        <v/>
      </c>
      <c r="H607">
        <f t="shared" si="112"/>
        <v>0.77383046078086526</v>
      </c>
      <c r="I607">
        <v>532</v>
      </c>
      <c r="J607">
        <v>1269</v>
      </c>
      <c r="K607">
        <v>563</v>
      </c>
      <c r="L607">
        <v>108</v>
      </c>
      <c r="M607">
        <v>176</v>
      </c>
      <c r="N607">
        <v>119</v>
      </c>
      <c r="O607">
        <v>38</v>
      </c>
      <c r="P607">
        <v>2</v>
      </c>
      <c r="Q607">
        <v>11</v>
      </c>
      <c r="R607">
        <v>3</v>
      </c>
      <c r="S607" s="2">
        <f t="shared" si="113"/>
        <v>18.858560794044664</v>
      </c>
      <c r="T607" s="2">
        <f t="shared" si="114"/>
        <v>44.984048209854663</v>
      </c>
      <c r="U607" s="2">
        <f t="shared" si="115"/>
        <v>19.957461892945762</v>
      </c>
      <c r="V607" s="2">
        <f t="shared" si="116"/>
        <v>3.8284296348812483</v>
      </c>
      <c r="W607" s="2">
        <f t="shared" si="117"/>
        <v>6.2389223679546264</v>
      </c>
      <c r="X607" s="2">
        <f t="shared" si="118"/>
        <v>4.2183622828784122</v>
      </c>
      <c r="Y607" s="2">
        <f t="shared" si="119"/>
        <v>1.3470400567174761</v>
      </c>
      <c r="Z607" s="2">
        <f t="shared" si="120"/>
        <v>7.0896845090393484E-2</v>
      </c>
      <c r="AA607" s="2">
        <f t="shared" si="121"/>
        <v>0.38993264799716415</v>
      </c>
      <c r="AB607" s="2">
        <f t="shared" si="122"/>
        <v>0.10634526763559021</v>
      </c>
      <c r="AC607" t="s">
        <v>2487</v>
      </c>
    </row>
    <row r="608" spans="1:29" x14ac:dyDescent="0.25">
      <c r="A608">
        <v>31200</v>
      </c>
      <c r="B608" t="s">
        <v>614</v>
      </c>
      <c r="C608">
        <v>69396</v>
      </c>
      <c r="D608">
        <v>59174</v>
      </c>
      <c r="E608">
        <v>535</v>
      </c>
      <c r="F608">
        <v>58639</v>
      </c>
      <c r="G608">
        <f t="shared" si="111"/>
        <v>85.270044382961558</v>
      </c>
      <c r="H608">
        <f t="shared" si="112"/>
        <v>0.90411329300030419</v>
      </c>
      <c r="I608">
        <v>13746</v>
      </c>
      <c r="J608">
        <v>21109</v>
      </c>
      <c r="K608">
        <v>14339</v>
      </c>
      <c r="L608">
        <v>1864</v>
      </c>
      <c r="M608">
        <v>3392</v>
      </c>
      <c r="N608">
        <v>3063</v>
      </c>
      <c r="O608">
        <v>596</v>
      </c>
      <c r="P608">
        <v>86</v>
      </c>
      <c r="Q608">
        <v>325</v>
      </c>
      <c r="R608">
        <v>119</v>
      </c>
      <c r="S608" s="2">
        <f t="shared" si="113"/>
        <v>23.441736728116101</v>
      </c>
      <c r="T608" s="2">
        <f t="shared" si="114"/>
        <v>35.998226436330768</v>
      </c>
      <c r="U608" s="2">
        <f t="shared" si="115"/>
        <v>24.453009089513806</v>
      </c>
      <c r="V608" s="2">
        <f t="shared" si="116"/>
        <v>3.178771807159058</v>
      </c>
      <c r="W608" s="2">
        <f t="shared" si="117"/>
        <v>5.7845461211821485</v>
      </c>
      <c r="X608" s="2">
        <f t="shared" si="118"/>
        <v>5.2234860758198467</v>
      </c>
      <c r="Y608" s="2">
        <f t="shared" si="119"/>
        <v>1.0163884104435614</v>
      </c>
      <c r="Z608" s="2">
        <f t="shared" si="120"/>
        <v>0.14666007264789643</v>
      </c>
      <c r="AA608" s="2">
        <f t="shared" si="121"/>
        <v>0.5542386466344924</v>
      </c>
      <c r="AB608" s="2">
        <f t="shared" si="122"/>
        <v>0.20293661215232184</v>
      </c>
      <c r="AC608" t="s">
        <v>2487</v>
      </c>
    </row>
    <row r="609" spans="1:29" x14ac:dyDescent="0.25">
      <c r="A609">
        <v>31201</v>
      </c>
      <c r="B609" t="s">
        <v>615</v>
      </c>
      <c r="C609">
        <v>3632</v>
      </c>
      <c r="D609">
        <v>2724</v>
      </c>
      <c r="E609">
        <v>22</v>
      </c>
      <c r="F609">
        <v>2702</v>
      </c>
      <c r="G609">
        <f t="shared" si="111"/>
        <v>75</v>
      </c>
      <c r="H609">
        <f t="shared" si="112"/>
        <v>0.80763582966226144</v>
      </c>
      <c r="I609">
        <v>608</v>
      </c>
      <c r="J609">
        <v>1091</v>
      </c>
      <c r="K609">
        <v>448</v>
      </c>
      <c r="L609">
        <v>88</v>
      </c>
      <c r="M609">
        <v>245</v>
      </c>
      <c r="N609">
        <v>180</v>
      </c>
      <c r="O609">
        <v>19</v>
      </c>
      <c r="P609">
        <v>5</v>
      </c>
      <c r="Q609">
        <v>10</v>
      </c>
      <c r="R609">
        <v>8</v>
      </c>
      <c r="S609" s="2">
        <f t="shared" si="113"/>
        <v>22.501850481125093</v>
      </c>
      <c r="T609" s="2">
        <f t="shared" si="114"/>
        <v>40.377498149518878</v>
      </c>
      <c r="U609" s="2">
        <f t="shared" si="115"/>
        <v>16.580310880829018</v>
      </c>
      <c r="V609" s="2">
        <f t="shared" si="116"/>
        <v>3.2568467801628422</v>
      </c>
      <c r="W609" s="2">
        <f t="shared" si="117"/>
        <v>9.0673575129533681</v>
      </c>
      <c r="X609" s="2">
        <f t="shared" si="118"/>
        <v>6.6617320503330868</v>
      </c>
      <c r="Y609" s="2">
        <f t="shared" si="119"/>
        <v>0.70318282753515915</v>
      </c>
      <c r="Z609" s="2">
        <f t="shared" si="120"/>
        <v>0.1850481125092524</v>
      </c>
      <c r="AA609" s="2">
        <f t="shared" si="121"/>
        <v>0.37009622501850481</v>
      </c>
      <c r="AB609" s="2">
        <f t="shared" si="122"/>
        <v>0.29607698001480381</v>
      </c>
      <c r="AC609" t="s">
        <v>2487</v>
      </c>
    </row>
    <row r="610" spans="1:29" x14ac:dyDescent="0.25">
      <c r="A610">
        <v>31202</v>
      </c>
      <c r="B610" t="s">
        <v>616</v>
      </c>
      <c r="C610">
        <v>1384</v>
      </c>
      <c r="D610">
        <v>1098</v>
      </c>
      <c r="E610">
        <v>12</v>
      </c>
      <c r="F610">
        <v>1086</v>
      </c>
      <c r="G610">
        <f t="shared" si="111"/>
        <v>79.335260115606928</v>
      </c>
      <c r="H610">
        <f t="shared" si="112"/>
        <v>1.0928961748633881</v>
      </c>
      <c r="I610">
        <v>257</v>
      </c>
      <c r="J610">
        <v>426</v>
      </c>
      <c r="K610">
        <v>253</v>
      </c>
      <c r="L610">
        <v>20</v>
      </c>
      <c r="M610">
        <v>57</v>
      </c>
      <c r="N610">
        <v>57</v>
      </c>
      <c r="O610">
        <v>9</v>
      </c>
      <c r="P610">
        <v>2</v>
      </c>
      <c r="Q610">
        <v>4</v>
      </c>
      <c r="R610">
        <v>1</v>
      </c>
      <c r="S610" s="2">
        <f t="shared" si="113"/>
        <v>23.664825046040516</v>
      </c>
      <c r="T610" s="2">
        <f t="shared" si="114"/>
        <v>39.226519337016576</v>
      </c>
      <c r="U610" s="2">
        <f t="shared" si="115"/>
        <v>23.296500920810313</v>
      </c>
      <c r="V610" s="2">
        <f t="shared" si="116"/>
        <v>1.8416206261510131</v>
      </c>
      <c r="W610" s="2">
        <f t="shared" si="117"/>
        <v>5.2486187845303869</v>
      </c>
      <c r="X610" s="2">
        <f t="shared" si="118"/>
        <v>5.2486187845303869</v>
      </c>
      <c r="Y610" s="2">
        <f t="shared" si="119"/>
        <v>0.82872928176795579</v>
      </c>
      <c r="Z610" s="2">
        <f t="shared" si="120"/>
        <v>0.18416206261510129</v>
      </c>
      <c r="AA610" s="2">
        <f t="shared" si="121"/>
        <v>0.36832412523020258</v>
      </c>
      <c r="AB610" s="2">
        <f t="shared" si="122"/>
        <v>9.2081031307550645E-2</v>
      </c>
      <c r="AC610" t="s">
        <v>2487</v>
      </c>
    </row>
    <row r="611" spans="1:29" x14ac:dyDescent="0.25">
      <c r="A611">
        <v>31203</v>
      </c>
      <c r="B611" t="s">
        <v>617</v>
      </c>
      <c r="C611">
        <v>2620</v>
      </c>
      <c r="D611">
        <v>1929</v>
      </c>
      <c r="E611">
        <v>20</v>
      </c>
      <c r="F611">
        <v>1909</v>
      </c>
      <c r="G611">
        <f t="shared" si="111"/>
        <v>73.625954198473281</v>
      </c>
      <c r="H611">
        <f t="shared" si="112"/>
        <v>1.0368066355624677</v>
      </c>
      <c r="I611">
        <v>294</v>
      </c>
      <c r="J611">
        <v>874</v>
      </c>
      <c r="K611">
        <v>527</v>
      </c>
      <c r="L611">
        <v>37</v>
      </c>
      <c r="M611">
        <v>70</v>
      </c>
      <c r="N611">
        <v>62</v>
      </c>
      <c r="O611">
        <v>33</v>
      </c>
      <c r="P611">
        <v>2</v>
      </c>
      <c r="Q611">
        <v>8</v>
      </c>
      <c r="R611">
        <v>2</v>
      </c>
      <c r="S611" s="2">
        <f t="shared" si="113"/>
        <v>15.400733368255631</v>
      </c>
      <c r="T611" s="2">
        <f t="shared" si="114"/>
        <v>45.783132530120483</v>
      </c>
      <c r="U611" s="2">
        <f t="shared" si="115"/>
        <v>27.606076479832375</v>
      </c>
      <c r="V611" s="2">
        <f t="shared" si="116"/>
        <v>1.9381875327396543</v>
      </c>
      <c r="W611" s="2">
        <f t="shared" si="117"/>
        <v>3.6668412781561028</v>
      </c>
      <c r="X611" s="2">
        <f t="shared" si="118"/>
        <v>3.247773703509691</v>
      </c>
      <c r="Y611" s="2">
        <f t="shared" si="119"/>
        <v>1.7286537454164486</v>
      </c>
      <c r="Z611" s="2">
        <f t="shared" si="120"/>
        <v>0.10476689366160294</v>
      </c>
      <c r="AA611" s="2">
        <f t="shared" si="121"/>
        <v>0.41906757464641176</v>
      </c>
      <c r="AB611" s="2">
        <f t="shared" si="122"/>
        <v>0.10476689366160294</v>
      </c>
      <c r="AC611" t="s">
        <v>2487</v>
      </c>
    </row>
    <row r="612" spans="1:29" x14ac:dyDescent="0.25">
      <c r="A612">
        <v>31204</v>
      </c>
      <c r="B612" t="s">
        <v>618</v>
      </c>
      <c r="C612">
        <v>1297</v>
      </c>
      <c r="D612">
        <v>1003</v>
      </c>
      <c r="E612">
        <v>16</v>
      </c>
      <c r="F612">
        <v>987</v>
      </c>
      <c r="G612">
        <f t="shared" si="111"/>
        <v>77.332305319969166</v>
      </c>
      <c r="H612">
        <f t="shared" si="112"/>
        <v>1.5952143569292123</v>
      </c>
      <c r="I612">
        <v>139</v>
      </c>
      <c r="J612">
        <v>482</v>
      </c>
      <c r="K612">
        <v>237</v>
      </c>
      <c r="L612">
        <v>25</v>
      </c>
      <c r="M612">
        <v>38</v>
      </c>
      <c r="N612">
        <v>44</v>
      </c>
      <c r="O612">
        <v>11</v>
      </c>
      <c r="P612">
        <v>0</v>
      </c>
      <c r="Q612">
        <v>8</v>
      </c>
      <c r="R612">
        <v>3</v>
      </c>
      <c r="S612" s="2">
        <f t="shared" si="113"/>
        <v>14.083080040526848</v>
      </c>
      <c r="T612" s="2">
        <f t="shared" si="114"/>
        <v>48.834853090172238</v>
      </c>
      <c r="U612" s="2">
        <f t="shared" si="115"/>
        <v>24.012158054711247</v>
      </c>
      <c r="V612" s="2">
        <f t="shared" si="116"/>
        <v>2.5329280648429582</v>
      </c>
      <c r="W612" s="2">
        <f t="shared" si="117"/>
        <v>3.850050658561297</v>
      </c>
      <c r="X612" s="2">
        <f t="shared" si="118"/>
        <v>4.4579533941236065</v>
      </c>
      <c r="Y612" s="2">
        <f t="shared" si="119"/>
        <v>1.1144883485309016</v>
      </c>
      <c r="Z612" s="2">
        <f t="shared" si="120"/>
        <v>0</v>
      </c>
      <c r="AA612" s="2">
        <f t="shared" si="121"/>
        <v>0.81053698074974678</v>
      </c>
      <c r="AB612" s="2">
        <f t="shared" si="122"/>
        <v>0.303951367781155</v>
      </c>
      <c r="AC612" t="s">
        <v>2487</v>
      </c>
    </row>
    <row r="613" spans="1:29" x14ac:dyDescent="0.25">
      <c r="A613">
        <v>31205</v>
      </c>
      <c r="B613" t="s">
        <v>619</v>
      </c>
      <c r="C613">
        <v>1749</v>
      </c>
      <c r="D613">
        <v>1362</v>
      </c>
      <c r="E613">
        <v>22</v>
      </c>
      <c r="F613">
        <v>1340</v>
      </c>
      <c r="G613">
        <f t="shared" si="111"/>
        <v>77.873070325900514</v>
      </c>
      <c r="H613">
        <f t="shared" si="112"/>
        <v>1.6152716593245229</v>
      </c>
      <c r="I613">
        <v>205</v>
      </c>
      <c r="J613">
        <v>647</v>
      </c>
      <c r="K613">
        <v>296</v>
      </c>
      <c r="L613">
        <v>35</v>
      </c>
      <c r="M613">
        <v>58</v>
      </c>
      <c r="N613">
        <v>68</v>
      </c>
      <c r="O613">
        <v>15</v>
      </c>
      <c r="P613">
        <v>5</v>
      </c>
      <c r="Q613">
        <v>6</v>
      </c>
      <c r="R613">
        <v>5</v>
      </c>
      <c r="S613" s="2">
        <f t="shared" si="113"/>
        <v>15.298507462686567</v>
      </c>
      <c r="T613" s="2">
        <f t="shared" si="114"/>
        <v>48.28358208955224</v>
      </c>
      <c r="U613" s="2">
        <f t="shared" si="115"/>
        <v>22.089552238805972</v>
      </c>
      <c r="V613" s="2">
        <f t="shared" si="116"/>
        <v>2.6119402985074625</v>
      </c>
      <c r="W613" s="2">
        <f t="shared" si="117"/>
        <v>4.3283582089552244</v>
      </c>
      <c r="X613" s="2">
        <f t="shared" si="118"/>
        <v>5.0746268656716413</v>
      </c>
      <c r="Y613" s="2">
        <f t="shared" si="119"/>
        <v>1.1194029850746268</v>
      </c>
      <c r="Z613" s="2">
        <f t="shared" si="120"/>
        <v>0.37313432835820892</v>
      </c>
      <c r="AA613" s="2">
        <f t="shared" si="121"/>
        <v>0.44776119402985076</v>
      </c>
      <c r="AB613" s="2">
        <f t="shared" si="122"/>
        <v>0.37313432835820892</v>
      </c>
      <c r="AC613" t="s">
        <v>2487</v>
      </c>
    </row>
    <row r="614" spans="1:29" x14ac:dyDescent="0.25">
      <c r="A614">
        <v>31206</v>
      </c>
      <c r="B614" t="s">
        <v>620</v>
      </c>
      <c r="C614">
        <v>1640</v>
      </c>
      <c r="D614">
        <v>1250</v>
      </c>
      <c r="E614">
        <v>5</v>
      </c>
      <c r="F614">
        <v>1245</v>
      </c>
      <c r="G614">
        <f t="shared" si="111"/>
        <v>76.219512195121951</v>
      </c>
      <c r="H614">
        <f t="shared" si="112"/>
        <v>0.4</v>
      </c>
      <c r="I614">
        <v>291</v>
      </c>
      <c r="J614">
        <v>496</v>
      </c>
      <c r="K614">
        <v>313</v>
      </c>
      <c r="L614">
        <v>23</v>
      </c>
      <c r="M614">
        <v>70</v>
      </c>
      <c r="N614">
        <v>37</v>
      </c>
      <c r="O614">
        <v>8</v>
      </c>
      <c r="P614">
        <v>3</v>
      </c>
      <c r="Q614">
        <v>3</v>
      </c>
      <c r="R614">
        <v>1</v>
      </c>
      <c r="S614" s="2">
        <f t="shared" si="113"/>
        <v>23.373493975903614</v>
      </c>
      <c r="T614" s="2">
        <f t="shared" si="114"/>
        <v>39.839357429718874</v>
      </c>
      <c r="U614" s="2">
        <f t="shared" si="115"/>
        <v>25.140562248995984</v>
      </c>
      <c r="V614" s="2">
        <f t="shared" si="116"/>
        <v>1.8473895582329318</v>
      </c>
      <c r="W614" s="2">
        <f t="shared" si="117"/>
        <v>5.6224899598393572</v>
      </c>
      <c r="X614" s="2">
        <f t="shared" si="118"/>
        <v>2.9718875502008033</v>
      </c>
      <c r="Y614" s="2">
        <f t="shared" si="119"/>
        <v>0.64257028112449799</v>
      </c>
      <c r="Z614" s="2">
        <f t="shared" si="120"/>
        <v>0.24096385542168677</v>
      </c>
      <c r="AA614" s="2">
        <f t="shared" si="121"/>
        <v>0.24096385542168677</v>
      </c>
      <c r="AB614" s="2">
        <f t="shared" si="122"/>
        <v>8.0321285140562249E-2</v>
      </c>
      <c r="AC614" t="s">
        <v>2487</v>
      </c>
    </row>
    <row r="615" spans="1:29" x14ac:dyDescent="0.25">
      <c r="A615">
        <v>31207</v>
      </c>
      <c r="B615" t="s">
        <v>621</v>
      </c>
      <c r="C615">
        <v>3197</v>
      </c>
      <c r="D615">
        <v>2477</v>
      </c>
      <c r="E615">
        <v>25</v>
      </c>
      <c r="F615">
        <v>2452</v>
      </c>
      <c r="G615">
        <f t="shared" si="111"/>
        <v>77.47888645605255</v>
      </c>
      <c r="H615">
        <f t="shared" si="112"/>
        <v>1.0092854259184496</v>
      </c>
      <c r="I615">
        <v>454</v>
      </c>
      <c r="J615">
        <v>1001</v>
      </c>
      <c r="K615">
        <v>629</v>
      </c>
      <c r="L615">
        <v>80</v>
      </c>
      <c r="M615">
        <v>124</v>
      </c>
      <c r="N615">
        <v>117</v>
      </c>
      <c r="O615">
        <v>26</v>
      </c>
      <c r="P615">
        <v>9</v>
      </c>
      <c r="Q615">
        <v>9</v>
      </c>
      <c r="R615">
        <v>3</v>
      </c>
      <c r="S615" s="2">
        <f t="shared" si="113"/>
        <v>18.515497553017944</v>
      </c>
      <c r="T615" s="2">
        <f t="shared" si="114"/>
        <v>40.823817292006524</v>
      </c>
      <c r="U615" s="2">
        <f t="shared" si="115"/>
        <v>25.652528548123982</v>
      </c>
      <c r="V615" s="2">
        <f t="shared" si="116"/>
        <v>3.2626427406199019</v>
      </c>
      <c r="W615" s="2">
        <f t="shared" si="117"/>
        <v>5.0570962479608479</v>
      </c>
      <c r="X615" s="2">
        <f t="shared" si="118"/>
        <v>4.7716150081566067</v>
      </c>
      <c r="Y615" s="2">
        <f t="shared" si="119"/>
        <v>1.0603588907014683</v>
      </c>
      <c r="Z615" s="2">
        <f t="shared" si="120"/>
        <v>0.36704730831973897</v>
      </c>
      <c r="AA615" s="2">
        <f t="shared" si="121"/>
        <v>0.36704730831973897</v>
      </c>
      <c r="AB615" s="2">
        <f t="shared" si="122"/>
        <v>0.12234910277324632</v>
      </c>
      <c r="AC615" t="s">
        <v>2487</v>
      </c>
    </row>
    <row r="616" spans="1:29" x14ac:dyDescent="0.25">
      <c r="A616">
        <v>31208</v>
      </c>
      <c r="B616" t="s">
        <v>622</v>
      </c>
      <c r="C616">
        <v>2938</v>
      </c>
      <c r="D616">
        <v>2274</v>
      </c>
      <c r="E616">
        <v>18</v>
      </c>
      <c r="F616">
        <v>2256</v>
      </c>
      <c r="G616">
        <f t="shared" si="111"/>
        <v>77.3995915588836</v>
      </c>
      <c r="H616">
        <f t="shared" si="112"/>
        <v>0.79155672823219003</v>
      </c>
      <c r="I616">
        <v>412</v>
      </c>
      <c r="J616">
        <v>937</v>
      </c>
      <c r="K616">
        <v>650</v>
      </c>
      <c r="L616">
        <v>40</v>
      </c>
      <c r="M616">
        <v>89</v>
      </c>
      <c r="N616">
        <v>75</v>
      </c>
      <c r="O616">
        <v>26</v>
      </c>
      <c r="P616">
        <v>8</v>
      </c>
      <c r="Q616">
        <v>13</v>
      </c>
      <c r="R616">
        <v>6</v>
      </c>
      <c r="S616" s="2">
        <f t="shared" si="113"/>
        <v>18.26241134751773</v>
      </c>
      <c r="T616" s="2">
        <f t="shared" si="114"/>
        <v>41.533687943262407</v>
      </c>
      <c r="U616" s="2">
        <f t="shared" si="115"/>
        <v>28.812056737588655</v>
      </c>
      <c r="V616" s="2">
        <f t="shared" si="116"/>
        <v>1.773049645390071</v>
      </c>
      <c r="W616" s="2">
        <f t="shared" si="117"/>
        <v>3.9450354609929081</v>
      </c>
      <c r="X616" s="2">
        <f t="shared" si="118"/>
        <v>3.3244680851063828</v>
      </c>
      <c r="Y616" s="2">
        <f t="shared" si="119"/>
        <v>1.1524822695035459</v>
      </c>
      <c r="Z616" s="2">
        <f t="shared" si="120"/>
        <v>0.3546099290780142</v>
      </c>
      <c r="AA616" s="2">
        <f t="shared" si="121"/>
        <v>0.57624113475177297</v>
      </c>
      <c r="AB616" s="2">
        <f t="shared" si="122"/>
        <v>0.26595744680851063</v>
      </c>
      <c r="AC616" t="s">
        <v>2487</v>
      </c>
    </row>
    <row r="617" spans="1:29" x14ac:dyDescent="0.25">
      <c r="A617">
        <v>31213</v>
      </c>
      <c r="B617" t="s">
        <v>614</v>
      </c>
      <c r="C617">
        <v>9485</v>
      </c>
      <c r="D617">
        <v>6881</v>
      </c>
      <c r="E617">
        <v>56</v>
      </c>
      <c r="F617">
        <v>6825</v>
      </c>
      <c r="G617">
        <f t="shared" si="111"/>
        <v>72.546125461254618</v>
      </c>
      <c r="H617">
        <f t="shared" si="112"/>
        <v>0.81383519837232954</v>
      </c>
      <c r="I617">
        <v>1809</v>
      </c>
      <c r="J617">
        <v>2247</v>
      </c>
      <c r="K617">
        <v>1596</v>
      </c>
      <c r="L617">
        <v>246</v>
      </c>
      <c r="M617">
        <v>436</v>
      </c>
      <c r="N617">
        <v>363</v>
      </c>
      <c r="O617">
        <v>53</v>
      </c>
      <c r="P617">
        <v>4</v>
      </c>
      <c r="Q617">
        <v>55</v>
      </c>
      <c r="R617">
        <v>16</v>
      </c>
      <c r="S617" s="2">
        <f t="shared" si="113"/>
        <v>26.505494505494504</v>
      </c>
      <c r="T617" s="2">
        <f t="shared" si="114"/>
        <v>32.92307692307692</v>
      </c>
      <c r="U617" s="2">
        <f t="shared" si="115"/>
        <v>23.384615384615383</v>
      </c>
      <c r="V617" s="2">
        <f t="shared" si="116"/>
        <v>3.604395604395604</v>
      </c>
      <c r="W617" s="2">
        <f t="shared" si="117"/>
        <v>6.3882783882783887</v>
      </c>
      <c r="X617" s="2">
        <f t="shared" si="118"/>
        <v>5.3186813186813193</v>
      </c>
      <c r="Y617" s="2">
        <f t="shared" si="119"/>
        <v>0.77655677655677657</v>
      </c>
      <c r="Z617" s="2">
        <f t="shared" si="120"/>
        <v>5.8608058608058608E-2</v>
      </c>
      <c r="AA617" s="2">
        <f t="shared" si="121"/>
        <v>0.805860805860806</v>
      </c>
      <c r="AB617" s="2">
        <f t="shared" si="122"/>
        <v>0.23443223443223443</v>
      </c>
      <c r="AC617" t="s">
        <v>2487</v>
      </c>
    </row>
    <row r="618" spans="1:29" x14ac:dyDescent="0.25">
      <c r="A618">
        <v>31214</v>
      </c>
      <c r="B618" t="s">
        <v>623</v>
      </c>
      <c r="C618">
        <v>6459</v>
      </c>
      <c r="D618">
        <v>4819</v>
      </c>
      <c r="E618">
        <v>34</v>
      </c>
      <c r="F618">
        <v>4785</v>
      </c>
      <c r="G618">
        <f t="shared" si="111"/>
        <v>74.609072611859418</v>
      </c>
      <c r="H618">
        <f t="shared" si="112"/>
        <v>0.70554056858269354</v>
      </c>
      <c r="I618">
        <v>1067</v>
      </c>
      <c r="J618">
        <v>1739</v>
      </c>
      <c r="K618">
        <v>958</v>
      </c>
      <c r="L618">
        <v>210</v>
      </c>
      <c r="M618">
        <v>376</v>
      </c>
      <c r="N618">
        <v>354</v>
      </c>
      <c r="O618">
        <v>44</v>
      </c>
      <c r="P618">
        <v>7</v>
      </c>
      <c r="Q618">
        <v>25</v>
      </c>
      <c r="R618">
        <v>5</v>
      </c>
      <c r="S618" s="2">
        <f t="shared" si="113"/>
        <v>22.298850574712645</v>
      </c>
      <c r="T618" s="2">
        <f t="shared" si="114"/>
        <v>36.342737722048071</v>
      </c>
      <c r="U618" s="2">
        <f t="shared" si="115"/>
        <v>20.020898641588296</v>
      </c>
      <c r="V618" s="2">
        <f t="shared" si="116"/>
        <v>4.3887147335423196</v>
      </c>
      <c r="W618" s="2">
        <f t="shared" si="117"/>
        <v>7.8578892371995819</v>
      </c>
      <c r="X618" s="2">
        <f t="shared" si="118"/>
        <v>7.3981191222570537</v>
      </c>
      <c r="Y618" s="2">
        <f t="shared" si="119"/>
        <v>0.91954022988505746</v>
      </c>
      <c r="Z618" s="2">
        <f t="shared" si="120"/>
        <v>0.14629049111807732</v>
      </c>
      <c r="AA618" s="2">
        <f t="shared" si="121"/>
        <v>0.52246603970741901</v>
      </c>
      <c r="AB618" s="2">
        <f t="shared" si="122"/>
        <v>0.10449320794148381</v>
      </c>
      <c r="AC618" t="s">
        <v>2487</v>
      </c>
    </row>
    <row r="619" spans="1:29" x14ac:dyDescent="0.25">
      <c r="A619">
        <v>31215</v>
      </c>
      <c r="B619" t="s">
        <v>624</v>
      </c>
      <c r="C619">
        <v>986</v>
      </c>
      <c r="D619">
        <v>779</v>
      </c>
      <c r="E619">
        <v>13</v>
      </c>
      <c r="F619">
        <v>766</v>
      </c>
      <c r="G619">
        <f t="shared" si="111"/>
        <v>79.006085192697768</v>
      </c>
      <c r="H619">
        <f t="shared" si="112"/>
        <v>1.6688061617458279</v>
      </c>
      <c r="I619">
        <v>133</v>
      </c>
      <c r="J619">
        <v>330</v>
      </c>
      <c r="K619">
        <v>198</v>
      </c>
      <c r="L619">
        <v>21</v>
      </c>
      <c r="M619">
        <v>35</v>
      </c>
      <c r="N619">
        <v>27</v>
      </c>
      <c r="O619">
        <v>14</v>
      </c>
      <c r="P619">
        <v>2</v>
      </c>
      <c r="Q619">
        <v>3</v>
      </c>
      <c r="R619">
        <v>3</v>
      </c>
      <c r="S619" s="2">
        <f t="shared" si="113"/>
        <v>17.362924281984334</v>
      </c>
      <c r="T619" s="2">
        <f t="shared" si="114"/>
        <v>43.080939947780678</v>
      </c>
      <c r="U619" s="2">
        <f t="shared" si="115"/>
        <v>25.848563968668408</v>
      </c>
      <c r="V619" s="2">
        <f t="shared" si="116"/>
        <v>2.7415143603133161</v>
      </c>
      <c r="W619" s="2">
        <f t="shared" si="117"/>
        <v>4.5691906005221927</v>
      </c>
      <c r="X619" s="2">
        <f t="shared" si="118"/>
        <v>3.524804177545692</v>
      </c>
      <c r="Y619" s="2">
        <f t="shared" si="119"/>
        <v>1.8276762402088773</v>
      </c>
      <c r="Z619" s="2">
        <f t="shared" si="120"/>
        <v>0.26109660574412535</v>
      </c>
      <c r="AA619" s="2">
        <f t="shared" si="121"/>
        <v>0.39164490861618795</v>
      </c>
      <c r="AB619" s="2">
        <f t="shared" si="122"/>
        <v>0.39164490861618795</v>
      </c>
      <c r="AC619" t="s">
        <v>2487</v>
      </c>
    </row>
    <row r="620" spans="1:29" x14ac:dyDescent="0.25">
      <c r="A620">
        <v>31216</v>
      </c>
      <c r="B620" t="s">
        <v>625</v>
      </c>
      <c r="C620">
        <v>3842</v>
      </c>
      <c r="D620">
        <v>2994</v>
      </c>
      <c r="E620">
        <v>26</v>
      </c>
      <c r="F620">
        <v>2968</v>
      </c>
      <c r="G620">
        <f t="shared" si="111"/>
        <v>77.928162415408636</v>
      </c>
      <c r="H620">
        <f t="shared" si="112"/>
        <v>0.86840347361389447</v>
      </c>
      <c r="I620">
        <v>750</v>
      </c>
      <c r="J620">
        <v>1128</v>
      </c>
      <c r="K620">
        <v>637</v>
      </c>
      <c r="L620">
        <v>82</v>
      </c>
      <c r="M620">
        <v>182</v>
      </c>
      <c r="N620">
        <v>141</v>
      </c>
      <c r="O620">
        <v>28</v>
      </c>
      <c r="P620">
        <v>2</v>
      </c>
      <c r="Q620">
        <v>13</v>
      </c>
      <c r="R620">
        <v>5</v>
      </c>
      <c r="S620" s="2">
        <f t="shared" si="113"/>
        <v>25.269541778975739</v>
      </c>
      <c r="T620" s="2">
        <f t="shared" si="114"/>
        <v>38.005390835579519</v>
      </c>
      <c r="U620" s="2">
        <f t="shared" si="115"/>
        <v>21.462264150943398</v>
      </c>
      <c r="V620" s="2">
        <f t="shared" si="116"/>
        <v>2.7628032345013476</v>
      </c>
      <c r="W620" s="2">
        <f t="shared" si="117"/>
        <v>6.132075471698113</v>
      </c>
      <c r="X620" s="2">
        <f t="shared" si="118"/>
        <v>4.7506738544474398</v>
      </c>
      <c r="Y620" s="2">
        <f t="shared" si="119"/>
        <v>0.94339622641509435</v>
      </c>
      <c r="Z620" s="2">
        <f t="shared" si="120"/>
        <v>6.7385444743935319E-2</v>
      </c>
      <c r="AA620" s="2">
        <f t="shared" si="121"/>
        <v>0.43800539083557954</v>
      </c>
      <c r="AB620" s="2">
        <f t="shared" si="122"/>
        <v>0.1684636118598383</v>
      </c>
      <c r="AC620" t="s">
        <v>2487</v>
      </c>
    </row>
    <row r="621" spans="1:29" x14ac:dyDescent="0.25">
      <c r="A621">
        <v>31224</v>
      </c>
      <c r="B621" t="s">
        <v>626</v>
      </c>
      <c r="C621">
        <v>1148</v>
      </c>
      <c r="D621">
        <v>910</v>
      </c>
      <c r="E621">
        <v>12</v>
      </c>
      <c r="F621">
        <v>898</v>
      </c>
      <c r="G621">
        <f t="shared" si="111"/>
        <v>79.268292682926827</v>
      </c>
      <c r="H621">
        <f t="shared" si="112"/>
        <v>1.3186813186813187</v>
      </c>
      <c r="I621">
        <v>149</v>
      </c>
      <c r="J621">
        <v>393</v>
      </c>
      <c r="K621">
        <v>259</v>
      </c>
      <c r="L621">
        <v>12</v>
      </c>
      <c r="M621">
        <v>38</v>
      </c>
      <c r="N621">
        <v>31</v>
      </c>
      <c r="O621">
        <v>12</v>
      </c>
      <c r="P621">
        <v>1</v>
      </c>
      <c r="Q621">
        <v>2</v>
      </c>
      <c r="R621">
        <v>1</v>
      </c>
      <c r="S621" s="2">
        <f t="shared" si="113"/>
        <v>16.592427616926503</v>
      </c>
      <c r="T621" s="2">
        <f t="shared" si="114"/>
        <v>43.763919821826278</v>
      </c>
      <c r="U621" s="2">
        <f t="shared" si="115"/>
        <v>28.841870824053451</v>
      </c>
      <c r="V621" s="2">
        <f t="shared" si="116"/>
        <v>1.3363028953229399</v>
      </c>
      <c r="W621" s="2">
        <f t="shared" si="117"/>
        <v>4.231625835189309</v>
      </c>
      <c r="X621" s="2">
        <f t="shared" si="118"/>
        <v>3.4521158129175946</v>
      </c>
      <c r="Y621" s="2">
        <f t="shared" si="119"/>
        <v>1.3363028953229399</v>
      </c>
      <c r="Z621" s="2">
        <f t="shared" si="120"/>
        <v>0.11135857461024498</v>
      </c>
      <c r="AA621" s="2">
        <f t="shared" si="121"/>
        <v>0.22271714922048996</v>
      </c>
      <c r="AB621" s="2">
        <f t="shared" si="122"/>
        <v>0.11135857461024498</v>
      </c>
      <c r="AC621" t="s">
        <v>2487</v>
      </c>
    </row>
    <row r="622" spans="1:29" x14ac:dyDescent="0.25">
      <c r="A622">
        <v>31226</v>
      </c>
      <c r="B622" t="s">
        <v>627</v>
      </c>
      <c r="C622">
        <v>3134</v>
      </c>
      <c r="D622">
        <v>2381</v>
      </c>
      <c r="E622">
        <v>24</v>
      </c>
      <c r="F622">
        <v>2357</v>
      </c>
      <c r="G622">
        <f t="shared" si="111"/>
        <v>75.973197192086801</v>
      </c>
      <c r="H622">
        <f t="shared" si="112"/>
        <v>1.0079798404031921</v>
      </c>
      <c r="I622">
        <v>397</v>
      </c>
      <c r="J622">
        <v>1010</v>
      </c>
      <c r="K622">
        <v>631</v>
      </c>
      <c r="L622">
        <v>47</v>
      </c>
      <c r="M622">
        <v>134</v>
      </c>
      <c r="N622">
        <v>95</v>
      </c>
      <c r="O622">
        <v>25</v>
      </c>
      <c r="P622">
        <v>2</v>
      </c>
      <c r="Q622">
        <v>13</v>
      </c>
      <c r="R622">
        <v>3</v>
      </c>
      <c r="S622" s="2">
        <f t="shared" si="113"/>
        <v>16.843445057276199</v>
      </c>
      <c r="T622" s="2">
        <f t="shared" si="114"/>
        <v>42.851081883750531</v>
      </c>
      <c r="U622" s="2">
        <f t="shared" si="115"/>
        <v>26.771319473907511</v>
      </c>
      <c r="V622" s="2">
        <f t="shared" si="116"/>
        <v>1.9940602460755197</v>
      </c>
      <c r="W622" s="2">
        <f t="shared" si="117"/>
        <v>5.6851930420025454</v>
      </c>
      <c r="X622" s="2">
        <f t="shared" si="118"/>
        <v>4.0305473058973273</v>
      </c>
      <c r="Y622" s="2">
        <f t="shared" si="119"/>
        <v>1.0606703436571912</v>
      </c>
      <c r="Z622" s="2">
        <f t="shared" si="120"/>
        <v>8.4853627492575301E-2</v>
      </c>
      <c r="AA622" s="2">
        <f t="shared" si="121"/>
        <v>0.55154857870173957</v>
      </c>
      <c r="AB622" s="2">
        <f t="shared" si="122"/>
        <v>0.12728044123886295</v>
      </c>
      <c r="AC622" t="s">
        <v>2487</v>
      </c>
    </row>
    <row r="623" spans="1:29" x14ac:dyDescent="0.25">
      <c r="A623">
        <v>31227</v>
      </c>
      <c r="B623" t="s">
        <v>628</v>
      </c>
      <c r="C623">
        <v>1721</v>
      </c>
      <c r="D623">
        <v>1274</v>
      </c>
      <c r="E623">
        <v>14</v>
      </c>
      <c r="F623">
        <v>1260</v>
      </c>
      <c r="G623">
        <f t="shared" si="111"/>
        <v>74.026728646135965</v>
      </c>
      <c r="H623">
        <f t="shared" si="112"/>
        <v>1.098901098901099</v>
      </c>
      <c r="I623">
        <v>383</v>
      </c>
      <c r="J623">
        <v>338</v>
      </c>
      <c r="K623">
        <v>342</v>
      </c>
      <c r="L623">
        <v>35</v>
      </c>
      <c r="M623">
        <v>60</v>
      </c>
      <c r="N623">
        <v>78</v>
      </c>
      <c r="O623">
        <v>12</v>
      </c>
      <c r="P623">
        <v>0</v>
      </c>
      <c r="Q623">
        <v>9</v>
      </c>
      <c r="R623">
        <v>3</v>
      </c>
      <c r="S623" s="2">
        <f t="shared" si="113"/>
        <v>30.396825396825395</v>
      </c>
      <c r="T623" s="2">
        <f t="shared" si="114"/>
        <v>26.825396825396826</v>
      </c>
      <c r="U623" s="2">
        <f t="shared" si="115"/>
        <v>27.142857142857142</v>
      </c>
      <c r="V623" s="2">
        <f t="shared" si="116"/>
        <v>2.7777777777777777</v>
      </c>
      <c r="W623" s="2">
        <f t="shared" si="117"/>
        <v>4.7619047619047619</v>
      </c>
      <c r="X623" s="2">
        <f t="shared" si="118"/>
        <v>6.1904761904761907</v>
      </c>
      <c r="Y623" s="2">
        <f t="shared" si="119"/>
        <v>0.95238095238095244</v>
      </c>
      <c r="Z623" s="2">
        <f t="shared" si="120"/>
        <v>0</v>
      </c>
      <c r="AA623" s="2">
        <f t="shared" si="121"/>
        <v>0.7142857142857143</v>
      </c>
      <c r="AB623" s="2">
        <f t="shared" si="122"/>
        <v>0.23809523809523811</v>
      </c>
      <c r="AC623" t="s">
        <v>2488</v>
      </c>
    </row>
    <row r="624" spans="1:29" x14ac:dyDescent="0.25">
      <c r="A624">
        <v>31228</v>
      </c>
      <c r="B624" t="s">
        <v>629</v>
      </c>
      <c r="C624">
        <v>842</v>
      </c>
      <c r="D624">
        <v>671</v>
      </c>
      <c r="E624">
        <v>5</v>
      </c>
      <c r="F624">
        <v>666</v>
      </c>
      <c r="G624">
        <f t="shared" si="111"/>
        <v>79.691211401425178</v>
      </c>
      <c r="H624">
        <f t="shared" si="112"/>
        <v>0.7451564828614009</v>
      </c>
      <c r="I624">
        <v>102</v>
      </c>
      <c r="J624">
        <v>324</v>
      </c>
      <c r="K624">
        <v>165</v>
      </c>
      <c r="L624">
        <v>18</v>
      </c>
      <c r="M624">
        <v>19</v>
      </c>
      <c r="N624">
        <v>28</v>
      </c>
      <c r="O624">
        <v>6</v>
      </c>
      <c r="P624">
        <v>1</v>
      </c>
      <c r="Q624">
        <v>3</v>
      </c>
      <c r="R624">
        <v>0</v>
      </c>
      <c r="S624" s="2">
        <f t="shared" si="113"/>
        <v>15.315315315315313</v>
      </c>
      <c r="T624" s="2">
        <f t="shared" si="114"/>
        <v>48.648648648648653</v>
      </c>
      <c r="U624" s="2">
        <f t="shared" si="115"/>
        <v>24.774774774774773</v>
      </c>
      <c r="V624" s="2">
        <f t="shared" si="116"/>
        <v>2.7027027027027026</v>
      </c>
      <c r="W624" s="2">
        <f t="shared" si="117"/>
        <v>2.8528528528528527</v>
      </c>
      <c r="X624" s="2">
        <f t="shared" si="118"/>
        <v>4.2042042042042045</v>
      </c>
      <c r="Y624" s="2">
        <f t="shared" si="119"/>
        <v>0.90090090090090091</v>
      </c>
      <c r="Z624" s="2">
        <f t="shared" si="120"/>
        <v>0.15015015015015015</v>
      </c>
      <c r="AA624" s="2">
        <f t="shared" si="121"/>
        <v>0.45045045045045046</v>
      </c>
      <c r="AB624" s="2">
        <f t="shared" si="122"/>
        <v>0</v>
      </c>
      <c r="AC624" t="s">
        <v>2487</v>
      </c>
    </row>
    <row r="625" spans="1:29" x14ac:dyDescent="0.25">
      <c r="A625">
        <v>31229</v>
      </c>
      <c r="B625" t="s">
        <v>630</v>
      </c>
      <c r="C625">
        <v>1072</v>
      </c>
      <c r="D625">
        <v>872</v>
      </c>
      <c r="E625">
        <v>14</v>
      </c>
      <c r="F625">
        <v>858</v>
      </c>
      <c r="G625">
        <f t="shared" si="111"/>
        <v>81.343283582089555</v>
      </c>
      <c r="H625">
        <f t="shared" si="112"/>
        <v>1.6055045871559634</v>
      </c>
      <c r="I625">
        <v>230</v>
      </c>
      <c r="J625">
        <v>270</v>
      </c>
      <c r="K625">
        <v>225</v>
      </c>
      <c r="L625">
        <v>23</v>
      </c>
      <c r="M625">
        <v>46</v>
      </c>
      <c r="N625">
        <v>46</v>
      </c>
      <c r="O625">
        <v>12</v>
      </c>
      <c r="P625">
        <v>1</v>
      </c>
      <c r="Q625">
        <v>5</v>
      </c>
      <c r="R625">
        <v>0</v>
      </c>
      <c r="S625" s="2">
        <f t="shared" si="113"/>
        <v>26.806526806526808</v>
      </c>
      <c r="T625" s="2">
        <f t="shared" si="114"/>
        <v>31.46853146853147</v>
      </c>
      <c r="U625" s="2">
        <f t="shared" si="115"/>
        <v>26.223776223776223</v>
      </c>
      <c r="V625" s="2">
        <f t="shared" si="116"/>
        <v>2.6806526806526807</v>
      </c>
      <c r="W625" s="2">
        <f t="shared" si="117"/>
        <v>5.3613053613053614</v>
      </c>
      <c r="X625" s="2">
        <f t="shared" si="118"/>
        <v>5.3613053613053614</v>
      </c>
      <c r="Y625" s="2">
        <f t="shared" si="119"/>
        <v>1.3986013986013985</v>
      </c>
      <c r="Z625" s="2">
        <f t="shared" si="120"/>
        <v>0.11655011655011654</v>
      </c>
      <c r="AA625" s="2">
        <f t="shared" si="121"/>
        <v>0.58275058275058278</v>
      </c>
      <c r="AB625" s="2">
        <f t="shared" si="122"/>
        <v>0</v>
      </c>
      <c r="AC625" t="s">
        <v>2487</v>
      </c>
    </row>
    <row r="626" spans="1:29" x14ac:dyDescent="0.25">
      <c r="A626">
        <v>31230</v>
      </c>
      <c r="B626" t="s">
        <v>631</v>
      </c>
      <c r="C626">
        <v>12576</v>
      </c>
      <c r="D626">
        <v>9028</v>
      </c>
      <c r="E626">
        <v>84</v>
      </c>
      <c r="F626">
        <v>8944</v>
      </c>
      <c r="G626">
        <f t="shared" si="111"/>
        <v>71.787531806615775</v>
      </c>
      <c r="H626">
        <f t="shared" si="112"/>
        <v>0.93043863535666804</v>
      </c>
      <c r="I626">
        <v>2503</v>
      </c>
      <c r="J626">
        <v>2595</v>
      </c>
      <c r="K626">
        <v>2465</v>
      </c>
      <c r="L626">
        <v>293</v>
      </c>
      <c r="M626">
        <v>463</v>
      </c>
      <c r="N626">
        <v>439</v>
      </c>
      <c r="O626">
        <v>100</v>
      </c>
      <c r="P626">
        <v>14</v>
      </c>
      <c r="Q626">
        <v>57</v>
      </c>
      <c r="R626">
        <v>15</v>
      </c>
      <c r="S626" s="2">
        <f t="shared" si="113"/>
        <v>27.985241502683362</v>
      </c>
      <c r="T626" s="2">
        <f t="shared" si="114"/>
        <v>29.013864042933811</v>
      </c>
      <c r="U626" s="2">
        <f t="shared" si="115"/>
        <v>27.560375670840788</v>
      </c>
      <c r="V626" s="2">
        <f t="shared" si="116"/>
        <v>3.2759391771019679</v>
      </c>
      <c r="W626" s="2">
        <f t="shared" si="117"/>
        <v>5.1766547406082291</v>
      </c>
      <c r="X626" s="2">
        <f t="shared" si="118"/>
        <v>4.9083184257602861</v>
      </c>
      <c r="Y626" s="2">
        <f t="shared" si="119"/>
        <v>1.1180679785330949</v>
      </c>
      <c r="Z626" s="2">
        <f t="shared" si="120"/>
        <v>0.15652951699463327</v>
      </c>
      <c r="AA626" s="2">
        <f t="shared" si="121"/>
        <v>0.63729874776386408</v>
      </c>
      <c r="AB626" s="2">
        <f t="shared" si="122"/>
        <v>0.16771019677996421</v>
      </c>
      <c r="AC626" t="s">
        <v>2487</v>
      </c>
    </row>
    <row r="627" spans="1:29" x14ac:dyDescent="0.25">
      <c r="A627">
        <v>31234</v>
      </c>
      <c r="B627" t="s">
        <v>632</v>
      </c>
      <c r="C627">
        <v>1220</v>
      </c>
      <c r="D627">
        <v>965</v>
      </c>
      <c r="E627">
        <v>11</v>
      </c>
      <c r="F627">
        <v>954</v>
      </c>
      <c r="G627">
        <f t="shared" si="111"/>
        <v>79.098360655737707</v>
      </c>
      <c r="H627">
        <f t="shared" si="112"/>
        <v>1.1398963730569949</v>
      </c>
      <c r="I627">
        <v>179</v>
      </c>
      <c r="J627">
        <v>402</v>
      </c>
      <c r="K627">
        <v>241</v>
      </c>
      <c r="L627">
        <v>22</v>
      </c>
      <c r="M627">
        <v>48</v>
      </c>
      <c r="N627">
        <v>43</v>
      </c>
      <c r="O627">
        <v>11</v>
      </c>
      <c r="P627">
        <v>1</v>
      </c>
      <c r="Q627">
        <v>3</v>
      </c>
      <c r="R627">
        <v>4</v>
      </c>
      <c r="S627" s="2">
        <f t="shared" si="113"/>
        <v>18.763102725366878</v>
      </c>
      <c r="T627" s="2">
        <f t="shared" si="114"/>
        <v>42.138364779874216</v>
      </c>
      <c r="U627" s="2">
        <f t="shared" si="115"/>
        <v>25.262054507337528</v>
      </c>
      <c r="V627" s="2">
        <f t="shared" si="116"/>
        <v>2.3060796645702304</v>
      </c>
      <c r="W627" s="2">
        <f t="shared" si="117"/>
        <v>5.0314465408805038</v>
      </c>
      <c r="X627" s="2">
        <f t="shared" si="118"/>
        <v>4.5073375262054505</v>
      </c>
      <c r="Y627" s="2">
        <f t="shared" si="119"/>
        <v>1.1530398322851152</v>
      </c>
      <c r="Z627" s="2">
        <f t="shared" si="120"/>
        <v>0.10482180293501049</v>
      </c>
      <c r="AA627" s="2">
        <f t="shared" si="121"/>
        <v>0.31446540880503149</v>
      </c>
      <c r="AB627" s="2">
        <f t="shared" si="122"/>
        <v>0.41928721174004197</v>
      </c>
      <c r="AC627" t="s">
        <v>2487</v>
      </c>
    </row>
    <row r="628" spans="1:29" x14ac:dyDescent="0.25">
      <c r="A628">
        <v>31235</v>
      </c>
      <c r="B628" t="s">
        <v>633</v>
      </c>
      <c r="C628">
        <v>8454</v>
      </c>
      <c r="D628">
        <v>6188</v>
      </c>
      <c r="E628">
        <v>48</v>
      </c>
      <c r="F628">
        <v>6140</v>
      </c>
      <c r="G628">
        <f t="shared" si="111"/>
        <v>73.196120179796537</v>
      </c>
      <c r="H628">
        <f t="shared" si="112"/>
        <v>0.77569489334195219</v>
      </c>
      <c r="I628">
        <v>1622</v>
      </c>
      <c r="J628">
        <v>1728</v>
      </c>
      <c r="K628">
        <v>1917</v>
      </c>
      <c r="L628">
        <v>136</v>
      </c>
      <c r="M628">
        <v>318</v>
      </c>
      <c r="N628">
        <v>311</v>
      </c>
      <c r="O628">
        <v>49</v>
      </c>
      <c r="P628">
        <v>6</v>
      </c>
      <c r="Q628">
        <v>38</v>
      </c>
      <c r="R628">
        <v>15</v>
      </c>
      <c r="S628" s="2">
        <f t="shared" si="113"/>
        <v>26.416938110749182</v>
      </c>
      <c r="T628" s="2">
        <f t="shared" si="114"/>
        <v>28.143322475570031</v>
      </c>
      <c r="U628" s="2">
        <f t="shared" si="115"/>
        <v>31.221498371335503</v>
      </c>
      <c r="V628" s="2">
        <f t="shared" si="116"/>
        <v>2.214983713355049</v>
      </c>
      <c r="W628" s="2">
        <f t="shared" si="117"/>
        <v>5.1791530944625404</v>
      </c>
      <c r="X628" s="2">
        <f t="shared" si="118"/>
        <v>5.0651465798045603</v>
      </c>
      <c r="Y628" s="2">
        <f t="shared" si="119"/>
        <v>0.7980456026058631</v>
      </c>
      <c r="Z628" s="2">
        <f t="shared" si="120"/>
        <v>9.7719869706840393E-2</v>
      </c>
      <c r="AA628" s="2">
        <f t="shared" si="121"/>
        <v>0.61889250814332242</v>
      </c>
      <c r="AB628" s="2">
        <f t="shared" si="122"/>
        <v>0.24429967426710095</v>
      </c>
      <c r="AC628" t="s">
        <v>2489</v>
      </c>
    </row>
    <row r="629" spans="1:29" x14ac:dyDescent="0.25">
      <c r="A629">
        <v>31299</v>
      </c>
      <c r="B629" t="s">
        <v>634</v>
      </c>
      <c r="C629">
        <v>0</v>
      </c>
      <c r="D629">
        <v>7295</v>
      </c>
      <c r="E629">
        <v>54</v>
      </c>
      <c r="F629">
        <v>7241</v>
      </c>
      <c r="G629" t="str">
        <f t="shared" si="111"/>
        <v/>
      </c>
      <c r="H629">
        <f t="shared" si="112"/>
        <v>0.74023303632625093</v>
      </c>
      <c r="I629">
        <v>1762</v>
      </c>
      <c r="J629">
        <v>2651</v>
      </c>
      <c r="K629">
        <v>1352</v>
      </c>
      <c r="L629">
        <v>371</v>
      </c>
      <c r="M629">
        <v>486</v>
      </c>
      <c r="N629">
        <v>467</v>
      </c>
      <c r="O629">
        <v>83</v>
      </c>
      <c r="P629">
        <v>11</v>
      </c>
      <c r="Q629">
        <v>38</v>
      </c>
      <c r="R629">
        <v>20</v>
      </c>
      <c r="S629" s="2">
        <f t="shared" si="113"/>
        <v>24.333655572434747</v>
      </c>
      <c r="T629" s="2">
        <f t="shared" si="114"/>
        <v>36.61096533627952</v>
      </c>
      <c r="U629" s="2">
        <f t="shared" si="115"/>
        <v>18.671454219030519</v>
      </c>
      <c r="V629" s="2">
        <f t="shared" si="116"/>
        <v>5.123601712470653</v>
      </c>
      <c r="W629" s="2">
        <f t="shared" si="117"/>
        <v>6.7117801408645219</v>
      </c>
      <c r="X629" s="2">
        <f t="shared" si="118"/>
        <v>6.4493854439994474</v>
      </c>
      <c r="Y629" s="2">
        <f t="shared" si="119"/>
        <v>1.1462505178842701</v>
      </c>
      <c r="Z629" s="2">
        <f t="shared" si="120"/>
        <v>0.15191271923767435</v>
      </c>
      <c r="AA629" s="2">
        <f t="shared" si="121"/>
        <v>0.52478939373014777</v>
      </c>
      <c r="AB629" s="2">
        <f t="shared" si="122"/>
        <v>0.27620494406849883</v>
      </c>
      <c r="AC629" t="s">
        <v>2487</v>
      </c>
    </row>
    <row r="630" spans="1:29" x14ac:dyDescent="0.25">
      <c r="A630">
        <v>31300</v>
      </c>
      <c r="B630" t="s">
        <v>635</v>
      </c>
      <c r="C630">
        <v>46201</v>
      </c>
      <c r="D630">
        <v>40121</v>
      </c>
      <c r="E630">
        <v>579</v>
      </c>
      <c r="F630">
        <v>39542</v>
      </c>
      <c r="G630">
        <f t="shared" si="111"/>
        <v>86.840111685894243</v>
      </c>
      <c r="H630">
        <f t="shared" si="112"/>
        <v>1.4431345180827995</v>
      </c>
      <c r="I630">
        <v>8173</v>
      </c>
      <c r="J630">
        <v>16267</v>
      </c>
      <c r="K630">
        <v>10000</v>
      </c>
      <c r="L630">
        <v>1051</v>
      </c>
      <c r="M630">
        <v>1864</v>
      </c>
      <c r="N630">
        <v>1407</v>
      </c>
      <c r="O630">
        <v>455</v>
      </c>
      <c r="P630">
        <v>55</v>
      </c>
      <c r="Q630">
        <v>180</v>
      </c>
      <c r="R630">
        <v>90</v>
      </c>
      <c r="S630" s="2">
        <f t="shared" si="113"/>
        <v>20.669161903798493</v>
      </c>
      <c r="T630" s="2">
        <f t="shared" si="114"/>
        <v>41.138536239947399</v>
      </c>
      <c r="U630" s="2">
        <f t="shared" si="115"/>
        <v>25.289565525264273</v>
      </c>
      <c r="V630" s="2">
        <f t="shared" si="116"/>
        <v>2.6579333367052751</v>
      </c>
      <c r="W630" s="2">
        <f t="shared" si="117"/>
        <v>4.7139750139092618</v>
      </c>
      <c r="X630" s="2">
        <f t="shared" si="118"/>
        <v>3.558241869404684</v>
      </c>
      <c r="Y630" s="2">
        <f t="shared" si="119"/>
        <v>1.1506752313995245</v>
      </c>
      <c r="Z630" s="2">
        <f t="shared" si="120"/>
        <v>0.13909261038895351</v>
      </c>
      <c r="AA630" s="2">
        <f t="shared" si="121"/>
        <v>0.45521217945475695</v>
      </c>
      <c r="AB630" s="2">
        <f t="shared" si="122"/>
        <v>0.22760608972737847</v>
      </c>
      <c r="AC630" t="s">
        <v>2487</v>
      </c>
    </row>
    <row r="631" spans="1:29" x14ac:dyDescent="0.25">
      <c r="A631">
        <v>31301</v>
      </c>
      <c r="B631" t="s">
        <v>636</v>
      </c>
      <c r="C631">
        <v>552</v>
      </c>
      <c r="D631">
        <v>416</v>
      </c>
      <c r="E631">
        <v>4</v>
      </c>
      <c r="F631">
        <v>412</v>
      </c>
      <c r="G631">
        <f t="shared" si="111"/>
        <v>75.362318840579718</v>
      </c>
      <c r="H631">
        <f t="shared" si="112"/>
        <v>0.96153846153846156</v>
      </c>
      <c r="I631">
        <v>133</v>
      </c>
      <c r="J631">
        <v>136</v>
      </c>
      <c r="K631">
        <v>99</v>
      </c>
      <c r="L631">
        <v>6</v>
      </c>
      <c r="M631">
        <v>7</v>
      </c>
      <c r="N631">
        <v>17</v>
      </c>
      <c r="O631">
        <v>3</v>
      </c>
      <c r="P631">
        <v>5</v>
      </c>
      <c r="Q631">
        <v>3</v>
      </c>
      <c r="R631">
        <v>3</v>
      </c>
      <c r="S631" s="2">
        <f t="shared" si="113"/>
        <v>32.281553398058257</v>
      </c>
      <c r="T631" s="2">
        <f t="shared" si="114"/>
        <v>33.009708737864081</v>
      </c>
      <c r="U631" s="2">
        <f t="shared" si="115"/>
        <v>24.029126213592235</v>
      </c>
      <c r="V631" s="2">
        <f t="shared" si="116"/>
        <v>1.4563106796116505</v>
      </c>
      <c r="W631" s="2">
        <f t="shared" si="117"/>
        <v>1.6990291262135921</v>
      </c>
      <c r="X631" s="2">
        <f t="shared" si="118"/>
        <v>4.1262135922330101</v>
      </c>
      <c r="Y631" s="2">
        <f t="shared" si="119"/>
        <v>0.72815533980582525</v>
      </c>
      <c r="Z631" s="2">
        <f t="shared" si="120"/>
        <v>1.2135922330097086</v>
      </c>
      <c r="AA631" s="2">
        <f t="shared" si="121"/>
        <v>0.72815533980582525</v>
      </c>
      <c r="AB631" s="2">
        <f t="shared" si="122"/>
        <v>0.72815533980582525</v>
      </c>
      <c r="AC631" t="s">
        <v>2487</v>
      </c>
    </row>
    <row r="632" spans="1:29" x14ac:dyDescent="0.25">
      <c r="A632">
        <v>31302</v>
      </c>
      <c r="B632" t="s">
        <v>637</v>
      </c>
      <c r="C632">
        <v>881</v>
      </c>
      <c r="D632">
        <v>712</v>
      </c>
      <c r="E632">
        <v>16</v>
      </c>
      <c r="F632">
        <v>696</v>
      </c>
      <c r="G632">
        <f t="shared" si="111"/>
        <v>80.817253121452893</v>
      </c>
      <c r="H632">
        <f t="shared" si="112"/>
        <v>2.2471910112359552</v>
      </c>
      <c r="I632">
        <v>136</v>
      </c>
      <c r="J632">
        <v>331</v>
      </c>
      <c r="K632">
        <v>183</v>
      </c>
      <c r="L632">
        <v>8</v>
      </c>
      <c r="M632">
        <v>14</v>
      </c>
      <c r="N632">
        <v>18</v>
      </c>
      <c r="O632">
        <v>5</v>
      </c>
      <c r="P632">
        <v>1</v>
      </c>
      <c r="Q632">
        <v>0</v>
      </c>
      <c r="R632">
        <v>0</v>
      </c>
      <c r="S632" s="2">
        <f t="shared" si="113"/>
        <v>19.540229885057471</v>
      </c>
      <c r="T632" s="2">
        <f t="shared" si="114"/>
        <v>47.55747126436782</v>
      </c>
      <c r="U632" s="2">
        <f t="shared" si="115"/>
        <v>26.293103448275861</v>
      </c>
      <c r="V632" s="2">
        <f t="shared" si="116"/>
        <v>1.1494252873563218</v>
      </c>
      <c r="W632" s="2">
        <f t="shared" si="117"/>
        <v>2.0114942528735633</v>
      </c>
      <c r="X632" s="2">
        <f t="shared" si="118"/>
        <v>2.5862068965517242</v>
      </c>
      <c r="Y632" s="2">
        <f t="shared" si="119"/>
        <v>0.7183908045977011</v>
      </c>
      <c r="Z632" s="2">
        <f t="shared" si="120"/>
        <v>0.14367816091954022</v>
      </c>
      <c r="AA632" s="2">
        <f t="shared" si="121"/>
        <v>0</v>
      </c>
      <c r="AB632" s="2">
        <f t="shared" si="122"/>
        <v>0</v>
      </c>
      <c r="AC632" t="s">
        <v>2487</v>
      </c>
    </row>
    <row r="633" spans="1:29" x14ac:dyDescent="0.25">
      <c r="A633">
        <v>31303</v>
      </c>
      <c r="B633" t="s">
        <v>638</v>
      </c>
      <c r="C633">
        <v>1056</v>
      </c>
      <c r="D633">
        <v>852</v>
      </c>
      <c r="E633">
        <v>10</v>
      </c>
      <c r="F633">
        <v>842</v>
      </c>
      <c r="G633">
        <f t="shared" si="111"/>
        <v>80.681818181818173</v>
      </c>
      <c r="H633">
        <f t="shared" si="112"/>
        <v>1.1737089201877933</v>
      </c>
      <c r="I633">
        <v>179</v>
      </c>
      <c r="J633">
        <v>360</v>
      </c>
      <c r="K633">
        <v>206</v>
      </c>
      <c r="L633">
        <v>19</v>
      </c>
      <c r="M633">
        <v>32</v>
      </c>
      <c r="N633">
        <v>30</v>
      </c>
      <c r="O633">
        <v>7</v>
      </c>
      <c r="P633">
        <v>0</v>
      </c>
      <c r="Q633">
        <v>6</v>
      </c>
      <c r="R633">
        <v>3</v>
      </c>
      <c r="S633" s="2">
        <f t="shared" si="113"/>
        <v>21.258907363420427</v>
      </c>
      <c r="T633" s="2">
        <f t="shared" si="114"/>
        <v>42.755344418052253</v>
      </c>
      <c r="U633" s="2">
        <f t="shared" si="115"/>
        <v>24.465558194774349</v>
      </c>
      <c r="V633" s="2">
        <f t="shared" si="116"/>
        <v>2.2565320665083135</v>
      </c>
      <c r="W633" s="2">
        <f t="shared" si="117"/>
        <v>3.800475059382423</v>
      </c>
      <c r="X633" s="2">
        <f t="shared" si="118"/>
        <v>3.5629453681710213</v>
      </c>
      <c r="Y633" s="2">
        <f t="shared" si="119"/>
        <v>0.83135391923990498</v>
      </c>
      <c r="Z633" s="2">
        <f t="shared" si="120"/>
        <v>0</v>
      </c>
      <c r="AA633" s="2">
        <f t="shared" si="121"/>
        <v>0.71258907363420432</v>
      </c>
      <c r="AB633" s="2">
        <f t="shared" si="122"/>
        <v>0.35629453681710216</v>
      </c>
      <c r="AC633" t="s">
        <v>2487</v>
      </c>
    </row>
    <row r="634" spans="1:29" x14ac:dyDescent="0.25">
      <c r="A634">
        <v>31304</v>
      </c>
      <c r="B634" t="s">
        <v>639</v>
      </c>
      <c r="C634">
        <v>725</v>
      </c>
      <c r="D634">
        <v>583</v>
      </c>
      <c r="E634">
        <v>14</v>
      </c>
      <c r="F634">
        <v>569</v>
      </c>
      <c r="G634">
        <f t="shared" si="111"/>
        <v>80.41379310344827</v>
      </c>
      <c r="H634">
        <f t="shared" si="112"/>
        <v>2.4013722126929671</v>
      </c>
      <c r="I634">
        <v>113</v>
      </c>
      <c r="J634">
        <v>280</v>
      </c>
      <c r="K634">
        <v>103</v>
      </c>
      <c r="L634">
        <v>13</v>
      </c>
      <c r="M634">
        <v>33</v>
      </c>
      <c r="N634">
        <v>19</v>
      </c>
      <c r="O634">
        <v>6</v>
      </c>
      <c r="P634">
        <v>0</v>
      </c>
      <c r="Q634">
        <v>1</v>
      </c>
      <c r="R634">
        <v>1</v>
      </c>
      <c r="S634" s="2">
        <f t="shared" si="113"/>
        <v>19.859402460456941</v>
      </c>
      <c r="T634" s="2">
        <f t="shared" si="114"/>
        <v>49.209138840070295</v>
      </c>
      <c r="U634" s="2">
        <f t="shared" si="115"/>
        <v>18.101933216168717</v>
      </c>
      <c r="V634" s="2">
        <f t="shared" si="116"/>
        <v>2.2847100175746924</v>
      </c>
      <c r="W634" s="2">
        <f t="shared" si="117"/>
        <v>5.7996485061511418</v>
      </c>
      <c r="X634" s="2">
        <f t="shared" si="118"/>
        <v>3.3391915641476277</v>
      </c>
      <c r="Y634" s="2">
        <f t="shared" si="119"/>
        <v>1.0544815465729349</v>
      </c>
      <c r="Z634" s="2">
        <f t="shared" si="120"/>
        <v>0</v>
      </c>
      <c r="AA634" s="2">
        <f t="shared" si="121"/>
        <v>0.17574692442882248</v>
      </c>
      <c r="AB634" s="2">
        <f t="shared" si="122"/>
        <v>0.17574692442882248</v>
      </c>
      <c r="AC634" t="s">
        <v>2487</v>
      </c>
    </row>
    <row r="635" spans="1:29" x14ac:dyDescent="0.25">
      <c r="A635">
        <v>31308</v>
      </c>
      <c r="B635" t="s">
        <v>640</v>
      </c>
      <c r="C635">
        <v>2451</v>
      </c>
      <c r="D635">
        <v>1975</v>
      </c>
      <c r="E635">
        <v>22</v>
      </c>
      <c r="F635">
        <v>1953</v>
      </c>
      <c r="G635">
        <f t="shared" si="111"/>
        <v>80.579355365157085</v>
      </c>
      <c r="H635">
        <f t="shared" si="112"/>
        <v>1.1139240506329113</v>
      </c>
      <c r="I635">
        <v>395</v>
      </c>
      <c r="J635">
        <v>843</v>
      </c>
      <c r="K635">
        <v>453</v>
      </c>
      <c r="L635">
        <v>47</v>
      </c>
      <c r="M635">
        <v>77</v>
      </c>
      <c r="N635">
        <v>95</v>
      </c>
      <c r="O635">
        <v>30</v>
      </c>
      <c r="P635">
        <v>2</v>
      </c>
      <c r="Q635">
        <v>10</v>
      </c>
      <c r="R635">
        <v>1</v>
      </c>
      <c r="S635" s="2">
        <f t="shared" si="113"/>
        <v>20.225294418842807</v>
      </c>
      <c r="T635" s="2">
        <f t="shared" si="114"/>
        <v>43.164362519201227</v>
      </c>
      <c r="U635" s="2">
        <f t="shared" si="115"/>
        <v>23.195084485407065</v>
      </c>
      <c r="V635" s="2">
        <f t="shared" si="116"/>
        <v>2.406554019457245</v>
      </c>
      <c r="W635" s="2">
        <f t="shared" si="117"/>
        <v>3.9426523297491038</v>
      </c>
      <c r="X635" s="2">
        <f t="shared" si="118"/>
        <v>4.8643113159242191</v>
      </c>
      <c r="Y635" s="2">
        <f t="shared" si="119"/>
        <v>1.5360983102918586</v>
      </c>
      <c r="Z635" s="2">
        <f t="shared" si="120"/>
        <v>0.10240655401945725</v>
      </c>
      <c r="AA635" s="2">
        <f t="shared" si="121"/>
        <v>0.51203277009728621</v>
      </c>
      <c r="AB635" s="2">
        <f t="shared" si="122"/>
        <v>5.1203277009728626E-2</v>
      </c>
      <c r="AC635" t="s">
        <v>2487</v>
      </c>
    </row>
    <row r="636" spans="1:29" x14ac:dyDescent="0.25">
      <c r="A636">
        <v>31309</v>
      </c>
      <c r="B636" t="s">
        <v>641</v>
      </c>
      <c r="C636">
        <v>2342</v>
      </c>
      <c r="D636">
        <v>1814</v>
      </c>
      <c r="E636">
        <v>29</v>
      </c>
      <c r="F636">
        <v>1785</v>
      </c>
      <c r="G636">
        <f t="shared" si="111"/>
        <v>77.455166524338168</v>
      </c>
      <c r="H636">
        <f t="shared" si="112"/>
        <v>1.5986769570011026</v>
      </c>
      <c r="I636">
        <v>485</v>
      </c>
      <c r="J636">
        <v>683</v>
      </c>
      <c r="K636">
        <v>390</v>
      </c>
      <c r="L636">
        <v>46</v>
      </c>
      <c r="M636">
        <v>85</v>
      </c>
      <c r="N636">
        <v>63</v>
      </c>
      <c r="O636">
        <v>21</v>
      </c>
      <c r="P636">
        <v>1</v>
      </c>
      <c r="Q636">
        <v>8</v>
      </c>
      <c r="R636">
        <v>3</v>
      </c>
      <c r="S636" s="2">
        <f t="shared" si="113"/>
        <v>27.170868347338935</v>
      </c>
      <c r="T636" s="2">
        <f t="shared" si="114"/>
        <v>38.263305322128851</v>
      </c>
      <c r="U636" s="2">
        <f t="shared" si="115"/>
        <v>21.84873949579832</v>
      </c>
      <c r="V636" s="2">
        <f t="shared" si="116"/>
        <v>2.5770308123249297</v>
      </c>
      <c r="W636" s="2">
        <f t="shared" si="117"/>
        <v>4.7619047619047619</v>
      </c>
      <c r="X636" s="2">
        <f t="shared" si="118"/>
        <v>3.5294117647058822</v>
      </c>
      <c r="Y636" s="2">
        <f t="shared" si="119"/>
        <v>1.1764705882352942</v>
      </c>
      <c r="Z636" s="2">
        <f t="shared" si="120"/>
        <v>5.6022408963585429E-2</v>
      </c>
      <c r="AA636" s="2">
        <f t="shared" si="121"/>
        <v>0.44817927170868344</v>
      </c>
      <c r="AB636" s="2">
        <f t="shared" si="122"/>
        <v>0.16806722689075632</v>
      </c>
      <c r="AC636" t="s">
        <v>2487</v>
      </c>
    </row>
    <row r="637" spans="1:29" x14ac:dyDescent="0.25">
      <c r="A637">
        <v>31310</v>
      </c>
      <c r="B637" t="s">
        <v>642</v>
      </c>
      <c r="C637">
        <v>1720</v>
      </c>
      <c r="D637">
        <v>1407</v>
      </c>
      <c r="E637">
        <v>26</v>
      </c>
      <c r="F637">
        <v>1381</v>
      </c>
      <c r="G637">
        <f t="shared" si="111"/>
        <v>81.802325581395351</v>
      </c>
      <c r="H637">
        <f t="shared" si="112"/>
        <v>1.8479033404406537</v>
      </c>
      <c r="I637">
        <v>339</v>
      </c>
      <c r="J637">
        <v>496</v>
      </c>
      <c r="K637">
        <v>414</v>
      </c>
      <c r="L637">
        <v>19</v>
      </c>
      <c r="M637">
        <v>52</v>
      </c>
      <c r="N637">
        <v>39</v>
      </c>
      <c r="O637">
        <v>14</v>
      </c>
      <c r="P637">
        <v>1</v>
      </c>
      <c r="Q637">
        <v>7</v>
      </c>
      <c r="R637">
        <v>0</v>
      </c>
      <c r="S637" s="2">
        <f t="shared" si="113"/>
        <v>24.547429398986242</v>
      </c>
      <c r="T637" s="2">
        <f t="shared" si="114"/>
        <v>35.91600289645185</v>
      </c>
      <c r="U637" s="2">
        <f t="shared" si="115"/>
        <v>29.97827661115134</v>
      </c>
      <c r="V637" s="2">
        <f t="shared" si="116"/>
        <v>1.3758146270818248</v>
      </c>
      <c r="W637" s="2">
        <f t="shared" si="117"/>
        <v>3.7653874004344683</v>
      </c>
      <c r="X637" s="2">
        <f t="shared" si="118"/>
        <v>2.8240405503258508</v>
      </c>
      <c r="Y637" s="2">
        <f t="shared" si="119"/>
        <v>1.0137581462708183</v>
      </c>
      <c r="Z637" s="2">
        <f t="shared" si="120"/>
        <v>7.2411296162201294E-2</v>
      </c>
      <c r="AA637" s="2">
        <f t="shared" si="121"/>
        <v>0.50687907313540914</v>
      </c>
      <c r="AB637" s="2">
        <f t="shared" si="122"/>
        <v>0</v>
      </c>
      <c r="AC637" t="s">
        <v>2487</v>
      </c>
    </row>
    <row r="638" spans="1:29" x14ac:dyDescent="0.25">
      <c r="A638">
        <v>31311</v>
      </c>
      <c r="B638" t="s">
        <v>643</v>
      </c>
      <c r="C638">
        <v>3151</v>
      </c>
      <c r="D638">
        <v>2363</v>
      </c>
      <c r="E638">
        <v>36</v>
      </c>
      <c r="F638">
        <v>2327</v>
      </c>
      <c r="G638">
        <f t="shared" si="111"/>
        <v>74.992066010790225</v>
      </c>
      <c r="H638">
        <f t="shared" si="112"/>
        <v>1.523487092678798</v>
      </c>
      <c r="I638">
        <v>411</v>
      </c>
      <c r="J638">
        <v>966</v>
      </c>
      <c r="K638">
        <v>723</v>
      </c>
      <c r="L638">
        <v>47</v>
      </c>
      <c r="M638">
        <v>86</v>
      </c>
      <c r="N638">
        <v>60</v>
      </c>
      <c r="O638">
        <v>11</v>
      </c>
      <c r="P638">
        <v>4</v>
      </c>
      <c r="Q638">
        <v>13</v>
      </c>
      <c r="R638">
        <v>6</v>
      </c>
      <c r="S638" s="2">
        <f t="shared" si="113"/>
        <v>17.662226042114309</v>
      </c>
      <c r="T638" s="2">
        <f t="shared" si="114"/>
        <v>41.512677266867207</v>
      </c>
      <c r="U638" s="2">
        <f t="shared" si="115"/>
        <v>31.07004727116459</v>
      </c>
      <c r="V638" s="2">
        <f t="shared" si="116"/>
        <v>2.0197679415556511</v>
      </c>
      <c r="W638" s="2">
        <f t="shared" si="117"/>
        <v>3.6957455951869362</v>
      </c>
      <c r="X638" s="2">
        <f t="shared" si="118"/>
        <v>2.5784271594327461</v>
      </c>
      <c r="Y638" s="2">
        <f t="shared" si="119"/>
        <v>0.4727116458960034</v>
      </c>
      <c r="Z638" s="2">
        <f t="shared" si="120"/>
        <v>0.17189514396218308</v>
      </c>
      <c r="AA638" s="2">
        <f t="shared" si="121"/>
        <v>0.55865921787709494</v>
      </c>
      <c r="AB638" s="2">
        <f t="shared" si="122"/>
        <v>0.25784271594327457</v>
      </c>
      <c r="AC638" t="s">
        <v>2487</v>
      </c>
    </row>
    <row r="639" spans="1:29" x14ac:dyDescent="0.25">
      <c r="A639">
        <v>31315</v>
      </c>
      <c r="B639" t="s">
        <v>644</v>
      </c>
      <c r="C639">
        <v>1619</v>
      </c>
      <c r="D639">
        <v>1250</v>
      </c>
      <c r="E639">
        <v>21</v>
      </c>
      <c r="F639">
        <v>1229</v>
      </c>
      <c r="G639">
        <f t="shared" si="111"/>
        <v>77.208153180975913</v>
      </c>
      <c r="H639">
        <f t="shared" si="112"/>
        <v>1.68</v>
      </c>
      <c r="I639">
        <v>319</v>
      </c>
      <c r="J639">
        <v>419</v>
      </c>
      <c r="K639">
        <v>343</v>
      </c>
      <c r="L639">
        <v>24</v>
      </c>
      <c r="M639">
        <v>48</v>
      </c>
      <c r="N639">
        <v>47</v>
      </c>
      <c r="O639">
        <v>16</v>
      </c>
      <c r="P639">
        <v>1</v>
      </c>
      <c r="Q639">
        <v>6</v>
      </c>
      <c r="R639">
        <v>6</v>
      </c>
      <c r="S639" s="2">
        <f t="shared" si="113"/>
        <v>25.956061838893408</v>
      </c>
      <c r="T639" s="2">
        <f t="shared" si="114"/>
        <v>34.092758340113917</v>
      </c>
      <c r="U639" s="2">
        <f t="shared" si="115"/>
        <v>27.908868999186332</v>
      </c>
      <c r="V639" s="2">
        <f t="shared" si="116"/>
        <v>1.9528071602929211</v>
      </c>
      <c r="W639" s="2">
        <f t="shared" si="117"/>
        <v>3.9056143205858422</v>
      </c>
      <c r="X639" s="2">
        <f t="shared" si="118"/>
        <v>3.8242473555736374</v>
      </c>
      <c r="Y639" s="2">
        <f t="shared" si="119"/>
        <v>1.3018714401952807</v>
      </c>
      <c r="Z639" s="2">
        <f t="shared" si="120"/>
        <v>8.1366965012205042E-2</v>
      </c>
      <c r="AA639" s="2">
        <f t="shared" si="121"/>
        <v>0.48820179007323028</v>
      </c>
      <c r="AB639" s="2">
        <f t="shared" si="122"/>
        <v>0.48820179007323028</v>
      </c>
      <c r="AC639" t="s">
        <v>2487</v>
      </c>
    </row>
    <row r="640" spans="1:29" x14ac:dyDescent="0.25">
      <c r="A640">
        <v>31319</v>
      </c>
      <c r="B640" t="s">
        <v>645</v>
      </c>
      <c r="C640">
        <v>952</v>
      </c>
      <c r="D640">
        <v>755</v>
      </c>
      <c r="E640">
        <v>18</v>
      </c>
      <c r="F640">
        <v>737</v>
      </c>
      <c r="G640">
        <f t="shared" si="111"/>
        <v>79.306722689075627</v>
      </c>
      <c r="H640">
        <f t="shared" si="112"/>
        <v>2.3841059602649008</v>
      </c>
      <c r="I640">
        <v>115</v>
      </c>
      <c r="J640">
        <v>329</v>
      </c>
      <c r="K640">
        <v>200</v>
      </c>
      <c r="L640">
        <v>22</v>
      </c>
      <c r="M640">
        <v>24</v>
      </c>
      <c r="N640">
        <v>27</v>
      </c>
      <c r="O640">
        <v>10</v>
      </c>
      <c r="P640">
        <v>2</v>
      </c>
      <c r="Q640">
        <v>6</v>
      </c>
      <c r="R640">
        <v>2</v>
      </c>
      <c r="S640" s="2">
        <f t="shared" si="113"/>
        <v>15.603799185888739</v>
      </c>
      <c r="T640" s="2">
        <f t="shared" si="114"/>
        <v>44.640434192672998</v>
      </c>
      <c r="U640" s="2">
        <f t="shared" si="115"/>
        <v>27.137042062415194</v>
      </c>
      <c r="V640" s="2">
        <f t="shared" si="116"/>
        <v>2.9850746268656714</v>
      </c>
      <c r="W640" s="2">
        <f t="shared" si="117"/>
        <v>3.2564450474898234</v>
      </c>
      <c r="X640" s="2">
        <f t="shared" si="118"/>
        <v>3.6635006784260513</v>
      </c>
      <c r="Y640" s="2">
        <f t="shared" si="119"/>
        <v>1.3568521031207599</v>
      </c>
      <c r="Z640" s="2">
        <f t="shared" si="120"/>
        <v>0.27137042062415195</v>
      </c>
      <c r="AA640" s="2">
        <f t="shared" si="121"/>
        <v>0.81411126187245586</v>
      </c>
      <c r="AB640" s="2">
        <f t="shared" si="122"/>
        <v>0.27137042062415195</v>
      </c>
      <c r="AC640" t="s">
        <v>2487</v>
      </c>
    </row>
    <row r="641" spans="1:29" x14ac:dyDescent="0.25">
      <c r="A641">
        <v>31321</v>
      </c>
      <c r="B641" t="s">
        <v>646</v>
      </c>
      <c r="C641">
        <v>643</v>
      </c>
      <c r="D641">
        <v>491</v>
      </c>
      <c r="E641">
        <v>13</v>
      </c>
      <c r="F641">
        <v>478</v>
      </c>
      <c r="G641">
        <f t="shared" si="111"/>
        <v>76.360808709175743</v>
      </c>
      <c r="H641">
        <f t="shared" si="112"/>
        <v>2.6476578411405294</v>
      </c>
      <c r="I641">
        <v>67</v>
      </c>
      <c r="J641">
        <v>210</v>
      </c>
      <c r="K641">
        <v>165</v>
      </c>
      <c r="L641">
        <v>7</v>
      </c>
      <c r="M641">
        <v>13</v>
      </c>
      <c r="N641">
        <v>10</v>
      </c>
      <c r="O641">
        <v>4</v>
      </c>
      <c r="P641">
        <v>0</v>
      </c>
      <c r="Q641">
        <v>2</v>
      </c>
      <c r="R641">
        <v>0</v>
      </c>
      <c r="S641" s="2">
        <f t="shared" si="113"/>
        <v>14.01673640167364</v>
      </c>
      <c r="T641" s="2">
        <f t="shared" si="114"/>
        <v>43.93305439330544</v>
      </c>
      <c r="U641" s="2">
        <f t="shared" si="115"/>
        <v>34.518828451882847</v>
      </c>
      <c r="V641" s="2">
        <f t="shared" si="116"/>
        <v>1.4644351464435146</v>
      </c>
      <c r="W641" s="2">
        <f t="shared" si="117"/>
        <v>2.7196652719665275</v>
      </c>
      <c r="X641" s="2">
        <f t="shared" si="118"/>
        <v>2.0920502092050208</v>
      </c>
      <c r="Y641" s="2">
        <f t="shared" si="119"/>
        <v>0.83682008368200833</v>
      </c>
      <c r="Z641" s="2">
        <f t="shared" si="120"/>
        <v>0</v>
      </c>
      <c r="AA641" s="2">
        <f t="shared" si="121"/>
        <v>0.41841004184100417</v>
      </c>
      <c r="AB641" s="2">
        <f t="shared" si="122"/>
        <v>0</v>
      </c>
      <c r="AC641" t="s">
        <v>2487</v>
      </c>
    </row>
    <row r="642" spans="1:29" x14ac:dyDescent="0.25">
      <c r="A642">
        <v>31322</v>
      </c>
      <c r="B642" t="s">
        <v>647</v>
      </c>
      <c r="C642">
        <v>6107</v>
      </c>
      <c r="D642">
        <v>4527</v>
      </c>
      <c r="E642">
        <v>65</v>
      </c>
      <c r="F642">
        <v>4462</v>
      </c>
      <c r="G642">
        <f t="shared" si="111"/>
        <v>74.128049778942199</v>
      </c>
      <c r="H642">
        <f t="shared" si="112"/>
        <v>1.4358294676386127</v>
      </c>
      <c r="I642">
        <v>840</v>
      </c>
      <c r="J642">
        <v>1719</v>
      </c>
      <c r="K642">
        <v>1223</v>
      </c>
      <c r="L642">
        <v>155</v>
      </c>
      <c r="M642">
        <v>267</v>
      </c>
      <c r="N642">
        <v>166</v>
      </c>
      <c r="O642">
        <v>54</v>
      </c>
      <c r="P642">
        <v>10</v>
      </c>
      <c r="Q642">
        <v>20</v>
      </c>
      <c r="R642">
        <v>8</v>
      </c>
      <c r="S642" s="2">
        <f t="shared" si="113"/>
        <v>18.825638727028238</v>
      </c>
      <c r="T642" s="2">
        <f t="shared" si="114"/>
        <v>38.52532496638279</v>
      </c>
      <c r="U642" s="2">
        <f t="shared" si="115"/>
        <v>27.409233527566112</v>
      </c>
      <c r="V642" s="2">
        <f t="shared" si="116"/>
        <v>3.4737785746302103</v>
      </c>
      <c r="W642" s="2">
        <f t="shared" si="117"/>
        <v>5.9838637382339757</v>
      </c>
      <c r="X642" s="2">
        <f t="shared" si="118"/>
        <v>3.7203047960555806</v>
      </c>
      <c r="Y642" s="2">
        <f t="shared" si="119"/>
        <v>1.2102196324518153</v>
      </c>
      <c r="Z642" s="2">
        <f t="shared" si="120"/>
        <v>0.22411474675033619</v>
      </c>
      <c r="AA642" s="2">
        <f t="shared" si="121"/>
        <v>0.44822949350067237</v>
      </c>
      <c r="AB642" s="2">
        <f t="shared" si="122"/>
        <v>0.17929179740026896</v>
      </c>
      <c r="AC642" t="s">
        <v>2487</v>
      </c>
    </row>
    <row r="643" spans="1:29" x14ac:dyDescent="0.25">
      <c r="A643">
        <v>31323</v>
      </c>
      <c r="B643" t="s">
        <v>648</v>
      </c>
      <c r="C643">
        <v>1149</v>
      </c>
      <c r="D643">
        <v>933</v>
      </c>
      <c r="E643">
        <v>11</v>
      </c>
      <c r="F643">
        <v>922</v>
      </c>
      <c r="G643">
        <f t="shared" ref="G643:G706" si="123">IF(C643&gt;0,D643/C643*100,"")</f>
        <v>81.201044386422979</v>
      </c>
      <c r="H643">
        <f t="shared" ref="H643:H706" si="124">IF(D643&gt;0,E643/D643*100,"")</f>
        <v>1.1789924973204717</v>
      </c>
      <c r="I643">
        <v>203</v>
      </c>
      <c r="J643">
        <v>362</v>
      </c>
      <c r="K643">
        <v>246</v>
      </c>
      <c r="L643">
        <v>15</v>
      </c>
      <c r="M643">
        <v>53</v>
      </c>
      <c r="N643">
        <v>25</v>
      </c>
      <c r="O643">
        <v>12</v>
      </c>
      <c r="P643">
        <v>0</v>
      </c>
      <c r="Q643">
        <v>4</v>
      </c>
      <c r="R643">
        <v>2</v>
      </c>
      <c r="S643" s="2">
        <f t="shared" si="113"/>
        <v>22.017353579175705</v>
      </c>
      <c r="T643" s="2">
        <f t="shared" si="114"/>
        <v>39.262472885032537</v>
      </c>
      <c r="U643" s="2">
        <f t="shared" si="115"/>
        <v>26.681127982646419</v>
      </c>
      <c r="V643" s="2">
        <f t="shared" si="116"/>
        <v>1.6268980477223427</v>
      </c>
      <c r="W643" s="2">
        <f t="shared" si="117"/>
        <v>5.7483731019522777</v>
      </c>
      <c r="X643" s="2">
        <f t="shared" si="118"/>
        <v>2.7114967462039048</v>
      </c>
      <c r="Y643" s="2">
        <f t="shared" si="119"/>
        <v>1.3015184381778742</v>
      </c>
      <c r="Z643" s="2">
        <f t="shared" si="120"/>
        <v>0</v>
      </c>
      <c r="AA643" s="2">
        <f t="shared" si="121"/>
        <v>0.43383947939262474</v>
      </c>
      <c r="AB643" s="2">
        <f t="shared" si="122"/>
        <v>0.21691973969631237</v>
      </c>
      <c r="AC643" t="s">
        <v>2487</v>
      </c>
    </row>
    <row r="644" spans="1:29" x14ac:dyDescent="0.25">
      <c r="A644">
        <v>31324</v>
      </c>
      <c r="B644" t="s">
        <v>649</v>
      </c>
      <c r="C644">
        <v>1719</v>
      </c>
      <c r="D644">
        <v>1348</v>
      </c>
      <c r="E644">
        <v>16</v>
      </c>
      <c r="F644">
        <v>1332</v>
      </c>
      <c r="G644">
        <f t="shared" si="123"/>
        <v>78.417684700407207</v>
      </c>
      <c r="H644">
        <f t="shared" si="124"/>
        <v>1.1869436201780417</v>
      </c>
      <c r="I644">
        <v>173</v>
      </c>
      <c r="J644">
        <v>652</v>
      </c>
      <c r="K644">
        <v>396</v>
      </c>
      <c r="L644">
        <v>14</v>
      </c>
      <c r="M644">
        <v>47</v>
      </c>
      <c r="N644">
        <v>17</v>
      </c>
      <c r="O644">
        <v>18</v>
      </c>
      <c r="P644">
        <v>1</v>
      </c>
      <c r="Q644">
        <v>10</v>
      </c>
      <c r="R644">
        <v>4</v>
      </c>
      <c r="S644" s="2">
        <f t="shared" ref="S644:S707" si="125">IF($F644&gt;0,I644/$F644*100,"")</f>
        <v>12.987987987987987</v>
      </c>
      <c r="T644" s="2">
        <f t="shared" ref="T644:T707" si="126">IF($F644&gt;0,J644/$F644*100,"")</f>
        <v>48.948948948948953</v>
      </c>
      <c r="U644" s="2">
        <f t="shared" ref="U644:U707" si="127">IF($F644&gt;0,K644/$F644*100,"")</f>
        <v>29.72972972972973</v>
      </c>
      <c r="V644" s="2">
        <f t="shared" ref="V644:V707" si="128">IF($F644&gt;0,L644/$F644*100,"")</f>
        <v>1.0510510510510511</v>
      </c>
      <c r="W644" s="2">
        <f t="shared" ref="W644:W707" si="129">IF($F644&gt;0,M644/$F644*100,"")</f>
        <v>3.5285285285285286</v>
      </c>
      <c r="X644" s="2">
        <f t="shared" ref="X644:X707" si="130">IF($F644&gt;0,N644/$F644*100,"")</f>
        <v>1.2762762762762763</v>
      </c>
      <c r="Y644" s="2">
        <f t="shared" ref="Y644:Y707" si="131">IF($F644&gt;0,O644/$F644*100,"")</f>
        <v>1.3513513513513513</v>
      </c>
      <c r="Z644" s="2">
        <f t="shared" ref="Z644:Z707" si="132">IF($F644&gt;0,P644/$F644*100,"")</f>
        <v>7.5075075075075076E-2</v>
      </c>
      <c r="AA644" s="2">
        <f t="shared" ref="AA644:AA707" si="133">IF($F644&gt;0,Q644/$F644*100,"")</f>
        <v>0.75075075075075071</v>
      </c>
      <c r="AB644" s="2">
        <f t="shared" ref="AB644:AB707" si="134">IF($F644&gt;0,R644/$F644*100,"")</f>
        <v>0.3003003003003003</v>
      </c>
      <c r="AC644" t="s">
        <v>2487</v>
      </c>
    </row>
    <row r="645" spans="1:29" x14ac:dyDescent="0.25">
      <c r="A645">
        <v>31326</v>
      </c>
      <c r="B645" t="s">
        <v>650</v>
      </c>
      <c r="C645">
        <v>755</v>
      </c>
      <c r="D645">
        <v>600</v>
      </c>
      <c r="E645">
        <v>8</v>
      </c>
      <c r="F645">
        <v>592</v>
      </c>
      <c r="G645">
        <f t="shared" si="123"/>
        <v>79.47019867549669</v>
      </c>
      <c r="H645">
        <f t="shared" si="124"/>
        <v>1.3333333333333335</v>
      </c>
      <c r="I645">
        <v>102</v>
      </c>
      <c r="J645">
        <v>293</v>
      </c>
      <c r="K645">
        <v>131</v>
      </c>
      <c r="L645">
        <v>22</v>
      </c>
      <c r="M645">
        <v>24</v>
      </c>
      <c r="N645">
        <v>11</v>
      </c>
      <c r="O645">
        <v>1</v>
      </c>
      <c r="P645">
        <v>1</v>
      </c>
      <c r="Q645">
        <v>6</v>
      </c>
      <c r="R645">
        <v>1</v>
      </c>
      <c r="S645" s="2">
        <f t="shared" si="125"/>
        <v>17.22972972972973</v>
      </c>
      <c r="T645" s="2">
        <f t="shared" si="126"/>
        <v>49.493243243243242</v>
      </c>
      <c r="U645" s="2">
        <f t="shared" si="127"/>
        <v>22.128378378378379</v>
      </c>
      <c r="V645" s="2">
        <f t="shared" si="128"/>
        <v>3.7162162162162162</v>
      </c>
      <c r="W645" s="2">
        <f t="shared" si="129"/>
        <v>4.0540540540540544</v>
      </c>
      <c r="X645" s="2">
        <f t="shared" si="130"/>
        <v>1.8581081081081081</v>
      </c>
      <c r="Y645" s="2">
        <f t="shared" si="131"/>
        <v>0.16891891891891891</v>
      </c>
      <c r="Z645" s="2">
        <f t="shared" si="132"/>
        <v>0.16891891891891891</v>
      </c>
      <c r="AA645" s="2">
        <f t="shared" si="133"/>
        <v>1.0135135135135136</v>
      </c>
      <c r="AB645" s="2">
        <f t="shared" si="134"/>
        <v>0.16891891891891891</v>
      </c>
      <c r="AC645" t="s">
        <v>2487</v>
      </c>
    </row>
    <row r="646" spans="1:29" x14ac:dyDescent="0.25">
      <c r="A646">
        <v>31327</v>
      </c>
      <c r="B646" t="s">
        <v>651</v>
      </c>
      <c r="C646">
        <v>2874</v>
      </c>
      <c r="D646">
        <v>2161</v>
      </c>
      <c r="E646">
        <v>37</v>
      </c>
      <c r="F646">
        <v>2124</v>
      </c>
      <c r="G646">
        <f t="shared" si="123"/>
        <v>75.191370911621433</v>
      </c>
      <c r="H646">
        <f t="shared" si="124"/>
        <v>1.7121702915316985</v>
      </c>
      <c r="I646">
        <v>473</v>
      </c>
      <c r="J646">
        <v>842</v>
      </c>
      <c r="K646">
        <v>519</v>
      </c>
      <c r="L646">
        <v>63</v>
      </c>
      <c r="M646">
        <v>95</v>
      </c>
      <c r="N646">
        <v>95</v>
      </c>
      <c r="O646">
        <v>28</v>
      </c>
      <c r="P646">
        <v>1</v>
      </c>
      <c r="Q646">
        <v>4</v>
      </c>
      <c r="R646">
        <v>4</v>
      </c>
      <c r="S646" s="2">
        <f t="shared" si="125"/>
        <v>22.269303201506592</v>
      </c>
      <c r="T646" s="2">
        <f t="shared" si="126"/>
        <v>39.642184557438789</v>
      </c>
      <c r="U646" s="2">
        <f t="shared" si="127"/>
        <v>24.435028248587571</v>
      </c>
      <c r="V646" s="2">
        <f t="shared" si="128"/>
        <v>2.9661016949152543</v>
      </c>
      <c r="W646" s="2">
        <f t="shared" si="129"/>
        <v>4.4726930320150657</v>
      </c>
      <c r="X646" s="2">
        <f t="shared" si="130"/>
        <v>4.4726930320150657</v>
      </c>
      <c r="Y646" s="2">
        <f t="shared" si="131"/>
        <v>1.3182674199623352</v>
      </c>
      <c r="Z646" s="2">
        <f t="shared" si="132"/>
        <v>4.7080979284369114E-2</v>
      </c>
      <c r="AA646" s="2">
        <f t="shared" si="133"/>
        <v>0.18832391713747645</v>
      </c>
      <c r="AB646" s="2">
        <f t="shared" si="134"/>
        <v>0.18832391713747645</v>
      </c>
      <c r="AC646" t="s">
        <v>2487</v>
      </c>
    </row>
    <row r="647" spans="1:29" x14ac:dyDescent="0.25">
      <c r="A647">
        <v>31330</v>
      </c>
      <c r="B647" t="s">
        <v>287</v>
      </c>
      <c r="C647">
        <v>1138</v>
      </c>
      <c r="D647">
        <v>859</v>
      </c>
      <c r="E647">
        <v>13</v>
      </c>
      <c r="F647">
        <v>846</v>
      </c>
      <c r="G647">
        <f t="shared" si="123"/>
        <v>75.48330404217927</v>
      </c>
      <c r="H647">
        <f t="shared" si="124"/>
        <v>1.5133876600698486</v>
      </c>
      <c r="I647">
        <v>210</v>
      </c>
      <c r="J647">
        <v>357</v>
      </c>
      <c r="K647">
        <v>197</v>
      </c>
      <c r="L647">
        <v>7</v>
      </c>
      <c r="M647">
        <v>43</v>
      </c>
      <c r="N647">
        <v>24</v>
      </c>
      <c r="O647">
        <v>7</v>
      </c>
      <c r="P647">
        <v>1</v>
      </c>
      <c r="Q647">
        <v>0</v>
      </c>
      <c r="R647">
        <v>0</v>
      </c>
      <c r="S647" s="2">
        <f t="shared" si="125"/>
        <v>24.822695035460992</v>
      </c>
      <c r="T647" s="2">
        <f t="shared" si="126"/>
        <v>42.198581560283685</v>
      </c>
      <c r="U647" s="2">
        <f t="shared" si="127"/>
        <v>23.286052009456267</v>
      </c>
      <c r="V647" s="2">
        <f t="shared" si="128"/>
        <v>0.82742316784869974</v>
      </c>
      <c r="W647" s="2">
        <f t="shared" si="129"/>
        <v>5.08274231678487</v>
      </c>
      <c r="X647" s="2">
        <f t="shared" si="130"/>
        <v>2.8368794326241136</v>
      </c>
      <c r="Y647" s="2">
        <f t="shared" si="131"/>
        <v>0.82742316784869974</v>
      </c>
      <c r="Z647" s="2">
        <f t="shared" si="132"/>
        <v>0.1182033096926714</v>
      </c>
      <c r="AA647" s="2">
        <f t="shared" si="133"/>
        <v>0</v>
      </c>
      <c r="AB647" s="2">
        <f t="shared" si="134"/>
        <v>0</v>
      </c>
      <c r="AC647" t="s">
        <v>2487</v>
      </c>
    </row>
    <row r="648" spans="1:29" x14ac:dyDescent="0.25">
      <c r="A648">
        <v>31333</v>
      </c>
      <c r="B648" t="s">
        <v>652</v>
      </c>
      <c r="C648">
        <v>2107</v>
      </c>
      <c r="D648">
        <v>1612</v>
      </c>
      <c r="E648">
        <v>14</v>
      </c>
      <c r="F648">
        <v>1598</v>
      </c>
      <c r="G648">
        <f t="shared" si="123"/>
        <v>76.506881822496439</v>
      </c>
      <c r="H648">
        <f t="shared" si="124"/>
        <v>0.86848635235732019</v>
      </c>
      <c r="I648">
        <v>514</v>
      </c>
      <c r="J648">
        <v>488</v>
      </c>
      <c r="K648">
        <v>411</v>
      </c>
      <c r="L648">
        <v>33</v>
      </c>
      <c r="M648">
        <v>67</v>
      </c>
      <c r="N648">
        <v>53</v>
      </c>
      <c r="O648">
        <v>17</v>
      </c>
      <c r="P648">
        <v>3</v>
      </c>
      <c r="Q648">
        <v>4</v>
      </c>
      <c r="R648">
        <v>8</v>
      </c>
      <c r="S648" s="2">
        <f t="shared" si="125"/>
        <v>32.165206508135171</v>
      </c>
      <c r="T648" s="2">
        <f t="shared" si="126"/>
        <v>30.538172715894866</v>
      </c>
      <c r="U648" s="2">
        <f t="shared" si="127"/>
        <v>25.719649561952441</v>
      </c>
      <c r="V648" s="2">
        <f t="shared" si="128"/>
        <v>2.0650813516896118</v>
      </c>
      <c r="W648" s="2">
        <f t="shared" si="129"/>
        <v>4.1927409261576978</v>
      </c>
      <c r="X648" s="2">
        <f t="shared" si="130"/>
        <v>3.3166458072590741</v>
      </c>
      <c r="Y648" s="2">
        <f t="shared" si="131"/>
        <v>1.0638297872340425</v>
      </c>
      <c r="Z648" s="2">
        <f t="shared" si="132"/>
        <v>0.18773466833541927</v>
      </c>
      <c r="AA648" s="2">
        <f t="shared" si="133"/>
        <v>0.25031289111389238</v>
      </c>
      <c r="AB648" s="2">
        <f t="shared" si="134"/>
        <v>0.50062578222778475</v>
      </c>
      <c r="AC648" t="s">
        <v>2488</v>
      </c>
    </row>
    <row r="649" spans="1:29" x14ac:dyDescent="0.25">
      <c r="A649">
        <v>31336</v>
      </c>
      <c r="B649" t="s">
        <v>653</v>
      </c>
      <c r="C649">
        <v>1249</v>
      </c>
      <c r="D649">
        <v>994</v>
      </c>
      <c r="E649">
        <v>24</v>
      </c>
      <c r="F649">
        <v>970</v>
      </c>
      <c r="G649">
        <f t="shared" si="123"/>
        <v>79.583666933546837</v>
      </c>
      <c r="H649">
        <f t="shared" si="124"/>
        <v>2.4144869215291749</v>
      </c>
      <c r="I649">
        <v>104</v>
      </c>
      <c r="J649">
        <v>457</v>
      </c>
      <c r="K649">
        <v>307</v>
      </c>
      <c r="L649">
        <v>19</v>
      </c>
      <c r="M649">
        <v>41</v>
      </c>
      <c r="N649">
        <v>26</v>
      </c>
      <c r="O649">
        <v>9</v>
      </c>
      <c r="P649">
        <v>2</v>
      </c>
      <c r="Q649">
        <v>3</v>
      </c>
      <c r="R649">
        <v>2</v>
      </c>
      <c r="S649" s="2">
        <f t="shared" si="125"/>
        <v>10.721649484536082</v>
      </c>
      <c r="T649" s="2">
        <f t="shared" si="126"/>
        <v>47.113402061855666</v>
      </c>
      <c r="U649" s="2">
        <f t="shared" si="127"/>
        <v>31.649484536082472</v>
      </c>
      <c r="V649" s="2">
        <f t="shared" si="128"/>
        <v>1.9587628865979381</v>
      </c>
      <c r="W649" s="2">
        <f t="shared" si="129"/>
        <v>4.2268041237113403</v>
      </c>
      <c r="X649" s="2">
        <f t="shared" si="130"/>
        <v>2.6804123711340204</v>
      </c>
      <c r="Y649" s="2">
        <f t="shared" si="131"/>
        <v>0.92783505154639179</v>
      </c>
      <c r="Z649" s="2">
        <f t="shared" si="132"/>
        <v>0.2061855670103093</v>
      </c>
      <c r="AA649" s="2">
        <f t="shared" si="133"/>
        <v>0.30927835051546393</v>
      </c>
      <c r="AB649" s="2">
        <f t="shared" si="134"/>
        <v>0.2061855670103093</v>
      </c>
      <c r="AC649" t="s">
        <v>2487</v>
      </c>
    </row>
    <row r="650" spans="1:29" x14ac:dyDescent="0.25">
      <c r="A650">
        <v>31337</v>
      </c>
      <c r="B650" t="s">
        <v>654</v>
      </c>
      <c r="C650">
        <v>1614</v>
      </c>
      <c r="D650">
        <v>1307</v>
      </c>
      <c r="E650">
        <v>15</v>
      </c>
      <c r="F650">
        <v>1292</v>
      </c>
      <c r="G650">
        <f t="shared" si="123"/>
        <v>80.978934324659235</v>
      </c>
      <c r="H650">
        <f t="shared" si="124"/>
        <v>1.1476664116296864</v>
      </c>
      <c r="I650">
        <v>344</v>
      </c>
      <c r="J650">
        <v>468</v>
      </c>
      <c r="K650">
        <v>313</v>
      </c>
      <c r="L650">
        <v>44</v>
      </c>
      <c r="M650">
        <v>63</v>
      </c>
      <c r="N650">
        <v>43</v>
      </c>
      <c r="O650">
        <v>11</v>
      </c>
      <c r="P650">
        <v>0</v>
      </c>
      <c r="Q650">
        <v>1</v>
      </c>
      <c r="R650">
        <v>5</v>
      </c>
      <c r="S650" s="2">
        <f t="shared" si="125"/>
        <v>26.625386996904027</v>
      </c>
      <c r="T650" s="2">
        <f t="shared" si="126"/>
        <v>36.222910216718269</v>
      </c>
      <c r="U650" s="2">
        <f t="shared" si="127"/>
        <v>24.226006191950464</v>
      </c>
      <c r="V650" s="2">
        <f t="shared" si="128"/>
        <v>3.4055727554179565</v>
      </c>
      <c r="W650" s="2">
        <f t="shared" si="129"/>
        <v>4.8761609907120746</v>
      </c>
      <c r="X650" s="2">
        <f t="shared" si="130"/>
        <v>3.3281733746130033</v>
      </c>
      <c r="Y650" s="2">
        <f t="shared" si="131"/>
        <v>0.85139318885448911</v>
      </c>
      <c r="Z650" s="2">
        <f t="shared" si="132"/>
        <v>0</v>
      </c>
      <c r="AA650" s="2">
        <f t="shared" si="133"/>
        <v>7.7399380804953566E-2</v>
      </c>
      <c r="AB650" s="2">
        <f t="shared" si="134"/>
        <v>0.38699690402476783</v>
      </c>
      <c r="AC650" t="s">
        <v>2487</v>
      </c>
    </row>
    <row r="651" spans="1:29" x14ac:dyDescent="0.25">
      <c r="A651">
        <v>31338</v>
      </c>
      <c r="B651" t="s">
        <v>655</v>
      </c>
      <c r="C651">
        <v>907</v>
      </c>
      <c r="D651">
        <v>711</v>
      </c>
      <c r="E651">
        <v>17</v>
      </c>
      <c r="F651">
        <v>694</v>
      </c>
      <c r="G651">
        <f t="shared" si="123"/>
        <v>78.390297684674749</v>
      </c>
      <c r="H651">
        <f t="shared" si="124"/>
        <v>2.3909985935302389</v>
      </c>
      <c r="I651">
        <v>144</v>
      </c>
      <c r="J651">
        <v>331</v>
      </c>
      <c r="K651">
        <v>126</v>
      </c>
      <c r="L651">
        <v>19</v>
      </c>
      <c r="M651">
        <v>43</v>
      </c>
      <c r="N651">
        <v>19</v>
      </c>
      <c r="O651">
        <v>8</v>
      </c>
      <c r="P651">
        <v>1</v>
      </c>
      <c r="Q651">
        <v>2</v>
      </c>
      <c r="R651">
        <v>1</v>
      </c>
      <c r="S651" s="2">
        <f t="shared" si="125"/>
        <v>20.749279538904901</v>
      </c>
      <c r="T651" s="2">
        <f t="shared" si="126"/>
        <v>47.694524495677229</v>
      </c>
      <c r="U651" s="2">
        <f t="shared" si="127"/>
        <v>18.155619596541786</v>
      </c>
      <c r="V651" s="2">
        <f t="shared" si="128"/>
        <v>2.7377521613832854</v>
      </c>
      <c r="W651" s="2">
        <f t="shared" si="129"/>
        <v>6.195965417867435</v>
      </c>
      <c r="X651" s="2">
        <f t="shared" si="130"/>
        <v>2.7377521613832854</v>
      </c>
      <c r="Y651" s="2">
        <f t="shared" si="131"/>
        <v>1.1527377521613833</v>
      </c>
      <c r="Z651" s="2">
        <f t="shared" si="132"/>
        <v>0.14409221902017291</v>
      </c>
      <c r="AA651" s="2">
        <f t="shared" si="133"/>
        <v>0.28818443804034583</v>
      </c>
      <c r="AB651" s="2">
        <f t="shared" si="134"/>
        <v>0.14409221902017291</v>
      </c>
      <c r="AC651" t="s">
        <v>2487</v>
      </c>
    </row>
    <row r="652" spans="1:29" x14ac:dyDescent="0.25">
      <c r="A652">
        <v>31340</v>
      </c>
      <c r="B652" t="s">
        <v>656</v>
      </c>
      <c r="C652">
        <v>943</v>
      </c>
      <c r="D652">
        <v>750</v>
      </c>
      <c r="E652">
        <v>12</v>
      </c>
      <c r="F652">
        <v>738</v>
      </c>
      <c r="G652">
        <f t="shared" si="123"/>
        <v>79.533404029692463</v>
      </c>
      <c r="H652">
        <f t="shared" si="124"/>
        <v>1.6</v>
      </c>
      <c r="I652">
        <v>95</v>
      </c>
      <c r="J652">
        <v>357</v>
      </c>
      <c r="K652">
        <v>230</v>
      </c>
      <c r="L652">
        <v>6</v>
      </c>
      <c r="M652">
        <v>12</v>
      </c>
      <c r="N652">
        <v>19</v>
      </c>
      <c r="O652">
        <v>12</v>
      </c>
      <c r="P652">
        <v>0</v>
      </c>
      <c r="Q652">
        <v>7</v>
      </c>
      <c r="R652">
        <v>0</v>
      </c>
      <c r="S652" s="2">
        <f t="shared" si="125"/>
        <v>12.872628726287264</v>
      </c>
      <c r="T652" s="2">
        <f t="shared" si="126"/>
        <v>48.373983739837399</v>
      </c>
      <c r="U652" s="2">
        <f t="shared" si="127"/>
        <v>31.165311653116529</v>
      </c>
      <c r="V652" s="2">
        <f t="shared" si="128"/>
        <v>0.81300813008130091</v>
      </c>
      <c r="W652" s="2">
        <f t="shared" si="129"/>
        <v>1.6260162601626018</v>
      </c>
      <c r="X652" s="2">
        <f t="shared" si="130"/>
        <v>2.5745257452574526</v>
      </c>
      <c r="Y652" s="2">
        <f t="shared" si="131"/>
        <v>1.6260162601626018</v>
      </c>
      <c r="Z652" s="2">
        <f t="shared" si="132"/>
        <v>0</v>
      </c>
      <c r="AA652" s="2">
        <f t="shared" si="133"/>
        <v>0.94850948509485089</v>
      </c>
      <c r="AB652" s="2">
        <f t="shared" si="134"/>
        <v>0</v>
      </c>
      <c r="AC652" t="s">
        <v>2487</v>
      </c>
    </row>
    <row r="653" spans="1:29" x14ac:dyDescent="0.25">
      <c r="A653">
        <v>31343</v>
      </c>
      <c r="B653" t="s">
        <v>657</v>
      </c>
      <c r="C653">
        <v>1605</v>
      </c>
      <c r="D653">
        <v>1189</v>
      </c>
      <c r="E653">
        <v>19</v>
      </c>
      <c r="F653">
        <v>1170</v>
      </c>
      <c r="G653">
        <f t="shared" si="123"/>
        <v>74.0809968847352</v>
      </c>
      <c r="H653">
        <f t="shared" si="124"/>
        <v>1.59798149705635</v>
      </c>
      <c r="I653">
        <v>302</v>
      </c>
      <c r="J653">
        <v>420</v>
      </c>
      <c r="K653">
        <v>308</v>
      </c>
      <c r="L653">
        <v>23</v>
      </c>
      <c r="M653">
        <v>58</v>
      </c>
      <c r="N653">
        <v>48</v>
      </c>
      <c r="O653">
        <v>4</v>
      </c>
      <c r="P653">
        <v>1</v>
      </c>
      <c r="Q653">
        <v>6</v>
      </c>
      <c r="R653">
        <v>0</v>
      </c>
      <c r="S653" s="2">
        <f t="shared" si="125"/>
        <v>25.811965811965816</v>
      </c>
      <c r="T653" s="2">
        <f t="shared" si="126"/>
        <v>35.897435897435898</v>
      </c>
      <c r="U653" s="2">
        <f t="shared" si="127"/>
        <v>26.324786324786327</v>
      </c>
      <c r="V653" s="2">
        <f t="shared" si="128"/>
        <v>1.9658119658119657</v>
      </c>
      <c r="W653" s="2">
        <f t="shared" si="129"/>
        <v>4.9572649572649574</v>
      </c>
      <c r="X653" s="2">
        <f t="shared" si="130"/>
        <v>4.1025641025641022</v>
      </c>
      <c r="Y653" s="2">
        <f t="shared" si="131"/>
        <v>0.34188034188034189</v>
      </c>
      <c r="Z653" s="2">
        <f t="shared" si="132"/>
        <v>8.5470085470085472E-2</v>
      </c>
      <c r="AA653" s="2">
        <f t="shared" si="133"/>
        <v>0.51282051282051277</v>
      </c>
      <c r="AB653" s="2">
        <f t="shared" si="134"/>
        <v>0</v>
      </c>
      <c r="AC653" t="s">
        <v>2487</v>
      </c>
    </row>
    <row r="654" spans="1:29" x14ac:dyDescent="0.25">
      <c r="A654">
        <v>31344</v>
      </c>
      <c r="B654" t="s">
        <v>658</v>
      </c>
      <c r="C654">
        <v>1356</v>
      </c>
      <c r="D654">
        <v>1103</v>
      </c>
      <c r="E654">
        <v>11</v>
      </c>
      <c r="F654">
        <v>1092</v>
      </c>
      <c r="G654">
        <f t="shared" si="123"/>
        <v>81.342182890855455</v>
      </c>
      <c r="H654">
        <f t="shared" si="124"/>
        <v>0.99728014505893015</v>
      </c>
      <c r="I654">
        <v>168</v>
      </c>
      <c r="J654">
        <v>543</v>
      </c>
      <c r="K654">
        <v>261</v>
      </c>
      <c r="L654">
        <v>19</v>
      </c>
      <c r="M654">
        <v>54</v>
      </c>
      <c r="N654">
        <v>29</v>
      </c>
      <c r="O654">
        <v>13</v>
      </c>
      <c r="P654">
        <v>0</v>
      </c>
      <c r="Q654">
        <v>3</v>
      </c>
      <c r="R654">
        <v>2</v>
      </c>
      <c r="S654" s="2">
        <f t="shared" si="125"/>
        <v>15.384615384615385</v>
      </c>
      <c r="T654" s="2">
        <f t="shared" si="126"/>
        <v>49.72527472527473</v>
      </c>
      <c r="U654" s="2">
        <f t="shared" si="127"/>
        <v>23.901098901098901</v>
      </c>
      <c r="V654" s="2">
        <f t="shared" si="128"/>
        <v>1.73992673992674</v>
      </c>
      <c r="W654" s="2">
        <f t="shared" si="129"/>
        <v>4.9450549450549453</v>
      </c>
      <c r="X654" s="2">
        <f t="shared" si="130"/>
        <v>2.6556776556776556</v>
      </c>
      <c r="Y654" s="2">
        <f t="shared" si="131"/>
        <v>1.1904761904761905</v>
      </c>
      <c r="Z654" s="2">
        <f t="shared" si="132"/>
        <v>0</v>
      </c>
      <c r="AA654" s="2">
        <f t="shared" si="133"/>
        <v>0.27472527472527475</v>
      </c>
      <c r="AB654" s="2">
        <f t="shared" si="134"/>
        <v>0.18315018315018314</v>
      </c>
      <c r="AC654" t="s">
        <v>2487</v>
      </c>
    </row>
    <row r="655" spans="1:29" x14ac:dyDescent="0.25">
      <c r="A655">
        <v>31346</v>
      </c>
      <c r="B655" t="s">
        <v>659</v>
      </c>
      <c r="C655">
        <v>1295</v>
      </c>
      <c r="D655">
        <v>1025</v>
      </c>
      <c r="E655">
        <v>11</v>
      </c>
      <c r="F655">
        <v>1014</v>
      </c>
      <c r="G655">
        <f t="shared" si="123"/>
        <v>79.150579150579148</v>
      </c>
      <c r="H655">
        <f t="shared" si="124"/>
        <v>1.0731707317073171</v>
      </c>
      <c r="I655">
        <v>180</v>
      </c>
      <c r="J655">
        <v>438</v>
      </c>
      <c r="K655">
        <v>231</v>
      </c>
      <c r="L655">
        <v>37</v>
      </c>
      <c r="M655">
        <v>52</v>
      </c>
      <c r="N655">
        <v>46</v>
      </c>
      <c r="O655">
        <v>19</v>
      </c>
      <c r="P655">
        <v>6</v>
      </c>
      <c r="Q655">
        <v>2</v>
      </c>
      <c r="R655">
        <v>3</v>
      </c>
      <c r="S655" s="2">
        <f t="shared" si="125"/>
        <v>17.751479289940828</v>
      </c>
      <c r="T655" s="2">
        <f t="shared" si="126"/>
        <v>43.19526627218935</v>
      </c>
      <c r="U655" s="2">
        <f t="shared" si="127"/>
        <v>22.781065088757398</v>
      </c>
      <c r="V655" s="2">
        <f t="shared" si="128"/>
        <v>3.6489151873767258</v>
      </c>
      <c r="W655" s="2">
        <f t="shared" si="129"/>
        <v>5.1282051282051277</v>
      </c>
      <c r="X655" s="2">
        <f t="shared" si="130"/>
        <v>4.5364891518737673</v>
      </c>
      <c r="Y655" s="2">
        <f t="shared" si="131"/>
        <v>1.8737672583826428</v>
      </c>
      <c r="Z655" s="2">
        <f t="shared" si="132"/>
        <v>0.59171597633136097</v>
      </c>
      <c r="AA655" s="2">
        <f t="shared" si="133"/>
        <v>0.19723865877712032</v>
      </c>
      <c r="AB655" s="2">
        <f t="shared" si="134"/>
        <v>0.29585798816568049</v>
      </c>
      <c r="AC655" t="s">
        <v>2487</v>
      </c>
    </row>
    <row r="656" spans="1:29" x14ac:dyDescent="0.25">
      <c r="A656">
        <v>31347</v>
      </c>
      <c r="B656" t="s">
        <v>660</v>
      </c>
      <c r="C656">
        <v>691</v>
      </c>
      <c r="D656">
        <v>555</v>
      </c>
      <c r="E656">
        <v>5</v>
      </c>
      <c r="F656">
        <v>550</v>
      </c>
      <c r="G656">
        <f t="shared" si="123"/>
        <v>80.318379160636752</v>
      </c>
      <c r="H656">
        <f t="shared" si="124"/>
        <v>0.90090090090090091</v>
      </c>
      <c r="I656">
        <v>99</v>
      </c>
      <c r="J656">
        <v>270</v>
      </c>
      <c r="K656">
        <v>105</v>
      </c>
      <c r="L656">
        <v>9</v>
      </c>
      <c r="M656">
        <v>37</v>
      </c>
      <c r="N656">
        <v>24</v>
      </c>
      <c r="O656">
        <v>3</v>
      </c>
      <c r="P656">
        <v>0</v>
      </c>
      <c r="Q656">
        <v>2</v>
      </c>
      <c r="R656">
        <v>1</v>
      </c>
      <c r="S656" s="2">
        <f t="shared" si="125"/>
        <v>18</v>
      </c>
      <c r="T656" s="2">
        <f t="shared" si="126"/>
        <v>49.090909090909093</v>
      </c>
      <c r="U656" s="2">
        <f t="shared" si="127"/>
        <v>19.090909090909093</v>
      </c>
      <c r="V656" s="2">
        <f t="shared" si="128"/>
        <v>1.6363636363636365</v>
      </c>
      <c r="W656" s="2">
        <f t="shared" si="129"/>
        <v>6.7272727272727275</v>
      </c>
      <c r="X656" s="2">
        <f t="shared" si="130"/>
        <v>4.3636363636363642</v>
      </c>
      <c r="Y656" s="2">
        <f t="shared" si="131"/>
        <v>0.54545454545454553</v>
      </c>
      <c r="Z656" s="2">
        <f t="shared" si="132"/>
        <v>0</v>
      </c>
      <c r="AA656" s="2">
        <f t="shared" si="133"/>
        <v>0.36363636363636365</v>
      </c>
      <c r="AB656" s="2">
        <f t="shared" si="134"/>
        <v>0.18181818181818182</v>
      </c>
      <c r="AC656" t="s">
        <v>2487</v>
      </c>
    </row>
    <row r="657" spans="1:29" x14ac:dyDescent="0.25">
      <c r="A657">
        <v>31350</v>
      </c>
      <c r="B657" t="s">
        <v>661</v>
      </c>
      <c r="C657">
        <v>1058</v>
      </c>
      <c r="D657">
        <v>829</v>
      </c>
      <c r="E657">
        <v>13</v>
      </c>
      <c r="F657">
        <v>816</v>
      </c>
      <c r="G657">
        <f t="shared" si="123"/>
        <v>78.355387523629489</v>
      </c>
      <c r="H657">
        <f t="shared" si="124"/>
        <v>1.5681544028950543</v>
      </c>
      <c r="I657">
        <v>97</v>
      </c>
      <c r="J657">
        <v>414</v>
      </c>
      <c r="K657">
        <v>252</v>
      </c>
      <c r="L657">
        <v>12</v>
      </c>
      <c r="M657">
        <v>10</v>
      </c>
      <c r="N657">
        <v>24</v>
      </c>
      <c r="O657">
        <v>5</v>
      </c>
      <c r="P657">
        <v>0</v>
      </c>
      <c r="Q657">
        <v>0</v>
      </c>
      <c r="R657">
        <v>2</v>
      </c>
      <c r="S657" s="2">
        <f t="shared" si="125"/>
        <v>11.887254901960784</v>
      </c>
      <c r="T657" s="2">
        <f t="shared" si="126"/>
        <v>50.735294117647058</v>
      </c>
      <c r="U657" s="2">
        <f t="shared" si="127"/>
        <v>30.882352941176471</v>
      </c>
      <c r="V657" s="2">
        <f t="shared" si="128"/>
        <v>1.4705882352941175</v>
      </c>
      <c r="W657" s="2">
        <f t="shared" si="129"/>
        <v>1.2254901960784315</v>
      </c>
      <c r="X657" s="2">
        <f t="shared" si="130"/>
        <v>2.9411764705882351</v>
      </c>
      <c r="Y657" s="2">
        <f t="shared" si="131"/>
        <v>0.61274509803921573</v>
      </c>
      <c r="Z657" s="2">
        <f t="shared" si="132"/>
        <v>0</v>
      </c>
      <c r="AA657" s="2">
        <f t="shared" si="133"/>
        <v>0</v>
      </c>
      <c r="AB657" s="2">
        <f t="shared" si="134"/>
        <v>0.24509803921568626</v>
      </c>
      <c r="AC657" t="s">
        <v>2487</v>
      </c>
    </row>
    <row r="658" spans="1:29" x14ac:dyDescent="0.25">
      <c r="A658">
        <v>31351</v>
      </c>
      <c r="B658" t="s">
        <v>662</v>
      </c>
      <c r="C658">
        <v>1202</v>
      </c>
      <c r="D658">
        <v>996</v>
      </c>
      <c r="E658">
        <v>11</v>
      </c>
      <c r="F658">
        <v>985</v>
      </c>
      <c r="G658">
        <f t="shared" si="123"/>
        <v>82.861896838602334</v>
      </c>
      <c r="H658">
        <f t="shared" si="124"/>
        <v>1.1044176706827309</v>
      </c>
      <c r="I658">
        <v>196</v>
      </c>
      <c r="J658">
        <v>480</v>
      </c>
      <c r="K658">
        <v>180</v>
      </c>
      <c r="L658">
        <v>16</v>
      </c>
      <c r="M658">
        <v>56</v>
      </c>
      <c r="N658">
        <v>45</v>
      </c>
      <c r="O658">
        <v>8</v>
      </c>
      <c r="P658">
        <v>0</v>
      </c>
      <c r="Q658">
        <v>1</v>
      </c>
      <c r="R658">
        <v>3</v>
      </c>
      <c r="S658" s="2">
        <f t="shared" si="125"/>
        <v>19.898477157360407</v>
      </c>
      <c r="T658" s="2">
        <f t="shared" si="126"/>
        <v>48.73096446700508</v>
      </c>
      <c r="U658" s="2">
        <f t="shared" si="127"/>
        <v>18.274111675126903</v>
      </c>
      <c r="V658" s="2">
        <f t="shared" si="128"/>
        <v>1.6243654822335025</v>
      </c>
      <c r="W658" s="2">
        <f t="shared" si="129"/>
        <v>5.6852791878172591</v>
      </c>
      <c r="X658" s="2">
        <f t="shared" si="130"/>
        <v>4.5685279187817258</v>
      </c>
      <c r="Y658" s="2">
        <f t="shared" si="131"/>
        <v>0.81218274111675126</v>
      </c>
      <c r="Z658" s="2">
        <f t="shared" si="132"/>
        <v>0</v>
      </c>
      <c r="AA658" s="2">
        <f t="shared" si="133"/>
        <v>0.10152284263959391</v>
      </c>
      <c r="AB658" s="2">
        <f t="shared" si="134"/>
        <v>0.3045685279187817</v>
      </c>
      <c r="AC658" t="s">
        <v>2487</v>
      </c>
    </row>
    <row r="659" spans="1:29" x14ac:dyDescent="0.25">
      <c r="A659">
        <v>31355</v>
      </c>
      <c r="B659" t="s">
        <v>663</v>
      </c>
      <c r="C659">
        <v>1559</v>
      </c>
      <c r="D659">
        <v>1241</v>
      </c>
      <c r="E659">
        <v>18</v>
      </c>
      <c r="F659">
        <v>1223</v>
      </c>
      <c r="G659">
        <f t="shared" si="123"/>
        <v>79.602309172546498</v>
      </c>
      <c r="H659">
        <f t="shared" si="124"/>
        <v>1.4504431909750202</v>
      </c>
      <c r="I659">
        <v>190</v>
      </c>
      <c r="J659">
        <v>507</v>
      </c>
      <c r="K659">
        <v>354</v>
      </c>
      <c r="L659">
        <v>50</v>
      </c>
      <c r="M659">
        <v>49</v>
      </c>
      <c r="N659">
        <v>42</v>
      </c>
      <c r="O659">
        <v>24</v>
      </c>
      <c r="P659">
        <v>1</v>
      </c>
      <c r="Q659">
        <v>3</v>
      </c>
      <c r="R659">
        <v>3</v>
      </c>
      <c r="S659" s="2">
        <f t="shared" si="125"/>
        <v>15.53556827473426</v>
      </c>
      <c r="T659" s="2">
        <f t="shared" si="126"/>
        <v>41.455437448896163</v>
      </c>
      <c r="U659" s="2">
        <f t="shared" si="127"/>
        <v>28.945216680294354</v>
      </c>
      <c r="V659" s="2">
        <f t="shared" si="128"/>
        <v>4.0883074407195421</v>
      </c>
      <c r="W659" s="2">
        <f t="shared" si="129"/>
        <v>4.0065412919051511</v>
      </c>
      <c r="X659" s="2">
        <f t="shared" si="130"/>
        <v>3.4341782502044151</v>
      </c>
      <c r="Y659" s="2">
        <f t="shared" si="131"/>
        <v>1.9623875715453802</v>
      </c>
      <c r="Z659" s="2">
        <f t="shared" si="132"/>
        <v>8.1766148814390843E-2</v>
      </c>
      <c r="AA659" s="2">
        <f t="shared" si="133"/>
        <v>0.24529844644317253</v>
      </c>
      <c r="AB659" s="2">
        <f t="shared" si="134"/>
        <v>0.24529844644317253</v>
      </c>
      <c r="AC659" t="s">
        <v>2487</v>
      </c>
    </row>
    <row r="660" spans="1:29" x14ac:dyDescent="0.25">
      <c r="A660">
        <v>31356</v>
      </c>
      <c r="B660" t="s">
        <v>664</v>
      </c>
      <c r="C660">
        <v>781</v>
      </c>
      <c r="D660">
        <v>633</v>
      </c>
      <c r="E660">
        <v>5</v>
      </c>
      <c r="F660">
        <v>628</v>
      </c>
      <c r="G660">
        <f t="shared" si="123"/>
        <v>81.04993597951345</v>
      </c>
      <c r="H660">
        <f t="shared" si="124"/>
        <v>0.78988941548183245</v>
      </c>
      <c r="I660">
        <v>133</v>
      </c>
      <c r="J660">
        <v>210</v>
      </c>
      <c r="K660">
        <v>178</v>
      </c>
      <c r="L660">
        <v>26</v>
      </c>
      <c r="M660">
        <v>43</v>
      </c>
      <c r="N660">
        <v>24</v>
      </c>
      <c r="O660">
        <v>7</v>
      </c>
      <c r="P660">
        <v>0</v>
      </c>
      <c r="Q660">
        <v>5</v>
      </c>
      <c r="R660">
        <v>2</v>
      </c>
      <c r="S660" s="2">
        <f t="shared" si="125"/>
        <v>21.178343949044589</v>
      </c>
      <c r="T660" s="2">
        <f t="shared" si="126"/>
        <v>33.439490445859867</v>
      </c>
      <c r="U660" s="2">
        <f t="shared" si="127"/>
        <v>28.343949044585987</v>
      </c>
      <c r="V660" s="2">
        <f t="shared" si="128"/>
        <v>4.1401273885350314</v>
      </c>
      <c r="W660" s="2">
        <f t="shared" si="129"/>
        <v>6.8471337579617835</v>
      </c>
      <c r="X660" s="2">
        <f t="shared" si="130"/>
        <v>3.8216560509554141</v>
      </c>
      <c r="Y660" s="2">
        <f t="shared" si="131"/>
        <v>1.1146496815286624</v>
      </c>
      <c r="Z660" s="2">
        <f t="shared" si="132"/>
        <v>0</v>
      </c>
      <c r="AA660" s="2">
        <f t="shared" si="133"/>
        <v>0.79617834394904463</v>
      </c>
      <c r="AB660" s="2">
        <f t="shared" si="134"/>
        <v>0.31847133757961787</v>
      </c>
      <c r="AC660" t="s">
        <v>2487</v>
      </c>
    </row>
    <row r="661" spans="1:29" x14ac:dyDescent="0.25">
      <c r="A661">
        <v>31399</v>
      </c>
      <c r="B661" t="s">
        <v>665</v>
      </c>
      <c r="C661">
        <v>0</v>
      </c>
      <c r="D661">
        <v>4130</v>
      </c>
      <c r="E661">
        <v>45</v>
      </c>
      <c r="F661">
        <v>4085</v>
      </c>
      <c r="G661" t="str">
        <f t="shared" si="123"/>
        <v/>
      </c>
      <c r="H661">
        <f t="shared" si="124"/>
        <v>1.0895883777239708</v>
      </c>
      <c r="I661">
        <v>914</v>
      </c>
      <c r="J661">
        <v>1606</v>
      </c>
      <c r="K661">
        <v>753</v>
      </c>
      <c r="L661">
        <v>204</v>
      </c>
      <c r="M661">
        <v>279</v>
      </c>
      <c r="N661">
        <v>202</v>
      </c>
      <c r="O661">
        <v>68</v>
      </c>
      <c r="P661">
        <v>10</v>
      </c>
      <c r="Q661">
        <v>35</v>
      </c>
      <c r="R661">
        <v>14</v>
      </c>
      <c r="S661" s="2">
        <f t="shared" si="125"/>
        <v>22.374541003671972</v>
      </c>
      <c r="T661" s="2">
        <f t="shared" si="126"/>
        <v>39.31456548347613</v>
      </c>
      <c r="U661" s="2">
        <f t="shared" si="127"/>
        <v>18.433292533659731</v>
      </c>
      <c r="V661" s="2">
        <f t="shared" si="128"/>
        <v>4.9938800489596087</v>
      </c>
      <c r="W661" s="2">
        <f t="shared" si="129"/>
        <v>6.8298653610771112</v>
      </c>
      <c r="X661" s="2">
        <f t="shared" si="130"/>
        <v>4.9449204406364755</v>
      </c>
      <c r="Y661" s="2">
        <f t="shared" si="131"/>
        <v>1.6646266829865359</v>
      </c>
      <c r="Z661" s="2">
        <f t="shared" si="132"/>
        <v>0.24479804161566704</v>
      </c>
      <c r="AA661" s="2">
        <f t="shared" si="133"/>
        <v>0.85679314565483466</v>
      </c>
      <c r="AB661" s="2">
        <f t="shared" si="134"/>
        <v>0.34271725826193389</v>
      </c>
      <c r="AC661" t="s">
        <v>2487</v>
      </c>
    </row>
    <row r="662" spans="1:29" x14ac:dyDescent="0.25">
      <c r="A662">
        <v>31400</v>
      </c>
      <c r="B662" t="s">
        <v>666</v>
      </c>
      <c r="C662">
        <v>20336</v>
      </c>
      <c r="D662">
        <v>17407</v>
      </c>
      <c r="E662">
        <v>256</v>
      </c>
      <c r="F662">
        <v>17151</v>
      </c>
      <c r="G662">
        <f t="shared" si="123"/>
        <v>85.596970889063726</v>
      </c>
      <c r="H662">
        <f t="shared" si="124"/>
        <v>1.4706727178721204</v>
      </c>
      <c r="I662">
        <v>4892</v>
      </c>
      <c r="J662">
        <v>5926</v>
      </c>
      <c r="K662">
        <v>4414</v>
      </c>
      <c r="L662">
        <v>370</v>
      </c>
      <c r="M662">
        <v>587</v>
      </c>
      <c r="N662">
        <v>580</v>
      </c>
      <c r="O662">
        <v>240</v>
      </c>
      <c r="P662">
        <v>17</v>
      </c>
      <c r="Q662">
        <v>87</v>
      </c>
      <c r="R662">
        <v>38</v>
      </c>
      <c r="S662" s="2">
        <f t="shared" si="125"/>
        <v>28.523118185528539</v>
      </c>
      <c r="T662" s="2">
        <f t="shared" si="126"/>
        <v>34.55192117077722</v>
      </c>
      <c r="U662" s="2">
        <f t="shared" si="127"/>
        <v>25.736108681709517</v>
      </c>
      <c r="V662" s="2">
        <f t="shared" si="128"/>
        <v>2.1573086117427556</v>
      </c>
      <c r="W662" s="2">
        <f t="shared" si="129"/>
        <v>3.4225409597108043</v>
      </c>
      <c r="X662" s="2">
        <f t="shared" si="130"/>
        <v>3.3817270130021573</v>
      </c>
      <c r="Y662" s="2">
        <f t="shared" si="131"/>
        <v>1.3993353157250306</v>
      </c>
      <c r="Z662" s="2">
        <f t="shared" si="132"/>
        <v>9.911958486385633E-2</v>
      </c>
      <c r="AA662" s="2">
        <f t="shared" si="133"/>
        <v>0.50725905195032361</v>
      </c>
      <c r="AB662" s="2">
        <f t="shared" si="134"/>
        <v>0.2215614249897965</v>
      </c>
      <c r="AC662" t="s">
        <v>2487</v>
      </c>
    </row>
    <row r="663" spans="1:29" x14ac:dyDescent="0.25">
      <c r="A663">
        <v>31401</v>
      </c>
      <c r="B663" t="s">
        <v>667</v>
      </c>
      <c r="C663">
        <v>445</v>
      </c>
      <c r="D663">
        <v>307</v>
      </c>
      <c r="E663">
        <v>4</v>
      </c>
      <c r="F663">
        <v>303</v>
      </c>
      <c r="G663">
        <f t="shared" si="123"/>
        <v>68.988764044943821</v>
      </c>
      <c r="H663">
        <f t="shared" si="124"/>
        <v>1.3029315960912053</v>
      </c>
      <c r="I663">
        <v>55</v>
      </c>
      <c r="J663">
        <v>161</v>
      </c>
      <c r="K663">
        <v>59</v>
      </c>
      <c r="L663">
        <v>4</v>
      </c>
      <c r="M663">
        <v>12</v>
      </c>
      <c r="N663">
        <v>8</v>
      </c>
      <c r="O663">
        <v>3</v>
      </c>
      <c r="P663">
        <v>0</v>
      </c>
      <c r="Q663">
        <v>1</v>
      </c>
      <c r="R663">
        <v>0</v>
      </c>
      <c r="S663" s="2">
        <f t="shared" si="125"/>
        <v>18.151815181518153</v>
      </c>
      <c r="T663" s="2">
        <f t="shared" si="126"/>
        <v>53.135313531353134</v>
      </c>
      <c r="U663" s="2">
        <f t="shared" si="127"/>
        <v>19.471947194719473</v>
      </c>
      <c r="V663" s="2">
        <f t="shared" si="128"/>
        <v>1.3201320132013201</v>
      </c>
      <c r="W663" s="2">
        <f t="shared" si="129"/>
        <v>3.9603960396039604</v>
      </c>
      <c r="X663" s="2">
        <f t="shared" si="130"/>
        <v>2.6402640264026402</v>
      </c>
      <c r="Y663" s="2">
        <f t="shared" si="131"/>
        <v>0.99009900990099009</v>
      </c>
      <c r="Z663" s="2">
        <f t="shared" si="132"/>
        <v>0</v>
      </c>
      <c r="AA663" s="2">
        <f t="shared" si="133"/>
        <v>0.33003300330033003</v>
      </c>
      <c r="AB663" s="2">
        <f t="shared" si="134"/>
        <v>0</v>
      </c>
      <c r="AC663" t="s">
        <v>2487</v>
      </c>
    </row>
    <row r="664" spans="1:29" x14ac:dyDescent="0.25">
      <c r="A664">
        <v>31402</v>
      </c>
      <c r="B664" t="s">
        <v>668</v>
      </c>
      <c r="C664">
        <v>1024</v>
      </c>
      <c r="D664">
        <v>744</v>
      </c>
      <c r="E664">
        <v>16</v>
      </c>
      <c r="F664">
        <v>728</v>
      </c>
      <c r="G664">
        <f t="shared" si="123"/>
        <v>72.65625</v>
      </c>
      <c r="H664">
        <f t="shared" si="124"/>
        <v>2.1505376344086025</v>
      </c>
      <c r="I664">
        <v>135</v>
      </c>
      <c r="J664">
        <v>323</v>
      </c>
      <c r="K664">
        <v>190</v>
      </c>
      <c r="L664">
        <v>19</v>
      </c>
      <c r="M664">
        <v>17</v>
      </c>
      <c r="N664">
        <v>26</v>
      </c>
      <c r="O664">
        <v>12</v>
      </c>
      <c r="P664">
        <v>0</v>
      </c>
      <c r="Q664">
        <v>3</v>
      </c>
      <c r="R664">
        <v>3</v>
      </c>
      <c r="S664" s="2">
        <f t="shared" si="125"/>
        <v>18.543956043956044</v>
      </c>
      <c r="T664" s="2">
        <f t="shared" si="126"/>
        <v>44.368131868131869</v>
      </c>
      <c r="U664" s="2">
        <f t="shared" si="127"/>
        <v>26.098901098901102</v>
      </c>
      <c r="V664" s="2">
        <f t="shared" si="128"/>
        <v>2.6098901098901099</v>
      </c>
      <c r="W664" s="2">
        <f t="shared" si="129"/>
        <v>2.3351648351648353</v>
      </c>
      <c r="X664" s="2">
        <f t="shared" si="130"/>
        <v>3.5714285714285712</v>
      </c>
      <c r="Y664" s="2">
        <f t="shared" si="131"/>
        <v>1.6483516483516485</v>
      </c>
      <c r="Z664" s="2">
        <f t="shared" si="132"/>
        <v>0</v>
      </c>
      <c r="AA664" s="2">
        <f t="shared" si="133"/>
        <v>0.41208791208791212</v>
      </c>
      <c r="AB664" s="2">
        <f t="shared" si="134"/>
        <v>0.41208791208791212</v>
      </c>
      <c r="AC664" t="s">
        <v>2487</v>
      </c>
    </row>
    <row r="665" spans="1:29" x14ac:dyDescent="0.25">
      <c r="A665">
        <v>31403</v>
      </c>
      <c r="B665" t="s">
        <v>669</v>
      </c>
      <c r="C665">
        <v>2912</v>
      </c>
      <c r="D665">
        <v>2152</v>
      </c>
      <c r="E665">
        <v>22</v>
      </c>
      <c r="F665">
        <v>2130</v>
      </c>
      <c r="G665">
        <f t="shared" si="123"/>
        <v>73.901098901098905</v>
      </c>
      <c r="H665">
        <f t="shared" si="124"/>
        <v>1.0223048327137547</v>
      </c>
      <c r="I665">
        <v>629</v>
      </c>
      <c r="J665">
        <v>700</v>
      </c>
      <c r="K665">
        <v>596</v>
      </c>
      <c r="L665">
        <v>34</v>
      </c>
      <c r="M665">
        <v>70</v>
      </c>
      <c r="N665">
        <v>54</v>
      </c>
      <c r="O665">
        <v>32</v>
      </c>
      <c r="P665">
        <v>1</v>
      </c>
      <c r="Q665">
        <v>10</v>
      </c>
      <c r="R665">
        <v>4</v>
      </c>
      <c r="S665" s="2">
        <f t="shared" si="125"/>
        <v>29.53051643192488</v>
      </c>
      <c r="T665" s="2">
        <f t="shared" si="126"/>
        <v>32.863849765258216</v>
      </c>
      <c r="U665" s="2">
        <f t="shared" si="127"/>
        <v>27.981220657276996</v>
      </c>
      <c r="V665" s="2">
        <f t="shared" si="128"/>
        <v>1.5962441314553992</v>
      </c>
      <c r="W665" s="2">
        <f t="shared" si="129"/>
        <v>3.286384976525822</v>
      </c>
      <c r="X665" s="2">
        <f t="shared" si="130"/>
        <v>2.535211267605634</v>
      </c>
      <c r="Y665" s="2">
        <f t="shared" si="131"/>
        <v>1.5023474178403755</v>
      </c>
      <c r="Z665" s="2">
        <f t="shared" si="132"/>
        <v>4.6948356807511735E-2</v>
      </c>
      <c r="AA665" s="2">
        <f t="shared" si="133"/>
        <v>0.46948356807511737</v>
      </c>
      <c r="AB665" s="2">
        <f t="shared" si="134"/>
        <v>0.18779342723004694</v>
      </c>
      <c r="AC665" t="s">
        <v>2487</v>
      </c>
    </row>
    <row r="666" spans="1:29" x14ac:dyDescent="0.25">
      <c r="A666">
        <v>31404</v>
      </c>
      <c r="B666" t="s">
        <v>670</v>
      </c>
      <c r="C666">
        <v>1222</v>
      </c>
      <c r="D666">
        <v>900</v>
      </c>
      <c r="E666">
        <v>15</v>
      </c>
      <c r="F666">
        <v>885</v>
      </c>
      <c r="G666">
        <f t="shared" si="123"/>
        <v>73.649754500818332</v>
      </c>
      <c r="H666">
        <f t="shared" si="124"/>
        <v>1.6666666666666667</v>
      </c>
      <c r="I666">
        <v>361</v>
      </c>
      <c r="J666">
        <v>233</v>
      </c>
      <c r="K666">
        <v>212</v>
      </c>
      <c r="L666">
        <v>11</v>
      </c>
      <c r="M666">
        <v>19</v>
      </c>
      <c r="N666">
        <v>30</v>
      </c>
      <c r="O666">
        <v>9</v>
      </c>
      <c r="P666">
        <v>2</v>
      </c>
      <c r="Q666">
        <v>7</v>
      </c>
      <c r="R666">
        <v>1</v>
      </c>
      <c r="S666" s="2">
        <f t="shared" si="125"/>
        <v>40.790960451977405</v>
      </c>
      <c r="T666" s="2">
        <f t="shared" si="126"/>
        <v>26.327683615819208</v>
      </c>
      <c r="U666" s="2">
        <f t="shared" si="127"/>
        <v>23.954802259887007</v>
      </c>
      <c r="V666" s="2">
        <f t="shared" si="128"/>
        <v>1.2429378531073447</v>
      </c>
      <c r="W666" s="2">
        <f t="shared" si="129"/>
        <v>2.1468926553672314</v>
      </c>
      <c r="X666" s="2">
        <f t="shared" si="130"/>
        <v>3.3898305084745761</v>
      </c>
      <c r="Y666" s="2">
        <f t="shared" si="131"/>
        <v>1.0169491525423728</v>
      </c>
      <c r="Z666" s="2">
        <f t="shared" si="132"/>
        <v>0.22598870056497175</v>
      </c>
      <c r="AA666" s="2">
        <f t="shared" si="133"/>
        <v>0.79096045197740106</v>
      </c>
      <c r="AB666" s="2">
        <f t="shared" si="134"/>
        <v>0.11299435028248588</v>
      </c>
      <c r="AC666" t="s">
        <v>2488</v>
      </c>
    </row>
    <row r="667" spans="1:29" x14ac:dyDescent="0.25">
      <c r="A667">
        <v>31405</v>
      </c>
      <c r="B667" t="s">
        <v>671</v>
      </c>
      <c r="C667">
        <v>815</v>
      </c>
      <c r="D667">
        <v>643</v>
      </c>
      <c r="E667">
        <v>7</v>
      </c>
      <c r="F667">
        <v>636</v>
      </c>
      <c r="G667">
        <f t="shared" si="123"/>
        <v>78.895705521472394</v>
      </c>
      <c r="H667">
        <f t="shared" si="124"/>
        <v>1.088646967340591</v>
      </c>
      <c r="I667">
        <v>89</v>
      </c>
      <c r="J667">
        <v>258</v>
      </c>
      <c r="K667">
        <v>220</v>
      </c>
      <c r="L667">
        <v>11</v>
      </c>
      <c r="M667">
        <v>28</v>
      </c>
      <c r="N667">
        <v>17</v>
      </c>
      <c r="O667">
        <v>10</v>
      </c>
      <c r="P667">
        <v>0</v>
      </c>
      <c r="Q667">
        <v>3</v>
      </c>
      <c r="R667">
        <v>0</v>
      </c>
      <c r="S667" s="2">
        <f t="shared" si="125"/>
        <v>13.9937106918239</v>
      </c>
      <c r="T667" s="2">
        <f t="shared" si="126"/>
        <v>40.566037735849058</v>
      </c>
      <c r="U667" s="2">
        <f t="shared" si="127"/>
        <v>34.591194968553459</v>
      </c>
      <c r="V667" s="2">
        <f t="shared" si="128"/>
        <v>1.729559748427673</v>
      </c>
      <c r="W667" s="2">
        <f t="shared" si="129"/>
        <v>4.4025157232704402</v>
      </c>
      <c r="X667" s="2">
        <f t="shared" si="130"/>
        <v>2.6729559748427674</v>
      </c>
      <c r="Y667" s="2">
        <f t="shared" si="131"/>
        <v>1.5723270440251573</v>
      </c>
      <c r="Z667" s="2">
        <f t="shared" si="132"/>
        <v>0</v>
      </c>
      <c r="AA667" s="2">
        <f t="shared" si="133"/>
        <v>0.47169811320754718</v>
      </c>
      <c r="AB667" s="2">
        <f t="shared" si="134"/>
        <v>0</v>
      </c>
      <c r="AC667" t="s">
        <v>2487</v>
      </c>
    </row>
    <row r="668" spans="1:29" x14ac:dyDescent="0.25">
      <c r="A668">
        <v>31406</v>
      </c>
      <c r="B668" t="s">
        <v>672</v>
      </c>
      <c r="C668">
        <v>668</v>
      </c>
      <c r="D668">
        <v>529</v>
      </c>
      <c r="E668">
        <v>7</v>
      </c>
      <c r="F668">
        <v>522</v>
      </c>
      <c r="G668">
        <f t="shared" si="123"/>
        <v>79.191616766467064</v>
      </c>
      <c r="H668">
        <f t="shared" si="124"/>
        <v>1.3232514177693762</v>
      </c>
      <c r="I668">
        <v>50</v>
      </c>
      <c r="J668">
        <v>278</v>
      </c>
      <c r="K668">
        <v>153</v>
      </c>
      <c r="L668">
        <v>10</v>
      </c>
      <c r="M668">
        <v>9</v>
      </c>
      <c r="N668">
        <v>11</v>
      </c>
      <c r="O668">
        <v>8</v>
      </c>
      <c r="P668">
        <v>0</v>
      </c>
      <c r="Q668">
        <v>1</v>
      </c>
      <c r="R668">
        <v>2</v>
      </c>
      <c r="S668" s="2">
        <f t="shared" si="125"/>
        <v>9.5785440613026829</v>
      </c>
      <c r="T668" s="2">
        <f t="shared" si="126"/>
        <v>53.256704980842919</v>
      </c>
      <c r="U668" s="2">
        <f t="shared" si="127"/>
        <v>29.310344827586203</v>
      </c>
      <c r="V668" s="2">
        <f t="shared" si="128"/>
        <v>1.9157088122605364</v>
      </c>
      <c r="W668" s="2">
        <f t="shared" si="129"/>
        <v>1.7241379310344827</v>
      </c>
      <c r="X668" s="2">
        <f t="shared" si="130"/>
        <v>2.1072796934865901</v>
      </c>
      <c r="Y668" s="2">
        <f t="shared" si="131"/>
        <v>1.5325670498084289</v>
      </c>
      <c r="Z668" s="2">
        <f t="shared" si="132"/>
        <v>0</v>
      </c>
      <c r="AA668" s="2">
        <f t="shared" si="133"/>
        <v>0.19157088122605362</v>
      </c>
      <c r="AB668" s="2">
        <f t="shared" si="134"/>
        <v>0.38314176245210724</v>
      </c>
      <c r="AC668" t="s">
        <v>2487</v>
      </c>
    </row>
    <row r="669" spans="1:29" x14ac:dyDescent="0.25">
      <c r="A669">
        <v>31407</v>
      </c>
      <c r="B669" t="s">
        <v>666</v>
      </c>
      <c r="C669">
        <v>2055</v>
      </c>
      <c r="D669">
        <v>1490</v>
      </c>
      <c r="E669">
        <v>21</v>
      </c>
      <c r="F669">
        <v>1469</v>
      </c>
      <c r="G669">
        <f t="shared" si="123"/>
        <v>72.506082725060821</v>
      </c>
      <c r="H669">
        <f t="shared" si="124"/>
        <v>1.4093959731543624</v>
      </c>
      <c r="I669">
        <v>345</v>
      </c>
      <c r="J669">
        <v>553</v>
      </c>
      <c r="K669">
        <v>364</v>
      </c>
      <c r="L669">
        <v>66</v>
      </c>
      <c r="M669">
        <v>48</v>
      </c>
      <c r="N669">
        <v>60</v>
      </c>
      <c r="O669">
        <v>15</v>
      </c>
      <c r="P669">
        <v>4</v>
      </c>
      <c r="Q669">
        <v>10</v>
      </c>
      <c r="R669">
        <v>4</v>
      </c>
      <c r="S669" s="2">
        <f t="shared" si="125"/>
        <v>23.485364193328795</v>
      </c>
      <c r="T669" s="2">
        <f t="shared" si="126"/>
        <v>37.644656228727023</v>
      </c>
      <c r="U669" s="2">
        <f t="shared" si="127"/>
        <v>24.778761061946902</v>
      </c>
      <c r="V669" s="2">
        <f t="shared" si="128"/>
        <v>4.4928522804629001</v>
      </c>
      <c r="W669" s="2">
        <f t="shared" si="129"/>
        <v>3.2675289312457454</v>
      </c>
      <c r="X669" s="2">
        <f t="shared" si="130"/>
        <v>4.0844111640571823</v>
      </c>
      <c r="Y669" s="2">
        <f t="shared" si="131"/>
        <v>1.0211027910142956</v>
      </c>
      <c r="Z669" s="2">
        <f t="shared" si="132"/>
        <v>0.27229407760381208</v>
      </c>
      <c r="AA669" s="2">
        <f t="shared" si="133"/>
        <v>0.6807351940095302</v>
      </c>
      <c r="AB669" s="2">
        <f t="shared" si="134"/>
        <v>0.27229407760381208</v>
      </c>
      <c r="AC669" t="s">
        <v>2487</v>
      </c>
    </row>
    <row r="670" spans="1:29" x14ac:dyDescent="0.25">
      <c r="A670">
        <v>31408</v>
      </c>
      <c r="B670" t="s">
        <v>673</v>
      </c>
      <c r="C670">
        <v>413</v>
      </c>
      <c r="D670">
        <v>284</v>
      </c>
      <c r="E670">
        <v>6</v>
      </c>
      <c r="F670">
        <v>278</v>
      </c>
      <c r="G670">
        <f t="shared" si="123"/>
        <v>68.765133171912822</v>
      </c>
      <c r="H670">
        <f t="shared" si="124"/>
        <v>2.112676056338028</v>
      </c>
      <c r="I670">
        <v>40</v>
      </c>
      <c r="J670">
        <v>139</v>
      </c>
      <c r="K670">
        <v>72</v>
      </c>
      <c r="L670">
        <v>1</v>
      </c>
      <c r="M670">
        <v>12</v>
      </c>
      <c r="N670">
        <v>12</v>
      </c>
      <c r="O670">
        <v>1</v>
      </c>
      <c r="P670">
        <v>0</v>
      </c>
      <c r="Q670">
        <v>1</v>
      </c>
      <c r="R670">
        <v>0</v>
      </c>
      <c r="S670" s="2">
        <f t="shared" si="125"/>
        <v>14.388489208633093</v>
      </c>
      <c r="T670" s="2">
        <f t="shared" si="126"/>
        <v>50</v>
      </c>
      <c r="U670" s="2">
        <f t="shared" si="127"/>
        <v>25.899280575539567</v>
      </c>
      <c r="V670" s="2">
        <f t="shared" si="128"/>
        <v>0.35971223021582738</v>
      </c>
      <c r="W670" s="2">
        <f t="shared" si="129"/>
        <v>4.3165467625899279</v>
      </c>
      <c r="X670" s="2">
        <f t="shared" si="130"/>
        <v>4.3165467625899279</v>
      </c>
      <c r="Y670" s="2">
        <f t="shared" si="131"/>
        <v>0.35971223021582738</v>
      </c>
      <c r="Z670" s="2">
        <f t="shared" si="132"/>
        <v>0</v>
      </c>
      <c r="AA670" s="2">
        <f t="shared" si="133"/>
        <v>0.35971223021582738</v>
      </c>
      <c r="AB670" s="2">
        <f t="shared" si="134"/>
        <v>0</v>
      </c>
      <c r="AC670" t="s">
        <v>2487</v>
      </c>
    </row>
    <row r="671" spans="1:29" x14ac:dyDescent="0.25">
      <c r="A671">
        <v>31409</v>
      </c>
      <c r="B671" t="s">
        <v>674</v>
      </c>
      <c r="C671">
        <v>646</v>
      </c>
      <c r="D671">
        <v>498</v>
      </c>
      <c r="E671">
        <v>11</v>
      </c>
      <c r="F671">
        <v>487</v>
      </c>
      <c r="G671">
        <f t="shared" si="123"/>
        <v>77.089783281733745</v>
      </c>
      <c r="H671">
        <f t="shared" si="124"/>
        <v>2.2088353413654618</v>
      </c>
      <c r="I671">
        <v>100</v>
      </c>
      <c r="J671">
        <v>197</v>
      </c>
      <c r="K671">
        <v>144</v>
      </c>
      <c r="L671">
        <v>4</v>
      </c>
      <c r="M671">
        <v>15</v>
      </c>
      <c r="N671">
        <v>15</v>
      </c>
      <c r="O671">
        <v>9</v>
      </c>
      <c r="P671">
        <v>0</v>
      </c>
      <c r="Q671">
        <v>1</v>
      </c>
      <c r="R671">
        <v>2</v>
      </c>
      <c r="S671" s="2">
        <f t="shared" si="125"/>
        <v>20.533880903490758</v>
      </c>
      <c r="T671" s="2">
        <f t="shared" si="126"/>
        <v>40.451745379876797</v>
      </c>
      <c r="U671" s="2">
        <f t="shared" si="127"/>
        <v>29.568788501026695</v>
      </c>
      <c r="V671" s="2">
        <f t="shared" si="128"/>
        <v>0.82135523613963046</v>
      </c>
      <c r="W671" s="2">
        <f t="shared" si="129"/>
        <v>3.0800821355236137</v>
      </c>
      <c r="X671" s="2">
        <f t="shared" si="130"/>
        <v>3.0800821355236137</v>
      </c>
      <c r="Y671" s="2">
        <f t="shared" si="131"/>
        <v>1.8480492813141685</v>
      </c>
      <c r="Z671" s="2">
        <f t="shared" si="132"/>
        <v>0</v>
      </c>
      <c r="AA671" s="2">
        <f t="shared" si="133"/>
        <v>0.20533880903490762</v>
      </c>
      <c r="AB671" s="2">
        <f t="shared" si="134"/>
        <v>0.41067761806981523</v>
      </c>
      <c r="AC671" t="s">
        <v>2487</v>
      </c>
    </row>
    <row r="672" spans="1:29" x14ac:dyDescent="0.25">
      <c r="A672">
        <v>31410</v>
      </c>
      <c r="B672" t="s">
        <v>675</v>
      </c>
      <c r="C672">
        <v>1292</v>
      </c>
      <c r="D672">
        <v>1032</v>
      </c>
      <c r="E672">
        <v>14</v>
      </c>
      <c r="F672">
        <v>1018</v>
      </c>
      <c r="G672">
        <f t="shared" si="123"/>
        <v>79.87616099071208</v>
      </c>
      <c r="H672">
        <f t="shared" si="124"/>
        <v>1.3565891472868217</v>
      </c>
      <c r="I672">
        <v>255</v>
      </c>
      <c r="J672">
        <v>372</v>
      </c>
      <c r="K672">
        <v>260</v>
      </c>
      <c r="L672">
        <v>30</v>
      </c>
      <c r="M672">
        <v>37</v>
      </c>
      <c r="N672">
        <v>41</v>
      </c>
      <c r="O672">
        <v>16</v>
      </c>
      <c r="P672">
        <v>1</v>
      </c>
      <c r="Q672">
        <v>5</v>
      </c>
      <c r="R672">
        <v>1</v>
      </c>
      <c r="S672" s="2">
        <f t="shared" si="125"/>
        <v>25.04911591355599</v>
      </c>
      <c r="T672" s="2">
        <f t="shared" si="126"/>
        <v>36.542239685658153</v>
      </c>
      <c r="U672" s="2">
        <f t="shared" si="127"/>
        <v>25.540275049115913</v>
      </c>
      <c r="V672" s="2">
        <f t="shared" si="128"/>
        <v>2.9469548133595285</v>
      </c>
      <c r="W672" s="2">
        <f t="shared" si="129"/>
        <v>3.6345776031434185</v>
      </c>
      <c r="X672" s="2">
        <f t="shared" si="130"/>
        <v>4.0275049115913557</v>
      </c>
      <c r="Y672" s="2">
        <f t="shared" si="131"/>
        <v>1.5717092337917484</v>
      </c>
      <c r="Z672" s="2">
        <f t="shared" si="132"/>
        <v>9.8231827111984277E-2</v>
      </c>
      <c r="AA672" s="2">
        <f t="shared" si="133"/>
        <v>0.49115913555992141</v>
      </c>
      <c r="AB672" s="2">
        <f t="shared" si="134"/>
        <v>9.8231827111984277E-2</v>
      </c>
      <c r="AC672" t="s">
        <v>2487</v>
      </c>
    </row>
    <row r="673" spans="1:29" x14ac:dyDescent="0.25">
      <c r="A673">
        <v>31411</v>
      </c>
      <c r="B673" t="s">
        <v>676</v>
      </c>
      <c r="C673">
        <v>1601</v>
      </c>
      <c r="D673">
        <v>1150</v>
      </c>
      <c r="E673">
        <v>22</v>
      </c>
      <c r="F673">
        <v>1128</v>
      </c>
      <c r="G673">
        <f t="shared" si="123"/>
        <v>71.830106183635223</v>
      </c>
      <c r="H673">
        <f t="shared" si="124"/>
        <v>1.9130434782608694</v>
      </c>
      <c r="I673">
        <v>386</v>
      </c>
      <c r="J673">
        <v>341</v>
      </c>
      <c r="K673">
        <v>295</v>
      </c>
      <c r="L673">
        <v>9</v>
      </c>
      <c r="M673">
        <v>34</v>
      </c>
      <c r="N673">
        <v>29</v>
      </c>
      <c r="O673">
        <v>25</v>
      </c>
      <c r="P673">
        <v>0</v>
      </c>
      <c r="Q673">
        <v>6</v>
      </c>
      <c r="R673">
        <v>3</v>
      </c>
      <c r="S673" s="2">
        <f t="shared" si="125"/>
        <v>34.219858156028373</v>
      </c>
      <c r="T673" s="2">
        <f t="shared" si="126"/>
        <v>30.230496453900706</v>
      </c>
      <c r="U673" s="2">
        <f t="shared" si="127"/>
        <v>26.152482269503547</v>
      </c>
      <c r="V673" s="2">
        <f t="shared" si="128"/>
        <v>0.7978723404255319</v>
      </c>
      <c r="W673" s="2">
        <f t="shared" si="129"/>
        <v>3.0141843971631204</v>
      </c>
      <c r="X673" s="2">
        <f t="shared" si="130"/>
        <v>2.5709219858156027</v>
      </c>
      <c r="Y673" s="2">
        <f t="shared" si="131"/>
        <v>2.2163120567375887</v>
      </c>
      <c r="Z673" s="2">
        <f t="shared" si="132"/>
        <v>0</v>
      </c>
      <c r="AA673" s="2">
        <f t="shared" si="133"/>
        <v>0.53191489361702127</v>
      </c>
      <c r="AB673" s="2">
        <f t="shared" si="134"/>
        <v>0.26595744680851063</v>
      </c>
      <c r="AC673" t="s">
        <v>2488</v>
      </c>
    </row>
    <row r="674" spans="1:29" x14ac:dyDescent="0.25">
      <c r="A674">
        <v>31412</v>
      </c>
      <c r="B674" t="s">
        <v>677</v>
      </c>
      <c r="C674">
        <v>3109</v>
      </c>
      <c r="D674">
        <v>2453</v>
      </c>
      <c r="E674">
        <v>39</v>
      </c>
      <c r="F674">
        <v>2414</v>
      </c>
      <c r="G674">
        <f t="shared" si="123"/>
        <v>78.899967835316815</v>
      </c>
      <c r="H674">
        <f t="shared" si="124"/>
        <v>1.5898899306971057</v>
      </c>
      <c r="I674">
        <v>700</v>
      </c>
      <c r="J674">
        <v>781</v>
      </c>
      <c r="K674">
        <v>647</v>
      </c>
      <c r="L674">
        <v>41</v>
      </c>
      <c r="M674">
        <v>94</v>
      </c>
      <c r="N674">
        <v>90</v>
      </c>
      <c r="O674">
        <v>42</v>
      </c>
      <c r="P674">
        <v>1</v>
      </c>
      <c r="Q674">
        <v>10</v>
      </c>
      <c r="R674">
        <v>8</v>
      </c>
      <c r="S674" s="2">
        <f t="shared" si="125"/>
        <v>28.997514498757248</v>
      </c>
      <c r="T674" s="2">
        <f t="shared" si="126"/>
        <v>32.352941176470587</v>
      </c>
      <c r="U674" s="2">
        <f t="shared" si="127"/>
        <v>26.801988400994198</v>
      </c>
      <c r="V674" s="2">
        <f t="shared" si="128"/>
        <v>1.6984258492129245</v>
      </c>
      <c r="W674" s="2">
        <f t="shared" si="129"/>
        <v>3.8939519469759736</v>
      </c>
      <c r="X674" s="2">
        <f t="shared" si="130"/>
        <v>3.7282518641259323</v>
      </c>
      <c r="Y674" s="2">
        <f t="shared" si="131"/>
        <v>1.7398508699254349</v>
      </c>
      <c r="Z674" s="2">
        <f t="shared" si="132"/>
        <v>4.1425020712510356E-2</v>
      </c>
      <c r="AA674" s="2">
        <f t="shared" si="133"/>
        <v>0.41425020712510358</v>
      </c>
      <c r="AB674" s="2">
        <f t="shared" si="134"/>
        <v>0.33140016570008285</v>
      </c>
      <c r="AC674" t="s">
        <v>2487</v>
      </c>
    </row>
    <row r="675" spans="1:29" x14ac:dyDescent="0.25">
      <c r="A675">
        <v>31413</v>
      </c>
      <c r="B675" t="s">
        <v>678</v>
      </c>
      <c r="C675">
        <v>2524</v>
      </c>
      <c r="D675">
        <v>1826</v>
      </c>
      <c r="E675">
        <v>31</v>
      </c>
      <c r="F675">
        <v>1795</v>
      </c>
      <c r="G675">
        <f t="shared" si="123"/>
        <v>72.345483359746439</v>
      </c>
      <c r="H675">
        <f t="shared" si="124"/>
        <v>1.6976998904709748</v>
      </c>
      <c r="I675">
        <v>752</v>
      </c>
      <c r="J675">
        <v>370</v>
      </c>
      <c r="K675">
        <v>519</v>
      </c>
      <c r="L675">
        <v>26</v>
      </c>
      <c r="M675">
        <v>45</v>
      </c>
      <c r="N675">
        <v>49</v>
      </c>
      <c r="O675">
        <v>15</v>
      </c>
      <c r="P675">
        <v>6</v>
      </c>
      <c r="Q675">
        <v>11</v>
      </c>
      <c r="R675">
        <v>2</v>
      </c>
      <c r="S675" s="2">
        <f t="shared" si="125"/>
        <v>41.894150417827298</v>
      </c>
      <c r="T675" s="2">
        <f t="shared" si="126"/>
        <v>20.612813370473539</v>
      </c>
      <c r="U675" s="2">
        <f t="shared" si="127"/>
        <v>28.913649025069638</v>
      </c>
      <c r="V675" s="2">
        <f t="shared" si="128"/>
        <v>1.448467966573816</v>
      </c>
      <c r="W675" s="2">
        <f t="shared" si="129"/>
        <v>2.5069637883008355</v>
      </c>
      <c r="X675" s="2">
        <f t="shared" si="130"/>
        <v>2.7298050139275767</v>
      </c>
      <c r="Y675" s="2">
        <f t="shared" si="131"/>
        <v>0.83565459610027859</v>
      </c>
      <c r="Z675" s="2">
        <f t="shared" si="132"/>
        <v>0.33426183844011143</v>
      </c>
      <c r="AA675" s="2">
        <f t="shared" si="133"/>
        <v>0.61281337047353757</v>
      </c>
      <c r="AB675" s="2">
        <f t="shared" si="134"/>
        <v>0.11142061281337048</v>
      </c>
      <c r="AC675" t="s">
        <v>2488</v>
      </c>
    </row>
    <row r="676" spans="1:29" x14ac:dyDescent="0.25">
      <c r="A676">
        <v>31414</v>
      </c>
      <c r="B676" t="s">
        <v>679</v>
      </c>
      <c r="C676">
        <v>1610</v>
      </c>
      <c r="D676">
        <v>1239</v>
      </c>
      <c r="E676">
        <v>13</v>
      </c>
      <c r="F676">
        <v>1226</v>
      </c>
      <c r="G676">
        <f t="shared" si="123"/>
        <v>76.956521739130437</v>
      </c>
      <c r="H676">
        <f t="shared" si="124"/>
        <v>1.0492332526230832</v>
      </c>
      <c r="I676">
        <v>274</v>
      </c>
      <c r="J676">
        <v>511</v>
      </c>
      <c r="K676">
        <v>329</v>
      </c>
      <c r="L676">
        <v>22</v>
      </c>
      <c r="M676">
        <v>45</v>
      </c>
      <c r="N676">
        <v>32</v>
      </c>
      <c r="O676">
        <v>7</v>
      </c>
      <c r="P676">
        <v>2</v>
      </c>
      <c r="Q676">
        <v>2</v>
      </c>
      <c r="R676">
        <v>2</v>
      </c>
      <c r="S676" s="2">
        <f t="shared" si="125"/>
        <v>22.349102773246329</v>
      </c>
      <c r="T676" s="2">
        <f t="shared" si="126"/>
        <v>41.680261011419248</v>
      </c>
      <c r="U676" s="2">
        <f t="shared" si="127"/>
        <v>26.835236541598697</v>
      </c>
      <c r="V676" s="2">
        <f t="shared" si="128"/>
        <v>1.794453507340946</v>
      </c>
      <c r="W676" s="2">
        <f t="shared" si="129"/>
        <v>3.6704730831973897</v>
      </c>
      <c r="X676" s="2">
        <f t="shared" si="130"/>
        <v>2.6101141924959217</v>
      </c>
      <c r="Y676" s="2">
        <f t="shared" si="131"/>
        <v>0.5709624796084829</v>
      </c>
      <c r="Z676" s="2">
        <f t="shared" si="132"/>
        <v>0.16313213703099511</v>
      </c>
      <c r="AA676" s="2">
        <f t="shared" si="133"/>
        <v>0.16313213703099511</v>
      </c>
      <c r="AB676" s="2">
        <f t="shared" si="134"/>
        <v>0.16313213703099511</v>
      </c>
      <c r="AC676" t="s">
        <v>2487</v>
      </c>
    </row>
    <row r="677" spans="1:29" x14ac:dyDescent="0.25">
      <c r="A677">
        <v>31499</v>
      </c>
      <c r="B677" t="s">
        <v>680</v>
      </c>
      <c r="C677">
        <v>0</v>
      </c>
      <c r="D677">
        <v>2160</v>
      </c>
      <c r="E677">
        <v>28</v>
      </c>
      <c r="F677">
        <v>2132</v>
      </c>
      <c r="G677" t="str">
        <f t="shared" si="123"/>
        <v/>
      </c>
      <c r="H677">
        <f t="shared" si="124"/>
        <v>1.2962962962962963</v>
      </c>
      <c r="I677">
        <v>721</v>
      </c>
      <c r="J677">
        <v>709</v>
      </c>
      <c r="K677">
        <v>354</v>
      </c>
      <c r="L677">
        <v>82</v>
      </c>
      <c r="M677">
        <v>102</v>
      </c>
      <c r="N677">
        <v>106</v>
      </c>
      <c r="O677">
        <v>36</v>
      </c>
      <c r="P677">
        <v>0</v>
      </c>
      <c r="Q677">
        <v>16</v>
      </c>
      <c r="R677">
        <v>6</v>
      </c>
      <c r="S677" s="2">
        <f t="shared" si="125"/>
        <v>33.818011257035643</v>
      </c>
      <c r="T677" s="2">
        <f t="shared" si="126"/>
        <v>33.255159474671672</v>
      </c>
      <c r="U677" s="2">
        <f t="shared" si="127"/>
        <v>16.604127579737334</v>
      </c>
      <c r="V677" s="2">
        <f t="shared" si="128"/>
        <v>3.8461538461538463</v>
      </c>
      <c r="W677" s="2">
        <f t="shared" si="129"/>
        <v>4.784240150093809</v>
      </c>
      <c r="X677" s="2">
        <f t="shared" si="130"/>
        <v>4.9718574108818014</v>
      </c>
      <c r="Y677" s="2">
        <f t="shared" si="131"/>
        <v>1.6885553470919326</v>
      </c>
      <c r="Z677" s="2">
        <f t="shared" si="132"/>
        <v>0</v>
      </c>
      <c r="AA677" s="2">
        <f t="shared" si="133"/>
        <v>0.75046904315196994</v>
      </c>
      <c r="AB677" s="2">
        <f t="shared" si="134"/>
        <v>0.28142589118198874</v>
      </c>
      <c r="AC677" t="s">
        <v>2488</v>
      </c>
    </row>
    <row r="678" spans="1:29" x14ac:dyDescent="0.25">
      <c r="A678">
        <v>31500</v>
      </c>
      <c r="B678" t="s">
        <v>681</v>
      </c>
      <c r="C678">
        <v>61744</v>
      </c>
      <c r="D678">
        <v>52342</v>
      </c>
      <c r="E678">
        <v>754</v>
      </c>
      <c r="F678">
        <v>51588</v>
      </c>
      <c r="G678">
        <f t="shared" si="123"/>
        <v>84.772609484322359</v>
      </c>
      <c r="H678">
        <f t="shared" si="124"/>
        <v>1.4405257728019565</v>
      </c>
      <c r="I678">
        <v>12514</v>
      </c>
      <c r="J678">
        <v>19155</v>
      </c>
      <c r="K678">
        <v>14098</v>
      </c>
      <c r="L678">
        <v>1129</v>
      </c>
      <c r="M678">
        <v>2064</v>
      </c>
      <c r="N678">
        <v>1525</v>
      </c>
      <c r="O678">
        <v>678</v>
      </c>
      <c r="P678">
        <v>71</v>
      </c>
      <c r="Q678">
        <v>234</v>
      </c>
      <c r="R678">
        <v>120</v>
      </c>
      <c r="S678" s="2">
        <f t="shared" si="125"/>
        <v>24.257579282003565</v>
      </c>
      <c r="T678" s="2">
        <f t="shared" si="126"/>
        <v>37.130728076296812</v>
      </c>
      <c r="U678" s="2">
        <f t="shared" si="127"/>
        <v>27.328060789330856</v>
      </c>
      <c r="V678" s="2">
        <f t="shared" si="128"/>
        <v>2.1884934480887028</v>
      </c>
      <c r="W678" s="2">
        <f t="shared" si="129"/>
        <v>4.000930448941614</v>
      </c>
      <c r="X678" s="2">
        <f t="shared" si="130"/>
        <v>2.9561138249205241</v>
      </c>
      <c r="Y678" s="2">
        <f t="shared" si="131"/>
        <v>1.3142591300302395</v>
      </c>
      <c r="Z678" s="2">
        <f t="shared" si="132"/>
        <v>0.13762890594711949</v>
      </c>
      <c r="AA678" s="2">
        <f t="shared" si="133"/>
        <v>0.45359385903698535</v>
      </c>
      <c r="AB678" s="2">
        <f t="shared" si="134"/>
        <v>0.23261223540358222</v>
      </c>
      <c r="AC678" t="s">
        <v>2487</v>
      </c>
    </row>
    <row r="679" spans="1:29" x14ac:dyDescent="0.25">
      <c r="A679">
        <v>31502</v>
      </c>
      <c r="B679" t="s">
        <v>682</v>
      </c>
      <c r="C679">
        <v>966</v>
      </c>
      <c r="D679">
        <v>742</v>
      </c>
      <c r="E679">
        <v>18</v>
      </c>
      <c r="F679">
        <v>724</v>
      </c>
      <c r="G679">
        <f t="shared" si="123"/>
        <v>76.811594202898547</v>
      </c>
      <c r="H679">
        <f t="shared" si="124"/>
        <v>2.4258760107816713</v>
      </c>
      <c r="I679">
        <v>135</v>
      </c>
      <c r="J679">
        <v>368</v>
      </c>
      <c r="K679">
        <v>167</v>
      </c>
      <c r="L679">
        <v>8</v>
      </c>
      <c r="M679">
        <v>21</v>
      </c>
      <c r="N679">
        <v>19</v>
      </c>
      <c r="O679">
        <v>2</v>
      </c>
      <c r="P679">
        <v>2</v>
      </c>
      <c r="Q679">
        <v>1</v>
      </c>
      <c r="R679">
        <v>1</v>
      </c>
      <c r="S679" s="2">
        <f t="shared" si="125"/>
        <v>18.646408839779006</v>
      </c>
      <c r="T679" s="2">
        <f t="shared" si="126"/>
        <v>50.828729281767963</v>
      </c>
      <c r="U679" s="2">
        <f t="shared" si="127"/>
        <v>23.066298342541437</v>
      </c>
      <c r="V679" s="2">
        <f t="shared" si="128"/>
        <v>1.1049723756906076</v>
      </c>
      <c r="W679" s="2">
        <f t="shared" si="129"/>
        <v>2.9005524861878453</v>
      </c>
      <c r="X679" s="2">
        <f t="shared" si="130"/>
        <v>2.6243093922651934</v>
      </c>
      <c r="Y679" s="2">
        <f t="shared" si="131"/>
        <v>0.27624309392265189</v>
      </c>
      <c r="Z679" s="2">
        <f t="shared" si="132"/>
        <v>0.27624309392265189</v>
      </c>
      <c r="AA679" s="2">
        <f t="shared" si="133"/>
        <v>0.13812154696132595</v>
      </c>
      <c r="AB679" s="2">
        <f t="shared" si="134"/>
        <v>0.13812154696132595</v>
      </c>
      <c r="AC679" t="s">
        <v>2487</v>
      </c>
    </row>
    <row r="680" spans="1:29" x14ac:dyDescent="0.25">
      <c r="A680">
        <v>31503</v>
      </c>
      <c r="B680" t="s">
        <v>683</v>
      </c>
      <c r="C680">
        <v>1513</v>
      </c>
      <c r="D680">
        <v>1167</v>
      </c>
      <c r="E680">
        <v>7</v>
      </c>
      <c r="F680">
        <v>1160</v>
      </c>
      <c r="G680">
        <f t="shared" si="123"/>
        <v>77.131526768010573</v>
      </c>
      <c r="H680">
        <f t="shared" si="124"/>
        <v>0.59982862039417306</v>
      </c>
      <c r="I680">
        <v>193</v>
      </c>
      <c r="J680">
        <v>517</v>
      </c>
      <c r="K680">
        <v>324</v>
      </c>
      <c r="L680">
        <v>15</v>
      </c>
      <c r="M680">
        <v>60</v>
      </c>
      <c r="N680">
        <v>22</v>
      </c>
      <c r="O680">
        <v>15</v>
      </c>
      <c r="P680">
        <v>1</v>
      </c>
      <c r="Q680">
        <v>7</v>
      </c>
      <c r="R680">
        <v>6</v>
      </c>
      <c r="S680" s="2">
        <f t="shared" si="125"/>
        <v>16.637931034482758</v>
      </c>
      <c r="T680" s="2">
        <f t="shared" si="126"/>
        <v>44.568965517241374</v>
      </c>
      <c r="U680" s="2">
        <f t="shared" si="127"/>
        <v>27.931034482758619</v>
      </c>
      <c r="V680" s="2">
        <f t="shared" si="128"/>
        <v>1.2931034482758621</v>
      </c>
      <c r="W680" s="2">
        <f t="shared" si="129"/>
        <v>5.1724137931034484</v>
      </c>
      <c r="X680" s="2">
        <f t="shared" si="130"/>
        <v>1.896551724137931</v>
      </c>
      <c r="Y680" s="2">
        <f t="shared" si="131"/>
        <v>1.2931034482758621</v>
      </c>
      <c r="Z680" s="2">
        <f t="shared" si="132"/>
        <v>8.6206896551724144E-2</v>
      </c>
      <c r="AA680" s="2">
        <f t="shared" si="133"/>
        <v>0.60344827586206895</v>
      </c>
      <c r="AB680" s="2">
        <f t="shared" si="134"/>
        <v>0.51724137931034486</v>
      </c>
      <c r="AC680" t="s">
        <v>2487</v>
      </c>
    </row>
    <row r="681" spans="1:29" x14ac:dyDescent="0.25">
      <c r="A681">
        <v>31504</v>
      </c>
      <c r="B681" t="s">
        <v>684</v>
      </c>
      <c r="C681">
        <v>945</v>
      </c>
      <c r="D681">
        <v>783</v>
      </c>
      <c r="E681">
        <v>5</v>
      </c>
      <c r="F681">
        <v>778</v>
      </c>
      <c r="G681">
        <f t="shared" si="123"/>
        <v>82.857142857142861</v>
      </c>
      <c r="H681">
        <f t="shared" si="124"/>
        <v>0.63856960408684549</v>
      </c>
      <c r="I681">
        <v>204</v>
      </c>
      <c r="J681">
        <v>325</v>
      </c>
      <c r="K681">
        <v>174</v>
      </c>
      <c r="L681">
        <v>17</v>
      </c>
      <c r="M681">
        <v>30</v>
      </c>
      <c r="N681">
        <v>18</v>
      </c>
      <c r="O681">
        <v>7</v>
      </c>
      <c r="P681">
        <v>1</v>
      </c>
      <c r="Q681">
        <v>1</v>
      </c>
      <c r="R681">
        <v>1</v>
      </c>
      <c r="S681" s="2">
        <f t="shared" si="125"/>
        <v>26.221079691516707</v>
      </c>
      <c r="T681" s="2">
        <f t="shared" si="126"/>
        <v>41.773778920308487</v>
      </c>
      <c r="U681" s="2">
        <f t="shared" si="127"/>
        <v>22.36503856041131</v>
      </c>
      <c r="V681" s="2">
        <f t="shared" si="128"/>
        <v>2.1850899742930592</v>
      </c>
      <c r="W681" s="2">
        <f t="shared" si="129"/>
        <v>3.8560411311053984</v>
      </c>
      <c r="X681" s="2">
        <f t="shared" si="130"/>
        <v>2.3136246786632388</v>
      </c>
      <c r="Y681" s="2">
        <f t="shared" si="131"/>
        <v>0.89974293059125965</v>
      </c>
      <c r="Z681" s="2">
        <f t="shared" si="132"/>
        <v>0.12853470437017994</v>
      </c>
      <c r="AA681" s="2">
        <f t="shared" si="133"/>
        <v>0.12853470437017994</v>
      </c>
      <c r="AB681" s="2">
        <f t="shared" si="134"/>
        <v>0.12853470437017994</v>
      </c>
      <c r="AC681" t="s">
        <v>2487</v>
      </c>
    </row>
    <row r="682" spans="1:29" x14ac:dyDescent="0.25">
      <c r="A682">
        <v>31505</v>
      </c>
      <c r="B682" t="s">
        <v>685</v>
      </c>
      <c r="C682">
        <v>1964</v>
      </c>
      <c r="D682">
        <v>1443</v>
      </c>
      <c r="E682">
        <v>15</v>
      </c>
      <c r="F682">
        <v>1428</v>
      </c>
      <c r="G682">
        <f t="shared" si="123"/>
        <v>73.472505091649694</v>
      </c>
      <c r="H682">
        <f t="shared" si="124"/>
        <v>1.0395010395010396</v>
      </c>
      <c r="I682">
        <v>248</v>
      </c>
      <c r="J682">
        <v>477</v>
      </c>
      <c r="K682">
        <v>560</v>
      </c>
      <c r="L682">
        <v>22</v>
      </c>
      <c r="M682">
        <v>56</v>
      </c>
      <c r="N682">
        <v>41</v>
      </c>
      <c r="O682">
        <v>16</v>
      </c>
      <c r="P682">
        <v>1</v>
      </c>
      <c r="Q682">
        <v>6</v>
      </c>
      <c r="R682">
        <v>1</v>
      </c>
      <c r="S682" s="2">
        <f t="shared" si="125"/>
        <v>17.366946778711483</v>
      </c>
      <c r="T682" s="2">
        <f t="shared" si="126"/>
        <v>33.403361344537814</v>
      </c>
      <c r="U682" s="2">
        <f t="shared" si="127"/>
        <v>39.215686274509807</v>
      </c>
      <c r="V682" s="2">
        <f t="shared" si="128"/>
        <v>1.5406162464985995</v>
      </c>
      <c r="W682" s="2">
        <f t="shared" si="129"/>
        <v>3.9215686274509802</v>
      </c>
      <c r="X682" s="2">
        <f t="shared" si="130"/>
        <v>2.8711484593837535</v>
      </c>
      <c r="Y682" s="2">
        <f t="shared" si="131"/>
        <v>1.1204481792717087</v>
      </c>
      <c r="Z682" s="2">
        <f t="shared" si="132"/>
        <v>7.0028011204481794E-2</v>
      </c>
      <c r="AA682" s="2">
        <f t="shared" si="133"/>
        <v>0.42016806722689076</v>
      </c>
      <c r="AB682" s="2">
        <f t="shared" si="134"/>
        <v>7.0028011204481794E-2</v>
      </c>
      <c r="AC682" t="s">
        <v>2489</v>
      </c>
    </row>
    <row r="683" spans="1:29" x14ac:dyDescent="0.25">
      <c r="A683">
        <v>31506</v>
      </c>
      <c r="B683" t="s">
        <v>686</v>
      </c>
      <c r="C683">
        <v>476</v>
      </c>
      <c r="D683">
        <v>382</v>
      </c>
      <c r="E683">
        <v>5</v>
      </c>
      <c r="F683">
        <v>377</v>
      </c>
      <c r="G683">
        <f t="shared" si="123"/>
        <v>80.252100840336141</v>
      </c>
      <c r="H683">
        <f t="shared" si="124"/>
        <v>1.3089005235602094</v>
      </c>
      <c r="I683">
        <v>87</v>
      </c>
      <c r="J683">
        <v>146</v>
      </c>
      <c r="K683">
        <v>128</v>
      </c>
      <c r="L683">
        <v>2</v>
      </c>
      <c r="M683">
        <v>4</v>
      </c>
      <c r="N683">
        <v>7</v>
      </c>
      <c r="O683">
        <v>2</v>
      </c>
      <c r="P683">
        <v>0</v>
      </c>
      <c r="Q683">
        <v>0</v>
      </c>
      <c r="R683">
        <v>1</v>
      </c>
      <c r="S683" s="2">
        <f t="shared" si="125"/>
        <v>23.076923076923077</v>
      </c>
      <c r="T683" s="2">
        <f t="shared" si="126"/>
        <v>38.726790450928384</v>
      </c>
      <c r="U683" s="2">
        <f t="shared" si="127"/>
        <v>33.952254641909811</v>
      </c>
      <c r="V683" s="2">
        <f t="shared" si="128"/>
        <v>0.53050397877984079</v>
      </c>
      <c r="W683" s="2">
        <f t="shared" si="129"/>
        <v>1.0610079575596816</v>
      </c>
      <c r="X683" s="2">
        <f t="shared" si="130"/>
        <v>1.8567639257294428</v>
      </c>
      <c r="Y683" s="2">
        <f t="shared" si="131"/>
        <v>0.53050397877984079</v>
      </c>
      <c r="Z683" s="2">
        <f t="shared" si="132"/>
        <v>0</v>
      </c>
      <c r="AA683" s="2">
        <f t="shared" si="133"/>
        <v>0</v>
      </c>
      <c r="AB683" s="2">
        <f t="shared" si="134"/>
        <v>0.2652519893899204</v>
      </c>
      <c r="AC683" t="s">
        <v>2487</v>
      </c>
    </row>
    <row r="684" spans="1:29" x14ac:dyDescent="0.25">
      <c r="A684">
        <v>31507</v>
      </c>
      <c r="B684" t="s">
        <v>687</v>
      </c>
      <c r="C684">
        <v>1955</v>
      </c>
      <c r="D684">
        <v>1526</v>
      </c>
      <c r="E684">
        <v>28</v>
      </c>
      <c r="F684">
        <v>1498</v>
      </c>
      <c r="G684">
        <f t="shared" si="123"/>
        <v>78.056265984654729</v>
      </c>
      <c r="H684">
        <f t="shared" si="124"/>
        <v>1.834862385321101</v>
      </c>
      <c r="I684">
        <v>273</v>
      </c>
      <c r="J684">
        <v>537</v>
      </c>
      <c r="K684">
        <v>533</v>
      </c>
      <c r="L684">
        <v>30</v>
      </c>
      <c r="M684">
        <v>50</v>
      </c>
      <c r="N684">
        <v>32</v>
      </c>
      <c r="O684">
        <v>26</v>
      </c>
      <c r="P684">
        <v>0</v>
      </c>
      <c r="Q684">
        <v>13</v>
      </c>
      <c r="R684">
        <v>4</v>
      </c>
      <c r="S684" s="2">
        <f t="shared" si="125"/>
        <v>18.22429906542056</v>
      </c>
      <c r="T684" s="2">
        <f t="shared" si="126"/>
        <v>35.847797062750338</v>
      </c>
      <c r="U684" s="2">
        <f t="shared" si="127"/>
        <v>35.580774365821092</v>
      </c>
      <c r="V684" s="2">
        <f t="shared" si="128"/>
        <v>2.0026702269692924</v>
      </c>
      <c r="W684" s="2">
        <f t="shared" si="129"/>
        <v>3.3377837116154869</v>
      </c>
      <c r="X684" s="2">
        <f t="shared" si="130"/>
        <v>2.1361815754339117</v>
      </c>
      <c r="Y684" s="2">
        <f t="shared" si="131"/>
        <v>1.7356475300400533</v>
      </c>
      <c r="Z684" s="2">
        <f t="shared" si="132"/>
        <v>0</v>
      </c>
      <c r="AA684" s="2">
        <f t="shared" si="133"/>
        <v>0.86782376502002667</v>
      </c>
      <c r="AB684" s="2">
        <f t="shared" si="134"/>
        <v>0.26702269692923897</v>
      </c>
      <c r="AC684" t="s">
        <v>2487</v>
      </c>
    </row>
    <row r="685" spans="1:29" x14ac:dyDescent="0.25">
      <c r="A685">
        <v>31508</v>
      </c>
      <c r="B685" t="s">
        <v>688</v>
      </c>
      <c r="C685">
        <v>847</v>
      </c>
      <c r="D685">
        <v>673</v>
      </c>
      <c r="E685">
        <v>6</v>
      </c>
      <c r="F685">
        <v>667</v>
      </c>
      <c r="G685">
        <f t="shared" si="123"/>
        <v>79.456906729633999</v>
      </c>
      <c r="H685">
        <f t="shared" si="124"/>
        <v>0.89153046062407126</v>
      </c>
      <c r="I685">
        <v>158</v>
      </c>
      <c r="J685">
        <v>240</v>
      </c>
      <c r="K685">
        <v>198</v>
      </c>
      <c r="L685">
        <v>14</v>
      </c>
      <c r="M685">
        <v>17</v>
      </c>
      <c r="N685">
        <v>23</v>
      </c>
      <c r="O685">
        <v>12</v>
      </c>
      <c r="P685">
        <v>2</v>
      </c>
      <c r="Q685">
        <v>2</v>
      </c>
      <c r="R685">
        <v>1</v>
      </c>
      <c r="S685" s="2">
        <f t="shared" si="125"/>
        <v>23.68815592203898</v>
      </c>
      <c r="T685" s="2">
        <f t="shared" si="126"/>
        <v>35.982008995502248</v>
      </c>
      <c r="U685" s="2">
        <f t="shared" si="127"/>
        <v>29.685157421289354</v>
      </c>
      <c r="V685" s="2">
        <f t="shared" si="128"/>
        <v>2.0989505247376314</v>
      </c>
      <c r="W685" s="2">
        <f t="shared" si="129"/>
        <v>2.5487256371814091</v>
      </c>
      <c r="X685" s="2">
        <f t="shared" si="130"/>
        <v>3.4482758620689653</v>
      </c>
      <c r="Y685" s="2">
        <f t="shared" si="131"/>
        <v>1.7991004497751124</v>
      </c>
      <c r="Z685" s="2">
        <f t="shared" si="132"/>
        <v>0.29985007496251875</v>
      </c>
      <c r="AA685" s="2">
        <f t="shared" si="133"/>
        <v>0.29985007496251875</v>
      </c>
      <c r="AB685" s="2">
        <f t="shared" si="134"/>
        <v>0.14992503748125938</v>
      </c>
      <c r="AC685" t="s">
        <v>2487</v>
      </c>
    </row>
    <row r="686" spans="1:29" x14ac:dyDescent="0.25">
      <c r="A686">
        <v>31509</v>
      </c>
      <c r="B686" t="s">
        <v>689</v>
      </c>
      <c r="C686">
        <v>1197</v>
      </c>
      <c r="D686">
        <v>892</v>
      </c>
      <c r="E686">
        <v>16</v>
      </c>
      <c r="F686">
        <v>876</v>
      </c>
      <c r="G686">
        <f t="shared" si="123"/>
        <v>74.519632414369255</v>
      </c>
      <c r="H686">
        <f t="shared" si="124"/>
        <v>1.7937219730941705</v>
      </c>
      <c r="I686">
        <v>373</v>
      </c>
      <c r="J686">
        <v>90</v>
      </c>
      <c r="K686">
        <v>344</v>
      </c>
      <c r="L686">
        <v>13</v>
      </c>
      <c r="M686">
        <v>14</v>
      </c>
      <c r="N686">
        <v>22</v>
      </c>
      <c r="O686">
        <v>16</v>
      </c>
      <c r="P686">
        <v>2</v>
      </c>
      <c r="Q686">
        <v>2</v>
      </c>
      <c r="R686">
        <v>0</v>
      </c>
      <c r="S686" s="2">
        <f t="shared" si="125"/>
        <v>42.579908675799089</v>
      </c>
      <c r="T686" s="2">
        <f t="shared" si="126"/>
        <v>10.273972602739725</v>
      </c>
      <c r="U686" s="2">
        <f t="shared" si="127"/>
        <v>39.269406392694059</v>
      </c>
      <c r="V686" s="2">
        <f t="shared" si="128"/>
        <v>1.4840182648401825</v>
      </c>
      <c r="W686" s="2">
        <f t="shared" si="129"/>
        <v>1.5981735159817352</v>
      </c>
      <c r="X686" s="2">
        <f t="shared" si="130"/>
        <v>2.5114155251141552</v>
      </c>
      <c r="Y686" s="2">
        <f t="shared" si="131"/>
        <v>1.8264840182648401</v>
      </c>
      <c r="Z686" s="2">
        <f t="shared" si="132"/>
        <v>0.22831050228310501</v>
      </c>
      <c r="AA686" s="2">
        <f t="shared" si="133"/>
        <v>0.22831050228310501</v>
      </c>
      <c r="AB686" s="2">
        <f t="shared" si="134"/>
        <v>0</v>
      </c>
      <c r="AC686" t="s">
        <v>2488</v>
      </c>
    </row>
    <row r="687" spans="1:29" x14ac:dyDescent="0.25">
      <c r="A687">
        <v>31511</v>
      </c>
      <c r="B687" t="s">
        <v>690</v>
      </c>
      <c r="C687">
        <v>1370</v>
      </c>
      <c r="D687">
        <v>1059</v>
      </c>
      <c r="E687">
        <v>14</v>
      </c>
      <c r="F687">
        <v>1045</v>
      </c>
      <c r="G687">
        <f t="shared" si="123"/>
        <v>77.299270072992698</v>
      </c>
      <c r="H687">
        <f t="shared" si="124"/>
        <v>1.3220018885741265</v>
      </c>
      <c r="I687">
        <v>325</v>
      </c>
      <c r="J687">
        <v>378</v>
      </c>
      <c r="K687">
        <v>249</v>
      </c>
      <c r="L687">
        <v>15</v>
      </c>
      <c r="M687">
        <v>34</v>
      </c>
      <c r="N687">
        <v>23</v>
      </c>
      <c r="O687">
        <v>14</v>
      </c>
      <c r="P687">
        <v>4</v>
      </c>
      <c r="Q687">
        <v>2</v>
      </c>
      <c r="R687">
        <v>1</v>
      </c>
      <c r="S687" s="2">
        <f t="shared" si="125"/>
        <v>31.100478468899524</v>
      </c>
      <c r="T687" s="2">
        <f t="shared" si="126"/>
        <v>36.172248803827749</v>
      </c>
      <c r="U687" s="2">
        <f t="shared" si="127"/>
        <v>23.827751196172247</v>
      </c>
      <c r="V687" s="2">
        <f t="shared" si="128"/>
        <v>1.4354066985645932</v>
      </c>
      <c r="W687" s="2">
        <f t="shared" si="129"/>
        <v>3.2535885167464111</v>
      </c>
      <c r="X687" s="2">
        <f t="shared" si="130"/>
        <v>2.200956937799043</v>
      </c>
      <c r="Y687" s="2">
        <f t="shared" si="131"/>
        <v>1.3397129186602872</v>
      </c>
      <c r="Z687" s="2">
        <f t="shared" si="132"/>
        <v>0.38277511961722488</v>
      </c>
      <c r="AA687" s="2">
        <f t="shared" si="133"/>
        <v>0.19138755980861244</v>
      </c>
      <c r="AB687" s="2">
        <f t="shared" si="134"/>
        <v>9.569377990430622E-2</v>
      </c>
      <c r="AC687" t="s">
        <v>2487</v>
      </c>
    </row>
    <row r="688" spans="1:29" x14ac:dyDescent="0.25">
      <c r="A688">
        <v>31513</v>
      </c>
      <c r="B688" t="s">
        <v>691</v>
      </c>
      <c r="C688">
        <v>1496</v>
      </c>
      <c r="D688">
        <v>1160</v>
      </c>
      <c r="E688">
        <v>24</v>
      </c>
      <c r="F688">
        <v>1136</v>
      </c>
      <c r="G688">
        <f t="shared" si="123"/>
        <v>77.54010695187165</v>
      </c>
      <c r="H688">
        <f t="shared" si="124"/>
        <v>2.0689655172413794</v>
      </c>
      <c r="I688">
        <v>118</v>
      </c>
      <c r="J688">
        <v>608</v>
      </c>
      <c r="K688">
        <v>309</v>
      </c>
      <c r="L688">
        <v>24</v>
      </c>
      <c r="M688">
        <v>46</v>
      </c>
      <c r="N688">
        <v>19</v>
      </c>
      <c r="O688">
        <v>7</v>
      </c>
      <c r="P688">
        <v>0</v>
      </c>
      <c r="Q688">
        <v>3</v>
      </c>
      <c r="R688">
        <v>2</v>
      </c>
      <c r="S688" s="2">
        <f t="shared" si="125"/>
        <v>10.387323943661972</v>
      </c>
      <c r="T688" s="2">
        <f t="shared" si="126"/>
        <v>53.521126760563376</v>
      </c>
      <c r="U688" s="2">
        <f t="shared" si="127"/>
        <v>27.200704225352112</v>
      </c>
      <c r="V688" s="2">
        <f t="shared" si="128"/>
        <v>2.112676056338028</v>
      </c>
      <c r="W688" s="2">
        <f t="shared" si="129"/>
        <v>4.0492957746478879</v>
      </c>
      <c r="X688" s="2">
        <f t="shared" si="130"/>
        <v>1.6725352112676055</v>
      </c>
      <c r="Y688" s="2">
        <f t="shared" si="131"/>
        <v>0.61619718309859151</v>
      </c>
      <c r="Z688" s="2">
        <f t="shared" si="132"/>
        <v>0</v>
      </c>
      <c r="AA688" s="2">
        <f t="shared" si="133"/>
        <v>0.2640845070422535</v>
      </c>
      <c r="AB688" s="2">
        <f t="shared" si="134"/>
        <v>0.17605633802816903</v>
      </c>
      <c r="AC688" t="s">
        <v>2487</v>
      </c>
    </row>
    <row r="689" spans="1:29" x14ac:dyDescent="0.25">
      <c r="A689">
        <v>31514</v>
      </c>
      <c r="B689" t="s">
        <v>692</v>
      </c>
      <c r="C689">
        <v>2077</v>
      </c>
      <c r="D689">
        <v>1597</v>
      </c>
      <c r="E689">
        <v>25</v>
      </c>
      <c r="F689">
        <v>1572</v>
      </c>
      <c r="G689">
        <f t="shared" si="123"/>
        <v>76.889744824265776</v>
      </c>
      <c r="H689">
        <f t="shared" si="124"/>
        <v>1.5654351909830932</v>
      </c>
      <c r="I689">
        <v>248</v>
      </c>
      <c r="J689">
        <v>724</v>
      </c>
      <c r="K689">
        <v>374</v>
      </c>
      <c r="L689">
        <v>35</v>
      </c>
      <c r="M689">
        <v>84</v>
      </c>
      <c r="N689">
        <v>52</v>
      </c>
      <c r="O689">
        <v>38</v>
      </c>
      <c r="P689">
        <v>0</v>
      </c>
      <c r="Q689">
        <v>11</v>
      </c>
      <c r="R689">
        <v>6</v>
      </c>
      <c r="S689" s="2">
        <f t="shared" si="125"/>
        <v>15.776081424936386</v>
      </c>
      <c r="T689" s="2">
        <f t="shared" si="126"/>
        <v>46.055979643765902</v>
      </c>
      <c r="U689" s="2">
        <f t="shared" si="127"/>
        <v>23.791348600508904</v>
      </c>
      <c r="V689" s="2">
        <f t="shared" si="128"/>
        <v>2.2264631043256999</v>
      </c>
      <c r="W689" s="2">
        <f t="shared" si="129"/>
        <v>5.343511450381679</v>
      </c>
      <c r="X689" s="2">
        <f t="shared" si="130"/>
        <v>3.3078880407124678</v>
      </c>
      <c r="Y689" s="2">
        <f t="shared" si="131"/>
        <v>2.4173027989821882</v>
      </c>
      <c r="Z689" s="2">
        <f t="shared" si="132"/>
        <v>0</v>
      </c>
      <c r="AA689" s="2">
        <f t="shared" si="133"/>
        <v>0.69974554707379133</v>
      </c>
      <c r="AB689" s="2">
        <f t="shared" si="134"/>
        <v>0.38167938931297707</v>
      </c>
      <c r="AC689" t="s">
        <v>2487</v>
      </c>
    </row>
    <row r="690" spans="1:29" x14ac:dyDescent="0.25">
      <c r="A690">
        <v>31515</v>
      </c>
      <c r="B690" t="s">
        <v>693</v>
      </c>
      <c r="C690">
        <v>844</v>
      </c>
      <c r="D690">
        <v>679</v>
      </c>
      <c r="E690">
        <v>12</v>
      </c>
      <c r="F690">
        <v>667</v>
      </c>
      <c r="G690">
        <f t="shared" si="123"/>
        <v>80.450236966824633</v>
      </c>
      <c r="H690">
        <f t="shared" si="124"/>
        <v>1.7673048600883652</v>
      </c>
      <c r="I690">
        <v>74</v>
      </c>
      <c r="J690">
        <v>356</v>
      </c>
      <c r="K690">
        <v>159</v>
      </c>
      <c r="L690">
        <v>13</v>
      </c>
      <c r="M690">
        <v>23</v>
      </c>
      <c r="N690">
        <v>24</v>
      </c>
      <c r="O690">
        <v>10</v>
      </c>
      <c r="P690">
        <v>0</v>
      </c>
      <c r="Q690">
        <v>5</v>
      </c>
      <c r="R690">
        <v>3</v>
      </c>
      <c r="S690" s="2">
        <f t="shared" si="125"/>
        <v>11.094452773613193</v>
      </c>
      <c r="T690" s="2">
        <f t="shared" si="126"/>
        <v>53.373313343328334</v>
      </c>
      <c r="U690" s="2">
        <f t="shared" si="127"/>
        <v>23.838080959520237</v>
      </c>
      <c r="V690" s="2">
        <f t="shared" si="128"/>
        <v>1.9490254872563717</v>
      </c>
      <c r="W690" s="2">
        <f t="shared" si="129"/>
        <v>3.4482758620689653</v>
      </c>
      <c r="X690" s="2">
        <f t="shared" si="130"/>
        <v>3.5982008995502248</v>
      </c>
      <c r="Y690" s="2">
        <f t="shared" si="131"/>
        <v>1.4992503748125936</v>
      </c>
      <c r="Z690" s="2">
        <f t="shared" si="132"/>
        <v>0</v>
      </c>
      <c r="AA690" s="2">
        <f t="shared" si="133"/>
        <v>0.7496251874062968</v>
      </c>
      <c r="AB690" s="2">
        <f t="shared" si="134"/>
        <v>0.4497751124437781</v>
      </c>
      <c r="AC690" t="s">
        <v>2487</v>
      </c>
    </row>
    <row r="691" spans="1:29" x14ac:dyDescent="0.25">
      <c r="A691">
        <v>31516</v>
      </c>
      <c r="B691" t="s">
        <v>694</v>
      </c>
      <c r="C691">
        <v>819</v>
      </c>
      <c r="D691">
        <v>614</v>
      </c>
      <c r="E691">
        <v>13</v>
      </c>
      <c r="F691">
        <v>601</v>
      </c>
      <c r="G691">
        <f t="shared" si="123"/>
        <v>74.969474969474973</v>
      </c>
      <c r="H691">
        <f t="shared" si="124"/>
        <v>2.1172638436482085</v>
      </c>
      <c r="I691">
        <v>225</v>
      </c>
      <c r="J691">
        <v>159</v>
      </c>
      <c r="K691">
        <v>150</v>
      </c>
      <c r="L691">
        <v>13</v>
      </c>
      <c r="M691">
        <v>20</v>
      </c>
      <c r="N691">
        <v>16</v>
      </c>
      <c r="O691">
        <v>9</v>
      </c>
      <c r="P691">
        <v>2</v>
      </c>
      <c r="Q691">
        <v>4</v>
      </c>
      <c r="R691">
        <v>3</v>
      </c>
      <c r="S691" s="2">
        <f t="shared" si="125"/>
        <v>37.437603993344425</v>
      </c>
      <c r="T691" s="2">
        <f t="shared" si="126"/>
        <v>26.455906821963392</v>
      </c>
      <c r="U691" s="2">
        <f t="shared" si="127"/>
        <v>24.958402662229616</v>
      </c>
      <c r="V691" s="2">
        <f t="shared" si="128"/>
        <v>2.1630615640599005</v>
      </c>
      <c r="W691" s="2">
        <f t="shared" si="129"/>
        <v>3.3277870216306153</v>
      </c>
      <c r="X691" s="2">
        <f t="shared" si="130"/>
        <v>2.6622296173044924</v>
      </c>
      <c r="Y691" s="2">
        <f t="shared" si="131"/>
        <v>1.497504159733777</v>
      </c>
      <c r="Z691" s="2">
        <f t="shared" si="132"/>
        <v>0.33277870216306155</v>
      </c>
      <c r="AA691" s="2">
        <f t="shared" si="133"/>
        <v>0.66555740432612309</v>
      </c>
      <c r="AB691" s="2">
        <f t="shared" si="134"/>
        <v>0.49916805324459235</v>
      </c>
      <c r="AC691" t="s">
        <v>2488</v>
      </c>
    </row>
    <row r="692" spans="1:29" x14ac:dyDescent="0.25">
      <c r="A692">
        <v>31517</v>
      </c>
      <c r="B692" t="s">
        <v>695</v>
      </c>
      <c r="C692">
        <v>1199</v>
      </c>
      <c r="D692">
        <v>875</v>
      </c>
      <c r="E692">
        <v>13</v>
      </c>
      <c r="F692">
        <v>862</v>
      </c>
      <c r="G692">
        <f t="shared" si="123"/>
        <v>72.97748123436196</v>
      </c>
      <c r="H692">
        <f t="shared" si="124"/>
        <v>1.4857142857142858</v>
      </c>
      <c r="I692">
        <v>265</v>
      </c>
      <c r="J692">
        <v>267</v>
      </c>
      <c r="K692">
        <v>236</v>
      </c>
      <c r="L692">
        <v>8</v>
      </c>
      <c r="M692">
        <v>33</v>
      </c>
      <c r="N692">
        <v>33</v>
      </c>
      <c r="O692">
        <v>17</v>
      </c>
      <c r="P692">
        <v>0</v>
      </c>
      <c r="Q692">
        <v>2</v>
      </c>
      <c r="R692">
        <v>1</v>
      </c>
      <c r="S692" s="2">
        <f t="shared" si="125"/>
        <v>30.742459396751741</v>
      </c>
      <c r="T692" s="2">
        <f t="shared" si="126"/>
        <v>30.974477958236658</v>
      </c>
      <c r="U692" s="2">
        <f t="shared" si="127"/>
        <v>27.378190255220421</v>
      </c>
      <c r="V692" s="2">
        <f t="shared" si="128"/>
        <v>0.92807424593967514</v>
      </c>
      <c r="W692" s="2">
        <f t="shared" si="129"/>
        <v>3.8283062645011601</v>
      </c>
      <c r="X692" s="2">
        <f t="shared" si="130"/>
        <v>3.8283062645011601</v>
      </c>
      <c r="Y692" s="2">
        <f t="shared" si="131"/>
        <v>1.9721577726218096</v>
      </c>
      <c r="Z692" s="2">
        <f t="shared" si="132"/>
        <v>0</v>
      </c>
      <c r="AA692" s="2">
        <f t="shared" si="133"/>
        <v>0.23201856148491878</v>
      </c>
      <c r="AB692" s="2">
        <f t="shared" si="134"/>
        <v>0.11600928074245939</v>
      </c>
      <c r="AC692" t="s">
        <v>2487</v>
      </c>
    </row>
    <row r="693" spans="1:29" x14ac:dyDescent="0.25">
      <c r="A693">
        <v>31519</v>
      </c>
      <c r="B693" t="s">
        <v>696</v>
      </c>
      <c r="C693">
        <v>1111</v>
      </c>
      <c r="D693">
        <v>825</v>
      </c>
      <c r="E693">
        <v>13</v>
      </c>
      <c r="F693">
        <v>812</v>
      </c>
      <c r="G693">
        <f t="shared" si="123"/>
        <v>74.257425742574256</v>
      </c>
      <c r="H693">
        <f t="shared" si="124"/>
        <v>1.5757575757575759</v>
      </c>
      <c r="I693">
        <v>281</v>
      </c>
      <c r="J693">
        <v>223</v>
      </c>
      <c r="K693">
        <v>226</v>
      </c>
      <c r="L693">
        <v>14</v>
      </c>
      <c r="M693">
        <v>33</v>
      </c>
      <c r="N693">
        <v>22</v>
      </c>
      <c r="O693">
        <v>6</v>
      </c>
      <c r="P693">
        <v>4</v>
      </c>
      <c r="Q693">
        <v>1</v>
      </c>
      <c r="R693">
        <v>2</v>
      </c>
      <c r="S693" s="2">
        <f t="shared" si="125"/>
        <v>34.60591133004926</v>
      </c>
      <c r="T693" s="2">
        <f t="shared" si="126"/>
        <v>27.463054187192121</v>
      </c>
      <c r="U693" s="2">
        <f t="shared" si="127"/>
        <v>27.832512315270936</v>
      </c>
      <c r="V693" s="2">
        <f t="shared" si="128"/>
        <v>1.7241379310344827</v>
      </c>
      <c r="W693" s="2">
        <f t="shared" si="129"/>
        <v>4.0640394088669947</v>
      </c>
      <c r="X693" s="2">
        <f t="shared" si="130"/>
        <v>2.7093596059113301</v>
      </c>
      <c r="Y693" s="2">
        <f t="shared" si="131"/>
        <v>0.73891625615763545</v>
      </c>
      <c r="Z693" s="2">
        <f t="shared" si="132"/>
        <v>0.49261083743842365</v>
      </c>
      <c r="AA693" s="2">
        <f t="shared" si="133"/>
        <v>0.12315270935960591</v>
      </c>
      <c r="AB693" s="2">
        <f t="shared" si="134"/>
        <v>0.24630541871921183</v>
      </c>
      <c r="AC693" t="s">
        <v>2488</v>
      </c>
    </row>
    <row r="694" spans="1:29" x14ac:dyDescent="0.25">
      <c r="A694">
        <v>31520</v>
      </c>
      <c r="B694" t="s">
        <v>697</v>
      </c>
      <c r="C694">
        <v>3029</v>
      </c>
      <c r="D694">
        <v>2192</v>
      </c>
      <c r="E694">
        <v>33</v>
      </c>
      <c r="F694">
        <v>2159</v>
      </c>
      <c r="G694">
        <f t="shared" si="123"/>
        <v>72.367117860680096</v>
      </c>
      <c r="H694">
        <f t="shared" si="124"/>
        <v>1.5054744525547445</v>
      </c>
      <c r="I694">
        <v>714</v>
      </c>
      <c r="J694">
        <v>568</v>
      </c>
      <c r="K694">
        <v>636</v>
      </c>
      <c r="L694">
        <v>35</v>
      </c>
      <c r="M694">
        <v>88</v>
      </c>
      <c r="N694">
        <v>66</v>
      </c>
      <c r="O694">
        <v>24</v>
      </c>
      <c r="P694">
        <v>5</v>
      </c>
      <c r="Q694">
        <v>20</v>
      </c>
      <c r="R694">
        <v>3</v>
      </c>
      <c r="S694" s="2">
        <f t="shared" si="125"/>
        <v>33.070866141732289</v>
      </c>
      <c r="T694" s="2">
        <f t="shared" si="126"/>
        <v>26.308476146364058</v>
      </c>
      <c r="U694" s="2">
        <f t="shared" si="127"/>
        <v>29.458082445576654</v>
      </c>
      <c r="V694" s="2">
        <f t="shared" si="128"/>
        <v>1.6211208893006022</v>
      </c>
      <c r="W694" s="2">
        <f t="shared" si="129"/>
        <v>4.0759610930986572</v>
      </c>
      <c r="X694" s="2">
        <f t="shared" si="130"/>
        <v>3.0569708198239924</v>
      </c>
      <c r="Y694" s="2">
        <f t="shared" si="131"/>
        <v>1.11162575266327</v>
      </c>
      <c r="Z694" s="2">
        <f t="shared" si="132"/>
        <v>0.23158869847151459</v>
      </c>
      <c r="AA694" s="2">
        <f t="shared" si="133"/>
        <v>0.92635479388605835</v>
      </c>
      <c r="AB694" s="2">
        <f t="shared" si="134"/>
        <v>0.13895321908290875</v>
      </c>
      <c r="AC694" t="s">
        <v>2488</v>
      </c>
    </row>
    <row r="695" spans="1:29" x14ac:dyDescent="0.25">
      <c r="A695">
        <v>31521</v>
      </c>
      <c r="B695" t="s">
        <v>698</v>
      </c>
      <c r="C695">
        <v>2568</v>
      </c>
      <c r="D695">
        <v>1931</v>
      </c>
      <c r="E695">
        <v>23</v>
      </c>
      <c r="F695">
        <v>1908</v>
      </c>
      <c r="G695">
        <f t="shared" si="123"/>
        <v>75.194704049844248</v>
      </c>
      <c r="H695">
        <f t="shared" si="124"/>
        <v>1.1910926980838943</v>
      </c>
      <c r="I695">
        <v>306</v>
      </c>
      <c r="J695">
        <v>896</v>
      </c>
      <c r="K695">
        <v>479</v>
      </c>
      <c r="L695">
        <v>44</v>
      </c>
      <c r="M695">
        <v>77</v>
      </c>
      <c r="N695">
        <v>53</v>
      </c>
      <c r="O695">
        <v>33</v>
      </c>
      <c r="P695">
        <v>6</v>
      </c>
      <c r="Q695">
        <v>11</v>
      </c>
      <c r="R695">
        <v>3</v>
      </c>
      <c r="S695" s="2">
        <f t="shared" si="125"/>
        <v>16.037735849056602</v>
      </c>
      <c r="T695" s="2">
        <f t="shared" si="126"/>
        <v>46.960167714884697</v>
      </c>
      <c r="U695" s="2">
        <f t="shared" si="127"/>
        <v>25.104821802935014</v>
      </c>
      <c r="V695" s="2">
        <f t="shared" si="128"/>
        <v>2.3060796645702304</v>
      </c>
      <c r="W695" s="2">
        <f t="shared" si="129"/>
        <v>4.0356394129979041</v>
      </c>
      <c r="X695" s="2">
        <f t="shared" si="130"/>
        <v>2.7777777777777777</v>
      </c>
      <c r="Y695" s="2">
        <f t="shared" si="131"/>
        <v>1.729559748427673</v>
      </c>
      <c r="Z695" s="2">
        <f t="shared" si="132"/>
        <v>0.31446540880503149</v>
      </c>
      <c r="AA695" s="2">
        <f t="shared" si="133"/>
        <v>0.5765199161425576</v>
      </c>
      <c r="AB695" s="2">
        <f t="shared" si="134"/>
        <v>0.15723270440251574</v>
      </c>
      <c r="AC695" t="s">
        <v>2487</v>
      </c>
    </row>
    <row r="696" spans="1:29" x14ac:dyDescent="0.25">
      <c r="A696">
        <v>31522</v>
      </c>
      <c r="B696" t="s">
        <v>699</v>
      </c>
      <c r="C696">
        <v>1344</v>
      </c>
      <c r="D696">
        <v>948</v>
      </c>
      <c r="E696">
        <v>14</v>
      </c>
      <c r="F696">
        <v>934</v>
      </c>
      <c r="G696">
        <f t="shared" si="123"/>
        <v>70.535714285714292</v>
      </c>
      <c r="H696">
        <f t="shared" si="124"/>
        <v>1.4767932489451476</v>
      </c>
      <c r="I696">
        <v>311</v>
      </c>
      <c r="J696">
        <v>245</v>
      </c>
      <c r="K696">
        <v>311</v>
      </c>
      <c r="L696">
        <v>12</v>
      </c>
      <c r="M696">
        <v>19</v>
      </c>
      <c r="N696">
        <v>24</v>
      </c>
      <c r="O696">
        <v>9</v>
      </c>
      <c r="P696">
        <v>0</v>
      </c>
      <c r="Q696">
        <v>1</v>
      </c>
      <c r="R696">
        <v>2</v>
      </c>
      <c r="S696" s="2">
        <f t="shared" si="125"/>
        <v>33.297644539614559</v>
      </c>
      <c r="T696" s="2">
        <f t="shared" si="126"/>
        <v>26.231263383297645</v>
      </c>
      <c r="U696" s="2">
        <f t="shared" si="127"/>
        <v>33.297644539614559</v>
      </c>
      <c r="V696" s="2">
        <f t="shared" si="128"/>
        <v>1.2847965738758029</v>
      </c>
      <c r="W696" s="2">
        <f t="shared" si="129"/>
        <v>2.0342612419700217</v>
      </c>
      <c r="X696" s="2">
        <f t="shared" si="130"/>
        <v>2.5695931477516059</v>
      </c>
      <c r="Y696" s="2">
        <f t="shared" si="131"/>
        <v>0.9635974304068522</v>
      </c>
      <c r="Z696" s="2">
        <f t="shared" si="132"/>
        <v>0</v>
      </c>
      <c r="AA696" s="2">
        <f t="shared" si="133"/>
        <v>0.10706638115631692</v>
      </c>
      <c r="AB696" s="2">
        <f t="shared" si="134"/>
        <v>0.21413276231263384</v>
      </c>
      <c r="AC696" t="s">
        <v>2488</v>
      </c>
    </row>
    <row r="697" spans="1:29" x14ac:dyDescent="0.25">
      <c r="A697">
        <v>31523</v>
      </c>
      <c r="B697" t="s">
        <v>700</v>
      </c>
      <c r="C697">
        <v>702</v>
      </c>
      <c r="D697">
        <v>569</v>
      </c>
      <c r="E697">
        <v>10</v>
      </c>
      <c r="F697">
        <v>559</v>
      </c>
      <c r="G697">
        <f t="shared" si="123"/>
        <v>81.054131054131048</v>
      </c>
      <c r="H697">
        <f t="shared" si="124"/>
        <v>1.7574692442882252</v>
      </c>
      <c r="I697">
        <v>128</v>
      </c>
      <c r="J697">
        <v>219</v>
      </c>
      <c r="K697">
        <v>148</v>
      </c>
      <c r="L697">
        <v>11</v>
      </c>
      <c r="M697">
        <v>30</v>
      </c>
      <c r="N697">
        <v>16</v>
      </c>
      <c r="O697">
        <v>4</v>
      </c>
      <c r="P697">
        <v>0</v>
      </c>
      <c r="Q697">
        <v>3</v>
      </c>
      <c r="R697">
        <v>0</v>
      </c>
      <c r="S697" s="2">
        <f t="shared" si="125"/>
        <v>22.898032200357783</v>
      </c>
      <c r="T697" s="2">
        <f t="shared" si="126"/>
        <v>39.177101967799643</v>
      </c>
      <c r="U697" s="2">
        <f t="shared" si="127"/>
        <v>26.475849731663686</v>
      </c>
      <c r="V697" s="2">
        <f t="shared" si="128"/>
        <v>1.9677996422182469</v>
      </c>
      <c r="W697" s="2">
        <f t="shared" si="129"/>
        <v>5.3667262969588547</v>
      </c>
      <c r="X697" s="2">
        <f t="shared" si="130"/>
        <v>2.8622540250447228</v>
      </c>
      <c r="Y697" s="2">
        <f t="shared" si="131"/>
        <v>0.7155635062611807</v>
      </c>
      <c r="Z697" s="2">
        <f t="shared" si="132"/>
        <v>0</v>
      </c>
      <c r="AA697" s="2">
        <f t="shared" si="133"/>
        <v>0.53667262969588547</v>
      </c>
      <c r="AB697" s="2">
        <f t="shared" si="134"/>
        <v>0</v>
      </c>
      <c r="AC697" t="s">
        <v>2487</v>
      </c>
    </row>
    <row r="698" spans="1:29" x14ac:dyDescent="0.25">
      <c r="A698">
        <v>31524</v>
      </c>
      <c r="B698" t="s">
        <v>681</v>
      </c>
      <c r="C698">
        <v>4075</v>
      </c>
      <c r="D698">
        <v>2929</v>
      </c>
      <c r="E698">
        <v>25</v>
      </c>
      <c r="F698">
        <v>2904</v>
      </c>
      <c r="G698">
        <f t="shared" si="123"/>
        <v>71.877300613496928</v>
      </c>
      <c r="H698">
        <f t="shared" si="124"/>
        <v>0.85353362922499143</v>
      </c>
      <c r="I698">
        <v>633</v>
      </c>
      <c r="J698">
        <v>1092</v>
      </c>
      <c r="K698">
        <v>716</v>
      </c>
      <c r="L698">
        <v>115</v>
      </c>
      <c r="M698">
        <v>184</v>
      </c>
      <c r="N698">
        <v>112</v>
      </c>
      <c r="O698">
        <v>37</v>
      </c>
      <c r="P698">
        <v>3</v>
      </c>
      <c r="Q698">
        <v>9</v>
      </c>
      <c r="R698">
        <v>3</v>
      </c>
      <c r="S698" s="2">
        <f t="shared" si="125"/>
        <v>21.797520661157023</v>
      </c>
      <c r="T698" s="2">
        <f t="shared" si="126"/>
        <v>37.603305785123972</v>
      </c>
      <c r="U698" s="2">
        <f t="shared" si="127"/>
        <v>24.655647382920108</v>
      </c>
      <c r="V698" s="2">
        <f t="shared" si="128"/>
        <v>3.9600550964187327</v>
      </c>
      <c r="W698" s="2">
        <f t="shared" si="129"/>
        <v>6.336088154269973</v>
      </c>
      <c r="X698" s="2">
        <f t="shared" si="130"/>
        <v>3.8567493112947657</v>
      </c>
      <c r="Y698" s="2">
        <f t="shared" si="131"/>
        <v>1.2741046831955922</v>
      </c>
      <c r="Z698" s="2">
        <f t="shared" si="132"/>
        <v>0.10330578512396695</v>
      </c>
      <c r="AA698" s="2">
        <f t="shared" si="133"/>
        <v>0.30991735537190085</v>
      </c>
      <c r="AB698" s="2">
        <f t="shared" si="134"/>
        <v>0.10330578512396695</v>
      </c>
      <c r="AC698" t="s">
        <v>2487</v>
      </c>
    </row>
    <row r="699" spans="1:29" x14ac:dyDescent="0.25">
      <c r="A699">
        <v>31525</v>
      </c>
      <c r="B699" t="s">
        <v>701</v>
      </c>
      <c r="C699">
        <v>1373</v>
      </c>
      <c r="D699">
        <v>1037</v>
      </c>
      <c r="E699">
        <v>17</v>
      </c>
      <c r="F699">
        <v>1020</v>
      </c>
      <c r="G699">
        <f t="shared" si="123"/>
        <v>75.528040786598694</v>
      </c>
      <c r="H699">
        <f t="shared" si="124"/>
        <v>1.639344262295082</v>
      </c>
      <c r="I699">
        <v>248</v>
      </c>
      <c r="J699">
        <v>376</v>
      </c>
      <c r="K699">
        <v>329</v>
      </c>
      <c r="L699">
        <v>9</v>
      </c>
      <c r="M699">
        <v>28</v>
      </c>
      <c r="N699">
        <v>15</v>
      </c>
      <c r="O699">
        <v>13</v>
      </c>
      <c r="P699">
        <v>0</v>
      </c>
      <c r="Q699">
        <v>1</v>
      </c>
      <c r="R699">
        <v>1</v>
      </c>
      <c r="S699" s="2">
        <f t="shared" si="125"/>
        <v>24.313725490196077</v>
      </c>
      <c r="T699" s="2">
        <f t="shared" si="126"/>
        <v>36.86274509803922</v>
      </c>
      <c r="U699" s="2">
        <f t="shared" si="127"/>
        <v>32.254901960784316</v>
      </c>
      <c r="V699" s="2">
        <f t="shared" si="128"/>
        <v>0.88235294117647056</v>
      </c>
      <c r="W699" s="2">
        <f t="shared" si="129"/>
        <v>2.7450980392156863</v>
      </c>
      <c r="X699" s="2">
        <f t="shared" si="130"/>
        <v>1.4705882352941175</v>
      </c>
      <c r="Y699" s="2">
        <f t="shared" si="131"/>
        <v>1.2745098039215685</v>
      </c>
      <c r="Z699" s="2">
        <f t="shared" si="132"/>
        <v>0</v>
      </c>
      <c r="AA699" s="2">
        <f t="shared" si="133"/>
        <v>9.8039215686274508E-2</v>
      </c>
      <c r="AB699" s="2">
        <f t="shared" si="134"/>
        <v>9.8039215686274508E-2</v>
      </c>
      <c r="AC699" t="s">
        <v>2487</v>
      </c>
    </row>
    <row r="700" spans="1:29" x14ac:dyDescent="0.25">
      <c r="A700">
        <v>31527</v>
      </c>
      <c r="B700" t="s">
        <v>702</v>
      </c>
      <c r="C700">
        <v>1512</v>
      </c>
      <c r="D700">
        <v>1111</v>
      </c>
      <c r="E700">
        <v>15</v>
      </c>
      <c r="F700">
        <v>1096</v>
      </c>
      <c r="G700">
        <f t="shared" si="123"/>
        <v>73.478835978835974</v>
      </c>
      <c r="H700">
        <f t="shared" si="124"/>
        <v>1.3501350135013501</v>
      </c>
      <c r="I700">
        <v>306</v>
      </c>
      <c r="J700">
        <v>288</v>
      </c>
      <c r="K700">
        <v>382</v>
      </c>
      <c r="L700">
        <v>24</v>
      </c>
      <c r="M700">
        <v>41</v>
      </c>
      <c r="N700">
        <v>32</v>
      </c>
      <c r="O700">
        <v>10</v>
      </c>
      <c r="P700">
        <v>2</v>
      </c>
      <c r="Q700">
        <v>9</v>
      </c>
      <c r="R700">
        <v>2</v>
      </c>
      <c r="S700" s="2">
        <f t="shared" si="125"/>
        <v>27.919708029197082</v>
      </c>
      <c r="T700" s="2">
        <f t="shared" si="126"/>
        <v>26.277372262773724</v>
      </c>
      <c r="U700" s="2">
        <f t="shared" si="127"/>
        <v>34.854014598540147</v>
      </c>
      <c r="V700" s="2">
        <f t="shared" si="128"/>
        <v>2.1897810218978102</v>
      </c>
      <c r="W700" s="2">
        <f t="shared" si="129"/>
        <v>3.7408759124087596</v>
      </c>
      <c r="X700" s="2">
        <f t="shared" si="130"/>
        <v>2.9197080291970803</v>
      </c>
      <c r="Y700" s="2">
        <f t="shared" si="131"/>
        <v>0.91240875912408748</v>
      </c>
      <c r="Z700" s="2">
        <f t="shared" si="132"/>
        <v>0.18248175182481752</v>
      </c>
      <c r="AA700" s="2">
        <f t="shared" si="133"/>
        <v>0.82116788321167888</v>
      </c>
      <c r="AB700" s="2">
        <f t="shared" si="134"/>
        <v>0.18248175182481752</v>
      </c>
      <c r="AC700" t="s">
        <v>2489</v>
      </c>
    </row>
    <row r="701" spans="1:29" x14ac:dyDescent="0.25">
      <c r="A701">
        <v>31528</v>
      </c>
      <c r="B701" t="s">
        <v>703</v>
      </c>
      <c r="C701">
        <v>842</v>
      </c>
      <c r="D701">
        <v>653</v>
      </c>
      <c r="E701">
        <v>12</v>
      </c>
      <c r="F701">
        <v>641</v>
      </c>
      <c r="G701">
        <f t="shared" si="123"/>
        <v>77.553444180522575</v>
      </c>
      <c r="H701">
        <f t="shared" si="124"/>
        <v>1.8376722817764166</v>
      </c>
      <c r="I701">
        <v>169</v>
      </c>
      <c r="J701">
        <v>271</v>
      </c>
      <c r="K701">
        <v>158</v>
      </c>
      <c r="L701">
        <v>5</v>
      </c>
      <c r="M701">
        <v>14</v>
      </c>
      <c r="N701">
        <v>17</v>
      </c>
      <c r="O701">
        <v>7</v>
      </c>
      <c r="P701">
        <v>0</v>
      </c>
      <c r="Q701">
        <v>0</v>
      </c>
      <c r="R701">
        <v>0</v>
      </c>
      <c r="S701" s="2">
        <f t="shared" si="125"/>
        <v>26.365054602184085</v>
      </c>
      <c r="T701" s="2">
        <f t="shared" si="126"/>
        <v>42.277691107644308</v>
      </c>
      <c r="U701" s="2">
        <f t="shared" si="127"/>
        <v>24.648985959438377</v>
      </c>
      <c r="V701" s="2">
        <f t="shared" si="128"/>
        <v>0.78003120124804992</v>
      </c>
      <c r="W701" s="2">
        <f t="shared" si="129"/>
        <v>2.1840873634945397</v>
      </c>
      <c r="X701" s="2">
        <f t="shared" si="130"/>
        <v>2.6521060842433699</v>
      </c>
      <c r="Y701" s="2">
        <f t="shared" si="131"/>
        <v>1.0920436817472698</v>
      </c>
      <c r="Z701" s="2">
        <f t="shared" si="132"/>
        <v>0</v>
      </c>
      <c r="AA701" s="2">
        <f t="shared" si="133"/>
        <v>0</v>
      </c>
      <c r="AB701" s="2">
        <f t="shared" si="134"/>
        <v>0</v>
      </c>
      <c r="AC701" t="s">
        <v>2487</v>
      </c>
    </row>
    <row r="702" spans="1:29" x14ac:dyDescent="0.25">
      <c r="A702">
        <v>31530</v>
      </c>
      <c r="B702" t="s">
        <v>704</v>
      </c>
      <c r="C702">
        <v>1814</v>
      </c>
      <c r="D702">
        <v>1262</v>
      </c>
      <c r="E702">
        <v>15</v>
      </c>
      <c r="F702">
        <v>1247</v>
      </c>
      <c r="G702">
        <f t="shared" si="123"/>
        <v>69.570011025358326</v>
      </c>
      <c r="H702">
        <f t="shared" si="124"/>
        <v>1.1885895404120443</v>
      </c>
      <c r="I702">
        <v>468</v>
      </c>
      <c r="J702">
        <v>307</v>
      </c>
      <c r="K702">
        <v>345</v>
      </c>
      <c r="L702">
        <v>27</v>
      </c>
      <c r="M702">
        <v>40</v>
      </c>
      <c r="N702">
        <v>30</v>
      </c>
      <c r="O702">
        <v>15</v>
      </c>
      <c r="P702">
        <v>0</v>
      </c>
      <c r="Q702">
        <v>11</v>
      </c>
      <c r="R702">
        <v>4</v>
      </c>
      <c r="S702" s="2">
        <f t="shared" si="125"/>
        <v>37.530072173215714</v>
      </c>
      <c r="T702" s="2">
        <f t="shared" si="126"/>
        <v>24.619085805934244</v>
      </c>
      <c r="U702" s="2">
        <f t="shared" si="127"/>
        <v>27.666399358460303</v>
      </c>
      <c r="V702" s="2">
        <f t="shared" si="128"/>
        <v>2.1651964715316758</v>
      </c>
      <c r="W702" s="2">
        <f t="shared" si="129"/>
        <v>3.2076984763432237</v>
      </c>
      <c r="X702" s="2">
        <f t="shared" si="130"/>
        <v>2.4057738572574179</v>
      </c>
      <c r="Y702" s="2">
        <f t="shared" si="131"/>
        <v>1.2028869286287089</v>
      </c>
      <c r="Z702" s="2">
        <f t="shared" si="132"/>
        <v>0</v>
      </c>
      <c r="AA702" s="2">
        <f t="shared" si="133"/>
        <v>0.88211708099438657</v>
      </c>
      <c r="AB702" s="2">
        <f t="shared" si="134"/>
        <v>0.32076984763432237</v>
      </c>
      <c r="AC702" t="s">
        <v>2488</v>
      </c>
    </row>
    <row r="703" spans="1:29" x14ac:dyDescent="0.25">
      <c r="A703">
        <v>31531</v>
      </c>
      <c r="B703" t="s">
        <v>705</v>
      </c>
      <c r="C703">
        <v>1018</v>
      </c>
      <c r="D703">
        <v>764</v>
      </c>
      <c r="E703">
        <v>14</v>
      </c>
      <c r="F703">
        <v>750</v>
      </c>
      <c r="G703">
        <f t="shared" si="123"/>
        <v>75.049115913555994</v>
      </c>
      <c r="H703">
        <f t="shared" si="124"/>
        <v>1.832460732984293</v>
      </c>
      <c r="I703">
        <v>249</v>
      </c>
      <c r="J703">
        <v>218</v>
      </c>
      <c r="K703">
        <v>225</v>
      </c>
      <c r="L703">
        <v>12</v>
      </c>
      <c r="M703">
        <v>22</v>
      </c>
      <c r="N703">
        <v>17</v>
      </c>
      <c r="O703">
        <v>3</v>
      </c>
      <c r="P703">
        <v>1</v>
      </c>
      <c r="Q703">
        <v>3</v>
      </c>
      <c r="R703">
        <v>0</v>
      </c>
      <c r="S703" s="2">
        <f t="shared" si="125"/>
        <v>33.200000000000003</v>
      </c>
      <c r="T703" s="2">
        <f t="shared" si="126"/>
        <v>29.06666666666667</v>
      </c>
      <c r="U703" s="2">
        <f t="shared" si="127"/>
        <v>30</v>
      </c>
      <c r="V703" s="2">
        <f t="shared" si="128"/>
        <v>1.6</v>
      </c>
      <c r="W703" s="2">
        <f t="shared" si="129"/>
        <v>2.9333333333333331</v>
      </c>
      <c r="X703" s="2">
        <f t="shared" si="130"/>
        <v>2.2666666666666666</v>
      </c>
      <c r="Y703" s="2">
        <f t="shared" si="131"/>
        <v>0.4</v>
      </c>
      <c r="Z703" s="2">
        <f t="shared" si="132"/>
        <v>0.13333333333333333</v>
      </c>
      <c r="AA703" s="2">
        <f t="shared" si="133"/>
        <v>0.4</v>
      </c>
      <c r="AB703" s="2">
        <f t="shared" si="134"/>
        <v>0</v>
      </c>
      <c r="AC703" t="s">
        <v>2488</v>
      </c>
    </row>
    <row r="704" spans="1:29" x14ac:dyDescent="0.25">
      <c r="A704">
        <v>31533</v>
      </c>
      <c r="B704" t="s">
        <v>706</v>
      </c>
      <c r="C704">
        <v>3032</v>
      </c>
      <c r="D704">
        <v>1923</v>
      </c>
      <c r="E704">
        <v>19</v>
      </c>
      <c r="F704">
        <v>1904</v>
      </c>
      <c r="G704">
        <f t="shared" si="123"/>
        <v>63.42348284960422</v>
      </c>
      <c r="H704">
        <f t="shared" si="124"/>
        <v>0.98803952158086317</v>
      </c>
      <c r="I704">
        <v>523</v>
      </c>
      <c r="J704">
        <v>552</v>
      </c>
      <c r="K704">
        <v>597</v>
      </c>
      <c r="L704">
        <v>39</v>
      </c>
      <c r="M704">
        <v>78</v>
      </c>
      <c r="N704">
        <v>74</v>
      </c>
      <c r="O704">
        <v>26</v>
      </c>
      <c r="P704">
        <v>3</v>
      </c>
      <c r="Q704">
        <v>4</v>
      </c>
      <c r="R704">
        <v>8</v>
      </c>
      <c r="S704" s="2">
        <f t="shared" si="125"/>
        <v>27.468487394957986</v>
      </c>
      <c r="T704" s="2">
        <f t="shared" si="126"/>
        <v>28.991596638655466</v>
      </c>
      <c r="U704" s="2">
        <f t="shared" si="127"/>
        <v>31.355042016806721</v>
      </c>
      <c r="V704" s="2">
        <f t="shared" si="128"/>
        <v>2.0483193277310923</v>
      </c>
      <c r="W704" s="2">
        <f t="shared" si="129"/>
        <v>4.0966386554621845</v>
      </c>
      <c r="X704" s="2">
        <f t="shared" si="130"/>
        <v>3.8865546218487395</v>
      </c>
      <c r="Y704" s="2">
        <f t="shared" si="131"/>
        <v>1.365546218487395</v>
      </c>
      <c r="Z704" s="2">
        <f t="shared" si="132"/>
        <v>0.15756302521008403</v>
      </c>
      <c r="AA704" s="2">
        <f t="shared" si="133"/>
        <v>0.21008403361344538</v>
      </c>
      <c r="AB704" s="2">
        <f t="shared" si="134"/>
        <v>0.42016806722689076</v>
      </c>
      <c r="AC704" t="s">
        <v>2489</v>
      </c>
    </row>
    <row r="705" spans="1:29" x14ac:dyDescent="0.25">
      <c r="A705">
        <v>31534</v>
      </c>
      <c r="B705" t="s">
        <v>707</v>
      </c>
      <c r="C705">
        <v>2011</v>
      </c>
      <c r="D705">
        <v>1483</v>
      </c>
      <c r="E705">
        <v>25</v>
      </c>
      <c r="F705">
        <v>1458</v>
      </c>
      <c r="G705">
        <f t="shared" si="123"/>
        <v>73.74440576827449</v>
      </c>
      <c r="H705">
        <f t="shared" si="124"/>
        <v>1.6857720836142953</v>
      </c>
      <c r="I705">
        <v>266</v>
      </c>
      <c r="J705">
        <v>664</v>
      </c>
      <c r="K705">
        <v>423</v>
      </c>
      <c r="L705">
        <v>18</v>
      </c>
      <c r="M705">
        <v>37</v>
      </c>
      <c r="N705">
        <v>31</v>
      </c>
      <c r="O705">
        <v>9</v>
      </c>
      <c r="P705">
        <v>2</v>
      </c>
      <c r="Q705">
        <v>5</v>
      </c>
      <c r="R705">
        <v>3</v>
      </c>
      <c r="S705" s="2">
        <f t="shared" si="125"/>
        <v>18.244170096021946</v>
      </c>
      <c r="T705" s="2">
        <f t="shared" si="126"/>
        <v>45.541838134430726</v>
      </c>
      <c r="U705" s="2">
        <f t="shared" si="127"/>
        <v>29.012345679012348</v>
      </c>
      <c r="V705" s="2">
        <f t="shared" si="128"/>
        <v>1.2345679012345678</v>
      </c>
      <c r="W705" s="2">
        <f t="shared" si="129"/>
        <v>2.5377229080932784</v>
      </c>
      <c r="X705" s="2">
        <f t="shared" si="130"/>
        <v>2.1262002743484225</v>
      </c>
      <c r="Y705" s="2">
        <f t="shared" si="131"/>
        <v>0.61728395061728392</v>
      </c>
      <c r="Z705" s="2">
        <f t="shared" si="132"/>
        <v>0.1371742112482853</v>
      </c>
      <c r="AA705" s="2">
        <f t="shared" si="133"/>
        <v>0.34293552812071332</v>
      </c>
      <c r="AB705" s="2">
        <f t="shared" si="134"/>
        <v>0.20576131687242799</v>
      </c>
      <c r="AC705" t="s">
        <v>2487</v>
      </c>
    </row>
    <row r="706" spans="1:29" x14ac:dyDescent="0.25">
      <c r="A706">
        <v>31535</v>
      </c>
      <c r="B706" t="s">
        <v>708</v>
      </c>
      <c r="C706">
        <v>879</v>
      </c>
      <c r="D706">
        <v>727</v>
      </c>
      <c r="E706">
        <v>17</v>
      </c>
      <c r="F706">
        <v>710</v>
      </c>
      <c r="G706">
        <f t="shared" si="123"/>
        <v>82.707622298065985</v>
      </c>
      <c r="H706">
        <f t="shared" si="124"/>
        <v>2.3383768913342506</v>
      </c>
      <c r="I706">
        <v>130</v>
      </c>
      <c r="J706">
        <v>336</v>
      </c>
      <c r="K706">
        <v>193</v>
      </c>
      <c r="L706">
        <v>10</v>
      </c>
      <c r="M706">
        <v>19</v>
      </c>
      <c r="N706">
        <v>9</v>
      </c>
      <c r="O706">
        <v>12</v>
      </c>
      <c r="P706">
        <v>1</v>
      </c>
      <c r="Q706">
        <v>0</v>
      </c>
      <c r="R706">
        <v>0</v>
      </c>
      <c r="S706" s="2">
        <f t="shared" si="125"/>
        <v>18.30985915492958</v>
      </c>
      <c r="T706" s="2">
        <f t="shared" si="126"/>
        <v>47.323943661971832</v>
      </c>
      <c r="U706" s="2">
        <f t="shared" si="127"/>
        <v>27.1830985915493</v>
      </c>
      <c r="V706" s="2">
        <f t="shared" si="128"/>
        <v>1.4084507042253522</v>
      </c>
      <c r="W706" s="2">
        <f t="shared" si="129"/>
        <v>2.676056338028169</v>
      </c>
      <c r="X706" s="2">
        <f t="shared" si="130"/>
        <v>1.267605633802817</v>
      </c>
      <c r="Y706" s="2">
        <f t="shared" si="131"/>
        <v>1.6901408450704223</v>
      </c>
      <c r="Z706" s="2">
        <f t="shared" si="132"/>
        <v>0.14084507042253522</v>
      </c>
      <c r="AA706" s="2">
        <f t="shared" si="133"/>
        <v>0</v>
      </c>
      <c r="AB706" s="2">
        <f t="shared" si="134"/>
        <v>0</v>
      </c>
      <c r="AC706" t="s">
        <v>2487</v>
      </c>
    </row>
    <row r="707" spans="1:29" x14ac:dyDescent="0.25">
      <c r="A707">
        <v>31537</v>
      </c>
      <c r="B707" t="s">
        <v>709</v>
      </c>
      <c r="C707">
        <v>1833</v>
      </c>
      <c r="D707">
        <v>1450</v>
      </c>
      <c r="E707">
        <v>31</v>
      </c>
      <c r="F707">
        <v>1419</v>
      </c>
      <c r="G707">
        <f t="shared" ref="G707:G770" si="135">IF(C707&gt;0,D707/C707*100,"")</f>
        <v>79.105291871249321</v>
      </c>
      <c r="H707">
        <f t="shared" ref="H707:H770" si="136">IF(D707&gt;0,E707/D707*100,"")</f>
        <v>2.1379310344827585</v>
      </c>
      <c r="I707">
        <v>159</v>
      </c>
      <c r="J707">
        <v>654</v>
      </c>
      <c r="K707">
        <v>446</v>
      </c>
      <c r="L707">
        <v>26</v>
      </c>
      <c r="M707">
        <v>54</v>
      </c>
      <c r="N707">
        <v>42</v>
      </c>
      <c r="O707">
        <v>23</v>
      </c>
      <c r="P707">
        <v>8</v>
      </c>
      <c r="Q707">
        <v>3</v>
      </c>
      <c r="R707">
        <v>4</v>
      </c>
      <c r="S707" s="2">
        <f t="shared" si="125"/>
        <v>11.20507399577167</v>
      </c>
      <c r="T707" s="2">
        <f t="shared" si="126"/>
        <v>46.088794926004226</v>
      </c>
      <c r="U707" s="2">
        <f t="shared" si="127"/>
        <v>31.43058491895701</v>
      </c>
      <c r="V707" s="2">
        <f t="shared" si="128"/>
        <v>1.8322762508809023</v>
      </c>
      <c r="W707" s="2">
        <f t="shared" si="129"/>
        <v>3.8054968287526427</v>
      </c>
      <c r="X707" s="2">
        <f t="shared" si="130"/>
        <v>2.9598308668076108</v>
      </c>
      <c r="Y707" s="2">
        <f t="shared" si="131"/>
        <v>1.620859760394644</v>
      </c>
      <c r="Z707" s="2">
        <f t="shared" si="132"/>
        <v>0.56377730796335446</v>
      </c>
      <c r="AA707" s="2">
        <f t="shared" si="133"/>
        <v>0.21141649048625794</v>
      </c>
      <c r="AB707" s="2">
        <f t="shared" si="134"/>
        <v>0.28188865398167723</v>
      </c>
      <c r="AC707" t="s">
        <v>2487</v>
      </c>
    </row>
    <row r="708" spans="1:29" x14ac:dyDescent="0.25">
      <c r="A708">
        <v>31539</v>
      </c>
      <c r="B708" t="s">
        <v>710</v>
      </c>
      <c r="C708">
        <v>2501</v>
      </c>
      <c r="D708">
        <v>1889</v>
      </c>
      <c r="E708">
        <v>29</v>
      </c>
      <c r="F708">
        <v>1860</v>
      </c>
      <c r="G708">
        <f t="shared" si="135"/>
        <v>75.529788084766096</v>
      </c>
      <c r="H708">
        <f t="shared" si="136"/>
        <v>1.5352038115404976</v>
      </c>
      <c r="I708">
        <v>298</v>
      </c>
      <c r="J708">
        <v>736</v>
      </c>
      <c r="K708">
        <v>592</v>
      </c>
      <c r="L708">
        <v>35</v>
      </c>
      <c r="M708">
        <v>86</v>
      </c>
      <c r="N708">
        <v>56</v>
      </c>
      <c r="O708">
        <v>30</v>
      </c>
      <c r="P708">
        <v>6</v>
      </c>
      <c r="Q708">
        <v>11</v>
      </c>
      <c r="R708">
        <v>10</v>
      </c>
      <c r="S708" s="2">
        <f t="shared" ref="S708:S771" si="137">IF($F708&gt;0,I708/$F708*100,"")</f>
        <v>16.021505376344088</v>
      </c>
      <c r="T708" s="2">
        <f t="shared" ref="T708:T771" si="138">IF($F708&gt;0,J708/$F708*100,"")</f>
        <v>39.56989247311828</v>
      </c>
      <c r="U708" s="2">
        <f t="shared" ref="U708:U771" si="139">IF($F708&gt;0,K708/$F708*100,"")</f>
        <v>31.827956989247312</v>
      </c>
      <c r="V708" s="2">
        <f t="shared" ref="V708:V771" si="140">IF($F708&gt;0,L708/$F708*100,"")</f>
        <v>1.881720430107527</v>
      </c>
      <c r="W708" s="2">
        <f t="shared" ref="W708:W771" si="141">IF($F708&gt;0,M708/$F708*100,"")</f>
        <v>4.6236559139784941</v>
      </c>
      <c r="X708" s="2">
        <f t="shared" ref="X708:X771" si="142">IF($F708&gt;0,N708/$F708*100,"")</f>
        <v>3.010752688172043</v>
      </c>
      <c r="Y708" s="2">
        <f t="shared" ref="Y708:Y771" si="143">IF($F708&gt;0,O708/$F708*100,"")</f>
        <v>1.6129032258064515</v>
      </c>
      <c r="Z708" s="2">
        <f t="shared" ref="Z708:Z771" si="144">IF($F708&gt;0,P708/$F708*100,"")</f>
        <v>0.32258064516129031</v>
      </c>
      <c r="AA708" s="2">
        <f t="shared" ref="AA708:AA771" si="145">IF($F708&gt;0,Q708/$F708*100,"")</f>
        <v>0.59139784946236562</v>
      </c>
      <c r="AB708" s="2">
        <f t="shared" ref="AB708:AB771" si="146">IF($F708&gt;0,R708/$F708*100,"")</f>
        <v>0.53763440860215062</v>
      </c>
      <c r="AC708" t="s">
        <v>2487</v>
      </c>
    </row>
    <row r="709" spans="1:29" x14ac:dyDescent="0.25">
      <c r="A709">
        <v>31540</v>
      </c>
      <c r="B709" t="s">
        <v>711</v>
      </c>
      <c r="C709">
        <v>1394</v>
      </c>
      <c r="D709">
        <v>1097</v>
      </c>
      <c r="E709">
        <v>19</v>
      </c>
      <c r="F709">
        <v>1078</v>
      </c>
      <c r="G709">
        <f t="shared" si="135"/>
        <v>78.694404591104743</v>
      </c>
      <c r="H709">
        <f t="shared" si="136"/>
        <v>1.7319963536918872</v>
      </c>
      <c r="I709">
        <v>288</v>
      </c>
      <c r="J709">
        <v>394</v>
      </c>
      <c r="K709">
        <v>309</v>
      </c>
      <c r="L709">
        <v>13</v>
      </c>
      <c r="M709">
        <v>40</v>
      </c>
      <c r="N709">
        <v>15</v>
      </c>
      <c r="O709">
        <v>8</v>
      </c>
      <c r="P709">
        <v>2</v>
      </c>
      <c r="Q709">
        <v>8</v>
      </c>
      <c r="R709">
        <v>1</v>
      </c>
      <c r="S709" s="2">
        <f t="shared" si="137"/>
        <v>26.716141001855288</v>
      </c>
      <c r="T709" s="2">
        <f t="shared" si="138"/>
        <v>36.549165120593692</v>
      </c>
      <c r="U709" s="2">
        <f t="shared" si="139"/>
        <v>28.664192949907235</v>
      </c>
      <c r="V709" s="2">
        <f t="shared" si="140"/>
        <v>1.2059369202226344</v>
      </c>
      <c r="W709" s="2">
        <f t="shared" si="141"/>
        <v>3.710575139146568</v>
      </c>
      <c r="X709" s="2">
        <f t="shared" si="142"/>
        <v>1.3914656771799629</v>
      </c>
      <c r="Y709" s="2">
        <f t="shared" si="143"/>
        <v>0.7421150278293136</v>
      </c>
      <c r="Z709" s="2">
        <f t="shared" si="144"/>
        <v>0.1855287569573284</v>
      </c>
      <c r="AA709" s="2">
        <f t="shared" si="145"/>
        <v>0.7421150278293136</v>
      </c>
      <c r="AB709" s="2">
        <f t="shared" si="146"/>
        <v>9.27643784786642E-2</v>
      </c>
      <c r="AC709" t="s">
        <v>2487</v>
      </c>
    </row>
    <row r="710" spans="1:29" x14ac:dyDescent="0.25">
      <c r="A710">
        <v>31541</v>
      </c>
      <c r="B710" t="s">
        <v>712</v>
      </c>
      <c r="C710">
        <v>892</v>
      </c>
      <c r="D710">
        <v>660</v>
      </c>
      <c r="E710">
        <v>12</v>
      </c>
      <c r="F710">
        <v>648</v>
      </c>
      <c r="G710">
        <f t="shared" si="135"/>
        <v>73.991031390134538</v>
      </c>
      <c r="H710">
        <f t="shared" si="136"/>
        <v>1.8181818181818181</v>
      </c>
      <c r="I710">
        <v>108</v>
      </c>
      <c r="J710">
        <v>352</v>
      </c>
      <c r="K710">
        <v>142</v>
      </c>
      <c r="L710">
        <v>7</v>
      </c>
      <c r="M710">
        <v>19</v>
      </c>
      <c r="N710">
        <v>13</v>
      </c>
      <c r="O710">
        <v>3</v>
      </c>
      <c r="P710">
        <v>0</v>
      </c>
      <c r="Q710">
        <v>2</v>
      </c>
      <c r="R710">
        <v>2</v>
      </c>
      <c r="S710" s="2">
        <f t="shared" si="137"/>
        <v>16.666666666666664</v>
      </c>
      <c r="T710" s="2">
        <f t="shared" si="138"/>
        <v>54.320987654320987</v>
      </c>
      <c r="U710" s="2">
        <f t="shared" si="139"/>
        <v>21.913580246913579</v>
      </c>
      <c r="V710" s="2">
        <f t="shared" si="140"/>
        <v>1.0802469135802468</v>
      </c>
      <c r="W710" s="2">
        <f t="shared" si="141"/>
        <v>2.9320987654320985</v>
      </c>
      <c r="X710" s="2">
        <f t="shared" si="142"/>
        <v>2.0061728395061729</v>
      </c>
      <c r="Y710" s="2">
        <f t="shared" si="143"/>
        <v>0.46296296296296291</v>
      </c>
      <c r="Z710" s="2">
        <f t="shared" si="144"/>
        <v>0</v>
      </c>
      <c r="AA710" s="2">
        <f t="shared" si="145"/>
        <v>0.30864197530864196</v>
      </c>
      <c r="AB710" s="2">
        <f t="shared" si="146"/>
        <v>0.30864197530864196</v>
      </c>
      <c r="AC710" t="s">
        <v>2487</v>
      </c>
    </row>
    <row r="711" spans="1:29" x14ac:dyDescent="0.25">
      <c r="A711">
        <v>31542</v>
      </c>
      <c r="B711" t="s">
        <v>713</v>
      </c>
      <c r="C711">
        <v>849</v>
      </c>
      <c r="D711">
        <v>650</v>
      </c>
      <c r="E711">
        <v>8</v>
      </c>
      <c r="F711">
        <v>642</v>
      </c>
      <c r="G711">
        <f t="shared" si="135"/>
        <v>76.560659599528861</v>
      </c>
      <c r="H711">
        <f t="shared" si="136"/>
        <v>1.2307692307692308</v>
      </c>
      <c r="I711">
        <v>119</v>
      </c>
      <c r="J711">
        <v>240</v>
      </c>
      <c r="K711">
        <v>179</v>
      </c>
      <c r="L711">
        <v>17</v>
      </c>
      <c r="M711">
        <v>43</v>
      </c>
      <c r="N711">
        <v>28</v>
      </c>
      <c r="O711">
        <v>14</v>
      </c>
      <c r="P711">
        <v>0</v>
      </c>
      <c r="Q711">
        <v>2</v>
      </c>
      <c r="R711">
        <v>0</v>
      </c>
      <c r="S711" s="2">
        <f t="shared" si="137"/>
        <v>18.535825545171338</v>
      </c>
      <c r="T711" s="2">
        <f t="shared" si="138"/>
        <v>37.383177570093459</v>
      </c>
      <c r="U711" s="2">
        <f t="shared" si="139"/>
        <v>27.881619937694701</v>
      </c>
      <c r="V711" s="2">
        <f t="shared" si="140"/>
        <v>2.64797507788162</v>
      </c>
      <c r="W711" s="2">
        <f t="shared" si="141"/>
        <v>6.6978193146417437</v>
      </c>
      <c r="X711" s="2">
        <f t="shared" si="142"/>
        <v>4.361370716510903</v>
      </c>
      <c r="Y711" s="2">
        <f t="shared" si="143"/>
        <v>2.1806853582554515</v>
      </c>
      <c r="Z711" s="2">
        <f t="shared" si="144"/>
        <v>0</v>
      </c>
      <c r="AA711" s="2">
        <f t="shared" si="145"/>
        <v>0.3115264797507788</v>
      </c>
      <c r="AB711" s="2">
        <f t="shared" si="146"/>
        <v>0</v>
      </c>
      <c r="AC711" t="s">
        <v>2487</v>
      </c>
    </row>
    <row r="712" spans="1:29" x14ac:dyDescent="0.25">
      <c r="A712">
        <v>31543</v>
      </c>
      <c r="B712" t="s">
        <v>714</v>
      </c>
      <c r="C712">
        <v>792</v>
      </c>
      <c r="D712">
        <v>614</v>
      </c>
      <c r="E712">
        <v>9</v>
      </c>
      <c r="F712">
        <v>605</v>
      </c>
      <c r="G712">
        <f t="shared" si="135"/>
        <v>77.525252525252526</v>
      </c>
      <c r="H712">
        <f t="shared" si="136"/>
        <v>1.4657980456026058</v>
      </c>
      <c r="I712">
        <v>139</v>
      </c>
      <c r="J712">
        <v>238</v>
      </c>
      <c r="K712">
        <v>179</v>
      </c>
      <c r="L712">
        <v>13</v>
      </c>
      <c r="M712">
        <v>17</v>
      </c>
      <c r="N712">
        <v>13</v>
      </c>
      <c r="O712">
        <v>6</v>
      </c>
      <c r="P712">
        <v>0</v>
      </c>
      <c r="Q712">
        <v>0</v>
      </c>
      <c r="R712">
        <v>0</v>
      </c>
      <c r="S712" s="2">
        <f t="shared" si="137"/>
        <v>22.975206611570247</v>
      </c>
      <c r="T712" s="2">
        <f t="shared" si="138"/>
        <v>39.33884297520661</v>
      </c>
      <c r="U712" s="2">
        <f t="shared" si="139"/>
        <v>29.586776859504134</v>
      </c>
      <c r="V712" s="2">
        <f t="shared" si="140"/>
        <v>2.1487603305785123</v>
      </c>
      <c r="W712" s="2">
        <f t="shared" si="141"/>
        <v>2.8099173553719008</v>
      </c>
      <c r="X712" s="2">
        <f t="shared" si="142"/>
        <v>2.1487603305785123</v>
      </c>
      <c r="Y712" s="2">
        <f t="shared" si="143"/>
        <v>0.99173553719008267</v>
      </c>
      <c r="Z712" s="2">
        <f t="shared" si="144"/>
        <v>0</v>
      </c>
      <c r="AA712" s="2">
        <f t="shared" si="145"/>
        <v>0</v>
      </c>
      <c r="AB712" s="2">
        <f t="shared" si="146"/>
        <v>0</v>
      </c>
      <c r="AC712" t="s">
        <v>2487</v>
      </c>
    </row>
    <row r="713" spans="1:29" x14ac:dyDescent="0.25">
      <c r="A713">
        <v>31546</v>
      </c>
      <c r="B713" t="s">
        <v>715</v>
      </c>
      <c r="C713">
        <v>896</v>
      </c>
      <c r="D713">
        <v>612</v>
      </c>
      <c r="E713">
        <v>18</v>
      </c>
      <c r="F713">
        <v>594</v>
      </c>
      <c r="G713">
        <f t="shared" si="135"/>
        <v>68.303571428571431</v>
      </c>
      <c r="H713">
        <f t="shared" si="136"/>
        <v>2.9411764705882351</v>
      </c>
      <c r="I713">
        <v>104</v>
      </c>
      <c r="J713">
        <v>288</v>
      </c>
      <c r="K713">
        <v>153</v>
      </c>
      <c r="L713">
        <v>4</v>
      </c>
      <c r="M713">
        <v>16</v>
      </c>
      <c r="N713">
        <v>13</v>
      </c>
      <c r="O713">
        <v>10</v>
      </c>
      <c r="P713">
        <v>1</v>
      </c>
      <c r="Q713">
        <v>5</v>
      </c>
      <c r="R713">
        <v>0</v>
      </c>
      <c r="S713" s="2">
        <f t="shared" si="137"/>
        <v>17.508417508417509</v>
      </c>
      <c r="T713" s="2">
        <f t="shared" si="138"/>
        <v>48.484848484848484</v>
      </c>
      <c r="U713" s="2">
        <f t="shared" si="139"/>
        <v>25.757575757575758</v>
      </c>
      <c r="V713" s="2">
        <f t="shared" si="140"/>
        <v>0.67340067340067333</v>
      </c>
      <c r="W713" s="2">
        <f t="shared" si="141"/>
        <v>2.6936026936026933</v>
      </c>
      <c r="X713" s="2">
        <f t="shared" si="142"/>
        <v>2.1885521885521886</v>
      </c>
      <c r="Y713" s="2">
        <f t="shared" si="143"/>
        <v>1.6835016835016834</v>
      </c>
      <c r="Z713" s="2">
        <f t="shared" si="144"/>
        <v>0.16835016835016833</v>
      </c>
      <c r="AA713" s="2">
        <f t="shared" si="145"/>
        <v>0.84175084175084169</v>
      </c>
      <c r="AB713" s="2">
        <f t="shared" si="146"/>
        <v>0</v>
      </c>
      <c r="AC713" t="s">
        <v>2487</v>
      </c>
    </row>
    <row r="714" spans="1:29" x14ac:dyDescent="0.25">
      <c r="A714">
        <v>31549</v>
      </c>
      <c r="B714" t="s">
        <v>716</v>
      </c>
      <c r="C714">
        <v>4242</v>
      </c>
      <c r="D714">
        <v>2949</v>
      </c>
      <c r="E714">
        <v>45</v>
      </c>
      <c r="F714">
        <v>2904</v>
      </c>
      <c r="G714">
        <f t="shared" si="135"/>
        <v>69.519094766619517</v>
      </c>
      <c r="H714">
        <f t="shared" si="136"/>
        <v>1.5259409969481181</v>
      </c>
      <c r="I714">
        <v>1084</v>
      </c>
      <c r="J714">
        <v>752</v>
      </c>
      <c r="K714">
        <v>783</v>
      </c>
      <c r="L714">
        <v>45</v>
      </c>
      <c r="M714">
        <v>95</v>
      </c>
      <c r="N714">
        <v>89</v>
      </c>
      <c r="O714">
        <v>34</v>
      </c>
      <c r="P714">
        <v>5</v>
      </c>
      <c r="Q714">
        <v>6</v>
      </c>
      <c r="R714">
        <v>11</v>
      </c>
      <c r="S714" s="2">
        <f t="shared" si="137"/>
        <v>37.327823691460054</v>
      </c>
      <c r="T714" s="2">
        <f t="shared" si="138"/>
        <v>25.895316804407713</v>
      </c>
      <c r="U714" s="2">
        <f t="shared" si="139"/>
        <v>26.962809917355372</v>
      </c>
      <c r="V714" s="2">
        <f t="shared" si="140"/>
        <v>1.5495867768595042</v>
      </c>
      <c r="W714" s="2">
        <f t="shared" si="141"/>
        <v>3.271349862258953</v>
      </c>
      <c r="X714" s="2">
        <f t="shared" si="142"/>
        <v>3.0647382920110195</v>
      </c>
      <c r="Y714" s="2">
        <f t="shared" si="143"/>
        <v>1.1707988980716253</v>
      </c>
      <c r="Z714" s="2">
        <f t="shared" si="144"/>
        <v>0.17217630853994492</v>
      </c>
      <c r="AA714" s="2">
        <f t="shared" si="145"/>
        <v>0.20661157024793389</v>
      </c>
      <c r="AB714" s="2">
        <f t="shared" si="146"/>
        <v>0.37878787878787878</v>
      </c>
      <c r="AC714" t="s">
        <v>2488</v>
      </c>
    </row>
    <row r="715" spans="1:29" x14ac:dyDescent="0.25">
      <c r="A715">
        <v>31550</v>
      </c>
      <c r="B715" t="s">
        <v>717</v>
      </c>
      <c r="C715">
        <v>1011</v>
      </c>
      <c r="D715">
        <v>812</v>
      </c>
      <c r="E715">
        <v>19</v>
      </c>
      <c r="F715">
        <v>793</v>
      </c>
      <c r="G715">
        <f t="shared" si="135"/>
        <v>80.316518298714143</v>
      </c>
      <c r="H715">
        <f t="shared" si="136"/>
        <v>2.3399014778325125</v>
      </c>
      <c r="I715">
        <v>186</v>
      </c>
      <c r="J715">
        <v>363</v>
      </c>
      <c r="K715">
        <v>154</v>
      </c>
      <c r="L715">
        <v>14</v>
      </c>
      <c r="M715">
        <v>37</v>
      </c>
      <c r="N715">
        <v>25</v>
      </c>
      <c r="O715">
        <v>7</v>
      </c>
      <c r="P715">
        <v>1</v>
      </c>
      <c r="Q715">
        <v>4</v>
      </c>
      <c r="R715">
        <v>2</v>
      </c>
      <c r="S715" s="2">
        <f t="shared" si="137"/>
        <v>23.455233291298867</v>
      </c>
      <c r="T715" s="2">
        <f t="shared" si="138"/>
        <v>45.775535939470366</v>
      </c>
      <c r="U715" s="2">
        <f t="shared" si="139"/>
        <v>19.419924337957127</v>
      </c>
      <c r="V715" s="2">
        <f t="shared" si="140"/>
        <v>1.7654476670870116</v>
      </c>
      <c r="W715" s="2">
        <f t="shared" si="141"/>
        <v>4.6658259773013873</v>
      </c>
      <c r="X715" s="2">
        <f t="shared" si="142"/>
        <v>3.1525851197982346</v>
      </c>
      <c r="Y715" s="2">
        <f t="shared" si="143"/>
        <v>0.88272383354350581</v>
      </c>
      <c r="Z715" s="2">
        <f t="shared" si="144"/>
        <v>0.12610340479192939</v>
      </c>
      <c r="AA715" s="2">
        <f t="shared" si="145"/>
        <v>0.50441361916771754</v>
      </c>
      <c r="AB715" s="2">
        <f t="shared" si="146"/>
        <v>0.25220680958385877</v>
      </c>
      <c r="AC715" t="s">
        <v>2487</v>
      </c>
    </row>
    <row r="716" spans="1:29" x14ac:dyDescent="0.25">
      <c r="A716">
        <v>31551</v>
      </c>
      <c r="B716" t="s">
        <v>718</v>
      </c>
      <c r="C716">
        <v>1282</v>
      </c>
      <c r="D716">
        <v>1013</v>
      </c>
      <c r="E716">
        <v>23</v>
      </c>
      <c r="F716">
        <v>990</v>
      </c>
      <c r="G716">
        <f t="shared" si="135"/>
        <v>79.017160686427459</v>
      </c>
      <c r="H716">
        <f t="shared" si="136"/>
        <v>2.2704837117472851</v>
      </c>
      <c r="I716">
        <v>127</v>
      </c>
      <c r="J716">
        <v>559</v>
      </c>
      <c r="K716">
        <v>189</v>
      </c>
      <c r="L716">
        <v>14</v>
      </c>
      <c r="M716">
        <v>46</v>
      </c>
      <c r="N716">
        <v>20</v>
      </c>
      <c r="O716">
        <v>25</v>
      </c>
      <c r="P716">
        <v>1</v>
      </c>
      <c r="Q716">
        <v>5</v>
      </c>
      <c r="R716">
        <v>4</v>
      </c>
      <c r="S716" s="2">
        <f t="shared" si="137"/>
        <v>12.828282828282827</v>
      </c>
      <c r="T716" s="2">
        <f t="shared" si="138"/>
        <v>56.464646464646464</v>
      </c>
      <c r="U716" s="2">
        <f t="shared" si="139"/>
        <v>19.090909090909093</v>
      </c>
      <c r="V716" s="2">
        <f t="shared" si="140"/>
        <v>1.4141414141414141</v>
      </c>
      <c r="W716" s="2">
        <f t="shared" si="141"/>
        <v>4.6464646464646462</v>
      </c>
      <c r="X716" s="2">
        <f t="shared" si="142"/>
        <v>2.0202020202020203</v>
      </c>
      <c r="Y716" s="2">
        <f t="shared" si="143"/>
        <v>2.5252525252525251</v>
      </c>
      <c r="Z716" s="2">
        <f t="shared" si="144"/>
        <v>0.10101010101010101</v>
      </c>
      <c r="AA716" s="2">
        <f t="shared" si="145"/>
        <v>0.50505050505050508</v>
      </c>
      <c r="AB716" s="2">
        <f t="shared" si="146"/>
        <v>0.40404040404040403</v>
      </c>
      <c r="AC716" t="s">
        <v>2487</v>
      </c>
    </row>
    <row r="717" spans="1:29" x14ac:dyDescent="0.25">
      <c r="A717">
        <v>31552</v>
      </c>
      <c r="B717" t="s">
        <v>719</v>
      </c>
      <c r="C717">
        <v>1658</v>
      </c>
      <c r="D717">
        <v>1150</v>
      </c>
      <c r="E717">
        <v>10</v>
      </c>
      <c r="F717">
        <v>1140</v>
      </c>
      <c r="G717">
        <f t="shared" si="135"/>
        <v>69.360675512665864</v>
      </c>
      <c r="H717">
        <f t="shared" si="136"/>
        <v>0.86956521739130432</v>
      </c>
      <c r="I717">
        <v>269</v>
      </c>
      <c r="J717">
        <v>417</v>
      </c>
      <c r="K717">
        <v>352</v>
      </c>
      <c r="L717">
        <v>18</v>
      </c>
      <c r="M717">
        <v>49</v>
      </c>
      <c r="N717">
        <v>18</v>
      </c>
      <c r="O717">
        <v>10</v>
      </c>
      <c r="P717">
        <v>0</v>
      </c>
      <c r="Q717">
        <v>2</v>
      </c>
      <c r="R717">
        <v>5</v>
      </c>
      <c r="S717" s="2">
        <f t="shared" si="137"/>
        <v>23.596491228070178</v>
      </c>
      <c r="T717" s="2">
        <f t="shared" si="138"/>
        <v>36.578947368421055</v>
      </c>
      <c r="U717" s="2">
        <f t="shared" si="139"/>
        <v>30.87719298245614</v>
      </c>
      <c r="V717" s="2">
        <f t="shared" si="140"/>
        <v>1.5789473684210527</v>
      </c>
      <c r="W717" s="2">
        <f t="shared" si="141"/>
        <v>4.2982456140350882</v>
      </c>
      <c r="X717" s="2">
        <f t="shared" si="142"/>
        <v>1.5789473684210527</v>
      </c>
      <c r="Y717" s="2">
        <f t="shared" si="143"/>
        <v>0.8771929824561403</v>
      </c>
      <c r="Z717" s="2">
        <f t="shared" si="144"/>
        <v>0</v>
      </c>
      <c r="AA717" s="2">
        <f t="shared" si="145"/>
        <v>0.17543859649122806</v>
      </c>
      <c r="AB717" s="2">
        <f t="shared" si="146"/>
        <v>0.43859649122807015</v>
      </c>
      <c r="AC717" t="s">
        <v>2487</v>
      </c>
    </row>
    <row r="718" spans="1:29" x14ac:dyDescent="0.25">
      <c r="A718">
        <v>31553</v>
      </c>
      <c r="B718" t="s">
        <v>720</v>
      </c>
      <c r="C718">
        <v>1416</v>
      </c>
      <c r="D718">
        <v>1010</v>
      </c>
      <c r="E718">
        <v>18</v>
      </c>
      <c r="F718">
        <v>992</v>
      </c>
      <c r="G718">
        <f t="shared" si="135"/>
        <v>71.327683615819211</v>
      </c>
      <c r="H718">
        <f t="shared" si="136"/>
        <v>1.782178217821782</v>
      </c>
      <c r="I718">
        <v>271</v>
      </c>
      <c r="J718">
        <v>349</v>
      </c>
      <c r="K718">
        <v>230</v>
      </c>
      <c r="L718">
        <v>34</v>
      </c>
      <c r="M718">
        <v>57</v>
      </c>
      <c r="N718">
        <v>36</v>
      </c>
      <c r="O718">
        <v>10</v>
      </c>
      <c r="P718">
        <v>0</v>
      </c>
      <c r="Q718">
        <v>5</v>
      </c>
      <c r="R718">
        <v>0</v>
      </c>
      <c r="S718" s="2">
        <f t="shared" si="137"/>
        <v>27.318548387096776</v>
      </c>
      <c r="T718" s="2">
        <f t="shared" si="138"/>
        <v>35.181451612903224</v>
      </c>
      <c r="U718" s="2">
        <f t="shared" si="139"/>
        <v>23.18548387096774</v>
      </c>
      <c r="V718" s="2">
        <f t="shared" si="140"/>
        <v>3.4274193548387095</v>
      </c>
      <c r="W718" s="2">
        <f t="shared" si="141"/>
        <v>5.745967741935484</v>
      </c>
      <c r="X718" s="2">
        <f t="shared" si="142"/>
        <v>3.6290322580645165</v>
      </c>
      <c r="Y718" s="2">
        <f t="shared" si="143"/>
        <v>1.0080645161290323</v>
      </c>
      <c r="Z718" s="2">
        <f t="shared" si="144"/>
        <v>0</v>
      </c>
      <c r="AA718" s="2">
        <f t="shared" si="145"/>
        <v>0.50403225806451613</v>
      </c>
      <c r="AB718" s="2">
        <f t="shared" si="146"/>
        <v>0</v>
      </c>
      <c r="AC718" t="s">
        <v>2487</v>
      </c>
    </row>
    <row r="719" spans="1:29" x14ac:dyDescent="0.25">
      <c r="A719">
        <v>31599</v>
      </c>
      <c r="B719" t="s">
        <v>721</v>
      </c>
      <c r="C719">
        <v>0</v>
      </c>
      <c r="D719">
        <v>6490</v>
      </c>
      <c r="E719">
        <v>60</v>
      </c>
      <c r="F719">
        <v>6430</v>
      </c>
      <c r="G719" t="str">
        <f t="shared" si="135"/>
        <v/>
      </c>
      <c r="H719">
        <f t="shared" si="136"/>
        <v>0.92449922958397546</v>
      </c>
      <c r="I719">
        <v>1704</v>
      </c>
      <c r="J719">
        <v>2366</v>
      </c>
      <c r="K719">
        <v>1317</v>
      </c>
      <c r="L719">
        <v>285</v>
      </c>
      <c r="M719">
        <v>303</v>
      </c>
      <c r="N719">
        <v>288</v>
      </c>
      <c r="O719">
        <v>99</v>
      </c>
      <c r="P719">
        <v>5</v>
      </c>
      <c r="Q719">
        <v>44</v>
      </c>
      <c r="R719">
        <v>19</v>
      </c>
      <c r="S719" s="2">
        <f t="shared" si="137"/>
        <v>26.500777604976673</v>
      </c>
      <c r="T719" s="2">
        <f t="shared" si="138"/>
        <v>36.796267496111973</v>
      </c>
      <c r="U719" s="2">
        <f t="shared" si="139"/>
        <v>20.482115085536549</v>
      </c>
      <c r="V719" s="2">
        <f t="shared" si="140"/>
        <v>4.4323483670295492</v>
      </c>
      <c r="W719" s="2">
        <f t="shared" si="141"/>
        <v>4.7122861586314153</v>
      </c>
      <c r="X719" s="2">
        <f t="shared" si="142"/>
        <v>4.4790046656298603</v>
      </c>
      <c r="Y719" s="2">
        <f t="shared" si="143"/>
        <v>1.5396578538102643</v>
      </c>
      <c r="Z719" s="2">
        <f t="shared" si="144"/>
        <v>7.7760497667185069E-2</v>
      </c>
      <c r="AA719" s="2">
        <f t="shared" si="145"/>
        <v>0.68429237947122867</v>
      </c>
      <c r="AB719" s="2">
        <f t="shared" si="146"/>
        <v>0.29548989113530327</v>
      </c>
      <c r="AC719" t="s">
        <v>2487</v>
      </c>
    </row>
    <row r="720" spans="1:29" x14ac:dyDescent="0.25">
      <c r="A720">
        <v>31600</v>
      </c>
      <c r="B720" t="s">
        <v>722</v>
      </c>
      <c r="C720">
        <v>60813</v>
      </c>
      <c r="D720">
        <v>52309</v>
      </c>
      <c r="E720">
        <v>635</v>
      </c>
      <c r="F720">
        <v>51674</v>
      </c>
      <c r="G720">
        <f t="shared" si="135"/>
        <v>86.016147863121375</v>
      </c>
      <c r="H720">
        <f t="shared" si="136"/>
        <v>1.2139402397293009</v>
      </c>
      <c r="I720">
        <v>10878</v>
      </c>
      <c r="J720">
        <v>21324</v>
      </c>
      <c r="K720">
        <v>13447</v>
      </c>
      <c r="L720">
        <v>1327</v>
      </c>
      <c r="M720">
        <v>1947</v>
      </c>
      <c r="N720">
        <v>1808</v>
      </c>
      <c r="O720">
        <v>503</v>
      </c>
      <c r="P720">
        <v>112</v>
      </c>
      <c r="Q720">
        <v>237</v>
      </c>
      <c r="R720">
        <v>91</v>
      </c>
      <c r="S720" s="2">
        <f t="shared" si="137"/>
        <v>21.051205635329179</v>
      </c>
      <c r="T720" s="2">
        <f t="shared" si="138"/>
        <v>41.266400897937068</v>
      </c>
      <c r="U720" s="2">
        <f t="shared" si="139"/>
        <v>26.022758060146302</v>
      </c>
      <c r="V720" s="2">
        <f t="shared" si="140"/>
        <v>2.5680226032434104</v>
      </c>
      <c r="W720" s="2">
        <f t="shared" si="141"/>
        <v>3.7678523048341526</v>
      </c>
      <c r="X720" s="2">
        <f t="shared" si="142"/>
        <v>3.4988582265742925</v>
      </c>
      <c r="Y720" s="2">
        <f t="shared" si="143"/>
        <v>0.97341022564539226</v>
      </c>
      <c r="Z720" s="2">
        <f t="shared" si="144"/>
        <v>0.21674342996477919</v>
      </c>
      <c r="AA720" s="2">
        <f t="shared" si="145"/>
        <v>0.45864457947904175</v>
      </c>
      <c r="AB720" s="2">
        <f t="shared" si="146"/>
        <v>0.17610403684638309</v>
      </c>
      <c r="AC720" t="s">
        <v>2487</v>
      </c>
    </row>
    <row r="721" spans="1:29" x14ac:dyDescent="0.25">
      <c r="A721">
        <v>31601</v>
      </c>
      <c r="B721" t="s">
        <v>723</v>
      </c>
      <c r="C721">
        <v>629</v>
      </c>
      <c r="D721">
        <v>475</v>
      </c>
      <c r="E721">
        <v>3</v>
      </c>
      <c r="F721">
        <v>472</v>
      </c>
      <c r="G721">
        <f t="shared" si="135"/>
        <v>75.516693163751995</v>
      </c>
      <c r="H721">
        <f t="shared" si="136"/>
        <v>0.63157894736842102</v>
      </c>
      <c r="I721">
        <v>89</v>
      </c>
      <c r="J721">
        <v>199</v>
      </c>
      <c r="K721">
        <v>154</v>
      </c>
      <c r="L721">
        <v>0</v>
      </c>
      <c r="M721">
        <v>15</v>
      </c>
      <c r="N721">
        <v>9</v>
      </c>
      <c r="O721">
        <v>3</v>
      </c>
      <c r="P721">
        <v>0</v>
      </c>
      <c r="Q721">
        <v>3</v>
      </c>
      <c r="R721">
        <v>0</v>
      </c>
      <c r="S721" s="2">
        <f t="shared" si="137"/>
        <v>18.85593220338983</v>
      </c>
      <c r="T721" s="2">
        <f t="shared" si="138"/>
        <v>42.16101694915254</v>
      </c>
      <c r="U721" s="2">
        <f t="shared" si="139"/>
        <v>32.627118644067799</v>
      </c>
      <c r="V721" s="2">
        <f t="shared" si="140"/>
        <v>0</v>
      </c>
      <c r="W721" s="2">
        <f t="shared" si="141"/>
        <v>3.1779661016949152</v>
      </c>
      <c r="X721" s="2">
        <f t="shared" si="142"/>
        <v>1.9067796610169492</v>
      </c>
      <c r="Y721" s="2">
        <f t="shared" si="143"/>
        <v>0.63559322033898313</v>
      </c>
      <c r="Z721" s="2">
        <f t="shared" si="144"/>
        <v>0</v>
      </c>
      <c r="AA721" s="2">
        <f t="shared" si="145"/>
        <v>0.63559322033898313</v>
      </c>
      <c r="AB721" s="2">
        <f t="shared" si="146"/>
        <v>0</v>
      </c>
      <c r="AC721" t="s">
        <v>2487</v>
      </c>
    </row>
    <row r="722" spans="1:29" x14ac:dyDescent="0.25">
      <c r="A722">
        <v>31603</v>
      </c>
      <c r="B722" t="s">
        <v>724</v>
      </c>
      <c r="C722">
        <v>1452</v>
      </c>
      <c r="D722">
        <v>1170</v>
      </c>
      <c r="E722">
        <v>14</v>
      </c>
      <c r="F722">
        <v>1156</v>
      </c>
      <c r="G722">
        <f t="shared" si="135"/>
        <v>80.578512396694208</v>
      </c>
      <c r="H722">
        <f t="shared" si="136"/>
        <v>1.1965811965811968</v>
      </c>
      <c r="I722">
        <v>261</v>
      </c>
      <c r="J722">
        <v>463</v>
      </c>
      <c r="K722">
        <v>331</v>
      </c>
      <c r="L722">
        <v>14</v>
      </c>
      <c r="M722">
        <v>36</v>
      </c>
      <c r="N722">
        <v>33</v>
      </c>
      <c r="O722">
        <v>10</v>
      </c>
      <c r="P722">
        <v>4</v>
      </c>
      <c r="Q722">
        <v>2</v>
      </c>
      <c r="R722">
        <v>2</v>
      </c>
      <c r="S722" s="2">
        <f t="shared" si="137"/>
        <v>22.577854671280274</v>
      </c>
      <c r="T722" s="2">
        <f t="shared" si="138"/>
        <v>40.05190311418685</v>
      </c>
      <c r="U722" s="2">
        <f t="shared" si="139"/>
        <v>28.633217993079583</v>
      </c>
      <c r="V722" s="2">
        <f t="shared" si="140"/>
        <v>1.2110726643598615</v>
      </c>
      <c r="W722" s="2">
        <f t="shared" si="141"/>
        <v>3.1141868512110724</v>
      </c>
      <c r="X722" s="2">
        <f t="shared" si="142"/>
        <v>2.8546712802768166</v>
      </c>
      <c r="Y722" s="2">
        <f t="shared" si="143"/>
        <v>0.86505190311418689</v>
      </c>
      <c r="Z722" s="2">
        <f t="shared" si="144"/>
        <v>0.34602076124567477</v>
      </c>
      <c r="AA722" s="2">
        <f t="shared" si="145"/>
        <v>0.17301038062283738</v>
      </c>
      <c r="AB722" s="2">
        <f t="shared" si="146"/>
        <v>0.17301038062283738</v>
      </c>
      <c r="AC722" t="s">
        <v>2487</v>
      </c>
    </row>
    <row r="723" spans="1:29" x14ac:dyDescent="0.25">
      <c r="A723">
        <v>31604</v>
      </c>
      <c r="B723" t="s">
        <v>725</v>
      </c>
      <c r="C723">
        <v>1364</v>
      </c>
      <c r="D723">
        <v>1055</v>
      </c>
      <c r="E723">
        <v>15</v>
      </c>
      <c r="F723">
        <v>1040</v>
      </c>
      <c r="G723">
        <f t="shared" si="135"/>
        <v>77.346041055718473</v>
      </c>
      <c r="H723">
        <f t="shared" si="136"/>
        <v>1.4218009478672986</v>
      </c>
      <c r="I723">
        <v>272</v>
      </c>
      <c r="J723">
        <v>377</v>
      </c>
      <c r="K723">
        <v>309</v>
      </c>
      <c r="L723">
        <v>10</v>
      </c>
      <c r="M723">
        <v>26</v>
      </c>
      <c r="N723">
        <v>35</v>
      </c>
      <c r="O723">
        <v>9</v>
      </c>
      <c r="P723">
        <v>0</v>
      </c>
      <c r="Q723">
        <v>1</v>
      </c>
      <c r="R723">
        <v>1</v>
      </c>
      <c r="S723" s="2">
        <f t="shared" si="137"/>
        <v>26.153846153846157</v>
      </c>
      <c r="T723" s="2">
        <f t="shared" si="138"/>
        <v>36.25</v>
      </c>
      <c r="U723" s="2">
        <f t="shared" si="139"/>
        <v>29.71153846153846</v>
      </c>
      <c r="V723" s="2">
        <f t="shared" si="140"/>
        <v>0.96153846153846156</v>
      </c>
      <c r="W723" s="2">
        <f t="shared" si="141"/>
        <v>2.5</v>
      </c>
      <c r="X723" s="2">
        <f t="shared" si="142"/>
        <v>3.3653846153846154</v>
      </c>
      <c r="Y723" s="2">
        <f t="shared" si="143"/>
        <v>0.86538461538461542</v>
      </c>
      <c r="Z723" s="2">
        <f t="shared" si="144"/>
        <v>0</v>
      </c>
      <c r="AA723" s="2">
        <f t="shared" si="145"/>
        <v>9.6153846153846159E-2</v>
      </c>
      <c r="AB723" s="2">
        <f t="shared" si="146"/>
        <v>9.6153846153846159E-2</v>
      </c>
      <c r="AC723" t="s">
        <v>2487</v>
      </c>
    </row>
    <row r="724" spans="1:29" x14ac:dyDescent="0.25">
      <c r="A724">
        <v>31605</v>
      </c>
      <c r="B724" t="s">
        <v>726</v>
      </c>
      <c r="C724">
        <v>1068</v>
      </c>
      <c r="D724">
        <v>843</v>
      </c>
      <c r="E724">
        <v>5</v>
      </c>
      <c r="F724">
        <v>838</v>
      </c>
      <c r="G724">
        <f t="shared" si="135"/>
        <v>78.932584269662925</v>
      </c>
      <c r="H724">
        <f t="shared" si="136"/>
        <v>0.59311981020166071</v>
      </c>
      <c r="I724">
        <v>224</v>
      </c>
      <c r="J724">
        <v>326</v>
      </c>
      <c r="K724">
        <v>189</v>
      </c>
      <c r="L724">
        <v>13</v>
      </c>
      <c r="M724">
        <v>27</v>
      </c>
      <c r="N724">
        <v>44</v>
      </c>
      <c r="O724">
        <v>9</v>
      </c>
      <c r="P724">
        <v>2</v>
      </c>
      <c r="Q724">
        <v>3</v>
      </c>
      <c r="R724">
        <v>1</v>
      </c>
      <c r="S724" s="2">
        <f t="shared" si="137"/>
        <v>26.730310262529834</v>
      </c>
      <c r="T724" s="2">
        <f t="shared" si="138"/>
        <v>38.902147971360385</v>
      </c>
      <c r="U724" s="2">
        <f t="shared" si="139"/>
        <v>22.553699284009546</v>
      </c>
      <c r="V724" s="2">
        <f t="shared" si="140"/>
        <v>1.5513126491646778</v>
      </c>
      <c r="W724" s="2">
        <f t="shared" si="141"/>
        <v>3.2219570405727929</v>
      </c>
      <c r="X724" s="2">
        <f t="shared" si="142"/>
        <v>5.2505966587112169</v>
      </c>
      <c r="Y724" s="2">
        <f t="shared" si="143"/>
        <v>1.0739856801909307</v>
      </c>
      <c r="Z724" s="2">
        <f t="shared" si="144"/>
        <v>0.23866348448687352</v>
      </c>
      <c r="AA724" s="2">
        <f t="shared" si="145"/>
        <v>0.35799522673031026</v>
      </c>
      <c r="AB724" s="2">
        <f t="shared" si="146"/>
        <v>0.11933174224343676</v>
      </c>
      <c r="AC724" t="s">
        <v>2487</v>
      </c>
    </row>
    <row r="725" spans="1:29" x14ac:dyDescent="0.25">
      <c r="A725">
        <v>31606</v>
      </c>
      <c r="B725" t="s">
        <v>727</v>
      </c>
      <c r="C725">
        <v>880</v>
      </c>
      <c r="D725">
        <v>685</v>
      </c>
      <c r="E725">
        <v>3</v>
      </c>
      <c r="F725">
        <v>682</v>
      </c>
      <c r="G725">
        <f t="shared" si="135"/>
        <v>77.840909090909093</v>
      </c>
      <c r="H725">
        <f t="shared" si="136"/>
        <v>0.43795620437956206</v>
      </c>
      <c r="I725">
        <v>67</v>
      </c>
      <c r="J725">
        <v>377</v>
      </c>
      <c r="K725">
        <v>203</v>
      </c>
      <c r="L725">
        <v>6</v>
      </c>
      <c r="M725">
        <v>7</v>
      </c>
      <c r="N725">
        <v>11</v>
      </c>
      <c r="O725">
        <v>8</v>
      </c>
      <c r="P725">
        <v>1</v>
      </c>
      <c r="Q725">
        <v>2</v>
      </c>
      <c r="R725">
        <v>0</v>
      </c>
      <c r="S725" s="2">
        <f t="shared" si="137"/>
        <v>9.8240469208211145</v>
      </c>
      <c r="T725" s="2">
        <f t="shared" si="138"/>
        <v>55.278592375366564</v>
      </c>
      <c r="U725" s="2">
        <f t="shared" si="139"/>
        <v>29.765395894428153</v>
      </c>
      <c r="V725" s="2">
        <f t="shared" si="140"/>
        <v>0.87976539589442826</v>
      </c>
      <c r="W725" s="2">
        <f t="shared" si="141"/>
        <v>1.0263929618768328</v>
      </c>
      <c r="X725" s="2">
        <f t="shared" si="142"/>
        <v>1.6129032258064515</v>
      </c>
      <c r="Y725" s="2">
        <f t="shared" si="143"/>
        <v>1.1730205278592376</v>
      </c>
      <c r="Z725" s="2">
        <f t="shared" si="144"/>
        <v>0.1466275659824047</v>
      </c>
      <c r="AA725" s="2">
        <f t="shared" si="145"/>
        <v>0.2932551319648094</v>
      </c>
      <c r="AB725" s="2">
        <f t="shared" si="146"/>
        <v>0</v>
      </c>
      <c r="AC725" t="s">
        <v>2487</v>
      </c>
    </row>
    <row r="726" spans="1:29" x14ac:dyDescent="0.25">
      <c r="A726">
        <v>31608</v>
      </c>
      <c r="B726" t="s">
        <v>728</v>
      </c>
      <c r="C726">
        <v>394</v>
      </c>
      <c r="D726">
        <v>318</v>
      </c>
      <c r="E726">
        <v>2</v>
      </c>
      <c r="F726">
        <v>316</v>
      </c>
      <c r="G726">
        <f t="shared" si="135"/>
        <v>80.710659898477161</v>
      </c>
      <c r="H726">
        <f t="shared" si="136"/>
        <v>0.62893081761006298</v>
      </c>
      <c r="I726">
        <v>30</v>
      </c>
      <c r="J726">
        <v>192</v>
      </c>
      <c r="K726">
        <v>52</v>
      </c>
      <c r="L726">
        <v>10</v>
      </c>
      <c r="M726">
        <v>10</v>
      </c>
      <c r="N726">
        <v>13</v>
      </c>
      <c r="O726">
        <v>4</v>
      </c>
      <c r="P726">
        <v>0</v>
      </c>
      <c r="Q726">
        <v>4</v>
      </c>
      <c r="R726">
        <v>1</v>
      </c>
      <c r="S726" s="2">
        <f t="shared" si="137"/>
        <v>9.4936708860759502</v>
      </c>
      <c r="T726" s="2">
        <f t="shared" si="138"/>
        <v>60.75949367088608</v>
      </c>
      <c r="U726" s="2">
        <f t="shared" si="139"/>
        <v>16.455696202531644</v>
      </c>
      <c r="V726" s="2">
        <f t="shared" si="140"/>
        <v>3.1645569620253164</v>
      </c>
      <c r="W726" s="2">
        <f t="shared" si="141"/>
        <v>3.1645569620253164</v>
      </c>
      <c r="X726" s="2">
        <f t="shared" si="142"/>
        <v>4.1139240506329111</v>
      </c>
      <c r="Y726" s="2">
        <f t="shared" si="143"/>
        <v>1.2658227848101267</v>
      </c>
      <c r="Z726" s="2">
        <f t="shared" si="144"/>
        <v>0</v>
      </c>
      <c r="AA726" s="2">
        <f t="shared" si="145"/>
        <v>1.2658227848101267</v>
      </c>
      <c r="AB726" s="2">
        <f t="shared" si="146"/>
        <v>0.31645569620253167</v>
      </c>
      <c r="AC726" t="s">
        <v>2487</v>
      </c>
    </row>
    <row r="727" spans="1:29" x14ac:dyDescent="0.25">
      <c r="A727">
        <v>31609</v>
      </c>
      <c r="B727" t="s">
        <v>729</v>
      </c>
      <c r="C727">
        <v>695</v>
      </c>
      <c r="D727">
        <v>521</v>
      </c>
      <c r="E727">
        <v>6</v>
      </c>
      <c r="F727">
        <v>515</v>
      </c>
      <c r="G727">
        <f t="shared" si="135"/>
        <v>74.964028776978424</v>
      </c>
      <c r="H727">
        <f t="shared" si="136"/>
        <v>1.1516314779270633</v>
      </c>
      <c r="I727">
        <v>76</v>
      </c>
      <c r="J727">
        <v>326</v>
      </c>
      <c r="K727">
        <v>80</v>
      </c>
      <c r="L727">
        <v>7</v>
      </c>
      <c r="M727">
        <v>9</v>
      </c>
      <c r="N727">
        <v>10</v>
      </c>
      <c r="O727">
        <v>5</v>
      </c>
      <c r="P727">
        <v>1</v>
      </c>
      <c r="Q727">
        <v>1</v>
      </c>
      <c r="R727">
        <v>0</v>
      </c>
      <c r="S727" s="2">
        <f t="shared" si="137"/>
        <v>14.757281553398057</v>
      </c>
      <c r="T727" s="2">
        <f t="shared" si="138"/>
        <v>63.300970873786412</v>
      </c>
      <c r="U727" s="2">
        <f t="shared" si="139"/>
        <v>15.53398058252427</v>
      </c>
      <c r="V727" s="2">
        <f t="shared" si="140"/>
        <v>1.3592233009708738</v>
      </c>
      <c r="W727" s="2">
        <f t="shared" si="141"/>
        <v>1.7475728155339807</v>
      </c>
      <c r="X727" s="2">
        <f t="shared" si="142"/>
        <v>1.9417475728155338</v>
      </c>
      <c r="Y727" s="2">
        <f t="shared" si="143"/>
        <v>0.97087378640776689</v>
      </c>
      <c r="Z727" s="2">
        <f t="shared" si="144"/>
        <v>0.1941747572815534</v>
      </c>
      <c r="AA727" s="2">
        <f t="shared" si="145"/>
        <v>0.1941747572815534</v>
      </c>
      <c r="AB727" s="2">
        <f t="shared" si="146"/>
        <v>0</v>
      </c>
      <c r="AC727" t="s">
        <v>2487</v>
      </c>
    </row>
    <row r="728" spans="1:29" x14ac:dyDescent="0.25">
      <c r="A728">
        <v>31611</v>
      </c>
      <c r="B728" t="s">
        <v>730</v>
      </c>
      <c r="C728">
        <v>748</v>
      </c>
      <c r="D728">
        <v>606</v>
      </c>
      <c r="E728">
        <v>11</v>
      </c>
      <c r="F728">
        <v>595</v>
      </c>
      <c r="G728">
        <f t="shared" si="135"/>
        <v>81.016042780748663</v>
      </c>
      <c r="H728">
        <f t="shared" si="136"/>
        <v>1.8151815181518154</v>
      </c>
      <c r="I728">
        <v>50</v>
      </c>
      <c r="J728">
        <v>361</v>
      </c>
      <c r="K728">
        <v>149</v>
      </c>
      <c r="L728">
        <v>7</v>
      </c>
      <c r="M728">
        <v>14</v>
      </c>
      <c r="N728">
        <v>10</v>
      </c>
      <c r="O728">
        <v>2</v>
      </c>
      <c r="P728">
        <v>1</v>
      </c>
      <c r="Q728">
        <v>1</v>
      </c>
      <c r="R728">
        <v>0</v>
      </c>
      <c r="S728" s="2">
        <f t="shared" si="137"/>
        <v>8.4033613445378155</v>
      </c>
      <c r="T728" s="2">
        <f t="shared" si="138"/>
        <v>60.672268907563023</v>
      </c>
      <c r="U728" s="2">
        <f t="shared" si="139"/>
        <v>25.042016806722689</v>
      </c>
      <c r="V728" s="2">
        <f t="shared" si="140"/>
        <v>1.1764705882352942</v>
      </c>
      <c r="W728" s="2">
        <f t="shared" si="141"/>
        <v>2.3529411764705883</v>
      </c>
      <c r="X728" s="2">
        <f t="shared" si="142"/>
        <v>1.680672268907563</v>
      </c>
      <c r="Y728" s="2">
        <f t="shared" si="143"/>
        <v>0.33613445378151263</v>
      </c>
      <c r="Z728" s="2">
        <f t="shared" si="144"/>
        <v>0.16806722689075632</v>
      </c>
      <c r="AA728" s="2">
        <f t="shared" si="145"/>
        <v>0.16806722689075632</v>
      </c>
      <c r="AB728" s="2">
        <f t="shared" si="146"/>
        <v>0</v>
      </c>
      <c r="AC728" t="s">
        <v>2487</v>
      </c>
    </row>
    <row r="729" spans="1:29" x14ac:dyDescent="0.25">
      <c r="A729">
        <v>31612</v>
      </c>
      <c r="B729" t="s">
        <v>731</v>
      </c>
      <c r="C729">
        <v>3066</v>
      </c>
      <c r="D729">
        <v>2331</v>
      </c>
      <c r="E729">
        <v>28</v>
      </c>
      <c r="F729">
        <v>2303</v>
      </c>
      <c r="G729">
        <f t="shared" si="135"/>
        <v>76.027397260273972</v>
      </c>
      <c r="H729">
        <f t="shared" si="136"/>
        <v>1.2012012012012012</v>
      </c>
      <c r="I729">
        <v>460</v>
      </c>
      <c r="J729">
        <v>917</v>
      </c>
      <c r="K729">
        <v>703</v>
      </c>
      <c r="L729">
        <v>37</v>
      </c>
      <c r="M729">
        <v>83</v>
      </c>
      <c r="N729">
        <v>68</v>
      </c>
      <c r="O729">
        <v>13</v>
      </c>
      <c r="P729">
        <v>3</v>
      </c>
      <c r="Q729">
        <v>14</v>
      </c>
      <c r="R729">
        <v>5</v>
      </c>
      <c r="S729" s="2">
        <f t="shared" si="137"/>
        <v>19.973947025618756</v>
      </c>
      <c r="T729" s="2">
        <f t="shared" si="138"/>
        <v>39.817629179331313</v>
      </c>
      <c r="U729" s="2">
        <f t="shared" si="139"/>
        <v>30.52540165002171</v>
      </c>
      <c r="V729" s="2">
        <f t="shared" si="140"/>
        <v>1.606600086843248</v>
      </c>
      <c r="W729" s="2">
        <f t="shared" si="141"/>
        <v>3.6039947894051236</v>
      </c>
      <c r="X729" s="2">
        <f t="shared" si="142"/>
        <v>2.9526704298740771</v>
      </c>
      <c r="Y729" s="2">
        <f t="shared" si="143"/>
        <v>0.56448111159357361</v>
      </c>
      <c r="Z729" s="2">
        <f t="shared" si="144"/>
        <v>0.13026487190620928</v>
      </c>
      <c r="AA729" s="2">
        <f t="shared" si="145"/>
        <v>0.60790273556231</v>
      </c>
      <c r="AB729" s="2">
        <f t="shared" si="146"/>
        <v>0.21710811984368217</v>
      </c>
      <c r="AC729" t="s">
        <v>2487</v>
      </c>
    </row>
    <row r="730" spans="1:29" x14ac:dyDescent="0.25">
      <c r="A730">
        <v>31613</v>
      </c>
      <c r="B730" t="s">
        <v>732</v>
      </c>
      <c r="C730">
        <v>970</v>
      </c>
      <c r="D730">
        <v>736</v>
      </c>
      <c r="E730">
        <v>6</v>
      </c>
      <c r="F730">
        <v>730</v>
      </c>
      <c r="G730">
        <f t="shared" si="135"/>
        <v>75.876288659793815</v>
      </c>
      <c r="H730">
        <f t="shared" si="136"/>
        <v>0.81521739130434778</v>
      </c>
      <c r="I730">
        <v>94</v>
      </c>
      <c r="J730">
        <v>403</v>
      </c>
      <c r="K730">
        <v>158</v>
      </c>
      <c r="L730">
        <v>14</v>
      </c>
      <c r="M730">
        <v>33</v>
      </c>
      <c r="N730">
        <v>17</v>
      </c>
      <c r="O730">
        <v>8</v>
      </c>
      <c r="P730">
        <v>0</v>
      </c>
      <c r="Q730">
        <v>3</v>
      </c>
      <c r="R730">
        <v>0</v>
      </c>
      <c r="S730" s="2">
        <f t="shared" si="137"/>
        <v>12.876712328767123</v>
      </c>
      <c r="T730" s="2">
        <f t="shared" si="138"/>
        <v>55.205479452054796</v>
      </c>
      <c r="U730" s="2">
        <f t="shared" si="139"/>
        <v>21.643835616438356</v>
      </c>
      <c r="V730" s="2">
        <f t="shared" si="140"/>
        <v>1.9178082191780823</v>
      </c>
      <c r="W730" s="2">
        <f t="shared" si="141"/>
        <v>4.5205479452054798</v>
      </c>
      <c r="X730" s="2">
        <f t="shared" si="142"/>
        <v>2.3287671232876712</v>
      </c>
      <c r="Y730" s="2">
        <f t="shared" si="143"/>
        <v>1.095890410958904</v>
      </c>
      <c r="Z730" s="2">
        <f t="shared" si="144"/>
        <v>0</v>
      </c>
      <c r="AA730" s="2">
        <f t="shared" si="145"/>
        <v>0.41095890410958902</v>
      </c>
      <c r="AB730" s="2">
        <f t="shared" si="146"/>
        <v>0</v>
      </c>
      <c r="AC730" t="s">
        <v>2487</v>
      </c>
    </row>
    <row r="731" spans="1:29" x14ac:dyDescent="0.25">
      <c r="A731">
        <v>31614</v>
      </c>
      <c r="B731" t="s">
        <v>733</v>
      </c>
      <c r="C731">
        <v>1769</v>
      </c>
      <c r="D731">
        <v>1423</v>
      </c>
      <c r="E731">
        <v>16</v>
      </c>
      <c r="F731">
        <v>1407</v>
      </c>
      <c r="G731">
        <f t="shared" si="135"/>
        <v>80.440927077444883</v>
      </c>
      <c r="H731">
        <f t="shared" si="136"/>
        <v>1.1243851018973998</v>
      </c>
      <c r="I731">
        <v>240</v>
      </c>
      <c r="J731">
        <v>583</v>
      </c>
      <c r="K731">
        <v>417</v>
      </c>
      <c r="L731">
        <v>25</v>
      </c>
      <c r="M731">
        <v>60</v>
      </c>
      <c r="N731">
        <v>64</v>
      </c>
      <c r="O731">
        <v>7</v>
      </c>
      <c r="P731">
        <v>5</v>
      </c>
      <c r="Q731">
        <v>6</v>
      </c>
      <c r="R731">
        <v>0</v>
      </c>
      <c r="S731" s="2">
        <f t="shared" si="137"/>
        <v>17.057569296375267</v>
      </c>
      <c r="T731" s="2">
        <f t="shared" si="138"/>
        <v>41.435678749111588</v>
      </c>
      <c r="U731" s="2">
        <f t="shared" si="139"/>
        <v>29.637526652452024</v>
      </c>
      <c r="V731" s="2">
        <f t="shared" si="140"/>
        <v>1.7768301350390905</v>
      </c>
      <c r="W731" s="2">
        <f t="shared" si="141"/>
        <v>4.2643923240938166</v>
      </c>
      <c r="X731" s="2">
        <f t="shared" si="142"/>
        <v>4.5486851457000714</v>
      </c>
      <c r="Y731" s="2">
        <f t="shared" si="143"/>
        <v>0.49751243781094528</v>
      </c>
      <c r="Z731" s="2">
        <f t="shared" si="144"/>
        <v>0.35536602700781805</v>
      </c>
      <c r="AA731" s="2">
        <f t="shared" si="145"/>
        <v>0.42643923240938164</v>
      </c>
      <c r="AB731" s="2">
        <f t="shared" si="146"/>
        <v>0</v>
      </c>
      <c r="AC731" t="s">
        <v>2487</v>
      </c>
    </row>
    <row r="732" spans="1:29" x14ac:dyDescent="0.25">
      <c r="A732">
        <v>31615</v>
      </c>
      <c r="B732" t="s">
        <v>734</v>
      </c>
      <c r="C732">
        <v>1136</v>
      </c>
      <c r="D732">
        <v>941</v>
      </c>
      <c r="E732">
        <v>7</v>
      </c>
      <c r="F732">
        <v>934</v>
      </c>
      <c r="G732">
        <f t="shared" si="135"/>
        <v>82.83450704225352</v>
      </c>
      <c r="H732">
        <f t="shared" si="136"/>
        <v>0.74388947927736448</v>
      </c>
      <c r="I732">
        <v>281</v>
      </c>
      <c r="J732">
        <v>351</v>
      </c>
      <c r="K732">
        <v>221</v>
      </c>
      <c r="L732">
        <v>17</v>
      </c>
      <c r="M732">
        <v>24</v>
      </c>
      <c r="N732">
        <v>24</v>
      </c>
      <c r="O732">
        <v>9</v>
      </c>
      <c r="P732">
        <v>4</v>
      </c>
      <c r="Q732">
        <v>2</v>
      </c>
      <c r="R732">
        <v>1</v>
      </c>
      <c r="S732" s="2">
        <f t="shared" si="137"/>
        <v>30.085653104925054</v>
      </c>
      <c r="T732" s="2">
        <f t="shared" si="138"/>
        <v>37.58029978586724</v>
      </c>
      <c r="U732" s="2">
        <f t="shared" si="139"/>
        <v>23.66167023554604</v>
      </c>
      <c r="V732" s="2">
        <f t="shared" si="140"/>
        <v>1.8201284796573876</v>
      </c>
      <c r="W732" s="2">
        <f t="shared" si="141"/>
        <v>2.5695931477516059</v>
      </c>
      <c r="X732" s="2">
        <f t="shared" si="142"/>
        <v>2.5695931477516059</v>
      </c>
      <c r="Y732" s="2">
        <f t="shared" si="143"/>
        <v>0.9635974304068522</v>
      </c>
      <c r="Z732" s="2">
        <f t="shared" si="144"/>
        <v>0.42826552462526768</v>
      </c>
      <c r="AA732" s="2">
        <f t="shared" si="145"/>
        <v>0.21413276231263384</v>
      </c>
      <c r="AB732" s="2">
        <f t="shared" si="146"/>
        <v>0.10706638115631692</v>
      </c>
      <c r="AC732" t="s">
        <v>2487</v>
      </c>
    </row>
    <row r="733" spans="1:29" x14ac:dyDescent="0.25">
      <c r="A733">
        <v>31616</v>
      </c>
      <c r="B733" t="s">
        <v>735</v>
      </c>
      <c r="C733">
        <v>955</v>
      </c>
      <c r="D733">
        <v>742</v>
      </c>
      <c r="E733">
        <v>9</v>
      </c>
      <c r="F733">
        <v>733</v>
      </c>
      <c r="G733">
        <f t="shared" si="135"/>
        <v>77.696335078534034</v>
      </c>
      <c r="H733">
        <f t="shared" si="136"/>
        <v>1.2129380053908356</v>
      </c>
      <c r="I733">
        <v>121</v>
      </c>
      <c r="J733">
        <v>340</v>
      </c>
      <c r="K733">
        <v>205</v>
      </c>
      <c r="L733">
        <v>11</v>
      </c>
      <c r="M733">
        <v>24</v>
      </c>
      <c r="N733">
        <v>18</v>
      </c>
      <c r="O733">
        <v>8</v>
      </c>
      <c r="P733">
        <v>5</v>
      </c>
      <c r="Q733">
        <v>1</v>
      </c>
      <c r="R733">
        <v>0</v>
      </c>
      <c r="S733" s="2">
        <f t="shared" si="137"/>
        <v>16.507503410641199</v>
      </c>
      <c r="T733" s="2">
        <f t="shared" si="138"/>
        <v>46.384720327421554</v>
      </c>
      <c r="U733" s="2">
        <f t="shared" si="139"/>
        <v>27.967257844474762</v>
      </c>
      <c r="V733" s="2">
        <f t="shared" si="140"/>
        <v>1.5006821282401093</v>
      </c>
      <c r="W733" s="2">
        <f t="shared" si="141"/>
        <v>3.2742155525238745</v>
      </c>
      <c r="X733" s="2">
        <f t="shared" si="142"/>
        <v>2.4556616643929061</v>
      </c>
      <c r="Y733" s="2">
        <f t="shared" si="143"/>
        <v>1.0914051841746248</v>
      </c>
      <c r="Z733" s="2">
        <f t="shared" si="144"/>
        <v>0.68212824010914053</v>
      </c>
      <c r="AA733" s="2">
        <f t="shared" si="145"/>
        <v>0.13642564802182811</v>
      </c>
      <c r="AB733" s="2">
        <f t="shared" si="146"/>
        <v>0</v>
      </c>
      <c r="AC733" t="s">
        <v>2487</v>
      </c>
    </row>
    <row r="734" spans="1:29" x14ac:dyDescent="0.25">
      <c r="A734">
        <v>31617</v>
      </c>
      <c r="B734" t="s">
        <v>736</v>
      </c>
      <c r="C734">
        <v>1334</v>
      </c>
      <c r="D734">
        <v>1078</v>
      </c>
      <c r="E734">
        <v>16</v>
      </c>
      <c r="F734">
        <v>1062</v>
      </c>
      <c r="G734">
        <f t="shared" si="135"/>
        <v>80.809595202398796</v>
      </c>
      <c r="H734">
        <f t="shared" si="136"/>
        <v>1.4842300556586272</v>
      </c>
      <c r="I734">
        <v>229</v>
      </c>
      <c r="J734">
        <v>450</v>
      </c>
      <c r="K734">
        <v>300</v>
      </c>
      <c r="L734">
        <v>14</v>
      </c>
      <c r="M734">
        <v>30</v>
      </c>
      <c r="N734">
        <v>20</v>
      </c>
      <c r="O734">
        <v>10</v>
      </c>
      <c r="P734">
        <v>1</v>
      </c>
      <c r="Q734">
        <v>8</v>
      </c>
      <c r="R734">
        <v>0</v>
      </c>
      <c r="S734" s="2">
        <f t="shared" si="137"/>
        <v>21.563088512241055</v>
      </c>
      <c r="T734" s="2">
        <f t="shared" si="138"/>
        <v>42.372881355932201</v>
      </c>
      <c r="U734" s="2">
        <f t="shared" si="139"/>
        <v>28.248587570621471</v>
      </c>
      <c r="V734" s="2">
        <f t="shared" si="140"/>
        <v>1.3182674199623352</v>
      </c>
      <c r="W734" s="2">
        <f t="shared" si="141"/>
        <v>2.8248587570621471</v>
      </c>
      <c r="X734" s="2">
        <f t="shared" si="142"/>
        <v>1.8832391713747645</v>
      </c>
      <c r="Y734" s="2">
        <f t="shared" si="143"/>
        <v>0.94161958568738224</v>
      </c>
      <c r="Z734" s="2">
        <f t="shared" si="144"/>
        <v>9.4161958568738227E-2</v>
      </c>
      <c r="AA734" s="2">
        <f t="shared" si="145"/>
        <v>0.75329566854990582</v>
      </c>
      <c r="AB734" s="2">
        <f t="shared" si="146"/>
        <v>0</v>
      </c>
      <c r="AC734" t="s">
        <v>2487</v>
      </c>
    </row>
    <row r="735" spans="1:29" x14ac:dyDescent="0.25">
      <c r="A735">
        <v>31620</v>
      </c>
      <c r="B735" t="s">
        <v>737</v>
      </c>
      <c r="C735">
        <v>694</v>
      </c>
      <c r="D735">
        <v>544</v>
      </c>
      <c r="E735">
        <v>9</v>
      </c>
      <c r="F735">
        <v>535</v>
      </c>
      <c r="G735">
        <f t="shared" si="135"/>
        <v>78.38616714697406</v>
      </c>
      <c r="H735">
        <f t="shared" si="136"/>
        <v>1.6544117647058825</v>
      </c>
      <c r="I735">
        <v>173</v>
      </c>
      <c r="J735">
        <v>160</v>
      </c>
      <c r="K735">
        <v>176</v>
      </c>
      <c r="L735">
        <v>1</v>
      </c>
      <c r="M735">
        <v>7</v>
      </c>
      <c r="N735">
        <v>8</v>
      </c>
      <c r="O735">
        <v>3</v>
      </c>
      <c r="P735">
        <v>4</v>
      </c>
      <c r="Q735">
        <v>1</v>
      </c>
      <c r="R735">
        <v>2</v>
      </c>
      <c r="S735" s="2">
        <f t="shared" si="137"/>
        <v>32.336448598130843</v>
      </c>
      <c r="T735" s="2">
        <f t="shared" si="138"/>
        <v>29.906542056074763</v>
      </c>
      <c r="U735" s="2">
        <f t="shared" si="139"/>
        <v>32.897196261682247</v>
      </c>
      <c r="V735" s="2">
        <f t="shared" si="140"/>
        <v>0.18691588785046731</v>
      </c>
      <c r="W735" s="2">
        <f t="shared" si="141"/>
        <v>1.3084112149532712</v>
      </c>
      <c r="X735" s="2">
        <f t="shared" si="142"/>
        <v>1.4953271028037385</v>
      </c>
      <c r="Y735" s="2">
        <f t="shared" si="143"/>
        <v>0.56074766355140182</v>
      </c>
      <c r="Z735" s="2">
        <f t="shared" si="144"/>
        <v>0.74766355140186924</v>
      </c>
      <c r="AA735" s="2">
        <f t="shared" si="145"/>
        <v>0.18691588785046731</v>
      </c>
      <c r="AB735" s="2">
        <f t="shared" si="146"/>
        <v>0.37383177570093462</v>
      </c>
      <c r="AC735" t="s">
        <v>2489</v>
      </c>
    </row>
    <row r="736" spans="1:29" x14ac:dyDescent="0.25">
      <c r="A736">
        <v>31621</v>
      </c>
      <c r="B736" t="s">
        <v>738</v>
      </c>
      <c r="C736">
        <v>766</v>
      </c>
      <c r="D736">
        <v>598</v>
      </c>
      <c r="E736">
        <v>7</v>
      </c>
      <c r="F736">
        <v>591</v>
      </c>
      <c r="G736">
        <f t="shared" si="135"/>
        <v>78.067885117493475</v>
      </c>
      <c r="H736">
        <f t="shared" si="136"/>
        <v>1.1705685618729096</v>
      </c>
      <c r="I736">
        <v>72</v>
      </c>
      <c r="J736">
        <v>304</v>
      </c>
      <c r="K736">
        <v>173</v>
      </c>
      <c r="L736">
        <v>8</v>
      </c>
      <c r="M736">
        <v>17</v>
      </c>
      <c r="N736">
        <v>8</v>
      </c>
      <c r="O736">
        <v>6</v>
      </c>
      <c r="P736">
        <v>0</v>
      </c>
      <c r="Q736">
        <v>2</v>
      </c>
      <c r="R736">
        <v>1</v>
      </c>
      <c r="S736" s="2">
        <f t="shared" si="137"/>
        <v>12.18274111675127</v>
      </c>
      <c r="T736" s="2">
        <f t="shared" si="138"/>
        <v>51.438240270727576</v>
      </c>
      <c r="U736" s="2">
        <f t="shared" si="139"/>
        <v>29.272419627749578</v>
      </c>
      <c r="V736" s="2">
        <f t="shared" si="140"/>
        <v>1.3536379018612521</v>
      </c>
      <c r="W736" s="2">
        <f t="shared" si="141"/>
        <v>2.8764805414551606</v>
      </c>
      <c r="X736" s="2">
        <f t="shared" si="142"/>
        <v>1.3536379018612521</v>
      </c>
      <c r="Y736" s="2">
        <f t="shared" si="143"/>
        <v>1.015228426395939</v>
      </c>
      <c r="Z736" s="2">
        <f t="shared" si="144"/>
        <v>0</v>
      </c>
      <c r="AA736" s="2">
        <f t="shared" si="145"/>
        <v>0.33840947546531303</v>
      </c>
      <c r="AB736" s="2">
        <f t="shared" si="146"/>
        <v>0.16920473773265651</v>
      </c>
      <c r="AC736" t="s">
        <v>2487</v>
      </c>
    </row>
    <row r="737" spans="1:29" x14ac:dyDescent="0.25">
      <c r="A737">
        <v>31622</v>
      </c>
      <c r="B737" t="s">
        <v>739</v>
      </c>
      <c r="C737">
        <v>954</v>
      </c>
      <c r="D737">
        <v>762</v>
      </c>
      <c r="E737">
        <v>7</v>
      </c>
      <c r="F737">
        <v>755</v>
      </c>
      <c r="G737">
        <f t="shared" si="135"/>
        <v>79.874213836477992</v>
      </c>
      <c r="H737">
        <f t="shared" si="136"/>
        <v>0.9186351706036745</v>
      </c>
      <c r="I737">
        <v>189</v>
      </c>
      <c r="J737">
        <v>307</v>
      </c>
      <c r="K737">
        <v>185</v>
      </c>
      <c r="L737">
        <v>15</v>
      </c>
      <c r="M737">
        <v>27</v>
      </c>
      <c r="N737">
        <v>25</v>
      </c>
      <c r="O737">
        <v>5</v>
      </c>
      <c r="P737">
        <v>0</v>
      </c>
      <c r="Q737">
        <v>1</v>
      </c>
      <c r="R737">
        <v>1</v>
      </c>
      <c r="S737" s="2">
        <f t="shared" si="137"/>
        <v>25.03311258278146</v>
      </c>
      <c r="T737" s="2">
        <f t="shared" si="138"/>
        <v>40.662251655629142</v>
      </c>
      <c r="U737" s="2">
        <f t="shared" si="139"/>
        <v>24.503311258278146</v>
      </c>
      <c r="V737" s="2">
        <f t="shared" si="140"/>
        <v>1.9867549668874174</v>
      </c>
      <c r="W737" s="2">
        <f t="shared" si="141"/>
        <v>3.576158940397351</v>
      </c>
      <c r="X737" s="2">
        <f t="shared" si="142"/>
        <v>3.3112582781456954</v>
      </c>
      <c r="Y737" s="2">
        <f t="shared" si="143"/>
        <v>0.66225165562913912</v>
      </c>
      <c r="Z737" s="2">
        <f t="shared" si="144"/>
        <v>0</v>
      </c>
      <c r="AA737" s="2">
        <f t="shared" si="145"/>
        <v>0.13245033112582782</v>
      </c>
      <c r="AB737" s="2">
        <f t="shared" si="146"/>
        <v>0.13245033112582782</v>
      </c>
      <c r="AC737" t="s">
        <v>2487</v>
      </c>
    </row>
    <row r="738" spans="1:29" x14ac:dyDescent="0.25">
      <c r="A738">
        <v>31627</v>
      </c>
      <c r="B738" t="s">
        <v>740</v>
      </c>
      <c r="C738">
        <v>1169</v>
      </c>
      <c r="D738">
        <v>946</v>
      </c>
      <c r="E738">
        <v>14</v>
      </c>
      <c r="F738">
        <v>932</v>
      </c>
      <c r="G738">
        <f t="shared" si="135"/>
        <v>80.92386655260907</v>
      </c>
      <c r="H738">
        <f t="shared" si="136"/>
        <v>1.4799154334038054</v>
      </c>
      <c r="I738">
        <v>243</v>
      </c>
      <c r="J738">
        <v>358</v>
      </c>
      <c r="K738">
        <v>219</v>
      </c>
      <c r="L738">
        <v>29</v>
      </c>
      <c r="M738">
        <v>31</v>
      </c>
      <c r="N738">
        <v>42</v>
      </c>
      <c r="O738">
        <v>7</v>
      </c>
      <c r="P738">
        <v>0</v>
      </c>
      <c r="Q738">
        <v>2</v>
      </c>
      <c r="R738">
        <v>1</v>
      </c>
      <c r="S738" s="2">
        <f t="shared" si="137"/>
        <v>26.072961373390559</v>
      </c>
      <c r="T738" s="2">
        <f t="shared" si="138"/>
        <v>38.412017167381975</v>
      </c>
      <c r="U738" s="2">
        <f t="shared" si="139"/>
        <v>23.497854077253219</v>
      </c>
      <c r="V738" s="2">
        <f t="shared" si="140"/>
        <v>3.1115879828326181</v>
      </c>
      <c r="W738" s="2">
        <f t="shared" si="141"/>
        <v>3.3261802575107295</v>
      </c>
      <c r="X738" s="2">
        <f t="shared" si="142"/>
        <v>4.5064377682403434</v>
      </c>
      <c r="Y738" s="2">
        <f t="shared" si="143"/>
        <v>0.75107296137339052</v>
      </c>
      <c r="Z738" s="2">
        <f t="shared" si="144"/>
        <v>0</v>
      </c>
      <c r="AA738" s="2">
        <f t="shared" si="145"/>
        <v>0.21459227467811159</v>
      </c>
      <c r="AB738" s="2">
        <f t="shared" si="146"/>
        <v>0.1072961373390558</v>
      </c>
      <c r="AC738" t="s">
        <v>2487</v>
      </c>
    </row>
    <row r="739" spans="1:29" x14ac:dyDescent="0.25">
      <c r="A739">
        <v>31628</v>
      </c>
      <c r="B739" t="s">
        <v>741</v>
      </c>
      <c r="C739">
        <v>1272</v>
      </c>
      <c r="D739">
        <v>974</v>
      </c>
      <c r="E739">
        <v>6</v>
      </c>
      <c r="F739">
        <v>968</v>
      </c>
      <c r="G739">
        <f t="shared" si="135"/>
        <v>76.572327044025158</v>
      </c>
      <c r="H739">
        <f t="shared" si="136"/>
        <v>0.61601642710472282</v>
      </c>
      <c r="I739">
        <v>247</v>
      </c>
      <c r="J739">
        <v>338</v>
      </c>
      <c r="K739">
        <v>249</v>
      </c>
      <c r="L739">
        <v>25</v>
      </c>
      <c r="M739">
        <v>36</v>
      </c>
      <c r="N739">
        <v>54</v>
      </c>
      <c r="O739">
        <v>9</v>
      </c>
      <c r="P739">
        <v>4</v>
      </c>
      <c r="Q739">
        <v>3</v>
      </c>
      <c r="R739">
        <v>3</v>
      </c>
      <c r="S739" s="2">
        <f t="shared" si="137"/>
        <v>25.516528925619834</v>
      </c>
      <c r="T739" s="2">
        <f t="shared" si="138"/>
        <v>34.917355371900825</v>
      </c>
      <c r="U739" s="2">
        <f t="shared" si="139"/>
        <v>25.723140495867767</v>
      </c>
      <c r="V739" s="2">
        <f t="shared" si="140"/>
        <v>2.5826446280991737</v>
      </c>
      <c r="W739" s="2">
        <f t="shared" si="141"/>
        <v>3.71900826446281</v>
      </c>
      <c r="X739" s="2">
        <f t="shared" si="142"/>
        <v>5.5785123966942152</v>
      </c>
      <c r="Y739" s="2">
        <f t="shared" si="143"/>
        <v>0.92975206611570249</v>
      </c>
      <c r="Z739" s="2">
        <f t="shared" si="144"/>
        <v>0.41322314049586778</v>
      </c>
      <c r="AA739" s="2">
        <f t="shared" si="145"/>
        <v>0.30991735537190085</v>
      </c>
      <c r="AB739" s="2">
        <f t="shared" si="146"/>
        <v>0.30991735537190085</v>
      </c>
      <c r="AC739" t="s">
        <v>2487</v>
      </c>
    </row>
    <row r="740" spans="1:29" x14ac:dyDescent="0.25">
      <c r="A740">
        <v>31629</v>
      </c>
      <c r="B740" t="s">
        <v>742</v>
      </c>
      <c r="C740">
        <v>5128</v>
      </c>
      <c r="D740">
        <v>3887</v>
      </c>
      <c r="E740">
        <v>57</v>
      </c>
      <c r="F740">
        <v>3830</v>
      </c>
      <c r="G740">
        <f t="shared" si="135"/>
        <v>75.799531981279259</v>
      </c>
      <c r="H740">
        <f t="shared" si="136"/>
        <v>1.4664265500385902</v>
      </c>
      <c r="I740">
        <v>897</v>
      </c>
      <c r="J740">
        <v>1360</v>
      </c>
      <c r="K740">
        <v>1173</v>
      </c>
      <c r="L740">
        <v>88</v>
      </c>
      <c r="M740">
        <v>113</v>
      </c>
      <c r="N740">
        <v>129</v>
      </c>
      <c r="O740">
        <v>45</v>
      </c>
      <c r="P740">
        <v>5</v>
      </c>
      <c r="Q740">
        <v>17</v>
      </c>
      <c r="R740">
        <v>3</v>
      </c>
      <c r="S740" s="2">
        <f t="shared" si="137"/>
        <v>23.420365535248042</v>
      </c>
      <c r="T740" s="2">
        <f t="shared" si="138"/>
        <v>35.509138381201041</v>
      </c>
      <c r="U740" s="2">
        <f t="shared" si="139"/>
        <v>30.626631853785902</v>
      </c>
      <c r="V740" s="2">
        <f t="shared" si="140"/>
        <v>2.2976501305483028</v>
      </c>
      <c r="W740" s="2">
        <f t="shared" si="141"/>
        <v>2.9503916449086161</v>
      </c>
      <c r="X740" s="2">
        <f t="shared" si="142"/>
        <v>3.3681462140992164</v>
      </c>
      <c r="Y740" s="2">
        <f t="shared" si="143"/>
        <v>1.1749347258485638</v>
      </c>
      <c r="Z740" s="2">
        <f t="shared" si="144"/>
        <v>0.13054830287206268</v>
      </c>
      <c r="AA740" s="2">
        <f t="shared" si="145"/>
        <v>0.44386422976501305</v>
      </c>
      <c r="AB740" s="2">
        <f t="shared" si="146"/>
        <v>7.8328981723237601E-2</v>
      </c>
      <c r="AC740" t="s">
        <v>2487</v>
      </c>
    </row>
    <row r="741" spans="1:29" x14ac:dyDescent="0.25">
      <c r="A741">
        <v>31630</v>
      </c>
      <c r="B741" t="s">
        <v>743</v>
      </c>
      <c r="C741">
        <v>1879</v>
      </c>
      <c r="D741">
        <v>1416</v>
      </c>
      <c r="E741">
        <v>23</v>
      </c>
      <c r="F741">
        <v>1393</v>
      </c>
      <c r="G741">
        <f t="shared" si="135"/>
        <v>75.359233634912187</v>
      </c>
      <c r="H741">
        <f t="shared" si="136"/>
        <v>1.6242937853107344</v>
      </c>
      <c r="I741">
        <v>314</v>
      </c>
      <c r="J741">
        <v>545</v>
      </c>
      <c r="K741">
        <v>342</v>
      </c>
      <c r="L741">
        <v>39</v>
      </c>
      <c r="M741">
        <v>41</v>
      </c>
      <c r="N741">
        <v>53</v>
      </c>
      <c r="O741">
        <v>25</v>
      </c>
      <c r="P741">
        <v>24</v>
      </c>
      <c r="Q741">
        <v>5</v>
      </c>
      <c r="R741">
        <v>5</v>
      </c>
      <c r="S741" s="2">
        <f t="shared" si="137"/>
        <v>22.541277817659726</v>
      </c>
      <c r="T741" s="2">
        <f t="shared" si="138"/>
        <v>39.124192390524051</v>
      </c>
      <c r="U741" s="2">
        <f t="shared" si="139"/>
        <v>24.55132806891601</v>
      </c>
      <c r="V741" s="2">
        <f t="shared" si="140"/>
        <v>2.7997128499641062</v>
      </c>
      <c r="W741" s="2">
        <f t="shared" si="141"/>
        <v>2.9432878679109833</v>
      </c>
      <c r="X741" s="2">
        <f t="shared" si="142"/>
        <v>3.8047379755922468</v>
      </c>
      <c r="Y741" s="2">
        <f t="shared" si="143"/>
        <v>1.7946877243359656</v>
      </c>
      <c r="Z741" s="2">
        <f t="shared" si="144"/>
        <v>1.7229002153625268</v>
      </c>
      <c r="AA741" s="2">
        <f t="shared" si="145"/>
        <v>0.35893754486719309</v>
      </c>
      <c r="AB741" s="2">
        <f t="shared" si="146"/>
        <v>0.35893754486719309</v>
      </c>
      <c r="AC741" t="s">
        <v>2487</v>
      </c>
    </row>
    <row r="742" spans="1:29" x14ac:dyDescent="0.25">
      <c r="A742">
        <v>31633</v>
      </c>
      <c r="B742" t="s">
        <v>722</v>
      </c>
      <c r="C742">
        <v>9210</v>
      </c>
      <c r="D742">
        <v>6705</v>
      </c>
      <c r="E742">
        <v>85</v>
      </c>
      <c r="F742">
        <v>6620</v>
      </c>
      <c r="G742">
        <f t="shared" si="135"/>
        <v>72.801302931596084</v>
      </c>
      <c r="H742">
        <f t="shared" si="136"/>
        <v>1.267710663683818</v>
      </c>
      <c r="I742">
        <v>1524</v>
      </c>
      <c r="J742">
        <v>2435</v>
      </c>
      <c r="K742">
        <v>1720</v>
      </c>
      <c r="L742">
        <v>189</v>
      </c>
      <c r="M742">
        <v>351</v>
      </c>
      <c r="N742">
        <v>265</v>
      </c>
      <c r="O742">
        <v>70</v>
      </c>
      <c r="P742">
        <v>16</v>
      </c>
      <c r="Q742">
        <v>35</v>
      </c>
      <c r="R742">
        <v>15</v>
      </c>
      <c r="S742" s="2">
        <f t="shared" si="137"/>
        <v>23.021148036253777</v>
      </c>
      <c r="T742" s="2">
        <f t="shared" si="138"/>
        <v>36.782477341389729</v>
      </c>
      <c r="U742" s="2">
        <f t="shared" si="139"/>
        <v>25.981873111782477</v>
      </c>
      <c r="V742" s="2">
        <f t="shared" si="140"/>
        <v>2.8549848942598186</v>
      </c>
      <c r="W742" s="2">
        <f t="shared" si="141"/>
        <v>5.3021148036253773</v>
      </c>
      <c r="X742" s="2">
        <f t="shared" si="142"/>
        <v>4.0030211480362539</v>
      </c>
      <c r="Y742" s="2">
        <f t="shared" si="143"/>
        <v>1.0574018126888218</v>
      </c>
      <c r="Z742" s="2">
        <f t="shared" si="144"/>
        <v>0.2416918429003021</v>
      </c>
      <c r="AA742" s="2">
        <f t="shared" si="145"/>
        <v>0.52870090634441091</v>
      </c>
      <c r="AB742" s="2">
        <f t="shared" si="146"/>
        <v>0.22658610271903326</v>
      </c>
      <c r="AC742" t="s">
        <v>2487</v>
      </c>
    </row>
    <row r="743" spans="1:29" x14ac:dyDescent="0.25">
      <c r="A743">
        <v>31634</v>
      </c>
      <c r="B743" t="s">
        <v>744</v>
      </c>
      <c r="C743">
        <v>1162</v>
      </c>
      <c r="D743">
        <v>908</v>
      </c>
      <c r="E743">
        <v>19</v>
      </c>
      <c r="F743">
        <v>889</v>
      </c>
      <c r="G743">
        <f t="shared" si="135"/>
        <v>78.141135972461271</v>
      </c>
      <c r="H743">
        <f t="shared" si="136"/>
        <v>2.0925110132158591</v>
      </c>
      <c r="I743">
        <v>178</v>
      </c>
      <c r="J743">
        <v>326</v>
      </c>
      <c r="K743">
        <v>309</v>
      </c>
      <c r="L743">
        <v>19</v>
      </c>
      <c r="M743">
        <v>20</v>
      </c>
      <c r="N743">
        <v>19</v>
      </c>
      <c r="O743">
        <v>12</v>
      </c>
      <c r="P743">
        <v>1</v>
      </c>
      <c r="Q743">
        <v>3</v>
      </c>
      <c r="R743">
        <v>2</v>
      </c>
      <c r="S743" s="2">
        <f t="shared" si="137"/>
        <v>20.022497187851517</v>
      </c>
      <c r="T743" s="2">
        <f t="shared" si="138"/>
        <v>36.67041619797525</v>
      </c>
      <c r="U743" s="2">
        <f t="shared" si="139"/>
        <v>34.758155230596174</v>
      </c>
      <c r="V743" s="2">
        <f t="shared" si="140"/>
        <v>2.1372328458942635</v>
      </c>
      <c r="W743" s="2">
        <f t="shared" si="141"/>
        <v>2.2497187851518561</v>
      </c>
      <c r="X743" s="2">
        <f t="shared" si="142"/>
        <v>2.1372328458942635</v>
      </c>
      <c r="Y743" s="2">
        <f t="shared" si="143"/>
        <v>1.3498312710911136</v>
      </c>
      <c r="Z743" s="2">
        <f t="shared" si="144"/>
        <v>0.11248593925759282</v>
      </c>
      <c r="AA743" s="2">
        <f t="shared" si="145"/>
        <v>0.33745781777277839</v>
      </c>
      <c r="AB743" s="2">
        <f t="shared" si="146"/>
        <v>0.22497187851518563</v>
      </c>
      <c r="AC743" t="s">
        <v>2487</v>
      </c>
    </row>
    <row r="744" spans="1:29" x14ac:dyDescent="0.25">
      <c r="A744">
        <v>31636</v>
      </c>
      <c r="B744" t="s">
        <v>745</v>
      </c>
      <c r="C744">
        <v>718</v>
      </c>
      <c r="D744">
        <v>539</v>
      </c>
      <c r="E744">
        <v>3</v>
      </c>
      <c r="F744">
        <v>536</v>
      </c>
      <c r="G744">
        <f t="shared" si="135"/>
        <v>75.069637883008355</v>
      </c>
      <c r="H744">
        <f t="shared" si="136"/>
        <v>0.55658627087198509</v>
      </c>
      <c r="I744">
        <v>128</v>
      </c>
      <c r="J744">
        <v>213</v>
      </c>
      <c r="K744">
        <v>140</v>
      </c>
      <c r="L744">
        <v>13</v>
      </c>
      <c r="M744">
        <v>26</v>
      </c>
      <c r="N744">
        <v>9</v>
      </c>
      <c r="O744">
        <v>3</v>
      </c>
      <c r="P744">
        <v>0</v>
      </c>
      <c r="Q744">
        <v>3</v>
      </c>
      <c r="R744">
        <v>1</v>
      </c>
      <c r="S744" s="2">
        <f t="shared" si="137"/>
        <v>23.880597014925371</v>
      </c>
      <c r="T744" s="2">
        <f t="shared" si="138"/>
        <v>39.738805970149258</v>
      </c>
      <c r="U744" s="2">
        <f t="shared" si="139"/>
        <v>26.119402985074625</v>
      </c>
      <c r="V744" s="2">
        <f t="shared" si="140"/>
        <v>2.4253731343283582</v>
      </c>
      <c r="W744" s="2">
        <f t="shared" si="141"/>
        <v>4.8507462686567164</v>
      </c>
      <c r="X744" s="2">
        <f t="shared" si="142"/>
        <v>1.6791044776119404</v>
      </c>
      <c r="Y744" s="2">
        <f t="shared" si="143"/>
        <v>0.55970149253731338</v>
      </c>
      <c r="Z744" s="2">
        <f t="shared" si="144"/>
        <v>0</v>
      </c>
      <c r="AA744" s="2">
        <f t="shared" si="145"/>
        <v>0.55970149253731338</v>
      </c>
      <c r="AB744" s="2">
        <f t="shared" si="146"/>
        <v>0.18656716417910446</v>
      </c>
      <c r="AC744" t="s">
        <v>2487</v>
      </c>
    </row>
    <row r="745" spans="1:29" x14ac:dyDescent="0.25">
      <c r="A745">
        <v>31642</v>
      </c>
      <c r="B745" t="s">
        <v>746</v>
      </c>
      <c r="C745">
        <v>937</v>
      </c>
      <c r="D745">
        <v>774</v>
      </c>
      <c r="E745">
        <v>8</v>
      </c>
      <c r="F745">
        <v>766</v>
      </c>
      <c r="G745">
        <f t="shared" si="135"/>
        <v>82.604055496264678</v>
      </c>
      <c r="H745">
        <f t="shared" si="136"/>
        <v>1.03359173126615</v>
      </c>
      <c r="I745">
        <v>176</v>
      </c>
      <c r="J745">
        <v>313</v>
      </c>
      <c r="K745">
        <v>150</v>
      </c>
      <c r="L745">
        <v>47</v>
      </c>
      <c r="M745">
        <v>33</v>
      </c>
      <c r="N745">
        <v>28</v>
      </c>
      <c r="O745">
        <v>9</v>
      </c>
      <c r="P745">
        <v>3</v>
      </c>
      <c r="Q745">
        <v>6</v>
      </c>
      <c r="R745">
        <v>1</v>
      </c>
      <c r="S745" s="2">
        <f t="shared" si="137"/>
        <v>22.97650130548303</v>
      </c>
      <c r="T745" s="2">
        <f t="shared" si="138"/>
        <v>40.861618798955611</v>
      </c>
      <c r="U745" s="2">
        <f t="shared" si="139"/>
        <v>19.582245430809401</v>
      </c>
      <c r="V745" s="2">
        <f t="shared" si="140"/>
        <v>6.1357702349869454</v>
      </c>
      <c r="W745" s="2">
        <f t="shared" si="141"/>
        <v>4.3080939947780683</v>
      </c>
      <c r="X745" s="2">
        <f t="shared" si="142"/>
        <v>3.6553524804177546</v>
      </c>
      <c r="Y745" s="2">
        <f t="shared" si="143"/>
        <v>1.1749347258485638</v>
      </c>
      <c r="Z745" s="2">
        <f t="shared" si="144"/>
        <v>0.39164490861618795</v>
      </c>
      <c r="AA745" s="2">
        <f t="shared" si="145"/>
        <v>0.7832898172323759</v>
      </c>
      <c r="AB745" s="2">
        <f t="shared" si="146"/>
        <v>0.13054830287206268</v>
      </c>
      <c r="AC745" t="s">
        <v>2487</v>
      </c>
    </row>
    <row r="746" spans="1:29" x14ac:dyDescent="0.25">
      <c r="A746">
        <v>31644</v>
      </c>
      <c r="B746" t="s">
        <v>747</v>
      </c>
      <c r="C746">
        <v>4367</v>
      </c>
      <c r="D746">
        <v>3299</v>
      </c>
      <c r="E746">
        <v>37</v>
      </c>
      <c r="F746">
        <v>3262</v>
      </c>
      <c r="G746">
        <f t="shared" si="135"/>
        <v>75.543851614380586</v>
      </c>
      <c r="H746">
        <f t="shared" si="136"/>
        <v>1.1215519854501363</v>
      </c>
      <c r="I746">
        <v>558</v>
      </c>
      <c r="J746">
        <v>1587</v>
      </c>
      <c r="K746">
        <v>875</v>
      </c>
      <c r="L746">
        <v>39</v>
      </c>
      <c r="M746">
        <v>75</v>
      </c>
      <c r="N746">
        <v>83</v>
      </c>
      <c r="O746">
        <v>27</v>
      </c>
      <c r="P746">
        <v>4</v>
      </c>
      <c r="Q746">
        <v>10</v>
      </c>
      <c r="R746">
        <v>4</v>
      </c>
      <c r="S746" s="2">
        <f t="shared" si="137"/>
        <v>17.106069895769465</v>
      </c>
      <c r="T746" s="2">
        <f t="shared" si="138"/>
        <v>48.651134273451866</v>
      </c>
      <c r="U746" s="2">
        <f t="shared" si="139"/>
        <v>26.824034334763947</v>
      </c>
      <c r="V746" s="2">
        <f t="shared" si="140"/>
        <v>1.1955855303494789</v>
      </c>
      <c r="W746" s="2">
        <f t="shared" si="141"/>
        <v>2.2992029429797669</v>
      </c>
      <c r="X746" s="2">
        <f t="shared" si="142"/>
        <v>2.5444512568976085</v>
      </c>
      <c r="Y746" s="2">
        <f t="shared" si="143"/>
        <v>0.82771305947271601</v>
      </c>
      <c r="Z746" s="2">
        <f t="shared" si="144"/>
        <v>0.1226241569589209</v>
      </c>
      <c r="AA746" s="2">
        <f t="shared" si="145"/>
        <v>0.30656039239730226</v>
      </c>
      <c r="AB746" s="2">
        <f t="shared" si="146"/>
        <v>0.1226241569589209</v>
      </c>
      <c r="AC746" t="s">
        <v>2487</v>
      </c>
    </row>
    <row r="747" spans="1:29" x14ac:dyDescent="0.25">
      <c r="A747">
        <v>31645</v>
      </c>
      <c r="B747" t="s">
        <v>748</v>
      </c>
      <c r="C747">
        <v>912</v>
      </c>
      <c r="D747">
        <v>629</v>
      </c>
      <c r="E747">
        <v>14</v>
      </c>
      <c r="F747">
        <v>615</v>
      </c>
      <c r="G747">
        <f t="shared" si="135"/>
        <v>68.969298245614027</v>
      </c>
      <c r="H747">
        <f t="shared" si="136"/>
        <v>2.2257551669316373</v>
      </c>
      <c r="I747">
        <v>226</v>
      </c>
      <c r="J747">
        <v>113</v>
      </c>
      <c r="K747">
        <v>247</v>
      </c>
      <c r="L747">
        <v>1</v>
      </c>
      <c r="M747">
        <v>11</v>
      </c>
      <c r="N747">
        <v>9</v>
      </c>
      <c r="O747">
        <v>2</v>
      </c>
      <c r="P747">
        <v>0</v>
      </c>
      <c r="Q747">
        <v>1</v>
      </c>
      <c r="R747">
        <v>5</v>
      </c>
      <c r="S747" s="2">
        <f t="shared" si="137"/>
        <v>36.747967479674799</v>
      </c>
      <c r="T747" s="2">
        <f t="shared" si="138"/>
        <v>18.373983739837399</v>
      </c>
      <c r="U747" s="2">
        <f t="shared" si="139"/>
        <v>40.162601626016261</v>
      </c>
      <c r="V747" s="2">
        <f t="shared" si="140"/>
        <v>0.16260162601626016</v>
      </c>
      <c r="W747" s="2">
        <f t="shared" si="141"/>
        <v>1.788617886178862</v>
      </c>
      <c r="X747" s="2">
        <f t="shared" si="142"/>
        <v>1.4634146341463417</v>
      </c>
      <c r="Y747" s="2">
        <f t="shared" si="143"/>
        <v>0.32520325203252032</v>
      </c>
      <c r="Z747" s="2">
        <f t="shared" si="144"/>
        <v>0</v>
      </c>
      <c r="AA747" s="2">
        <f t="shared" si="145"/>
        <v>0.16260162601626016</v>
      </c>
      <c r="AB747" s="2">
        <f t="shared" si="146"/>
        <v>0.81300813008130091</v>
      </c>
      <c r="AC747" t="s">
        <v>2489</v>
      </c>
    </row>
    <row r="748" spans="1:29" x14ac:dyDescent="0.25">
      <c r="A748">
        <v>31646</v>
      </c>
      <c r="B748" t="s">
        <v>749</v>
      </c>
      <c r="C748">
        <v>663</v>
      </c>
      <c r="D748">
        <v>519</v>
      </c>
      <c r="E748">
        <v>9</v>
      </c>
      <c r="F748">
        <v>510</v>
      </c>
      <c r="G748">
        <f t="shared" si="135"/>
        <v>78.280542986425345</v>
      </c>
      <c r="H748">
        <f t="shared" si="136"/>
        <v>1.7341040462427744</v>
      </c>
      <c r="I748">
        <v>71</v>
      </c>
      <c r="J748">
        <v>288</v>
      </c>
      <c r="K748">
        <v>121</v>
      </c>
      <c r="L748">
        <v>3</v>
      </c>
      <c r="M748">
        <v>14</v>
      </c>
      <c r="N748">
        <v>8</v>
      </c>
      <c r="O748">
        <v>2</v>
      </c>
      <c r="P748">
        <v>0</v>
      </c>
      <c r="Q748">
        <v>3</v>
      </c>
      <c r="R748">
        <v>0</v>
      </c>
      <c r="S748" s="2">
        <f t="shared" si="137"/>
        <v>13.921568627450981</v>
      </c>
      <c r="T748" s="2">
        <f t="shared" si="138"/>
        <v>56.470588235294116</v>
      </c>
      <c r="U748" s="2">
        <f t="shared" si="139"/>
        <v>23.725490196078429</v>
      </c>
      <c r="V748" s="2">
        <f t="shared" si="140"/>
        <v>0.58823529411764708</v>
      </c>
      <c r="W748" s="2">
        <f t="shared" si="141"/>
        <v>2.7450980392156863</v>
      </c>
      <c r="X748" s="2">
        <f t="shared" si="142"/>
        <v>1.5686274509803921</v>
      </c>
      <c r="Y748" s="2">
        <f t="shared" si="143"/>
        <v>0.39215686274509803</v>
      </c>
      <c r="Z748" s="2">
        <f t="shared" si="144"/>
        <v>0</v>
      </c>
      <c r="AA748" s="2">
        <f t="shared" si="145"/>
        <v>0.58823529411764708</v>
      </c>
      <c r="AB748" s="2">
        <f t="shared" si="146"/>
        <v>0</v>
      </c>
      <c r="AC748" t="s">
        <v>2487</v>
      </c>
    </row>
    <row r="749" spans="1:29" x14ac:dyDescent="0.25">
      <c r="A749">
        <v>31649</v>
      </c>
      <c r="B749" t="s">
        <v>750</v>
      </c>
      <c r="C749">
        <v>1649</v>
      </c>
      <c r="D749">
        <v>1261</v>
      </c>
      <c r="E749">
        <v>20</v>
      </c>
      <c r="F749">
        <v>1241</v>
      </c>
      <c r="G749">
        <f t="shared" si="135"/>
        <v>76.470588235294116</v>
      </c>
      <c r="H749">
        <f t="shared" si="136"/>
        <v>1.5860428231562251</v>
      </c>
      <c r="I749">
        <v>245</v>
      </c>
      <c r="J749">
        <v>555</v>
      </c>
      <c r="K749">
        <v>353</v>
      </c>
      <c r="L749">
        <v>11</v>
      </c>
      <c r="M749">
        <v>21</v>
      </c>
      <c r="N749">
        <v>35</v>
      </c>
      <c r="O749">
        <v>14</v>
      </c>
      <c r="P749">
        <v>0</v>
      </c>
      <c r="Q749">
        <v>7</v>
      </c>
      <c r="R749">
        <v>0</v>
      </c>
      <c r="S749" s="2">
        <f t="shared" si="137"/>
        <v>19.742143432715554</v>
      </c>
      <c r="T749" s="2">
        <f t="shared" si="138"/>
        <v>44.721998388396457</v>
      </c>
      <c r="U749" s="2">
        <f t="shared" si="139"/>
        <v>28.444802578565675</v>
      </c>
      <c r="V749" s="2">
        <f t="shared" si="140"/>
        <v>0.88638195004029019</v>
      </c>
      <c r="W749" s="2">
        <f t="shared" si="141"/>
        <v>1.6921837228041903</v>
      </c>
      <c r="X749" s="2">
        <f t="shared" si="142"/>
        <v>2.8203062046736505</v>
      </c>
      <c r="Y749" s="2">
        <f t="shared" si="143"/>
        <v>1.1281224818694602</v>
      </c>
      <c r="Z749" s="2">
        <f t="shared" si="144"/>
        <v>0</v>
      </c>
      <c r="AA749" s="2">
        <f t="shared" si="145"/>
        <v>0.56406124093473009</v>
      </c>
      <c r="AB749" s="2">
        <f t="shared" si="146"/>
        <v>0</v>
      </c>
      <c r="AC749" t="s">
        <v>2487</v>
      </c>
    </row>
    <row r="750" spans="1:29" x14ac:dyDescent="0.25">
      <c r="A750">
        <v>31650</v>
      </c>
      <c r="B750" t="s">
        <v>751</v>
      </c>
      <c r="C750">
        <v>1349</v>
      </c>
      <c r="D750">
        <v>1094</v>
      </c>
      <c r="E750">
        <v>21</v>
      </c>
      <c r="F750">
        <v>1073</v>
      </c>
      <c r="G750">
        <f t="shared" si="135"/>
        <v>81.097108969607106</v>
      </c>
      <c r="H750">
        <f t="shared" si="136"/>
        <v>1.9195612431444242</v>
      </c>
      <c r="I750">
        <v>132</v>
      </c>
      <c r="J750">
        <v>521</v>
      </c>
      <c r="K750">
        <v>343</v>
      </c>
      <c r="L750">
        <v>9</v>
      </c>
      <c r="M750">
        <v>29</v>
      </c>
      <c r="N750">
        <v>25</v>
      </c>
      <c r="O750">
        <v>10</v>
      </c>
      <c r="P750">
        <v>1</v>
      </c>
      <c r="Q750">
        <v>3</v>
      </c>
      <c r="R750">
        <v>0</v>
      </c>
      <c r="S750" s="2">
        <f t="shared" si="137"/>
        <v>12.301957129543336</v>
      </c>
      <c r="T750" s="2">
        <f t="shared" si="138"/>
        <v>48.555452003727865</v>
      </c>
      <c r="U750" s="2">
        <f t="shared" si="139"/>
        <v>31.966449207828518</v>
      </c>
      <c r="V750" s="2">
        <f t="shared" si="140"/>
        <v>0.83876980428704562</v>
      </c>
      <c r="W750" s="2">
        <f t="shared" si="141"/>
        <v>2.7027027027027026</v>
      </c>
      <c r="X750" s="2">
        <f t="shared" si="142"/>
        <v>2.3299161230195713</v>
      </c>
      <c r="Y750" s="2">
        <f t="shared" si="143"/>
        <v>0.93196644920782845</v>
      </c>
      <c r="Z750" s="2">
        <f t="shared" si="144"/>
        <v>9.3196644920782848E-2</v>
      </c>
      <c r="AA750" s="2">
        <f t="shared" si="145"/>
        <v>0.27958993476234856</v>
      </c>
      <c r="AB750" s="2">
        <f t="shared" si="146"/>
        <v>0</v>
      </c>
      <c r="AC750" t="s">
        <v>2487</v>
      </c>
    </row>
    <row r="751" spans="1:29" x14ac:dyDescent="0.25">
      <c r="A751">
        <v>31651</v>
      </c>
      <c r="B751" t="s">
        <v>752</v>
      </c>
      <c r="C751">
        <v>2094</v>
      </c>
      <c r="D751">
        <v>1683</v>
      </c>
      <c r="E751">
        <v>20</v>
      </c>
      <c r="F751">
        <v>1663</v>
      </c>
      <c r="G751">
        <f t="shared" si="135"/>
        <v>80.372492836676216</v>
      </c>
      <c r="H751">
        <f t="shared" si="136"/>
        <v>1.1883541295306002</v>
      </c>
      <c r="I751">
        <v>416</v>
      </c>
      <c r="J751">
        <v>611</v>
      </c>
      <c r="K751">
        <v>398</v>
      </c>
      <c r="L751">
        <v>72</v>
      </c>
      <c r="M751">
        <v>69</v>
      </c>
      <c r="N751">
        <v>75</v>
      </c>
      <c r="O751">
        <v>11</v>
      </c>
      <c r="P751">
        <v>5</v>
      </c>
      <c r="Q751">
        <v>6</v>
      </c>
      <c r="R751">
        <v>0</v>
      </c>
      <c r="S751" s="2">
        <f t="shared" si="137"/>
        <v>25.015033072760072</v>
      </c>
      <c r="T751" s="2">
        <f t="shared" si="138"/>
        <v>36.740829825616359</v>
      </c>
      <c r="U751" s="2">
        <f t="shared" si="139"/>
        <v>23.932651834034875</v>
      </c>
      <c r="V751" s="2">
        <f t="shared" si="140"/>
        <v>4.3295249549007817</v>
      </c>
      <c r="W751" s="2">
        <f t="shared" si="141"/>
        <v>4.1491280817799163</v>
      </c>
      <c r="X751" s="2">
        <f t="shared" si="142"/>
        <v>4.509921828021648</v>
      </c>
      <c r="Y751" s="2">
        <f t="shared" si="143"/>
        <v>0.66145520144317504</v>
      </c>
      <c r="Z751" s="2">
        <f t="shared" si="144"/>
        <v>0.30066145520144316</v>
      </c>
      <c r="AA751" s="2">
        <f t="shared" si="145"/>
        <v>0.36079374624173183</v>
      </c>
      <c r="AB751" s="2">
        <f t="shared" si="146"/>
        <v>0</v>
      </c>
      <c r="AC751" t="s">
        <v>2487</v>
      </c>
    </row>
    <row r="752" spans="1:29" x14ac:dyDescent="0.25">
      <c r="A752">
        <v>31652</v>
      </c>
      <c r="B752" t="s">
        <v>753</v>
      </c>
      <c r="C752">
        <v>472</v>
      </c>
      <c r="D752">
        <v>375</v>
      </c>
      <c r="E752">
        <v>6</v>
      </c>
      <c r="F752">
        <v>369</v>
      </c>
      <c r="G752">
        <f t="shared" si="135"/>
        <v>79.449152542372886</v>
      </c>
      <c r="H752">
        <f t="shared" si="136"/>
        <v>1.6</v>
      </c>
      <c r="I752">
        <v>38</v>
      </c>
      <c r="J752">
        <v>218</v>
      </c>
      <c r="K752">
        <v>93</v>
      </c>
      <c r="L752">
        <v>6</v>
      </c>
      <c r="M752">
        <v>6</v>
      </c>
      <c r="N752">
        <v>3</v>
      </c>
      <c r="O752">
        <v>3</v>
      </c>
      <c r="P752">
        <v>1</v>
      </c>
      <c r="Q752">
        <v>0</v>
      </c>
      <c r="R752">
        <v>1</v>
      </c>
      <c r="S752" s="2">
        <f t="shared" si="137"/>
        <v>10.29810298102981</v>
      </c>
      <c r="T752" s="2">
        <f t="shared" si="138"/>
        <v>59.078590785907856</v>
      </c>
      <c r="U752" s="2">
        <f t="shared" si="139"/>
        <v>25.203252032520325</v>
      </c>
      <c r="V752" s="2">
        <f t="shared" si="140"/>
        <v>1.6260162601626018</v>
      </c>
      <c r="W752" s="2">
        <f t="shared" si="141"/>
        <v>1.6260162601626018</v>
      </c>
      <c r="X752" s="2">
        <f t="shared" si="142"/>
        <v>0.81300813008130091</v>
      </c>
      <c r="Y752" s="2">
        <f t="shared" si="143"/>
        <v>0.81300813008130091</v>
      </c>
      <c r="Z752" s="2">
        <f t="shared" si="144"/>
        <v>0.27100271002710025</v>
      </c>
      <c r="AA752" s="2">
        <f t="shared" si="145"/>
        <v>0</v>
      </c>
      <c r="AB752" s="2">
        <f t="shared" si="146"/>
        <v>0.27100271002710025</v>
      </c>
      <c r="AC752" t="s">
        <v>2487</v>
      </c>
    </row>
    <row r="753" spans="1:29" x14ac:dyDescent="0.25">
      <c r="A753">
        <v>31653</v>
      </c>
      <c r="B753" t="s">
        <v>754</v>
      </c>
      <c r="C753">
        <v>1272</v>
      </c>
      <c r="D753">
        <v>1000</v>
      </c>
      <c r="E753">
        <v>14</v>
      </c>
      <c r="F753">
        <v>986</v>
      </c>
      <c r="G753">
        <f t="shared" si="135"/>
        <v>78.616352201257868</v>
      </c>
      <c r="H753">
        <f t="shared" si="136"/>
        <v>1.4000000000000001</v>
      </c>
      <c r="I753">
        <v>127</v>
      </c>
      <c r="J753">
        <v>520</v>
      </c>
      <c r="K753">
        <v>269</v>
      </c>
      <c r="L753">
        <v>9</v>
      </c>
      <c r="M753">
        <v>34</v>
      </c>
      <c r="N753">
        <v>12</v>
      </c>
      <c r="O753">
        <v>9</v>
      </c>
      <c r="P753">
        <v>0</v>
      </c>
      <c r="Q753">
        <v>5</v>
      </c>
      <c r="R753">
        <v>1</v>
      </c>
      <c r="S753" s="2">
        <f t="shared" si="137"/>
        <v>12.880324543610547</v>
      </c>
      <c r="T753" s="2">
        <f t="shared" si="138"/>
        <v>52.738336713995949</v>
      </c>
      <c r="U753" s="2">
        <f t="shared" si="139"/>
        <v>27.281947261663287</v>
      </c>
      <c r="V753" s="2">
        <f t="shared" si="140"/>
        <v>0.91277890466531442</v>
      </c>
      <c r="W753" s="2">
        <f t="shared" si="141"/>
        <v>3.4482758620689653</v>
      </c>
      <c r="X753" s="2">
        <f t="shared" si="142"/>
        <v>1.2170385395537524</v>
      </c>
      <c r="Y753" s="2">
        <f t="shared" si="143"/>
        <v>0.91277890466531442</v>
      </c>
      <c r="Z753" s="2">
        <f t="shared" si="144"/>
        <v>0</v>
      </c>
      <c r="AA753" s="2">
        <f t="shared" si="145"/>
        <v>0.50709939148073024</v>
      </c>
      <c r="AB753" s="2">
        <f t="shared" si="146"/>
        <v>0.10141987829614604</v>
      </c>
      <c r="AC753" t="s">
        <v>2487</v>
      </c>
    </row>
    <row r="754" spans="1:29" x14ac:dyDescent="0.25">
      <c r="A754">
        <v>31654</v>
      </c>
      <c r="B754" t="s">
        <v>755</v>
      </c>
      <c r="C754">
        <v>1737</v>
      </c>
      <c r="D754">
        <v>1364</v>
      </c>
      <c r="E754">
        <v>28</v>
      </c>
      <c r="F754">
        <v>1336</v>
      </c>
      <c r="G754">
        <f t="shared" si="135"/>
        <v>78.526194588370757</v>
      </c>
      <c r="H754">
        <f t="shared" si="136"/>
        <v>2.0527859237536656</v>
      </c>
      <c r="I754">
        <v>288</v>
      </c>
      <c r="J754">
        <v>483</v>
      </c>
      <c r="K754">
        <v>429</v>
      </c>
      <c r="L754">
        <v>19</v>
      </c>
      <c r="M754">
        <v>41</v>
      </c>
      <c r="N754">
        <v>52</v>
      </c>
      <c r="O754">
        <v>15</v>
      </c>
      <c r="P754">
        <v>2</v>
      </c>
      <c r="Q754">
        <v>2</v>
      </c>
      <c r="R754">
        <v>5</v>
      </c>
      <c r="S754" s="2">
        <f t="shared" si="137"/>
        <v>21.556886227544911</v>
      </c>
      <c r="T754" s="2">
        <f t="shared" si="138"/>
        <v>36.15269461077844</v>
      </c>
      <c r="U754" s="2">
        <f t="shared" si="139"/>
        <v>32.110778443113773</v>
      </c>
      <c r="V754" s="2">
        <f t="shared" si="140"/>
        <v>1.4221556886227544</v>
      </c>
      <c r="W754" s="2">
        <f t="shared" si="141"/>
        <v>3.0688622754491015</v>
      </c>
      <c r="X754" s="2">
        <f t="shared" si="142"/>
        <v>3.8922155688622757</v>
      </c>
      <c r="Y754" s="2">
        <f t="shared" si="143"/>
        <v>1.1227544910179641</v>
      </c>
      <c r="Z754" s="2">
        <f t="shared" si="144"/>
        <v>0.14970059880239522</v>
      </c>
      <c r="AA754" s="2">
        <f t="shared" si="145"/>
        <v>0.14970059880239522</v>
      </c>
      <c r="AB754" s="2">
        <f t="shared" si="146"/>
        <v>0.37425149700598803</v>
      </c>
      <c r="AC754" t="s">
        <v>2487</v>
      </c>
    </row>
    <row r="755" spans="1:29" x14ac:dyDescent="0.25">
      <c r="A755">
        <v>31655</v>
      </c>
      <c r="B755" t="s">
        <v>756</v>
      </c>
      <c r="C755">
        <v>5465</v>
      </c>
      <c r="D755">
        <v>4271</v>
      </c>
      <c r="E755">
        <v>45</v>
      </c>
      <c r="F755">
        <v>4226</v>
      </c>
      <c r="G755">
        <f t="shared" si="135"/>
        <v>78.151875571820668</v>
      </c>
      <c r="H755">
        <f t="shared" si="136"/>
        <v>1.0536174198080075</v>
      </c>
      <c r="I755">
        <v>983</v>
      </c>
      <c r="J755">
        <v>1664</v>
      </c>
      <c r="K755">
        <v>773</v>
      </c>
      <c r="L755">
        <v>255</v>
      </c>
      <c r="M755">
        <v>258</v>
      </c>
      <c r="N755">
        <v>214</v>
      </c>
      <c r="O755">
        <v>32</v>
      </c>
      <c r="P755">
        <v>5</v>
      </c>
      <c r="Q755">
        <v>25</v>
      </c>
      <c r="R755">
        <v>17</v>
      </c>
      <c r="S755" s="2">
        <f t="shared" si="137"/>
        <v>23.260766682442025</v>
      </c>
      <c r="T755" s="2">
        <f t="shared" si="138"/>
        <v>39.375295787979177</v>
      </c>
      <c r="U755" s="2">
        <f t="shared" si="139"/>
        <v>18.291528632276385</v>
      </c>
      <c r="V755" s="2">
        <f t="shared" si="140"/>
        <v>6.0340747752011357</v>
      </c>
      <c r="W755" s="2">
        <f t="shared" si="141"/>
        <v>6.1050638902035024</v>
      </c>
      <c r="X755" s="2">
        <f t="shared" si="142"/>
        <v>5.0638902035021296</v>
      </c>
      <c r="Y755" s="2">
        <f t="shared" si="143"/>
        <v>0.75721722669190727</v>
      </c>
      <c r="Z755" s="2">
        <f t="shared" si="144"/>
        <v>0.1183151916706105</v>
      </c>
      <c r="AA755" s="2">
        <f t="shared" si="145"/>
        <v>0.59157595835305254</v>
      </c>
      <c r="AB755" s="2">
        <f t="shared" si="146"/>
        <v>0.40227165168007573</v>
      </c>
      <c r="AC755" t="s">
        <v>2487</v>
      </c>
    </row>
    <row r="756" spans="1:29" x14ac:dyDescent="0.25">
      <c r="A756">
        <v>31658</v>
      </c>
      <c r="B756" t="s">
        <v>757</v>
      </c>
      <c r="C756">
        <v>484</v>
      </c>
      <c r="D756">
        <v>377</v>
      </c>
      <c r="E756">
        <v>7</v>
      </c>
      <c r="F756">
        <v>370</v>
      </c>
      <c r="G756">
        <f t="shared" si="135"/>
        <v>77.892561983471069</v>
      </c>
      <c r="H756">
        <f t="shared" si="136"/>
        <v>1.8567639257294428</v>
      </c>
      <c r="I756">
        <v>36</v>
      </c>
      <c r="J756">
        <v>238</v>
      </c>
      <c r="K756">
        <v>73</v>
      </c>
      <c r="L756">
        <v>1</v>
      </c>
      <c r="M756">
        <v>11</v>
      </c>
      <c r="N756">
        <v>4</v>
      </c>
      <c r="O756">
        <v>2</v>
      </c>
      <c r="P756">
        <v>0</v>
      </c>
      <c r="Q756">
        <v>3</v>
      </c>
      <c r="R756">
        <v>2</v>
      </c>
      <c r="S756" s="2">
        <f t="shared" si="137"/>
        <v>9.7297297297297298</v>
      </c>
      <c r="T756" s="2">
        <f t="shared" si="138"/>
        <v>64.324324324324323</v>
      </c>
      <c r="U756" s="2">
        <f t="shared" si="139"/>
        <v>19.72972972972973</v>
      </c>
      <c r="V756" s="2">
        <f t="shared" si="140"/>
        <v>0.27027027027027029</v>
      </c>
      <c r="W756" s="2">
        <f t="shared" si="141"/>
        <v>2.9729729729729732</v>
      </c>
      <c r="X756" s="2">
        <f t="shared" si="142"/>
        <v>1.0810810810810811</v>
      </c>
      <c r="Y756" s="2">
        <f t="shared" si="143"/>
        <v>0.54054054054054057</v>
      </c>
      <c r="Z756" s="2">
        <f t="shared" si="144"/>
        <v>0</v>
      </c>
      <c r="AA756" s="2">
        <f t="shared" si="145"/>
        <v>0.81081081081081086</v>
      </c>
      <c r="AB756" s="2">
        <f t="shared" si="146"/>
        <v>0.54054054054054057</v>
      </c>
      <c r="AC756" t="s">
        <v>2487</v>
      </c>
    </row>
    <row r="757" spans="1:29" x14ac:dyDescent="0.25">
      <c r="A757">
        <v>31699</v>
      </c>
      <c r="B757" t="s">
        <v>758</v>
      </c>
      <c r="C757">
        <v>0</v>
      </c>
      <c r="D757">
        <v>5460</v>
      </c>
      <c r="E757">
        <v>35</v>
      </c>
      <c r="F757">
        <v>5425</v>
      </c>
      <c r="G757" t="str">
        <f t="shared" si="135"/>
        <v/>
      </c>
      <c r="H757">
        <f t="shared" si="136"/>
        <v>0.64102564102564097</v>
      </c>
      <c r="I757">
        <v>1123</v>
      </c>
      <c r="J757">
        <v>2202</v>
      </c>
      <c r="K757">
        <v>1166</v>
      </c>
      <c r="L757">
        <v>244</v>
      </c>
      <c r="M757">
        <v>278</v>
      </c>
      <c r="N757">
        <v>272</v>
      </c>
      <c r="O757">
        <v>77</v>
      </c>
      <c r="P757">
        <v>10</v>
      </c>
      <c r="Q757">
        <v>43</v>
      </c>
      <c r="R757">
        <v>10</v>
      </c>
      <c r="S757" s="2">
        <f t="shared" si="137"/>
        <v>20.700460829493085</v>
      </c>
      <c r="T757" s="2">
        <f t="shared" si="138"/>
        <v>40.589861751152071</v>
      </c>
      <c r="U757" s="2">
        <f t="shared" si="139"/>
        <v>21.493087557603687</v>
      </c>
      <c r="V757" s="2">
        <f t="shared" si="140"/>
        <v>4.4976958525345623</v>
      </c>
      <c r="W757" s="2">
        <f t="shared" si="141"/>
        <v>5.1244239631336406</v>
      </c>
      <c r="X757" s="2">
        <f t="shared" si="142"/>
        <v>5.0138248847926263</v>
      </c>
      <c r="Y757" s="2">
        <f t="shared" si="143"/>
        <v>1.4193548387096775</v>
      </c>
      <c r="Z757" s="2">
        <f t="shared" si="144"/>
        <v>0.18433179723502305</v>
      </c>
      <c r="AA757" s="2">
        <f t="shared" si="145"/>
        <v>0.7926267281105992</v>
      </c>
      <c r="AB757" s="2">
        <f t="shared" si="146"/>
        <v>0.18433179723502305</v>
      </c>
      <c r="AC757" t="s">
        <v>2487</v>
      </c>
    </row>
    <row r="758" spans="1:29" x14ac:dyDescent="0.25">
      <c r="A758">
        <v>31700</v>
      </c>
      <c r="B758" t="s">
        <v>759</v>
      </c>
      <c r="C758">
        <v>89344</v>
      </c>
      <c r="D758">
        <v>75927</v>
      </c>
      <c r="E758">
        <v>564</v>
      </c>
      <c r="F758">
        <v>75363</v>
      </c>
      <c r="G758">
        <f t="shared" si="135"/>
        <v>84.982763252148999</v>
      </c>
      <c r="H758">
        <f t="shared" si="136"/>
        <v>0.74281876012485681</v>
      </c>
      <c r="I758">
        <v>18805</v>
      </c>
      <c r="J758">
        <v>26157</v>
      </c>
      <c r="K758">
        <v>14428</v>
      </c>
      <c r="L758">
        <v>3424</v>
      </c>
      <c r="M758">
        <v>6346</v>
      </c>
      <c r="N758">
        <v>4769</v>
      </c>
      <c r="O758">
        <v>722</v>
      </c>
      <c r="P758">
        <v>76</v>
      </c>
      <c r="Q758">
        <v>520</v>
      </c>
      <c r="R758">
        <v>116</v>
      </c>
      <c r="S758" s="2">
        <f t="shared" si="137"/>
        <v>24.952562928758145</v>
      </c>
      <c r="T758" s="2">
        <f t="shared" si="138"/>
        <v>34.708013216034395</v>
      </c>
      <c r="U758" s="2">
        <f t="shared" si="139"/>
        <v>19.144673115454534</v>
      </c>
      <c r="V758" s="2">
        <f t="shared" si="140"/>
        <v>4.5433435505486779</v>
      </c>
      <c r="W758" s="2">
        <f t="shared" si="141"/>
        <v>8.4205777370858375</v>
      </c>
      <c r="X758" s="2">
        <f t="shared" si="142"/>
        <v>6.328038958109417</v>
      </c>
      <c r="Y758" s="2">
        <f t="shared" si="143"/>
        <v>0.95802980242293967</v>
      </c>
      <c r="Z758" s="2">
        <f t="shared" si="144"/>
        <v>0.10084524236030944</v>
      </c>
      <c r="AA758" s="2">
        <f t="shared" si="145"/>
        <v>0.68999376351790664</v>
      </c>
      <c r="AB758" s="2">
        <f t="shared" si="146"/>
        <v>0.15392168570784071</v>
      </c>
      <c r="AC758" t="s">
        <v>2487</v>
      </c>
    </row>
    <row r="759" spans="1:29" x14ac:dyDescent="0.25">
      <c r="A759">
        <v>31701</v>
      </c>
      <c r="B759" t="s">
        <v>760</v>
      </c>
      <c r="C759">
        <v>1068</v>
      </c>
      <c r="D759">
        <v>813</v>
      </c>
      <c r="E759">
        <v>10</v>
      </c>
      <c r="F759">
        <v>803</v>
      </c>
      <c r="G759">
        <f t="shared" si="135"/>
        <v>76.123595505617985</v>
      </c>
      <c r="H759">
        <f t="shared" si="136"/>
        <v>1.2300123001230012</v>
      </c>
      <c r="I759">
        <v>243</v>
      </c>
      <c r="J759">
        <v>217</v>
      </c>
      <c r="K759">
        <v>219</v>
      </c>
      <c r="L759">
        <v>20</v>
      </c>
      <c r="M759">
        <v>53</v>
      </c>
      <c r="N759">
        <v>44</v>
      </c>
      <c r="O759">
        <v>4</v>
      </c>
      <c r="P759">
        <v>2</v>
      </c>
      <c r="Q759">
        <v>1</v>
      </c>
      <c r="R759">
        <v>0</v>
      </c>
      <c r="S759" s="2">
        <f t="shared" si="137"/>
        <v>30.261519302615191</v>
      </c>
      <c r="T759" s="2">
        <f t="shared" si="138"/>
        <v>27.023661270236616</v>
      </c>
      <c r="U759" s="2">
        <f t="shared" si="139"/>
        <v>27.27272727272727</v>
      </c>
      <c r="V759" s="2">
        <f t="shared" si="140"/>
        <v>2.4906600249066</v>
      </c>
      <c r="W759" s="2">
        <f t="shared" si="141"/>
        <v>6.6002490660024904</v>
      </c>
      <c r="X759" s="2">
        <f t="shared" si="142"/>
        <v>5.4794520547945202</v>
      </c>
      <c r="Y759" s="2">
        <f t="shared" si="143"/>
        <v>0.49813200498132004</v>
      </c>
      <c r="Z759" s="2">
        <f t="shared" si="144"/>
        <v>0.24906600249066002</v>
      </c>
      <c r="AA759" s="2">
        <f t="shared" si="145"/>
        <v>0.12453300124533001</v>
      </c>
      <c r="AB759" s="2">
        <f t="shared" si="146"/>
        <v>0</v>
      </c>
      <c r="AC759" t="s">
        <v>2488</v>
      </c>
    </row>
    <row r="760" spans="1:29" x14ac:dyDescent="0.25">
      <c r="A760">
        <v>31702</v>
      </c>
      <c r="B760" t="s">
        <v>761</v>
      </c>
      <c r="C760">
        <v>2303</v>
      </c>
      <c r="D760">
        <v>1737</v>
      </c>
      <c r="E760">
        <v>17</v>
      </c>
      <c r="F760">
        <v>1720</v>
      </c>
      <c r="G760">
        <f t="shared" si="135"/>
        <v>75.423360833695185</v>
      </c>
      <c r="H760">
        <f t="shared" si="136"/>
        <v>0.97869890616004607</v>
      </c>
      <c r="I760">
        <v>369</v>
      </c>
      <c r="J760">
        <v>662</v>
      </c>
      <c r="K760">
        <v>363</v>
      </c>
      <c r="L760">
        <v>56</v>
      </c>
      <c r="M760">
        <v>133</v>
      </c>
      <c r="N760">
        <v>108</v>
      </c>
      <c r="O760">
        <v>22</v>
      </c>
      <c r="P760">
        <v>0</v>
      </c>
      <c r="Q760">
        <v>5</v>
      </c>
      <c r="R760">
        <v>2</v>
      </c>
      <c r="S760" s="2">
        <f t="shared" si="137"/>
        <v>21.453488372093023</v>
      </c>
      <c r="T760" s="2">
        <f t="shared" si="138"/>
        <v>38.488372093023251</v>
      </c>
      <c r="U760" s="2">
        <f t="shared" si="139"/>
        <v>21.104651162790695</v>
      </c>
      <c r="V760" s="2">
        <f t="shared" si="140"/>
        <v>3.2558139534883721</v>
      </c>
      <c r="W760" s="2">
        <f t="shared" si="141"/>
        <v>7.7325581395348841</v>
      </c>
      <c r="X760" s="2">
        <f t="shared" si="142"/>
        <v>6.279069767441861</v>
      </c>
      <c r="Y760" s="2">
        <f t="shared" si="143"/>
        <v>1.2790697674418605</v>
      </c>
      <c r="Z760" s="2">
        <f t="shared" si="144"/>
        <v>0</v>
      </c>
      <c r="AA760" s="2">
        <f t="shared" si="145"/>
        <v>0.29069767441860467</v>
      </c>
      <c r="AB760" s="2">
        <f t="shared" si="146"/>
        <v>0.11627906976744186</v>
      </c>
      <c r="AC760" t="s">
        <v>2487</v>
      </c>
    </row>
    <row r="761" spans="1:29" x14ac:dyDescent="0.25">
      <c r="A761">
        <v>31703</v>
      </c>
      <c r="B761" t="s">
        <v>762</v>
      </c>
      <c r="C761">
        <v>4665</v>
      </c>
      <c r="D761">
        <v>3514</v>
      </c>
      <c r="E761">
        <v>19</v>
      </c>
      <c r="F761">
        <v>3495</v>
      </c>
      <c r="G761">
        <f t="shared" si="135"/>
        <v>75.326902465166128</v>
      </c>
      <c r="H761">
        <f t="shared" si="136"/>
        <v>0.54069436539556059</v>
      </c>
      <c r="I761">
        <v>916</v>
      </c>
      <c r="J761">
        <v>1209</v>
      </c>
      <c r="K761">
        <v>643</v>
      </c>
      <c r="L761">
        <v>151</v>
      </c>
      <c r="M761">
        <v>289</v>
      </c>
      <c r="N761">
        <v>232</v>
      </c>
      <c r="O761">
        <v>23</v>
      </c>
      <c r="P761">
        <v>0</v>
      </c>
      <c r="Q761">
        <v>24</v>
      </c>
      <c r="R761">
        <v>8</v>
      </c>
      <c r="S761" s="2">
        <f t="shared" si="137"/>
        <v>26.20886981402003</v>
      </c>
      <c r="T761" s="2">
        <f t="shared" si="138"/>
        <v>34.592274678111593</v>
      </c>
      <c r="U761" s="2">
        <f t="shared" si="139"/>
        <v>18.397711015736768</v>
      </c>
      <c r="V761" s="2">
        <f t="shared" si="140"/>
        <v>4.3204577968526472</v>
      </c>
      <c r="W761" s="2">
        <f t="shared" si="141"/>
        <v>8.2689556509299003</v>
      </c>
      <c r="X761" s="2">
        <f t="shared" si="142"/>
        <v>6.6380543633762512</v>
      </c>
      <c r="Y761" s="2">
        <f t="shared" si="143"/>
        <v>0.65808297567954221</v>
      </c>
      <c r="Z761" s="2">
        <f t="shared" si="144"/>
        <v>0</v>
      </c>
      <c r="AA761" s="2">
        <f t="shared" si="145"/>
        <v>0.68669527896995708</v>
      </c>
      <c r="AB761" s="2">
        <f t="shared" si="146"/>
        <v>0.22889842632331905</v>
      </c>
      <c r="AC761" t="s">
        <v>2487</v>
      </c>
    </row>
    <row r="762" spans="1:29" x14ac:dyDescent="0.25">
      <c r="A762">
        <v>31704</v>
      </c>
      <c r="B762" t="s">
        <v>763</v>
      </c>
      <c r="C762">
        <v>8662</v>
      </c>
      <c r="D762">
        <v>6453</v>
      </c>
      <c r="E762">
        <v>48</v>
      </c>
      <c r="F762">
        <v>6405</v>
      </c>
      <c r="G762">
        <f t="shared" si="135"/>
        <v>74.497806511198334</v>
      </c>
      <c r="H762">
        <f t="shared" si="136"/>
        <v>0.74384007438400745</v>
      </c>
      <c r="I762">
        <v>1716</v>
      </c>
      <c r="J762">
        <v>2023</v>
      </c>
      <c r="K762">
        <v>1285</v>
      </c>
      <c r="L762">
        <v>254</v>
      </c>
      <c r="M762">
        <v>574</v>
      </c>
      <c r="N762">
        <v>435</v>
      </c>
      <c r="O762">
        <v>54</v>
      </c>
      <c r="P762">
        <v>6</v>
      </c>
      <c r="Q762">
        <v>49</v>
      </c>
      <c r="R762">
        <v>9</v>
      </c>
      <c r="S762" s="2">
        <f t="shared" si="137"/>
        <v>26.791569086651052</v>
      </c>
      <c r="T762" s="2">
        <f t="shared" si="138"/>
        <v>31.584699453551913</v>
      </c>
      <c r="U762" s="2">
        <f t="shared" si="139"/>
        <v>20.062451209992194</v>
      </c>
      <c r="V762" s="2">
        <f t="shared" si="140"/>
        <v>3.9656518345042935</v>
      </c>
      <c r="W762" s="2">
        <f t="shared" si="141"/>
        <v>8.9617486338797825</v>
      </c>
      <c r="X762" s="2">
        <f t="shared" si="142"/>
        <v>6.7915690866510543</v>
      </c>
      <c r="Y762" s="2">
        <f t="shared" si="143"/>
        <v>0.84309133489461363</v>
      </c>
      <c r="Z762" s="2">
        <f t="shared" si="144"/>
        <v>9.3676814988290391E-2</v>
      </c>
      <c r="AA762" s="2">
        <f t="shared" si="145"/>
        <v>0.76502732240437155</v>
      </c>
      <c r="AB762" s="2">
        <f t="shared" si="146"/>
        <v>0.14051522248243559</v>
      </c>
      <c r="AC762" t="s">
        <v>2487</v>
      </c>
    </row>
    <row r="763" spans="1:29" x14ac:dyDescent="0.25">
      <c r="A763">
        <v>31706</v>
      </c>
      <c r="B763" t="s">
        <v>764</v>
      </c>
      <c r="C763">
        <v>1273</v>
      </c>
      <c r="D763">
        <v>992</v>
      </c>
      <c r="E763">
        <v>10</v>
      </c>
      <c r="F763">
        <v>982</v>
      </c>
      <c r="G763">
        <f t="shared" si="135"/>
        <v>77.926158680282796</v>
      </c>
      <c r="H763">
        <f t="shared" si="136"/>
        <v>1.0080645161290323</v>
      </c>
      <c r="I763">
        <v>205</v>
      </c>
      <c r="J763">
        <v>395</v>
      </c>
      <c r="K763">
        <v>156</v>
      </c>
      <c r="L763">
        <v>32</v>
      </c>
      <c r="M763">
        <v>122</v>
      </c>
      <c r="N763">
        <v>61</v>
      </c>
      <c r="O763">
        <v>5</v>
      </c>
      <c r="P763">
        <v>1</v>
      </c>
      <c r="Q763">
        <v>4</v>
      </c>
      <c r="R763">
        <v>1</v>
      </c>
      <c r="S763" s="2">
        <f t="shared" si="137"/>
        <v>20.875763747454176</v>
      </c>
      <c r="T763" s="2">
        <f t="shared" si="138"/>
        <v>40.224032586558046</v>
      </c>
      <c r="U763" s="2">
        <f t="shared" si="139"/>
        <v>15.885947046843176</v>
      </c>
      <c r="V763" s="2">
        <f t="shared" si="140"/>
        <v>3.2586558044806515</v>
      </c>
      <c r="W763" s="2">
        <f t="shared" si="141"/>
        <v>12.423625254582484</v>
      </c>
      <c r="X763" s="2">
        <f t="shared" si="142"/>
        <v>6.2118126272912422</v>
      </c>
      <c r="Y763" s="2">
        <f t="shared" si="143"/>
        <v>0.50916496945010181</v>
      </c>
      <c r="Z763" s="2">
        <f t="shared" si="144"/>
        <v>0.10183299389002036</v>
      </c>
      <c r="AA763" s="2">
        <f t="shared" si="145"/>
        <v>0.40733197556008144</v>
      </c>
      <c r="AB763" s="2">
        <f t="shared" si="146"/>
        <v>0.10183299389002036</v>
      </c>
      <c r="AC763" t="s">
        <v>2487</v>
      </c>
    </row>
    <row r="764" spans="1:29" x14ac:dyDescent="0.25">
      <c r="A764">
        <v>31707</v>
      </c>
      <c r="B764" t="s">
        <v>765</v>
      </c>
      <c r="C764">
        <v>1715</v>
      </c>
      <c r="D764">
        <v>1278</v>
      </c>
      <c r="E764">
        <v>5</v>
      </c>
      <c r="F764">
        <v>1273</v>
      </c>
      <c r="G764">
        <f t="shared" si="135"/>
        <v>74.518950437317784</v>
      </c>
      <c r="H764">
        <f t="shared" si="136"/>
        <v>0.39123630672926446</v>
      </c>
      <c r="I764">
        <v>284</v>
      </c>
      <c r="J764">
        <v>496</v>
      </c>
      <c r="K764">
        <v>199</v>
      </c>
      <c r="L764">
        <v>46</v>
      </c>
      <c r="M764">
        <v>157</v>
      </c>
      <c r="N764">
        <v>74</v>
      </c>
      <c r="O764">
        <v>9</v>
      </c>
      <c r="P764">
        <v>2</v>
      </c>
      <c r="Q764">
        <v>2</v>
      </c>
      <c r="R764">
        <v>4</v>
      </c>
      <c r="S764" s="2">
        <f t="shared" si="137"/>
        <v>22.309505106048704</v>
      </c>
      <c r="T764" s="2">
        <f t="shared" si="138"/>
        <v>38.963079340141398</v>
      </c>
      <c r="U764" s="2">
        <f t="shared" si="139"/>
        <v>15.632364493322859</v>
      </c>
      <c r="V764" s="2">
        <f t="shared" si="140"/>
        <v>3.6135113904163392</v>
      </c>
      <c r="W764" s="2">
        <f t="shared" si="141"/>
        <v>12.333071484681854</v>
      </c>
      <c r="X764" s="2">
        <f t="shared" si="142"/>
        <v>5.8130400628436769</v>
      </c>
      <c r="Y764" s="2">
        <f t="shared" si="143"/>
        <v>0.70699135899450116</v>
      </c>
      <c r="Z764" s="2">
        <f t="shared" si="144"/>
        <v>0.15710919088766695</v>
      </c>
      <c r="AA764" s="2">
        <f t="shared" si="145"/>
        <v>0.15710919088766695</v>
      </c>
      <c r="AB764" s="2">
        <f t="shared" si="146"/>
        <v>0.3142183817753339</v>
      </c>
      <c r="AC764" t="s">
        <v>2487</v>
      </c>
    </row>
    <row r="765" spans="1:29" x14ac:dyDescent="0.25">
      <c r="A765">
        <v>31709</v>
      </c>
      <c r="B765" t="s">
        <v>766</v>
      </c>
      <c r="C765">
        <v>2897</v>
      </c>
      <c r="D765">
        <v>2227</v>
      </c>
      <c r="E765">
        <v>15</v>
      </c>
      <c r="F765">
        <v>2212</v>
      </c>
      <c r="G765">
        <f t="shared" si="135"/>
        <v>76.872626855367628</v>
      </c>
      <c r="H765">
        <f t="shared" si="136"/>
        <v>0.67355186349348894</v>
      </c>
      <c r="I765">
        <v>561</v>
      </c>
      <c r="J765">
        <v>767</v>
      </c>
      <c r="K765">
        <v>430</v>
      </c>
      <c r="L765">
        <v>91</v>
      </c>
      <c r="M765">
        <v>173</v>
      </c>
      <c r="N765">
        <v>151</v>
      </c>
      <c r="O765">
        <v>25</v>
      </c>
      <c r="P765">
        <v>2</v>
      </c>
      <c r="Q765">
        <v>10</v>
      </c>
      <c r="R765">
        <v>2</v>
      </c>
      <c r="S765" s="2">
        <f t="shared" si="137"/>
        <v>25.361663652802896</v>
      </c>
      <c r="T765" s="2">
        <f t="shared" si="138"/>
        <v>34.674502712477398</v>
      </c>
      <c r="U765" s="2">
        <f t="shared" si="139"/>
        <v>19.439421338155515</v>
      </c>
      <c r="V765" s="2">
        <f t="shared" si="140"/>
        <v>4.1139240506329111</v>
      </c>
      <c r="W765" s="2">
        <f t="shared" si="141"/>
        <v>7.8209764918625675</v>
      </c>
      <c r="X765" s="2">
        <f t="shared" si="142"/>
        <v>6.8264014466546117</v>
      </c>
      <c r="Y765" s="2">
        <f t="shared" si="143"/>
        <v>1.1301989150090417</v>
      </c>
      <c r="Z765" s="2">
        <f t="shared" si="144"/>
        <v>9.0415913200723327E-2</v>
      </c>
      <c r="AA765" s="2">
        <f t="shared" si="145"/>
        <v>0.45207956600361665</v>
      </c>
      <c r="AB765" s="2">
        <f t="shared" si="146"/>
        <v>9.0415913200723327E-2</v>
      </c>
      <c r="AC765" t="s">
        <v>2487</v>
      </c>
    </row>
    <row r="766" spans="1:29" x14ac:dyDescent="0.25">
      <c r="A766">
        <v>31710</v>
      </c>
      <c r="B766" t="s">
        <v>767</v>
      </c>
      <c r="C766">
        <v>6848</v>
      </c>
      <c r="D766">
        <v>5269</v>
      </c>
      <c r="E766">
        <v>58</v>
      </c>
      <c r="F766">
        <v>5211</v>
      </c>
      <c r="G766">
        <f t="shared" si="135"/>
        <v>76.942172897196258</v>
      </c>
      <c r="H766">
        <f t="shared" si="136"/>
        <v>1.1007781362687419</v>
      </c>
      <c r="I766">
        <v>1612</v>
      </c>
      <c r="J766">
        <v>1387</v>
      </c>
      <c r="K766">
        <v>1361</v>
      </c>
      <c r="L766">
        <v>146</v>
      </c>
      <c r="M766">
        <v>331</v>
      </c>
      <c r="N766">
        <v>268</v>
      </c>
      <c r="O766">
        <v>49</v>
      </c>
      <c r="P766">
        <v>5</v>
      </c>
      <c r="Q766">
        <v>43</v>
      </c>
      <c r="R766">
        <v>9</v>
      </c>
      <c r="S766" s="2">
        <f t="shared" si="137"/>
        <v>30.934561504509688</v>
      </c>
      <c r="T766" s="2">
        <f t="shared" si="138"/>
        <v>26.616772212627133</v>
      </c>
      <c r="U766" s="2">
        <f t="shared" si="139"/>
        <v>26.117827672231819</v>
      </c>
      <c r="V766" s="2">
        <f t="shared" si="140"/>
        <v>2.8017654960660141</v>
      </c>
      <c r="W766" s="2">
        <f t="shared" si="141"/>
        <v>6.3519478027250056</v>
      </c>
      <c r="X766" s="2">
        <f t="shared" si="142"/>
        <v>5.1429668009978888</v>
      </c>
      <c r="Y766" s="2">
        <f t="shared" si="143"/>
        <v>0.94031855689886767</v>
      </c>
      <c r="Z766" s="2">
        <f t="shared" si="144"/>
        <v>9.595087315294569E-2</v>
      </c>
      <c r="AA766" s="2">
        <f t="shared" si="145"/>
        <v>0.82517750911533294</v>
      </c>
      <c r="AB766" s="2">
        <f t="shared" si="146"/>
        <v>0.17271157167530224</v>
      </c>
      <c r="AC766" t="s">
        <v>2488</v>
      </c>
    </row>
    <row r="767" spans="1:29" x14ac:dyDescent="0.25">
      <c r="A767">
        <v>31711</v>
      </c>
      <c r="B767" t="s">
        <v>768</v>
      </c>
      <c r="C767">
        <v>1251</v>
      </c>
      <c r="D767">
        <v>993</v>
      </c>
      <c r="E767">
        <v>7</v>
      </c>
      <c r="F767">
        <v>986</v>
      </c>
      <c r="G767">
        <f t="shared" si="135"/>
        <v>79.376498800959226</v>
      </c>
      <c r="H767">
        <f t="shared" si="136"/>
        <v>0.70493454179254789</v>
      </c>
      <c r="I767">
        <v>262</v>
      </c>
      <c r="J767">
        <v>356</v>
      </c>
      <c r="K767">
        <v>211</v>
      </c>
      <c r="L767">
        <v>39</v>
      </c>
      <c r="M767">
        <v>47</v>
      </c>
      <c r="N767">
        <v>51</v>
      </c>
      <c r="O767">
        <v>9</v>
      </c>
      <c r="P767">
        <v>0</v>
      </c>
      <c r="Q767">
        <v>9</v>
      </c>
      <c r="R767">
        <v>2</v>
      </c>
      <c r="S767" s="2">
        <f t="shared" si="137"/>
        <v>26.572008113590261</v>
      </c>
      <c r="T767" s="2">
        <f t="shared" si="138"/>
        <v>36.105476673427994</v>
      </c>
      <c r="U767" s="2">
        <f t="shared" si="139"/>
        <v>21.399594320486813</v>
      </c>
      <c r="V767" s="2">
        <f t="shared" si="140"/>
        <v>3.9553752535496955</v>
      </c>
      <c r="W767" s="2">
        <f t="shared" si="141"/>
        <v>4.7667342799188637</v>
      </c>
      <c r="X767" s="2">
        <f t="shared" si="142"/>
        <v>5.1724137931034484</v>
      </c>
      <c r="Y767" s="2">
        <f t="shared" si="143"/>
        <v>0.91277890466531442</v>
      </c>
      <c r="Z767" s="2">
        <f t="shared" si="144"/>
        <v>0</v>
      </c>
      <c r="AA767" s="2">
        <f t="shared" si="145"/>
        <v>0.91277890466531442</v>
      </c>
      <c r="AB767" s="2">
        <f t="shared" si="146"/>
        <v>0.20283975659229209</v>
      </c>
      <c r="AC767" t="s">
        <v>2487</v>
      </c>
    </row>
    <row r="768" spans="1:29" x14ac:dyDescent="0.25">
      <c r="A768">
        <v>31712</v>
      </c>
      <c r="B768" t="s">
        <v>769</v>
      </c>
      <c r="C768">
        <v>2984</v>
      </c>
      <c r="D768">
        <v>2188</v>
      </c>
      <c r="E768">
        <v>11</v>
      </c>
      <c r="F768">
        <v>2177</v>
      </c>
      <c r="G768">
        <f t="shared" si="135"/>
        <v>73.324396782841831</v>
      </c>
      <c r="H768">
        <f t="shared" si="136"/>
        <v>0.50274223034734922</v>
      </c>
      <c r="I768">
        <v>408</v>
      </c>
      <c r="J768">
        <v>974</v>
      </c>
      <c r="K768">
        <v>324</v>
      </c>
      <c r="L768">
        <v>111</v>
      </c>
      <c r="M768">
        <v>211</v>
      </c>
      <c r="N768">
        <v>105</v>
      </c>
      <c r="O768">
        <v>25</v>
      </c>
      <c r="P768">
        <v>1</v>
      </c>
      <c r="Q768">
        <v>13</v>
      </c>
      <c r="R768">
        <v>5</v>
      </c>
      <c r="S768" s="2">
        <f t="shared" si="137"/>
        <v>18.74138723013321</v>
      </c>
      <c r="T768" s="2">
        <f t="shared" si="138"/>
        <v>44.740468534680758</v>
      </c>
      <c r="U768" s="2">
        <f t="shared" si="139"/>
        <v>14.882866329811668</v>
      </c>
      <c r="V768" s="2">
        <f t="shared" si="140"/>
        <v>5.0987597611391822</v>
      </c>
      <c r="W768" s="2">
        <f t="shared" si="141"/>
        <v>9.692237023426733</v>
      </c>
      <c r="X768" s="2">
        <f t="shared" si="142"/>
        <v>4.823151125401929</v>
      </c>
      <c r="Y768" s="2">
        <f t="shared" si="143"/>
        <v>1.1483693155718879</v>
      </c>
      <c r="Z768" s="2">
        <f t="shared" si="144"/>
        <v>4.5934772622875514E-2</v>
      </c>
      <c r="AA768" s="2">
        <f t="shared" si="145"/>
        <v>0.59715204409738176</v>
      </c>
      <c r="AB768" s="2">
        <f t="shared" si="146"/>
        <v>0.22967386311437757</v>
      </c>
      <c r="AC768" t="s">
        <v>2487</v>
      </c>
    </row>
    <row r="769" spans="1:29" x14ac:dyDescent="0.25">
      <c r="A769">
        <v>31713</v>
      </c>
      <c r="B769" t="s">
        <v>770</v>
      </c>
      <c r="C769">
        <v>2534</v>
      </c>
      <c r="D769">
        <v>1997</v>
      </c>
      <c r="E769">
        <v>15</v>
      </c>
      <c r="F769">
        <v>1982</v>
      </c>
      <c r="G769">
        <f t="shared" si="135"/>
        <v>78.808208366219418</v>
      </c>
      <c r="H769">
        <f t="shared" si="136"/>
        <v>0.75112669003505261</v>
      </c>
      <c r="I769">
        <v>553</v>
      </c>
      <c r="J769">
        <v>586</v>
      </c>
      <c r="K769">
        <v>473</v>
      </c>
      <c r="L769">
        <v>70</v>
      </c>
      <c r="M769">
        <v>146</v>
      </c>
      <c r="N769">
        <v>106</v>
      </c>
      <c r="O769">
        <v>29</v>
      </c>
      <c r="P769">
        <v>0</v>
      </c>
      <c r="Q769">
        <v>16</v>
      </c>
      <c r="R769">
        <v>3</v>
      </c>
      <c r="S769" s="2">
        <f t="shared" si="137"/>
        <v>27.901109989909184</v>
      </c>
      <c r="T769" s="2">
        <f t="shared" si="138"/>
        <v>29.56609485368315</v>
      </c>
      <c r="U769" s="2">
        <f t="shared" si="139"/>
        <v>23.86478304742684</v>
      </c>
      <c r="V769" s="2">
        <f t="shared" si="140"/>
        <v>3.5317860746720484</v>
      </c>
      <c r="W769" s="2">
        <f t="shared" si="141"/>
        <v>7.3662966700302732</v>
      </c>
      <c r="X769" s="2">
        <f t="shared" si="142"/>
        <v>5.3481331987891023</v>
      </c>
      <c r="Y769" s="2">
        <f t="shared" si="143"/>
        <v>1.4631685166498487</v>
      </c>
      <c r="Z769" s="2">
        <f t="shared" si="144"/>
        <v>0</v>
      </c>
      <c r="AA769" s="2">
        <f t="shared" si="145"/>
        <v>0.80726538849646823</v>
      </c>
      <c r="AB769" s="2">
        <f t="shared" si="146"/>
        <v>0.15136226034308778</v>
      </c>
      <c r="AC769" t="s">
        <v>2487</v>
      </c>
    </row>
    <row r="770" spans="1:29" x14ac:dyDescent="0.25">
      <c r="A770">
        <v>31714</v>
      </c>
      <c r="B770" t="s">
        <v>771</v>
      </c>
      <c r="C770">
        <v>904</v>
      </c>
      <c r="D770">
        <v>666</v>
      </c>
      <c r="E770">
        <v>6</v>
      </c>
      <c r="F770">
        <v>660</v>
      </c>
      <c r="G770">
        <f t="shared" si="135"/>
        <v>73.672566371681413</v>
      </c>
      <c r="H770">
        <f t="shared" si="136"/>
        <v>0.90090090090090091</v>
      </c>
      <c r="I770">
        <v>160</v>
      </c>
      <c r="J770">
        <v>275</v>
      </c>
      <c r="K770">
        <v>74</v>
      </c>
      <c r="L770">
        <v>39</v>
      </c>
      <c r="M770">
        <v>55</v>
      </c>
      <c r="N770">
        <v>44</v>
      </c>
      <c r="O770">
        <v>4</v>
      </c>
      <c r="P770">
        <v>0</v>
      </c>
      <c r="Q770">
        <v>9</v>
      </c>
      <c r="R770">
        <v>0</v>
      </c>
      <c r="S770" s="2">
        <f t="shared" si="137"/>
        <v>24.242424242424242</v>
      </c>
      <c r="T770" s="2">
        <f t="shared" si="138"/>
        <v>41.666666666666671</v>
      </c>
      <c r="U770" s="2">
        <f t="shared" si="139"/>
        <v>11.212121212121213</v>
      </c>
      <c r="V770" s="2">
        <f t="shared" si="140"/>
        <v>5.9090909090909092</v>
      </c>
      <c r="W770" s="2">
        <f t="shared" si="141"/>
        <v>8.3333333333333321</v>
      </c>
      <c r="X770" s="2">
        <f t="shared" si="142"/>
        <v>6.666666666666667</v>
      </c>
      <c r="Y770" s="2">
        <f t="shared" si="143"/>
        <v>0.60606060606060608</v>
      </c>
      <c r="Z770" s="2">
        <f t="shared" si="144"/>
        <v>0</v>
      </c>
      <c r="AA770" s="2">
        <f t="shared" si="145"/>
        <v>1.3636363636363635</v>
      </c>
      <c r="AB770" s="2">
        <f t="shared" si="146"/>
        <v>0</v>
      </c>
      <c r="AC770" t="s">
        <v>2487</v>
      </c>
    </row>
    <row r="771" spans="1:29" x14ac:dyDescent="0.25">
      <c r="A771">
        <v>31715</v>
      </c>
      <c r="B771" t="s">
        <v>772</v>
      </c>
      <c r="C771">
        <v>2158</v>
      </c>
      <c r="D771">
        <v>1565</v>
      </c>
      <c r="E771">
        <v>19</v>
      </c>
      <c r="F771">
        <v>1546</v>
      </c>
      <c r="G771">
        <f t="shared" ref="G771:G834" si="147">IF(C771&gt;0,D771/C771*100,"")</f>
        <v>72.520852641334571</v>
      </c>
      <c r="H771">
        <f t="shared" ref="H771:H834" si="148">IF(D771&gt;0,E771/D771*100,"")</f>
        <v>1.2140575079872205</v>
      </c>
      <c r="I771">
        <v>378</v>
      </c>
      <c r="J771">
        <v>641</v>
      </c>
      <c r="K771">
        <v>272</v>
      </c>
      <c r="L771">
        <v>36</v>
      </c>
      <c r="M771">
        <v>109</v>
      </c>
      <c r="N771">
        <v>83</v>
      </c>
      <c r="O771">
        <v>14</v>
      </c>
      <c r="P771">
        <v>1</v>
      </c>
      <c r="Q771">
        <v>9</v>
      </c>
      <c r="R771">
        <v>3</v>
      </c>
      <c r="S771" s="2">
        <f t="shared" si="137"/>
        <v>24.450194049159123</v>
      </c>
      <c r="T771" s="2">
        <f t="shared" si="138"/>
        <v>41.461836998706339</v>
      </c>
      <c r="U771" s="2">
        <f t="shared" si="139"/>
        <v>17.59379042690815</v>
      </c>
      <c r="V771" s="2">
        <f t="shared" si="140"/>
        <v>2.3285899094437257</v>
      </c>
      <c r="W771" s="2">
        <f t="shared" si="141"/>
        <v>7.0504527813712805</v>
      </c>
      <c r="X771" s="2">
        <f t="shared" si="142"/>
        <v>5.3686934023285904</v>
      </c>
      <c r="Y771" s="2">
        <f t="shared" si="143"/>
        <v>0.90556274256144886</v>
      </c>
      <c r="Z771" s="2">
        <f t="shared" si="144"/>
        <v>6.4683053040103494E-2</v>
      </c>
      <c r="AA771" s="2">
        <f t="shared" si="145"/>
        <v>0.58214747736093142</v>
      </c>
      <c r="AB771" s="2">
        <f t="shared" si="146"/>
        <v>0.19404915912031048</v>
      </c>
      <c r="AC771" t="s">
        <v>2487</v>
      </c>
    </row>
    <row r="772" spans="1:29" x14ac:dyDescent="0.25">
      <c r="A772">
        <v>31716</v>
      </c>
      <c r="B772" t="s">
        <v>773</v>
      </c>
      <c r="C772">
        <v>6550</v>
      </c>
      <c r="D772">
        <v>4493</v>
      </c>
      <c r="E772">
        <v>19</v>
      </c>
      <c r="F772">
        <v>4474</v>
      </c>
      <c r="G772">
        <f t="shared" si="147"/>
        <v>68.595419847328245</v>
      </c>
      <c r="H772">
        <f t="shared" si="148"/>
        <v>0.42288003561095033</v>
      </c>
      <c r="I772">
        <v>895</v>
      </c>
      <c r="J772">
        <v>1830</v>
      </c>
      <c r="K772">
        <v>619</v>
      </c>
      <c r="L772">
        <v>277</v>
      </c>
      <c r="M772">
        <v>438</v>
      </c>
      <c r="N772">
        <v>331</v>
      </c>
      <c r="O772">
        <v>42</v>
      </c>
      <c r="P772">
        <v>10</v>
      </c>
      <c r="Q772">
        <v>27</v>
      </c>
      <c r="R772">
        <v>5</v>
      </c>
      <c r="S772" s="2">
        <f t="shared" ref="S772:S835" si="149">IF($F772&gt;0,I772/$F772*100,"")</f>
        <v>20.004470272686632</v>
      </c>
      <c r="T772" s="2">
        <f t="shared" ref="T772:T835" si="150">IF($F772&gt;0,J772/$F772*100,"")</f>
        <v>40.902995082700045</v>
      </c>
      <c r="U772" s="2">
        <f t="shared" ref="U772:U835" si="151">IF($F772&gt;0,K772/$F772*100,"")</f>
        <v>13.835493965131873</v>
      </c>
      <c r="V772" s="2">
        <f t="shared" ref="V772:V835" si="152">IF($F772&gt;0,L772/$F772*100,"")</f>
        <v>6.1913276709879304</v>
      </c>
      <c r="W772" s="2">
        <f t="shared" ref="W772:W835" si="153">IF($F772&gt;0,M772/$F772*100,"")</f>
        <v>9.7898971837282076</v>
      </c>
      <c r="X772" s="2">
        <f t="shared" ref="X772:X835" si="154">IF($F772&gt;0,N772/$F772*100,"")</f>
        <v>7.3983012963790795</v>
      </c>
      <c r="Y772" s="2">
        <f t="shared" ref="Y772:Y835" si="155">IF($F772&gt;0,O772/$F772*100,"")</f>
        <v>0.93875726419311578</v>
      </c>
      <c r="Z772" s="2">
        <f t="shared" ref="Z772:Z835" si="156">IF($F772&gt;0,P772/$F772*100,"")</f>
        <v>0.22351363433169422</v>
      </c>
      <c r="AA772" s="2">
        <f t="shared" ref="AA772:AA835" si="157">IF($F772&gt;0,Q772/$F772*100,"")</f>
        <v>0.60348681269557447</v>
      </c>
      <c r="AB772" s="2">
        <f t="shared" ref="AB772:AB835" si="158">IF($F772&gt;0,R772/$F772*100,"")</f>
        <v>0.11175681716584711</v>
      </c>
      <c r="AC772" t="s">
        <v>2487</v>
      </c>
    </row>
    <row r="773" spans="1:29" x14ac:dyDescent="0.25">
      <c r="A773">
        <v>31717</v>
      </c>
      <c r="B773" t="s">
        <v>759</v>
      </c>
      <c r="C773">
        <v>15011</v>
      </c>
      <c r="D773">
        <v>10378</v>
      </c>
      <c r="E773">
        <v>101</v>
      </c>
      <c r="F773">
        <v>10277</v>
      </c>
      <c r="G773">
        <f t="shared" si="147"/>
        <v>69.135966957564449</v>
      </c>
      <c r="H773">
        <f t="shared" si="148"/>
        <v>0.97321256504143383</v>
      </c>
      <c r="I773">
        <v>2649</v>
      </c>
      <c r="J773">
        <v>3403</v>
      </c>
      <c r="K773">
        <v>1770</v>
      </c>
      <c r="L773">
        <v>637</v>
      </c>
      <c r="M773">
        <v>896</v>
      </c>
      <c r="N773">
        <v>712</v>
      </c>
      <c r="O773">
        <v>87</v>
      </c>
      <c r="P773">
        <v>17</v>
      </c>
      <c r="Q773">
        <v>89</v>
      </c>
      <c r="R773">
        <v>17</v>
      </c>
      <c r="S773" s="2">
        <f t="shared" si="149"/>
        <v>25.776004670623724</v>
      </c>
      <c r="T773" s="2">
        <f t="shared" si="150"/>
        <v>33.112776101975285</v>
      </c>
      <c r="U773" s="2">
        <f t="shared" si="151"/>
        <v>17.222924978106452</v>
      </c>
      <c r="V773" s="2">
        <f t="shared" si="152"/>
        <v>6.1983068989004577</v>
      </c>
      <c r="W773" s="2">
        <f t="shared" si="153"/>
        <v>8.7184976160358083</v>
      </c>
      <c r="X773" s="2">
        <f t="shared" si="154"/>
        <v>6.9280918555998827</v>
      </c>
      <c r="Y773" s="2">
        <f t="shared" si="155"/>
        <v>0.84655054977133415</v>
      </c>
      <c r="Z773" s="2">
        <f t="shared" si="156"/>
        <v>0.16541792351853654</v>
      </c>
      <c r="AA773" s="2">
        <f t="shared" si="157"/>
        <v>0.86601148194998534</v>
      </c>
      <c r="AB773" s="2">
        <f t="shared" si="158"/>
        <v>0.16541792351853654</v>
      </c>
      <c r="AC773" t="s">
        <v>2487</v>
      </c>
    </row>
    <row r="774" spans="1:29" x14ac:dyDescent="0.25">
      <c r="A774">
        <v>31718</v>
      </c>
      <c r="B774" t="s">
        <v>774</v>
      </c>
      <c r="C774">
        <v>2283</v>
      </c>
      <c r="D774">
        <v>1717</v>
      </c>
      <c r="E774">
        <v>13</v>
      </c>
      <c r="F774">
        <v>1704</v>
      </c>
      <c r="G774">
        <f t="shared" si="147"/>
        <v>75.208059570740247</v>
      </c>
      <c r="H774">
        <f t="shared" si="148"/>
        <v>0.75713453698311006</v>
      </c>
      <c r="I774">
        <v>436</v>
      </c>
      <c r="J774">
        <v>583</v>
      </c>
      <c r="K774">
        <v>450</v>
      </c>
      <c r="L774">
        <v>37</v>
      </c>
      <c r="M774">
        <v>99</v>
      </c>
      <c r="N774">
        <v>72</v>
      </c>
      <c r="O774">
        <v>17</v>
      </c>
      <c r="P774">
        <v>1</v>
      </c>
      <c r="Q774">
        <v>7</v>
      </c>
      <c r="R774">
        <v>2</v>
      </c>
      <c r="S774" s="2">
        <f t="shared" si="149"/>
        <v>25.586854460093893</v>
      </c>
      <c r="T774" s="2">
        <f t="shared" si="150"/>
        <v>34.213615023474183</v>
      </c>
      <c r="U774" s="2">
        <f t="shared" si="151"/>
        <v>26.408450704225352</v>
      </c>
      <c r="V774" s="2">
        <f t="shared" si="152"/>
        <v>2.171361502347418</v>
      </c>
      <c r="W774" s="2">
        <f t="shared" si="153"/>
        <v>5.8098591549295771</v>
      </c>
      <c r="X774" s="2">
        <f t="shared" si="154"/>
        <v>4.225352112676056</v>
      </c>
      <c r="Y774" s="2">
        <f t="shared" si="155"/>
        <v>0.99765258215962438</v>
      </c>
      <c r="Z774" s="2">
        <f t="shared" si="156"/>
        <v>5.8685446009389672E-2</v>
      </c>
      <c r="AA774" s="2">
        <f t="shared" si="157"/>
        <v>0.41079812206572774</v>
      </c>
      <c r="AB774" s="2">
        <f t="shared" si="158"/>
        <v>0.11737089201877934</v>
      </c>
      <c r="AC774" t="s">
        <v>2487</v>
      </c>
    </row>
    <row r="775" spans="1:29" x14ac:dyDescent="0.25">
      <c r="A775">
        <v>31719</v>
      </c>
      <c r="B775" t="s">
        <v>775</v>
      </c>
      <c r="C775">
        <v>11741</v>
      </c>
      <c r="D775">
        <v>8469</v>
      </c>
      <c r="E775">
        <v>46</v>
      </c>
      <c r="F775">
        <v>8423</v>
      </c>
      <c r="G775">
        <f t="shared" si="147"/>
        <v>72.131845669023093</v>
      </c>
      <c r="H775">
        <f t="shared" si="148"/>
        <v>0.54315739756759951</v>
      </c>
      <c r="I775">
        <v>1647</v>
      </c>
      <c r="J775">
        <v>3374</v>
      </c>
      <c r="K775">
        <v>1384</v>
      </c>
      <c r="L775">
        <v>445</v>
      </c>
      <c r="M775">
        <v>847</v>
      </c>
      <c r="N775">
        <v>581</v>
      </c>
      <c r="O775">
        <v>65</v>
      </c>
      <c r="P775">
        <v>12</v>
      </c>
      <c r="Q775">
        <v>56</v>
      </c>
      <c r="R775">
        <v>12</v>
      </c>
      <c r="S775" s="2">
        <f t="shared" si="149"/>
        <v>19.553603229253234</v>
      </c>
      <c r="T775" s="2">
        <f t="shared" si="150"/>
        <v>40.056986821797459</v>
      </c>
      <c r="U775" s="2">
        <f t="shared" si="151"/>
        <v>16.431200284934107</v>
      </c>
      <c r="V775" s="2">
        <f t="shared" si="152"/>
        <v>5.2831532708061264</v>
      </c>
      <c r="W775" s="2">
        <f t="shared" si="153"/>
        <v>10.055799596343345</v>
      </c>
      <c r="X775" s="2">
        <f t="shared" si="154"/>
        <v>6.897779888400807</v>
      </c>
      <c r="Y775" s="2">
        <f t="shared" si="155"/>
        <v>0.77169654517392849</v>
      </c>
      <c r="Z775" s="2">
        <f t="shared" si="156"/>
        <v>0.14246705449364833</v>
      </c>
      <c r="AA775" s="2">
        <f t="shared" si="157"/>
        <v>0.66484625430369226</v>
      </c>
      <c r="AB775" s="2">
        <f t="shared" si="158"/>
        <v>0.14246705449364833</v>
      </c>
      <c r="AC775" t="s">
        <v>2487</v>
      </c>
    </row>
    <row r="776" spans="1:29" x14ac:dyDescent="0.25">
      <c r="A776">
        <v>31723</v>
      </c>
      <c r="B776" t="s">
        <v>776</v>
      </c>
      <c r="C776">
        <v>5071</v>
      </c>
      <c r="D776">
        <v>3525</v>
      </c>
      <c r="E776">
        <v>28</v>
      </c>
      <c r="F776">
        <v>3497</v>
      </c>
      <c r="G776">
        <f t="shared" si="147"/>
        <v>69.51291658450009</v>
      </c>
      <c r="H776">
        <f t="shared" si="148"/>
        <v>0.79432624113475181</v>
      </c>
      <c r="I776">
        <v>1049</v>
      </c>
      <c r="J776">
        <v>901</v>
      </c>
      <c r="K776">
        <v>1053</v>
      </c>
      <c r="L776">
        <v>76</v>
      </c>
      <c r="M776">
        <v>182</v>
      </c>
      <c r="N776">
        <v>156</v>
      </c>
      <c r="O776">
        <v>49</v>
      </c>
      <c r="P776">
        <v>3</v>
      </c>
      <c r="Q776">
        <v>22</v>
      </c>
      <c r="R776">
        <v>6</v>
      </c>
      <c r="S776" s="2">
        <f t="shared" si="149"/>
        <v>29.997140406062339</v>
      </c>
      <c r="T776" s="2">
        <f t="shared" si="150"/>
        <v>25.764941378324281</v>
      </c>
      <c r="U776" s="2">
        <f t="shared" si="151"/>
        <v>30.111524163568777</v>
      </c>
      <c r="V776" s="2">
        <f t="shared" si="152"/>
        <v>2.1732913926222475</v>
      </c>
      <c r="W776" s="2">
        <f t="shared" si="153"/>
        <v>5.2044609665427508</v>
      </c>
      <c r="X776" s="2">
        <f t="shared" si="154"/>
        <v>4.4609665427509295</v>
      </c>
      <c r="Y776" s="2">
        <f t="shared" si="155"/>
        <v>1.4012010294538175</v>
      </c>
      <c r="Z776" s="2">
        <f t="shared" si="156"/>
        <v>8.5787818129825569E-2</v>
      </c>
      <c r="AA776" s="2">
        <f t="shared" si="157"/>
        <v>0.62911066628538748</v>
      </c>
      <c r="AB776" s="2">
        <f t="shared" si="158"/>
        <v>0.17157563625965114</v>
      </c>
      <c r="AC776" t="s">
        <v>2489</v>
      </c>
    </row>
    <row r="777" spans="1:29" x14ac:dyDescent="0.25">
      <c r="A777">
        <v>31725</v>
      </c>
      <c r="B777" t="s">
        <v>777</v>
      </c>
      <c r="C777">
        <v>7218</v>
      </c>
      <c r="D777">
        <v>5312</v>
      </c>
      <c r="E777">
        <v>59</v>
      </c>
      <c r="F777">
        <v>5253</v>
      </c>
      <c r="G777">
        <f t="shared" si="147"/>
        <v>73.593793294541427</v>
      </c>
      <c r="H777">
        <f t="shared" si="148"/>
        <v>1.1106927710843373</v>
      </c>
      <c r="I777">
        <v>1622</v>
      </c>
      <c r="J777">
        <v>1400</v>
      </c>
      <c r="K777">
        <v>1287</v>
      </c>
      <c r="L777">
        <v>167</v>
      </c>
      <c r="M777">
        <v>348</v>
      </c>
      <c r="N777">
        <v>340</v>
      </c>
      <c r="O777">
        <v>42</v>
      </c>
      <c r="P777">
        <v>7</v>
      </c>
      <c r="Q777">
        <v>29</v>
      </c>
      <c r="R777">
        <v>11</v>
      </c>
      <c r="S777" s="2">
        <f t="shared" si="149"/>
        <v>30.877593755948979</v>
      </c>
      <c r="T777" s="2">
        <f t="shared" si="150"/>
        <v>26.651437273938701</v>
      </c>
      <c r="U777" s="2">
        <f t="shared" si="151"/>
        <v>24.500285551113649</v>
      </c>
      <c r="V777" s="2">
        <f t="shared" si="152"/>
        <v>3.1791357319626878</v>
      </c>
      <c r="W777" s="2">
        <f t="shared" si="153"/>
        <v>6.6247858366647634</v>
      </c>
      <c r="X777" s="2">
        <f t="shared" si="154"/>
        <v>6.4724919093851128</v>
      </c>
      <c r="Y777" s="2">
        <f t="shared" si="155"/>
        <v>0.79954311821816104</v>
      </c>
      <c r="Z777" s="2">
        <f t="shared" si="156"/>
        <v>0.1332571863696935</v>
      </c>
      <c r="AA777" s="2">
        <f t="shared" si="157"/>
        <v>0.55206548638873032</v>
      </c>
      <c r="AB777" s="2">
        <f t="shared" si="158"/>
        <v>0.20940415000951837</v>
      </c>
      <c r="AC777" t="s">
        <v>2488</v>
      </c>
    </row>
    <row r="778" spans="1:29" x14ac:dyDescent="0.25">
      <c r="A778">
        <v>31726</v>
      </c>
      <c r="B778" t="s">
        <v>778</v>
      </c>
      <c r="C778">
        <v>2208</v>
      </c>
      <c r="D778">
        <v>1754</v>
      </c>
      <c r="E778">
        <v>12</v>
      </c>
      <c r="F778">
        <v>1742</v>
      </c>
      <c r="G778">
        <f t="shared" si="147"/>
        <v>79.438405797101453</v>
      </c>
      <c r="H778">
        <f t="shared" si="148"/>
        <v>0.68415051311288488</v>
      </c>
      <c r="I778">
        <v>363</v>
      </c>
      <c r="J778">
        <v>634</v>
      </c>
      <c r="K778">
        <v>446</v>
      </c>
      <c r="L778">
        <v>55</v>
      </c>
      <c r="M778">
        <v>102</v>
      </c>
      <c r="N778">
        <v>97</v>
      </c>
      <c r="O778">
        <v>29</v>
      </c>
      <c r="P778">
        <v>0</v>
      </c>
      <c r="Q778">
        <v>14</v>
      </c>
      <c r="R778">
        <v>2</v>
      </c>
      <c r="S778" s="2">
        <f t="shared" si="149"/>
        <v>20.838117106773822</v>
      </c>
      <c r="T778" s="2">
        <f t="shared" si="150"/>
        <v>36.394948335246838</v>
      </c>
      <c r="U778" s="2">
        <f t="shared" si="151"/>
        <v>25.602755453501725</v>
      </c>
      <c r="V778" s="2">
        <f t="shared" si="152"/>
        <v>3.1572904707233063</v>
      </c>
      <c r="W778" s="2">
        <f t="shared" si="153"/>
        <v>5.8553386911595871</v>
      </c>
      <c r="X778" s="2">
        <f t="shared" si="154"/>
        <v>5.5683122847301956</v>
      </c>
      <c r="Y778" s="2">
        <f t="shared" si="155"/>
        <v>1.6647531572904706</v>
      </c>
      <c r="Z778" s="2">
        <f t="shared" si="156"/>
        <v>0</v>
      </c>
      <c r="AA778" s="2">
        <f t="shared" si="157"/>
        <v>0.80367393800229625</v>
      </c>
      <c r="AB778" s="2">
        <f t="shared" si="158"/>
        <v>0.11481056257175661</v>
      </c>
      <c r="AC778" t="s">
        <v>2487</v>
      </c>
    </row>
    <row r="779" spans="1:29" x14ac:dyDescent="0.25">
      <c r="A779">
        <v>31799</v>
      </c>
      <c r="B779" t="s">
        <v>779</v>
      </c>
      <c r="C779">
        <v>0</v>
      </c>
      <c r="D779">
        <v>10587</v>
      </c>
      <c r="E779">
        <v>46</v>
      </c>
      <c r="F779">
        <v>10541</v>
      </c>
      <c r="G779" t="str">
        <f t="shared" si="147"/>
        <v/>
      </c>
      <c r="H779">
        <f t="shared" si="148"/>
        <v>0.4344951355435912</v>
      </c>
      <c r="I779">
        <v>2477</v>
      </c>
      <c r="J779">
        <v>4044</v>
      </c>
      <c r="K779">
        <v>1409</v>
      </c>
      <c r="L779">
        <v>639</v>
      </c>
      <c r="M779">
        <v>1034</v>
      </c>
      <c r="N779">
        <v>718</v>
      </c>
      <c r="O779">
        <v>119</v>
      </c>
      <c r="P779">
        <v>6</v>
      </c>
      <c r="Q779">
        <v>82</v>
      </c>
      <c r="R779">
        <v>13</v>
      </c>
      <c r="S779" s="2">
        <f t="shared" si="149"/>
        <v>23.4987192865952</v>
      </c>
      <c r="T779" s="2">
        <f t="shared" si="150"/>
        <v>38.364481548240207</v>
      </c>
      <c r="U779" s="2">
        <f t="shared" si="151"/>
        <v>13.366853239730576</v>
      </c>
      <c r="V779" s="2">
        <f t="shared" si="152"/>
        <v>6.0620434493881037</v>
      </c>
      <c r="W779" s="2">
        <f t="shared" si="153"/>
        <v>9.8093160041741783</v>
      </c>
      <c r="X779" s="2">
        <f t="shared" si="154"/>
        <v>6.8114979603453181</v>
      </c>
      <c r="Y779" s="2">
        <f t="shared" si="155"/>
        <v>1.128925149416564</v>
      </c>
      <c r="Z779" s="2">
        <f t="shared" si="156"/>
        <v>5.6920595768902384E-2</v>
      </c>
      <c r="AA779" s="2">
        <f t="shared" si="157"/>
        <v>0.77791480884166586</v>
      </c>
      <c r="AB779" s="2">
        <f t="shared" si="158"/>
        <v>0.1233279574992885</v>
      </c>
      <c r="AC779" t="s">
        <v>2487</v>
      </c>
    </row>
    <row r="780" spans="1:29" x14ac:dyDescent="0.25">
      <c r="A780">
        <v>31800</v>
      </c>
      <c r="B780" t="s">
        <v>780</v>
      </c>
      <c r="C780">
        <v>67967</v>
      </c>
      <c r="D780">
        <v>56680</v>
      </c>
      <c r="E780">
        <v>676</v>
      </c>
      <c r="F780">
        <v>56004</v>
      </c>
      <c r="G780">
        <f t="shared" si="147"/>
        <v>83.393411508526199</v>
      </c>
      <c r="H780">
        <f t="shared" si="148"/>
        <v>1.1926605504587156</v>
      </c>
      <c r="I780">
        <v>15303</v>
      </c>
      <c r="J780">
        <v>18421</v>
      </c>
      <c r="K780">
        <v>16027</v>
      </c>
      <c r="L780">
        <v>1185</v>
      </c>
      <c r="M780">
        <v>2038</v>
      </c>
      <c r="N780">
        <v>1928</v>
      </c>
      <c r="O780">
        <v>671</v>
      </c>
      <c r="P780">
        <v>61</v>
      </c>
      <c r="Q780">
        <v>249</v>
      </c>
      <c r="R780">
        <v>121</v>
      </c>
      <c r="S780" s="2">
        <f t="shared" si="149"/>
        <v>27.324833940432825</v>
      </c>
      <c r="T780" s="2">
        <f t="shared" si="150"/>
        <v>32.892293407613742</v>
      </c>
      <c r="U780" s="2">
        <f t="shared" si="151"/>
        <v>28.617598742946932</v>
      </c>
      <c r="V780" s="2">
        <f t="shared" si="152"/>
        <v>2.1159202914077566</v>
      </c>
      <c r="W780" s="2">
        <f t="shared" si="153"/>
        <v>3.6390257838725808</v>
      </c>
      <c r="X780" s="2">
        <f t="shared" si="154"/>
        <v>3.4426112420541388</v>
      </c>
      <c r="Y780" s="2">
        <f t="shared" si="155"/>
        <v>1.1981287050924934</v>
      </c>
      <c r="Z780" s="2">
        <f t="shared" si="156"/>
        <v>0.10892079137204486</v>
      </c>
      <c r="AA780" s="2">
        <f t="shared" si="157"/>
        <v>0.44461109920719943</v>
      </c>
      <c r="AB780" s="2">
        <f t="shared" si="158"/>
        <v>0.21605599600028569</v>
      </c>
      <c r="AC780" t="s">
        <v>2487</v>
      </c>
    </row>
    <row r="781" spans="1:29" x14ac:dyDescent="0.25">
      <c r="A781">
        <v>31801</v>
      </c>
      <c r="B781" t="s">
        <v>781</v>
      </c>
      <c r="C781">
        <v>281</v>
      </c>
      <c r="D781">
        <v>220</v>
      </c>
      <c r="E781">
        <v>3</v>
      </c>
      <c r="F781">
        <v>217</v>
      </c>
      <c r="G781">
        <f t="shared" si="147"/>
        <v>78.291814946619226</v>
      </c>
      <c r="H781">
        <f t="shared" si="148"/>
        <v>1.3636363636363635</v>
      </c>
      <c r="I781">
        <v>15</v>
      </c>
      <c r="J781">
        <v>117</v>
      </c>
      <c r="K781">
        <v>67</v>
      </c>
      <c r="L781">
        <v>1</v>
      </c>
      <c r="M781">
        <v>5</v>
      </c>
      <c r="N781">
        <v>6</v>
      </c>
      <c r="O781">
        <v>3</v>
      </c>
      <c r="P781">
        <v>1</v>
      </c>
      <c r="Q781">
        <v>1</v>
      </c>
      <c r="R781">
        <v>1</v>
      </c>
      <c r="S781" s="2">
        <f t="shared" si="149"/>
        <v>6.9124423963133648</v>
      </c>
      <c r="T781" s="2">
        <f t="shared" si="150"/>
        <v>53.917050691244242</v>
      </c>
      <c r="U781" s="2">
        <f t="shared" si="151"/>
        <v>30.875576036866359</v>
      </c>
      <c r="V781" s="2">
        <f t="shared" si="152"/>
        <v>0.46082949308755761</v>
      </c>
      <c r="W781" s="2">
        <f t="shared" si="153"/>
        <v>2.3041474654377883</v>
      </c>
      <c r="X781" s="2">
        <f t="shared" si="154"/>
        <v>2.7649769585253456</v>
      </c>
      <c r="Y781" s="2">
        <f t="shared" si="155"/>
        <v>1.3824884792626728</v>
      </c>
      <c r="Z781" s="2">
        <f t="shared" si="156"/>
        <v>0.46082949308755761</v>
      </c>
      <c r="AA781" s="2">
        <f t="shared" si="157"/>
        <v>0.46082949308755761</v>
      </c>
      <c r="AB781" s="2">
        <f t="shared" si="158"/>
        <v>0.46082949308755761</v>
      </c>
      <c r="AC781" t="s">
        <v>2487</v>
      </c>
    </row>
    <row r="782" spans="1:29" x14ac:dyDescent="0.25">
      <c r="A782">
        <v>31802</v>
      </c>
      <c r="B782" t="s">
        <v>782</v>
      </c>
      <c r="C782">
        <v>1560</v>
      </c>
      <c r="D782">
        <v>1148</v>
      </c>
      <c r="E782">
        <v>18</v>
      </c>
      <c r="F782">
        <v>1130</v>
      </c>
      <c r="G782">
        <f t="shared" si="147"/>
        <v>73.589743589743591</v>
      </c>
      <c r="H782">
        <f t="shared" si="148"/>
        <v>1.5679442508710801</v>
      </c>
      <c r="I782">
        <v>283</v>
      </c>
      <c r="J782">
        <v>453</v>
      </c>
      <c r="K782">
        <v>279</v>
      </c>
      <c r="L782">
        <v>13</v>
      </c>
      <c r="M782">
        <v>40</v>
      </c>
      <c r="N782">
        <v>40</v>
      </c>
      <c r="O782">
        <v>17</v>
      </c>
      <c r="P782">
        <v>1</v>
      </c>
      <c r="Q782">
        <v>1</v>
      </c>
      <c r="R782">
        <v>3</v>
      </c>
      <c r="S782" s="2">
        <f t="shared" si="149"/>
        <v>25.044247787610619</v>
      </c>
      <c r="T782" s="2">
        <f t="shared" si="150"/>
        <v>40.088495575221238</v>
      </c>
      <c r="U782" s="2">
        <f t="shared" si="151"/>
        <v>24.690265486725664</v>
      </c>
      <c r="V782" s="2">
        <f t="shared" si="152"/>
        <v>1.1504424778761062</v>
      </c>
      <c r="W782" s="2">
        <f t="shared" si="153"/>
        <v>3.5398230088495577</v>
      </c>
      <c r="X782" s="2">
        <f t="shared" si="154"/>
        <v>3.5398230088495577</v>
      </c>
      <c r="Y782" s="2">
        <f t="shared" si="155"/>
        <v>1.5044247787610618</v>
      </c>
      <c r="Z782" s="2">
        <f t="shared" si="156"/>
        <v>8.8495575221238937E-2</v>
      </c>
      <c r="AA782" s="2">
        <f t="shared" si="157"/>
        <v>8.8495575221238937E-2</v>
      </c>
      <c r="AB782" s="2">
        <f t="shared" si="158"/>
        <v>0.26548672566371678</v>
      </c>
      <c r="AC782" t="s">
        <v>2487</v>
      </c>
    </row>
    <row r="783" spans="1:29" x14ac:dyDescent="0.25">
      <c r="A783">
        <v>31803</v>
      </c>
      <c r="B783" t="s">
        <v>783</v>
      </c>
      <c r="C783">
        <v>1564</v>
      </c>
      <c r="D783">
        <v>1199</v>
      </c>
      <c r="E783">
        <v>16</v>
      </c>
      <c r="F783">
        <v>1183</v>
      </c>
      <c r="G783">
        <f t="shared" si="147"/>
        <v>76.662404092071611</v>
      </c>
      <c r="H783">
        <f t="shared" si="148"/>
        <v>1.3344453711426187</v>
      </c>
      <c r="I783">
        <v>178</v>
      </c>
      <c r="J783">
        <v>549</v>
      </c>
      <c r="K783">
        <v>365</v>
      </c>
      <c r="L783">
        <v>12</v>
      </c>
      <c r="M783">
        <v>23</v>
      </c>
      <c r="N783">
        <v>35</v>
      </c>
      <c r="O783">
        <v>17</v>
      </c>
      <c r="P783">
        <v>1</v>
      </c>
      <c r="Q783">
        <v>2</v>
      </c>
      <c r="R783">
        <v>1</v>
      </c>
      <c r="S783" s="2">
        <f t="shared" si="149"/>
        <v>15.046491969568892</v>
      </c>
      <c r="T783" s="2">
        <f t="shared" si="150"/>
        <v>46.407438715131022</v>
      </c>
      <c r="U783" s="2">
        <f t="shared" si="151"/>
        <v>30.853761622992394</v>
      </c>
      <c r="V783" s="2">
        <f t="shared" si="152"/>
        <v>1.0143702451394758</v>
      </c>
      <c r="W783" s="2">
        <f t="shared" si="153"/>
        <v>1.9442096365173289</v>
      </c>
      <c r="X783" s="2">
        <f t="shared" si="154"/>
        <v>2.9585798816568047</v>
      </c>
      <c r="Y783" s="2">
        <f t="shared" si="155"/>
        <v>1.4370245139475908</v>
      </c>
      <c r="Z783" s="2">
        <f t="shared" si="156"/>
        <v>8.453085376162299E-2</v>
      </c>
      <c r="AA783" s="2">
        <f t="shared" si="157"/>
        <v>0.16906170752324598</v>
      </c>
      <c r="AB783" s="2">
        <f t="shared" si="158"/>
        <v>8.453085376162299E-2</v>
      </c>
      <c r="AC783" t="s">
        <v>2487</v>
      </c>
    </row>
    <row r="784" spans="1:29" x14ac:dyDescent="0.25">
      <c r="A784">
        <v>31804</v>
      </c>
      <c r="B784" t="s">
        <v>784</v>
      </c>
      <c r="C784">
        <v>1265</v>
      </c>
      <c r="D784">
        <v>1021</v>
      </c>
      <c r="E784">
        <v>12</v>
      </c>
      <c r="F784">
        <v>1009</v>
      </c>
      <c r="G784">
        <f t="shared" si="147"/>
        <v>80.71146245059289</v>
      </c>
      <c r="H784">
        <f t="shared" si="148"/>
        <v>1.1753183153770812</v>
      </c>
      <c r="I784">
        <v>358</v>
      </c>
      <c r="J784">
        <v>280</v>
      </c>
      <c r="K784">
        <v>282</v>
      </c>
      <c r="L784">
        <v>17</v>
      </c>
      <c r="M784">
        <v>34</v>
      </c>
      <c r="N784">
        <v>29</v>
      </c>
      <c r="O784">
        <v>4</v>
      </c>
      <c r="P784">
        <v>4</v>
      </c>
      <c r="Q784">
        <v>1</v>
      </c>
      <c r="R784">
        <v>0</v>
      </c>
      <c r="S784" s="2">
        <f t="shared" si="149"/>
        <v>35.480673934588701</v>
      </c>
      <c r="T784" s="2">
        <f t="shared" si="150"/>
        <v>27.750247770069375</v>
      </c>
      <c r="U784" s="2">
        <f t="shared" si="151"/>
        <v>27.948463825569871</v>
      </c>
      <c r="V784" s="2">
        <f t="shared" si="152"/>
        <v>1.6848364717542121</v>
      </c>
      <c r="W784" s="2">
        <f t="shared" si="153"/>
        <v>3.3696729435084243</v>
      </c>
      <c r="X784" s="2">
        <f t="shared" si="154"/>
        <v>2.8741328047571852</v>
      </c>
      <c r="Y784" s="2">
        <f t="shared" si="155"/>
        <v>0.39643211100099107</v>
      </c>
      <c r="Z784" s="2">
        <f t="shared" si="156"/>
        <v>0.39643211100099107</v>
      </c>
      <c r="AA784" s="2">
        <f t="shared" si="157"/>
        <v>9.9108027750247768E-2</v>
      </c>
      <c r="AB784" s="2">
        <f t="shared" si="158"/>
        <v>0</v>
      </c>
      <c r="AC784" t="s">
        <v>2488</v>
      </c>
    </row>
    <row r="785" spans="1:29" x14ac:dyDescent="0.25">
      <c r="A785">
        <v>31805</v>
      </c>
      <c r="B785" t="s">
        <v>785</v>
      </c>
      <c r="C785">
        <v>265</v>
      </c>
      <c r="D785">
        <v>173</v>
      </c>
      <c r="E785">
        <v>3</v>
      </c>
      <c r="F785">
        <v>170</v>
      </c>
      <c r="G785">
        <f t="shared" si="147"/>
        <v>65.283018867924525</v>
      </c>
      <c r="H785">
        <f t="shared" si="148"/>
        <v>1.7341040462427744</v>
      </c>
      <c r="I785">
        <v>41</v>
      </c>
      <c r="J785">
        <v>57</v>
      </c>
      <c r="K785">
        <v>56</v>
      </c>
      <c r="L785">
        <v>8</v>
      </c>
      <c r="M785">
        <v>2</v>
      </c>
      <c r="N785">
        <v>4</v>
      </c>
      <c r="O785">
        <v>1</v>
      </c>
      <c r="P785">
        <v>0</v>
      </c>
      <c r="Q785">
        <v>1</v>
      </c>
      <c r="R785">
        <v>0</v>
      </c>
      <c r="S785" s="2">
        <f t="shared" si="149"/>
        <v>24.117647058823529</v>
      </c>
      <c r="T785" s="2">
        <f t="shared" si="150"/>
        <v>33.529411764705877</v>
      </c>
      <c r="U785" s="2">
        <f t="shared" si="151"/>
        <v>32.941176470588232</v>
      </c>
      <c r="V785" s="2">
        <f t="shared" si="152"/>
        <v>4.7058823529411766</v>
      </c>
      <c r="W785" s="2">
        <f t="shared" si="153"/>
        <v>1.1764705882352942</v>
      </c>
      <c r="X785" s="2">
        <f t="shared" si="154"/>
        <v>2.3529411764705883</v>
      </c>
      <c r="Y785" s="2">
        <f t="shared" si="155"/>
        <v>0.58823529411764708</v>
      </c>
      <c r="Z785" s="2">
        <f t="shared" si="156"/>
        <v>0</v>
      </c>
      <c r="AA785" s="2">
        <f t="shared" si="157"/>
        <v>0.58823529411764708</v>
      </c>
      <c r="AB785" s="2">
        <f t="shared" si="158"/>
        <v>0</v>
      </c>
      <c r="AC785" t="s">
        <v>2487</v>
      </c>
    </row>
    <row r="786" spans="1:29" x14ac:dyDescent="0.25">
      <c r="A786">
        <v>31806</v>
      </c>
      <c r="B786" t="s">
        <v>786</v>
      </c>
      <c r="C786">
        <v>281</v>
      </c>
      <c r="D786">
        <v>224</v>
      </c>
      <c r="E786">
        <v>2</v>
      </c>
      <c r="F786">
        <v>222</v>
      </c>
      <c r="G786">
        <f t="shared" si="147"/>
        <v>79.715302491103202</v>
      </c>
      <c r="H786">
        <f t="shared" si="148"/>
        <v>0.89285714285714279</v>
      </c>
      <c r="I786">
        <v>84</v>
      </c>
      <c r="J786">
        <v>80</v>
      </c>
      <c r="K786">
        <v>41</v>
      </c>
      <c r="L786">
        <v>4</v>
      </c>
      <c r="M786">
        <v>2</v>
      </c>
      <c r="N786">
        <v>8</v>
      </c>
      <c r="O786">
        <v>3</v>
      </c>
      <c r="P786">
        <v>0</v>
      </c>
      <c r="Q786">
        <v>0</v>
      </c>
      <c r="R786">
        <v>0</v>
      </c>
      <c r="S786" s="2">
        <f t="shared" si="149"/>
        <v>37.837837837837839</v>
      </c>
      <c r="T786" s="2">
        <f t="shared" si="150"/>
        <v>36.036036036036037</v>
      </c>
      <c r="U786" s="2">
        <f t="shared" si="151"/>
        <v>18.468468468468469</v>
      </c>
      <c r="V786" s="2">
        <f t="shared" si="152"/>
        <v>1.8018018018018018</v>
      </c>
      <c r="W786" s="2">
        <f t="shared" si="153"/>
        <v>0.90090090090090091</v>
      </c>
      <c r="X786" s="2">
        <f t="shared" si="154"/>
        <v>3.6036036036036037</v>
      </c>
      <c r="Y786" s="2">
        <f t="shared" si="155"/>
        <v>1.3513513513513513</v>
      </c>
      <c r="Z786" s="2">
        <f t="shared" si="156"/>
        <v>0</v>
      </c>
      <c r="AA786" s="2">
        <f t="shared" si="157"/>
        <v>0</v>
      </c>
      <c r="AB786" s="2">
        <f t="shared" si="158"/>
        <v>0</v>
      </c>
      <c r="AC786" t="s">
        <v>2488</v>
      </c>
    </row>
    <row r="787" spans="1:29" x14ac:dyDescent="0.25">
      <c r="A787">
        <v>31807</v>
      </c>
      <c r="B787" t="s">
        <v>787</v>
      </c>
      <c r="C787">
        <v>775</v>
      </c>
      <c r="D787">
        <v>588</v>
      </c>
      <c r="E787">
        <v>11</v>
      </c>
      <c r="F787">
        <v>577</v>
      </c>
      <c r="G787">
        <f t="shared" si="147"/>
        <v>75.870967741935473</v>
      </c>
      <c r="H787">
        <f t="shared" si="148"/>
        <v>1.870748299319728</v>
      </c>
      <c r="I787">
        <v>110</v>
      </c>
      <c r="J787">
        <v>260</v>
      </c>
      <c r="K787">
        <v>142</v>
      </c>
      <c r="L787">
        <v>8</v>
      </c>
      <c r="M787">
        <v>31</v>
      </c>
      <c r="N787">
        <v>13</v>
      </c>
      <c r="O787">
        <v>9</v>
      </c>
      <c r="P787">
        <v>2</v>
      </c>
      <c r="Q787">
        <v>0</v>
      </c>
      <c r="R787">
        <v>2</v>
      </c>
      <c r="S787" s="2">
        <f t="shared" si="149"/>
        <v>19.064124783362217</v>
      </c>
      <c r="T787" s="2">
        <f t="shared" si="150"/>
        <v>45.060658578856149</v>
      </c>
      <c r="U787" s="2">
        <f t="shared" si="151"/>
        <v>24.610051993067593</v>
      </c>
      <c r="V787" s="2">
        <f t="shared" si="152"/>
        <v>1.386481802426343</v>
      </c>
      <c r="W787" s="2">
        <f t="shared" si="153"/>
        <v>5.3726169844020797</v>
      </c>
      <c r="X787" s="2">
        <f t="shared" si="154"/>
        <v>2.2530329289428077</v>
      </c>
      <c r="Y787" s="2">
        <f t="shared" si="155"/>
        <v>1.559792027729636</v>
      </c>
      <c r="Z787" s="2">
        <f t="shared" si="156"/>
        <v>0.34662045060658575</v>
      </c>
      <c r="AA787" s="2">
        <f t="shared" si="157"/>
        <v>0</v>
      </c>
      <c r="AB787" s="2">
        <f t="shared" si="158"/>
        <v>0.34662045060658575</v>
      </c>
      <c r="AC787" t="s">
        <v>2487</v>
      </c>
    </row>
    <row r="788" spans="1:29" x14ac:dyDescent="0.25">
      <c r="A788">
        <v>31808</v>
      </c>
      <c r="B788" t="s">
        <v>788</v>
      </c>
      <c r="C788">
        <v>1571</v>
      </c>
      <c r="D788">
        <v>1183</v>
      </c>
      <c r="E788">
        <v>15</v>
      </c>
      <c r="F788">
        <v>1168</v>
      </c>
      <c r="G788">
        <f t="shared" si="147"/>
        <v>75.302355187778474</v>
      </c>
      <c r="H788">
        <f t="shared" si="148"/>
        <v>1.2679628064243449</v>
      </c>
      <c r="I788">
        <v>319</v>
      </c>
      <c r="J788">
        <v>349</v>
      </c>
      <c r="K788">
        <v>381</v>
      </c>
      <c r="L788">
        <v>23</v>
      </c>
      <c r="M788">
        <v>42</v>
      </c>
      <c r="N788">
        <v>37</v>
      </c>
      <c r="O788">
        <v>7</v>
      </c>
      <c r="P788">
        <v>0</v>
      </c>
      <c r="Q788">
        <v>9</v>
      </c>
      <c r="R788">
        <v>1</v>
      </c>
      <c r="S788" s="2">
        <f t="shared" si="149"/>
        <v>27.31164383561644</v>
      </c>
      <c r="T788" s="2">
        <f t="shared" si="150"/>
        <v>29.88013698630137</v>
      </c>
      <c r="U788" s="2">
        <f t="shared" si="151"/>
        <v>32.619863013698627</v>
      </c>
      <c r="V788" s="2">
        <f t="shared" si="152"/>
        <v>1.9691780821917808</v>
      </c>
      <c r="W788" s="2">
        <f t="shared" si="153"/>
        <v>3.595890410958904</v>
      </c>
      <c r="X788" s="2">
        <f t="shared" si="154"/>
        <v>3.1678082191780823</v>
      </c>
      <c r="Y788" s="2">
        <f t="shared" si="155"/>
        <v>0.59931506849315064</v>
      </c>
      <c r="Z788" s="2">
        <f t="shared" si="156"/>
        <v>0</v>
      </c>
      <c r="AA788" s="2">
        <f t="shared" si="157"/>
        <v>0.77054794520547942</v>
      </c>
      <c r="AB788" s="2">
        <f t="shared" si="158"/>
        <v>8.5616438356164379E-2</v>
      </c>
      <c r="AC788" t="s">
        <v>2489</v>
      </c>
    </row>
    <row r="789" spans="1:29" x14ac:dyDescent="0.25">
      <c r="A789">
        <v>31809</v>
      </c>
      <c r="B789" t="s">
        <v>789</v>
      </c>
      <c r="C789">
        <v>872</v>
      </c>
      <c r="D789">
        <v>707</v>
      </c>
      <c r="E789">
        <v>5</v>
      </c>
      <c r="F789">
        <v>702</v>
      </c>
      <c r="G789">
        <f t="shared" si="147"/>
        <v>81.077981651376149</v>
      </c>
      <c r="H789">
        <f t="shared" si="148"/>
        <v>0.70721357850070721</v>
      </c>
      <c r="I789">
        <v>112</v>
      </c>
      <c r="J789">
        <v>327</v>
      </c>
      <c r="K789">
        <v>206</v>
      </c>
      <c r="L789">
        <v>10</v>
      </c>
      <c r="M789">
        <v>20</v>
      </c>
      <c r="N789">
        <v>17</v>
      </c>
      <c r="O789">
        <v>7</v>
      </c>
      <c r="P789">
        <v>1</v>
      </c>
      <c r="Q789">
        <v>2</v>
      </c>
      <c r="R789">
        <v>0</v>
      </c>
      <c r="S789" s="2">
        <f t="shared" si="149"/>
        <v>15.954415954415953</v>
      </c>
      <c r="T789" s="2">
        <f t="shared" si="150"/>
        <v>46.581196581196579</v>
      </c>
      <c r="U789" s="2">
        <f t="shared" si="151"/>
        <v>29.344729344729341</v>
      </c>
      <c r="V789" s="2">
        <f t="shared" si="152"/>
        <v>1.4245014245014245</v>
      </c>
      <c r="W789" s="2">
        <f t="shared" si="153"/>
        <v>2.8490028490028489</v>
      </c>
      <c r="X789" s="2">
        <f t="shared" si="154"/>
        <v>2.4216524216524213</v>
      </c>
      <c r="Y789" s="2">
        <f t="shared" si="155"/>
        <v>0.99715099715099709</v>
      </c>
      <c r="Z789" s="2">
        <f t="shared" si="156"/>
        <v>0.14245014245014245</v>
      </c>
      <c r="AA789" s="2">
        <f t="shared" si="157"/>
        <v>0.28490028490028491</v>
      </c>
      <c r="AB789" s="2">
        <f t="shared" si="158"/>
        <v>0</v>
      </c>
      <c r="AC789" t="s">
        <v>2487</v>
      </c>
    </row>
    <row r="790" spans="1:29" x14ac:dyDescent="0.25">
      <c r="A790">
        <v>31810</v>
      </c>
      <c r="B790" t="s">
        <v>790</v>
      </c>
      <c r="C790">
        <v>4610</v>
      </c>
      <c r="D790">
        <v>3299</v>
      </c>
      <c r="E790">
        <v>55</v>
      </c>
      <c r="F790">
        <v>3244</v>
      </c>
      <c r="G790">
        <f t="shared" si="147"/>
        <v>71.56182212581345</v>
      </c>
      <c r="H790">
        <f t="shared" si="148"/>
        <v>1.6671718702637162</v>
      </c>
      <c r="I790">
        <v>934</v>
      </c>
      <c r="J790">
        <v>904</v>
      </c>
      <c r="K790">
        <v>1038</v>
      </c>
      <c r="L790">
        <v>68</v>
      </c>
      <c r="M790">
        <v>104</v>
      </c>
      <c r="N790">
        <v>123</v>
      </c>
      <c r="O790">
        <v>39</v>
      </c>
      <c r="P790">
        <v>9</v>
      </c>
      <c r="Q790">
        <v>18</v>
      </c>
      <c r="R790">
        <v>7</v>
      </c>
      <c r="S790" s="2">
        <f t="shared" si="149"/>
        <v>28.791615289765719</v>
      </c>
      <c r="T790" s="2">
        <f t="shared" si="150"/>
        <v>27.866831072749694</v>
      </c>
      <c r="U790" s="2">
        <f t="shared" si="151"/>
        <v>31.997533908754622</v>
      </c>
      <c r="V790" s="2">
        <f t="shared" si="152"/>
        <v>2.0961775585696669</v>
      </c>
      <c r="W790" s="2">
        <f t="shared" si="153"/>
        <v>3.2059186189889024</v>
      </c>
      <c r="X790" s="2">
        <f t="shared" si="154"/>
        <v>3.7916152897657214</v>
      </c>
      <c r="Y790" s="2">
        <f t="shared" si="155"/>
        <v>1.2022194821208385</v>
      </c>
      <c r="Z790" s="2">
        <f t="shared" si="156"/>
        <v>0.27743526510480887</v>
      </c>
      <c r="AA790" s="2">
        <f t="shared" si="157"/>
        <v>0.55487053020961774</v>
      </c>
      <c r="AB790" s="2">
        <f t="shared" si="158"/>
        <v>0.21578298397040688</v>
      </c>
      <c r="AC790" t="s">
        <v>2489</v>
      </c>
    </row>
    <row r="791" spans="1:29" x14ac:dyDescent="0.25">
      <c r="A791">
        <v>31811</v>
      </c>
      <c r="B791" t="s">
        <v>791</v>
      </c>
      <c r="C791">
        <v>1771</v>
      </c>
      <c r="D791">
        <v>1402</v>
      </c>
      <c r="E791">
        <v>13</v>
      </c>
      <c r="F791">
        <v>1389</v>
      </c>
      <c r="G791">
        <f t="shared" si="147"/>
        <v>79.164313946922633</v>
      </c>
      <c r="H791">
        <f t="shared" si="148"/>
        <v>0.92724679029957213</v>
      </c>
      <c r="I791">
        <v>494</v>
      </c>
      <c r="J791">
        <v>361</v>
      </c>
      <c r="K791">
        <v>398</v>
      </c>
      <c r="L791">
        <v>22</v>
      </c>
      <c r="M791">
        <v>46</v>
      </c>
      <c r="N791">
        <v>45</v>
      </c>
      <c r="O791">
        <v>18</v>
      </c>
      <c r="P791">
        <v>0</v>
      </c>
      <c r="Q791">
        <v>3</v>
      </c>
      <c r="R791">
        <v>2</v>
      </c>
      <c r="S791" s="2">
        <f t="shared" si="149"/>
        <v>35.56515478761699</v>
      </c>
      <c r="T791" s="2">
        <f t="shared" si="150"/>
        <v>25.989920806335494</v>
      </c>
      <c r="U791" s="2">
        <f t="shared" si="151"/>
        <v>28.653707703383731</v>
      </c>
      <c r="V791" s="2">
        <f t="shared" si="152"/>
        <v>1.5838732901367891</v>
      </c>
      <c r="W791" s="2">
        <f t="shared" si="153"/>
        <v>3.3117350611951042</v>
      </c>
      <c r="X791" s="2">
        <f t="shared" si="154"/>
        <v>3.2397408207343417</v>
      </c>
      <c r="Y791" s="2">
        <f t="shared" si="155"/>
        <v>1.2958963282937366</v>
      </c>
      <c r="Z791" s="2">
        <f t="shared" si="156"/>
        <v>0</v>
      </c>
      <c r="AA791" s="2">
        <f t="shared" si="157"/>
        <v>0.21598272138228944</v>
      </c>
      <c r="AB791" s="2">
        <f t="shared" si="158"/>
        <v>0.14398848092152627</v>
      </c>
      <c r="AC791" t="s">
        <v>2488</v>
      </c>
    </row>
    <row r="792" spans="1:29" x14ac:dyDescent="0.25">
      <c r="A792">
        <v>31812</v>
      </c>
      <c r="B792" t="s">
        <v>792</v>
      </c>
      <c r="C792">
        <v>1090</v>
      </c>
      <c r="D792">
        <v>851</v>
      </c>
      <c r="E792">
        <v>11</v>
      </c>
      <c r="F792">
        <v>840</v>
      </c>
      <c r="G792">
        <f t="shared" si="147"/>
        <v>78.073394495412842</v>
      </c>
      <c r="H792">
        <f t="shared" si="148"/>
        <v>1.2925969447708578</v>
      </c>
      <c r="I792">
        <v>230</v>
      </c>
      <c r="J792">
        <v>341</v>
      </c>
      <c r="K792">
        <v>203</v>
      </c>
      <c r="L792">
        <v>5</v>
      </c>
      <c r="M792">
        <v>33</v>
      </c>
      <c r="N792">
        <v>18</v>
      </c>
      <c r="O792">
        <v>5</v>
      </c>
      <c r="P792">
        <v>0</v>
      </c>
      <c r="Q792">
        <v>2</v>
      </c>
      <c r="R792">
        <v>3</v>
      </c>
      <c r="S792" s="2">
        <f t="shared" si="149"/>
        <v>27.380952380952383</v>
      </c>
      <c r="T792" s="2">
        <f t="shared" si="150"/>
        <v>40.595238095238095</v>
      </c>
      <c r="U792" s="2">
        <f t="shared" si="151"/>
        <v>24.166666666666668</v>
      </c>
      <c r="V792" s="2">
        <f t="shared" si="152"/>
        <v>0.59523809523809523</v>
      </c>
      <c r="W792" s="2">
        <f t="shared" si="153"/>
        <v>3.9285714285714284</v>
      </c>
      <c r="X792" s="2">
        <f t="shared" si="154"/>
        <v>2.1428571428571428</v>
      </c>
      <c r="Y792" s="2">
        <f t="shared" si="155"/>
        <v>0.59523809523809523</v>
      </c>
      <c r="Z792" s="2">
        <f t="shared" si="156"/>
        <v>0</v>
      </c>
      <c r="AA792" s="2">
        <f t="shared" si="157"/>
        <v>0.23809523809523811</v>
      </c>
      <c r="AB792" s="2">
        <f t="shared" si="158"/>
        <v>0.35714285714285715</v>
      </c>
      <c r="AC792" t="s">
        <v>2487</v>
      </c>
    </row>
    <row r="793" spans="1:29" x14ac:dyDescent="0.25">
      <c r="A793">
        <v>31813</v>
      </c>
      <c r="B793" t="s">
        <v>793</v>
      </c>
      <c r="C793">
        <v>1263</v>
      </c>
      <c r="D793">
        <v>902</v>
      </c>
      <c r="E793">
        <v>8</v>
      </c>
      <c r="F793">
        <v>894</v>
      </c>
      <c r="G793">
        <f t="shared" si="147"/>
        <v>71.417260490894691</v>
      </c>
      <c r="H793">
        <f t="shared" si="148"/>
        <v>0.88691796008869184</v>
      </c>
      <c r="I793">
        <v>294</v>
      </c>
      <c r="J793">
        <v>233</v>
      </c>
      <c r="K793">
        <v>267</v>
      </c>
      <c r="L793">
        <v>17</v>
      </c>
      <c r="M793">
        <v>24</v>
      </c>
      <c r="N793">
        <v>33</v>
      </c>
      <c r="O793">
        <v>19</v>
      </c>
      <c r="P793">
        <v>1</v>
      </c>
      <c r="Q793">
        <v>5</v>
      </c>
      <c r="R793">
        <v>1</v>
      </c>
      <c r="S793" s="2">
        <f t="shared" si="149"/>
        <v>32.885906040268459</v>
      </c>
      <c r="T793" s="2">
        <f t="shared" si="150"/>
        <v>26.062639821029084</v>
      </c>
      <c r="U793" s="2">
        <f t="shared" si="151"/>
        <v>29.865771812080538</v>
      </c>
      <c r="V793" s="2">
        <f t="shared" si="152"/>
        <v>1.9015659955257269</v>
      </c>
      <c r="W793" s="2">
        <f t="shared" si="153"/>
        <v>2.6845637583892619</v>
      </c>
      <c r="X793" s="2">
        <f t="shared" si="154"/>
        <v>3.6912751677852351</v>
      </c>
      <c r="Y793" s="2">
        <f t="shared" si="155"/>
        <v>2.1252796420581657</v>
      </c>
      <c r="Z793" s="2">
        <f t="shared" si="156"/>
        <v>0.11185682326621924</v>
      </c>
      <c r="AA793" s="2">
        <f t="shared" si="157"/>
        <v>0.5592841163310962</v>
      </c>
      <c r="AB793" s="2">
        <f t="shared" si="158"/>
        <v>0.11185682326621924</v>
      </c>
      <c r="AC793" t="s">
        <v>2488</v>
      </c>
    </row>
    <row r="794" spans="1:29" x14ac:dyDescent="0.25">
      <c r="A794">
        <v>31814</v>
      </c>
      <c r="B794" t="s">
        <v>794</v>
      </c>
      <c r="C794">
        <v>1991</v>
      </c>
      <c r="D794">
        <v>1549</v>
      </c>
      <c r="E794">
        <v>13</v>
      </c>
      <c r="F794">
        <v>1536</v>
      </c>
      <c r="G794">
        <f t="shared" si="147"/>
        <v>77.800100452034144</v>
      </c>
      <c r="H794">
        <f t="shared" si="148"/>
        <v>0.83925112976113625</v>
      </c>
      <c r="I794">
        <v>207</v>
      </c>
      <c r="J794">
        <v>730</v>
      </c>
      <c r="K794">
        <v>454</v>
      </c>
      <c r="L794">
        <v>26</v>
      </c>
      <c r="M794">
        <v>47</v>
      </c>
      <c r="N794">
        <v>46</v>
      </c>
      <c r="O794">
        <v>16</v>
      </c>
      <c r="P794">
        <v>1</v>
      </c>
      <c r="Q794">
        <v>4</v>
      </c>
      <c r="R794">
        <v>5</v>
      </c>
      <c r="S794" s="2">
        <f t="shared" si="149"/>
        <v>13.4765625</v>
      </c>
      <c r="T794" s="2">
        <f t="shared" si="150"/>
        <v>47.526041666666671</v>
      </c>
      <c r="U794" s="2">
        <f t="shared" si="151"/>
        <v>29.557291666666668</v>
      </c>
      <c r="V794" s="2">
        <f t="shared" si="152"/>
        <v>1.6927083333333333</v>
      </c>
      <c r="W794" s="2">
        <f t="shared" si="153"/>
        <v>3.059895833333333</v>
      </c>
      <c r="X794" s="2">
        <f t="shared" si="154"/>
        <v>2.994791666666667</v>
      </c>
      <c r="Y794" s="2">
        <f t="shared" si="155"/>
        <v>1.0416666666666665</v>
      </c>
      <c r="Z794" s="2">
        <f t="shared" si="156"/>
        <v>6.5104166666666657E-2</v>
      </c>
      <c r="AA794" s="2">
        <f t="shared" si="157"/>
        <v>0.26041666666666663</v>
      </c>
      <c r="AB794" s="2">
        <f t="shared" si="158"/>
        <v>0.32552083333333337</v>
      </c>
      <c r="AC794" t="s">
        <v>2487</v>
      </c>
    </row>
    <row r="795" spans="1:29" x14ac:dyDescent="0.25">
      <c r="A795">
        <v>31815</v>
      </c>
      <c r="B795" t="s">
        <v>795</v>
      </c>
      <c r="C795">
        <v>507</v>
      </c>
      <c r="D795">
        <v>357</v>
      </c>
      <c r="E795">
        <v>3</v>
      </c>
      <c r="F795">
        <v>354</v>
      </c>
      <c r="G795">
        <f t="shared" si="147"/>
        <v>70.414201183431956</v>
      </c>
      <c r="H795">
        <f t="shared" si="148"/>
        <v>0.84033613445378152</v>
      </c>
      <c r="I795">
        <v>49</v>
      </c>
      <c r="J795">
        <v>174</v>
      </c>
      <c r="K795">
        <v>101</v>
      </c>
      <c r="L795">
        <v>4</v>
      </c>
      <c r="M795">
        <v>6</v>
      </c>
      <c r="N795">
        <v>12</v>
      </c>
      <c r="O795">
        <v>6</v>
      </c>
      <c r="P795">
        <v>0</v>
      </c>
      <c r="Q795">
        <v>2</v>
      </c>
      <c r="R795">
        <v>0</v>
      </c>
      <c r="S795" s="2">
        <f t="shared" si="149"/>
        <v>13.841807909604519</v>
      </c>
      <c r="T795" s="2">
        <f t="shared" si="150"/>
        <v>49.152542372881356</v>
      </c>
      <c r="U795" s="2">
        <f t="shared" si="151"/>
        <v>28.531073446327682</v>
      </c>
      <c r="V795" s="2">
        <f t="shared" si="152"/>
        <v>1.1299435028248588</v>
      </c>
      <c r="W795" s="2">
        <f t="shared" si="153"/>
        <v>1.6949152542372881</v>
      </c>
      <c r="X795" s="2">
        <f t="shared" si="154"/>
        <v>3.3898305084745761</v>
      </c>
      <c r="Y795" s="2">
        <f t="shared" si="155"/>
        <v>1.6949152542372881</v>
      </c>
      <c r="Z795" s="2">
        <f t="shared" si="156"/>
        <v>0</v>
      </c>
      <c r="AA795" s="2">
        <f t="shared" si="157"/>
        <v>0.56497175141242939</v>
      </c>
      <c r="AB795" s="2">
        <f t="shared" si="158"/>
        <v>0</v>
      </c>
      <c r="AC795" t="s">
        <v>2487</v>
      </c>
    </row>
    <row r="796" spans="1:29" x14ac:dyDescent="0.25">
      <c r="A796">
        <v>31817</v>
      </c>
      <c r="B796" t="s">
        <v>796</v>
      </c>
      <c r="C796">
        <v>1371</v>
      </c>
      <c r="D796">
        <v>1076</v>
      </c>
      <c r="E796">
        <v>17</v>
      </c>
      <c r="F796">
        <v>1059</v>
      </c>
      <c r="G796">
        <f t="shared" si="147"/>
        <v>78.482859226841711</v>
      </c>
      <c r="H796">
        <f t="shared" si="148"/>
        <v>1.5799256505576207</v>
      </c>
      <c r="I796">
        <v>202</v>
      </c>
      <c r="J796">
        <v>450</v>
      </c>
      <c r="K796">
        <v>297</v>
      </c>
      <c r="L796">
        <v>23</v>
      </c>
      <c r="M796">
        <v>35</v>
      </c>
      <c r="N796">
        <v>33</v>
      </c>
      <c r="O796">
        <v>10</v>
      </c>
      <c r="P796">
        <v>0</v>
      </c>
      <c r="Q796">
        <v>8</v>
      </c>
      <c r="R796">
        <v>1</v>
      </c>
      <c r="S796" s="2">
        <f t="shared" si="149"/>
        <v>19.074598677998111</v>
      </c>
      <c r="T796" s="2">
        <f t="shared" si="150"/>
        <v>42.492917847025495</v>
      </c>
      <c r="U796" s="2">
        <f t="shared" si="151"/>
        <v>28.04532577903683</v>
      </c>
      <c r="V796" s="2">
        <f t="shared" si="152"/>
        <v>2.1718602455146363</v>
      </c>
      <c r="W796" s="2">
        <f t="shared" si="153"/>
        <v>3.3050047214353167</v>
      </c>
      <c r="X796" s="2">
        <f t="shared" si="154"/>
        <v>3.1161473087818696</v>
      </c>
      <c r="Y796" s="2">
        <f t="shared" si="155"/>
        <v>0.94428706326723322</v>
      </c>
      <c r="Z796" s="2">
        <f t="shared" si="156"/>
        <v>0</v>
      </c>
      <c r="AA796" s="2">
        <f t="shared" si="157"/>
        <v>0.75542965061378664</v>
      </c>
      <c r="AB796" s="2">
        <f t="shared" si="158"/>
        <v>9.442870632672333E-2</v>
      </c>
      <c r="AC796" t="s">
        <v>2487</v>
      </c>
    </row>
    <row r="797" spans="1:29" x14ac:dyDescent="0.25">
      <c r="A797">
        <v>31818</v>
      </c>
      <c r="B797" t="s">
        <v>780</v>
      </c>
      <c r="C797">
        <v>9034</v>
      </c>
      <c r="D797">
        <v>6172</v>
      </c>
      <c r="E797">
        <v>74</v>
      </c>
      <c r="F797">
        <v>6098</v>
      </c>
      <c r="G797">
        <f t="shared" si="147"/>
        <v>68.319681204339162</v>
      </c>
      <c r="H797">
        <f t="shared" si="148"/>
        <v>1.1989630589760207</v>
      </c>
      <c r="I797">
        <v>1880</v>
      </c>
      <c r="J797">
        <v>1655</v>
      </c>
      <c r="K797">
        <v>1838</v>
      </c>
      <c r="L797">
        <v>213</v>
      </c>
      <c r="M797">
        <v>216</v>
      </c>
      <c r="N797">
        <v>189</v>
      </c>
      <c r="O797">
        <v>55</v>
      </c>
      <c r="P797">
        <v>11</v>
      </c>
      <c r="Q797">
        <v>31</v>
      </c>
      <c r="R797">
        <v>10</v>
      </c>
      <c r="S797" s="2">
        <f t="shared" si="149"/>
        <v>30.829780255821582</v>
      </c>
      <c r="T797" s="2">
        <f t="shared" si="150"/>
        <v>27.140045916694</v>
      </c>
      <c r="U797" s="2">
        <f t="shared" si="151"/>
        <v>30.141029845851097</v>
      </c>
      <c r="V797" s="2">
        <f t="shared" si="152"/>
        <v>3.4929485077074447</v>
      </c>
      <c r="W797" s="2">
        <f t="shared" si="153"/>
        <v>3.5421449655624797</v>
      </c>
      <c r="X797" s="2">
        <f t="shared" si="154"/>
        <v>3.0993768448671695</v>
      </c>
      <c r="Y797" s="2">
        <f t="shared" si="155"/>
        <v>0.90193506067563145</v>
      </c>
      <c r="Z797" s="2">
        <f t="shared" si="156"/>
        <v>0.18038701213512628</v>
      </c>
      <c r="AA797" s="2">
        <f t="shared" si="157"/>
        <v>0.50836339783535589</v>
      </c>
      <c r="AB797" s="2">
        <f t="shared" si="158"/>
        <v>0.16398819285011479</v>
      </c>
      <c r="AC797" t="s">
        <v>2488</v>
      </c>
    </row>
    <row r="798" spans="1:29" x14ac:dyDescent="0.25">
      <c r="A798">
        <v>31820</v>
      </c>
      <c r="B798" t="s">
        <v>797</v>
      </c>
      <c r="C798">
        <v>473</v>
      </c>
      <c r="D798">
        <v>361</v>
      </c>
      <c r="E798">
        <v>2</v>
      </c>
      <c r="F798">
        <v>359</v>
      </c>
      <c r="G798">
        <f t="shared" si="147"/>
        <v>76.321353065539114</v>
      </c>
      <c r="H798">
        <f t="shared" si="148"/>
        <v>0.554016620498615</v>
      </c>
      <c r="I798">
        <v>66</v>
      </c>
      <c r="J798">
        <v>141</v>
      </c>
      <c r="K798">
        <v>134</v>
      </c>
      <c r="L798">
        <v>3</v>
      </c>
      <c r="M798">
        <v>6</v>
      </c>
      <c r="N798">
        <v>5</v>
      </c>
      <c r="O798">
        <v>3</v>
      </c>
      <c r="P798">
        <v>0</v>
      </c>
      <c r="Q798">
        <v>0</v>
      </c>
      <c r="R798">
        <v>1</v>
      </c>
      <c r="S798" s="2">
        <f t="shared" si="149"/>
        <v>18.384401114206128</v>
      </c>
      <c r="T798" s="2">
        <f t="shared" si="150"/>
        <v>39.275766016713092</v>
      </c>
      <c r="U798" s="2">
        <f t="shared" si="151"/>
        <v>37.325905292479113</v>
      </c>
      <c r="V798" s="2">
        <f t="shared" si="152"/>
        <v>0.83565459610027859</v>
      </c>
      <c r="W798" s="2">
        <f t="shared" si="153"/>
        <v>1.6713091922005572</v>
      </c>
      <c r="X798" s="2">
        <f t="shared" si="154"/>
        <v>1.392757660167131</v>
      </c>
      <c r="Y798" s="2">
        <f t="shared" si="155"/>
        <v>0.83565459610027859</v>
      </c>
      <c r="Z798" s="2">
        <f t="shared" si="156"/>
        <v>0</v>
      </c>
      <c r="AA798" s="2">
        <f t="shared" si="157"/>
        <v>0</v>
      </c>
      <c r="AB798" s="2">
        <f t="shared" si="158"/>
        <v>0.2785515320334262</v>
      </c>
      <c r="AC798" t="s">
        <v>2487</v>
      </c>
    </row>
    <row r="799" spans="1:29" x14ac:dyDescent="0.25">
      <c r="A799">
        <v>31821</v>
      </c>
      <c r="B799" t="s">
        <v>798</v>
      </c>
      <c r="C799">
        <v>1698</v>
      </c>
      <c r="D799">
        <v>1163</v>
      </c>
      <c r="E799">
        <v>18</v>
      </c>
      <c r="F799">
        <v>1145</v>
      </c>
      <c r="G799">
        <f t="shared" si="147"/>
        <v>68.492343934040051</v>
      </c>
      <c r="H799">
        <f t="shared" si="148"/>
        <v>1.5477214101461736</v>
      </c>
      <c r="I799">
        <v>343</v>
      </c>
      <c r="J799">
        <v>348</v>
      </c>
      <c r="K799">
        <v>302</v>
      </c>
      <c r="L799">
        <v>18</v>
      </c>
      <c r="M799">
        <v>45</v>
      </c>
      <c r="N799">
        <v>51</v>
      </c>
      <c r="O799">
        <v>25</v>
      </c>
      <c r="P799">
        <v>0</v>
      </c>
      <c r="Q799">
        <v>4</v>
      </c>
      <c r="R799">
        <v>9</v>
      </c>
      <c r="S799" s="2">
        <f t="shared" si="149"/>
        <v>29.956331877729259</v>
      </c>
      <c r="T799" s="2">
        <f t="shared" si="150"/>
        <v>30.393013100436683</v>
      </c>
      <c r="U799" s="2">
        <f t="shared" si="151"/>
        <v>26.375545851528386</v>
      </c>
      <c r="V799" s="2">
        <f t="shared" si="152"/>
        <v>1.572052401746725</v>
      </c>
      <c r="W799" s="2">
        <f t="shared" si="153"/>
        <v>3.9301310043668125</v>
      </c>
      <c r="X799" s="2">
        <f t="shared" si="154"/>
        <v>4.4541484716157198</v>
      </c>
      <c r="Y799" s="2">
        <f t="shared" si="155"/>
        <v>2.1834061135371177</v>
      </c>
      <c r="Z799" s="2">
        <f t="shared" si="156"/>
        <v>0</v>
      </c>
      <c r="AA799" s="2">
        <f t="shared" si="157"/>
        <v>0.34934497816593885</v>
      </c>
      <c r="AB799" s="2">
        <f t="shared" si="158"/>
        <v>0.7860262008733625</v>
      </c>
      <c r="AC799" t="s">
        <v>2487</v>
      </c>
    </row>
    <row r="800" spans="1:29" x14ac:dyDescent="0.25">
      <c r="A800">
        <v>31823</v>
      </c>
      <c r="B800" t="s">
        <v>799</v>
      </c>
      <c r="C800">
        <v>2158</v>
      </c>
      <c r="D800">
        <v>1609</v>
      </c>
      <c r="E800">
        <v>24</v>
      </c>
      <c r="F800">
        <v>1585</v>
      </c>
      <c r="G800">
        <f t="shared" si="147"/>
        <v>74.559777571825776</v>
      </c>
      <c r="H800">
        <f t="shared" si="148"/>
        <v>1.4916096954630205</v>
      </c>
      <c r="I800">
        <v>416</v>
      </c>
      <c r="J800">
        <v>505</v>
      </c>
      <c r="K800">
        <v>462</v>
      </c>
      <c r="L800">
        <v>36</v>
      </c>
      <c r="M800">
        <v>78</v>
      </c>
      <c r="N800">
        <v>57</v>
      </c>
      <c r="O800">
        <v>22</v>
      </c>
      <c r="P800">
        <v>1</v>
      </c>
      <c r="Q800">
        <v>7</v>
      </c>
      <c r="R800">
        <v>1</v>
      </c>
      <c r="S800" s="2">
        <f t="shared" si="149"/>
        <v>26.246056782334389</v>
      </c>
      <c r="T800" s="2">
        <f t="shared" si="150"/>
        <v>31.861198738170348</v>
      </c>
      <c r="U800" s="2">
        <f t="shared" si="151"/>
        <v>29.148264984227129</v>
      </c>
      <c r="V800" s="2">
        <f t="shared" si="152"/>
        <v>2.2712933753943219</v>
      </c>
      <c r="W800" s="2">
        <f t="shared" si="153"/>
        <v>4.9211356466876977</v>
      </c>
      <c r="X800" s="2">
        <f t="shared" si="154"/>
        <v>3.5962145110410093</v>
      </c>
      <c r="Y800" s="2">
        <f t="shared" si="155"/>
        <v>1.38801261829653</v>
      </c>
      <c r="Z800" s="2">
        <f t="shared" si="156"/>
        <v>6.3091482649842281E-2</v>
      </c>
      <c r="AA800" s="2">
        <f t="shared" si="157"/>
        <v>0.44164037854889587</v>
      </c>
      <c r="AB800" s="2">
        <f t="shared" si="158"/>
        <v>6.3091482649842281E-2</v>
      </c>
      <c r="AC800" t="s">
        <v>2487</v>
      </c>
    </row>
    <row r="801" spans="1:29" x14ac:dyDescent="0.25">
      <c r="A801">
        <v>31825</v>
      </c>
      <c r="B801" t="s">
        <v>800</v>
      </c>
      <c r="C801">
        <v>362</v>
      </c>
      <c r="D801">
        <v>269</v>
      </c>
      <c r="E801">
        <v>2</v>
      </c>
      <c r="F801">
        <v>267</v>
      </c>
      <c r="G801">
        <f t="shared" si="147"/>
        <v>74.309392265193381</v>
      </c>
      <c r="H801">
        <f t="shared" si="148"/>
        <v>0.74349442379182151</v>
      </c>
      <c r="I801">
        <v>58</v>
      </c>
      <c r="J801">
        <v>98</v>
      </c>
      <c r="K801">
        <v>87</v>
      </c>
      <c r="L801">
        <v>4</v>
      </c>
      <c r="M801">
        <v>5</v>
      </c>
      <c r="N801">
        <v>10</v>
      </c>
      <c r="O801">
        <v>5</v>
      </c>
      <c r="P801">
        <v>0</v>
      </c>
      <c r="Q801">
        <v>0</v>
      </c>
      <c r="R801">
        <v>0</v>
      </c>
      <c r="S801" s="2">
        <f t="shared" si="149"/>
        <v>21.722846441947567</v>
      </c>
      <c r="T801" s="2">
        <f t="shared" si="150"/>
        <v>36.704119850187269</v>
      </c>
      <c r="U801" s="2">
        <f t="shared" si="151"/>
        <v>32.584269662921351</v>
      </c>
      <c r="V801" s="2">
        <f t="shared" si="152"/>
        <v>1.4981273408239701</v>
      </c>
      <c r="W801" s="2">
        <f t="shared" si="153"/>
        <v>1.8726591760299627</v>
      </c>
      <c r="X801" s="2">
        <f t="shared" si="154"/>
        <v>3.7453183520599254</v>
      </c>
      <c r="Y801" s="2">
        <f t="shared" si="155"/>
        <v>1.8726591760299627</v>
      </c>
      <c r="Z801" s="2">
        <f t="shared" si="156"/>
        <v>0</v>
      </c>
      <c r="AA801" s="2">
        <f t="shared" si="157"/>
        <v>0</v>
      </c>
      <c r="AB801" s="2">
        <f t="shared" si="158"/>
        <v>0</v>
      </c>
      <c r="AC801" t="s">
        <v>2487</v>
      </c>
    </row>
    <row r="802" spans="1:29" x14ac:dyDescent="0.25">
      <c r="A802">
        <v>31826</v>
      </c>
      <c r="B802" t="s">
        <v>801</v>
      </c>
      <c r="C802">
        <v>2219</v>
      </c>
      <c r="D802">
        <v>1655</v>
      </c>
      <c r="E802">
        <v>21</v>
      </c>
      <c r="F802">
        <v>1634</v>
      </c>
      <c r="G802">
        <f t="shared" si="147"/>
        <v>74.583145561063546</v>
      </c>
      <c r="H802">
        <f t="shared" si="148"/>
        <v>1.2688821752265862</v>
      </c>
      <c r="I802">
        <v>488</v>
      </c>
      <c r="J802">
        <v>528</v>
      </c>
      <c r="K802">
        <v>479</v>
      </c>
      <c r="L802">
        <v>11</v>
      </c>
      <c r="M802">
        <v>45</v>
      </c>
      <c r="N802">
        <v>60</v>
      </c>
      <c r="O802">
        <v>14</v>
      </c>
      <c r="P802">
        <v>0</v>
      </c>
      <c r="Q802">
        <v>6</v>
      </c>
      <c r="R802">
        <v>3</v>
      </c>
      <c r="S802" s="2">
        <f t="shared" si="149"/>
        <v>29.865361077111384</v>
      </c>
      <c r="T802" s="2">
        <f t="shared" si="150"/>
        <v>32.313341493268055</v>
      </c>
      <c r="U802" s="2">
        <f t="shared" si="151"/>
        <v>29.314565483476134</v>
      </c>
      <c r="V802" s="2">
        <f t="shared" si="152"/>
        <v>0.67319461444308448</v>
      </c>
      <c r="W802" s="2">
        <f t="shared" si="153"/>
        <v>2.7539779681762546</v>
      </c>
      <c r="X802" s="2">
        <f t="shared" si="154"/>
        <v>3.6719706242350063</v>
      </c>
      <c r="Y802" s="2">
        <f t="shared" si="155"/>
        <v>0.85679314565483466</v>
      </c>
      <c r="Z802" s="2">
        <f t="shared" si="156"/>
        <v>0</v>
      </c>
      <c r="AA802" s="2">
        <f t="shared" si="157"/>
        <v>0.36719706242350064</v>
      </c>
      <c r="AB802" s="2">
        <f t="shared" si="158"/>
        <v>0.18359853121175032</v>
      </c>
      <c r="AC802" t="s">
        <v>2487</v>
      </c>
    </row>
    <row r="803" spans="1:29" x14ac:dyDescent="0.25">
      <c r="A803">
        <v>31827</v>
      </c>
      <c r="B803" t="s">
        <v>802</v>
      </c>
      <c r="C803">
        <v>226</v>
      </c>
      <c r="D803">
        <v>183</v>
      </c>
      <c r="E803">
        <v>3</v>
      </c>
      <c r="F803">
        <v>180</v>
      </c>
      <c r="G803">
        <f t="shared" si="147"/>
        <v>80.973451327433636</v>
      </c>
      <c r="H803">
        <f t="shared" si="148"/>
        <v>1.639344262295082</v>
      </c>
      <c r="I803">
        <v>27</v>
      </c>
      <c r="J803">
        <v>99</v>
      </c>
      <c r="K803">
        <v>37</v>
      </c>
      <c r="L803">
        <v>4</v>
      </c>
      <c r="M803">
        <v>4</v>
      </c>
      <c r="N803">
        <v>5</v>
      </c>
      <c r="O803">
        <v>0</v>
      </c>
      <c r="P803">
        <v>0</v>
      </c>
      <c r="Q803">
        <v>2</v>
      </c>
      <c r="R803">
        <v>2</v>
      </c>
      <c r="S803" s="2">
        <f t="shared" si="149"/>
        <v>15</v>
      </c>
      <c r="T803" s="2">
        <f t="shared" si="150"/>
        <v>55.000000000000007</v>
      </c>
      <c r="U803" s="2">
        <f t="shared" si="151"/>
        <v>20.555555555555554</v>
      </c>
      <c r="V803" s="2">
        <f t="shared" si="152"/>
        <v>2.2222222222222223</v>
      </c>
      <c r="W803" s="2">
        <f t="shared" si="153"/>
        <v>2.2222222222222223</v>
      </c>
      <c r="X803" s="2">
        <f t="shared" si="154"/>
        <v>2.7777777777777777</v>
      </c>
      <c r="Y803" s="2">
        <f t="shared" si="155"/>
        <v>0</v>
      </c>
      <c r="Z803" s="2">
        <f t="shared" si="156"/>
        <v>0</v>
      </c>
      <c r="AA803" s="2">
        <f t="shared" si="157"/>
        <v>1.1111111111111112</v>
      </c>
      <c r="AB803" s="2">
        <f t="shared" si="158"/>
        <v>1.1111111111111112</v>
      </c>
      <c r="AC803" t="s">
        <v>2487</v>
      </c>
    </row>
    <row r="804" spans="1:29" x14ac:dyDescent="0.25">
      <c r="A804">
        <v>31829</v>
      </c>
      <c r="B804" t="s">
        <v>803</v>
      </c>
      <c r="C804">
        <v>2088</v>
      </c>
      <c r="D804">
        <v>1519</v>
      </c>
      <c r="E804">
        <v>13</v>
      </c>
      <c r="F804">
        <v>1506</v>
      </c>
      <c r="G804">
        <f t="shared" si="147"/>
        <v>72.749042145593862</v>
      </c>
      <c r="H804">
        <f t="shared" si="148"/>
        <v>0.85582620144832122</v>
      </c>
      <c r="I804">
        <v>410</v>
      </c>
      <c r="J804">
        <v>498</v>
      </c>
      <c r="K804">
        <v>430</v>
      </c>
      <c r="L804">
        <v>32</v>
      </c>
      <c r="M804">
        <v>40</v>
      </c>
      <c r="N804">
        <v>58</v>
      </c>
      <c r="O804">
        <v>20</v>
      </c>
      <c r="P804">
        <v>3</v>
      </c>
      <c r="Q804">
        <v>12</v>
      </c>
      <c r="R804">
        <v>3</v>
      </c>
      <c r="S804" s="2">
        <f t="shared" si="149"/>
        <v>27.224435590969453</v>
      </c>
      <c r="T804" s="2">
        <f t="shared" si="150"/>
        <v>33.067729083665334</v>
      </c>
      <c r="U804" s="2">
        <f t="shared" si="151"/>
        <v>28.552456839309432</v>
      </c>
      <c r="V804" s="2">
        <f t="shared" si="152"/>
        <v>2.1248339973439574</v>
      </c>
      <c r="W804" s="2">
        <f t="shared" si="153"/>
        <v>2.6560424966799467</v>
      </c>
      <c r="X804" s="2">
        <f t="shared" si="154"/>
        <v>3.8512616201859231</v>
      </c>
      <c r="Y804" s="2">
        <f t="shared" si="155"/>
        <v>1.3280212483399734</v>
      </c>
      <c r="Z804" s="2">
        <f t="shared" si="156"/>
        <v>0.19920318725099601</v>
      </c>
      <c r="AA804" s="2">
        <f t="shared" si="157"/>
        <v>0.79681274900398402</v>
      </c>
      <c r="AB804" s="2">
        <f t="shared" si="158"/>
        <v>0.19920318725099601</v>
      </c>
      <c r="AC804" t="s">
        <v>2487</v>
      </c>
    </row>
    <row r="805" spans="1:29" x14ac:dyDescent="0.25">
      <c r="A805">
        <v>31830</v>
      </c>
      <c r="B805" t="s">
        <v>804</v>
      </c>
      <c r="C805">
        <v>297</v>
      </c>
      <c r="D805">
        <v>238</v>
      </c>
      <c r="E805">
        <v>0</v>
      </c>
      <c r="F805">
        <v>238</v>
      </c>
      <c r="G805">
        <f t="shared" si="147"/>
        <v>80.134680134680139</v>
      </c>
      <c r="H805">
        <f t="shared" si="148"/>
        <v>0</v>
      </c>
      <c r="I805">
        <v>10</v>
      </c>
      <c r="J805">
        <v>122</v>
      </c>
      <c r="K805">
        <v>91</v>
      </c>
      <c r="L805">
        <v>5</v>
      </c>
      <c r="M805">
        <v>7</v>
      </c>
      <c r="N805">
        <v>3</v>
      </c>
      <c r="O805">
        <v>0</v>
      </c>
      <c r="P805">
        <v>0</v>
      </c>
      <c r="Q805">
        <v>0</v>
      </c>
      <c r="R805">
        <v>0</v>
      </c>
      <c r="S805" s="2">
        <f t="shared" si="149"/>
        <v>4.2016806722689077</v>
      </c>
      <c r="T805" s="2">
        <f t="shared" si="150"/>
        <v>51.260504201680668</v>
      </c>
      <c r="U805" s="2">
        <f t="shared" si="151"/>
        <v>38.235294117647058</v>
      </c>
      <c r="V805" s="2">
        <f t="shared" si="152"/>
        <v>2.1008403361344539</v>
      </c>
      <c r="W805" s="2">
        <f t="shared" si="153"/>
        <v>2.9411764705882351</v>
      </c>
      <c r="X805" s="2">
        <f t="shared" si="154"/>
        <v>1.2605042016806722</v>
      </c>
      <c r="Y805" s="2">
        <f t="shared" si="155"/>
        <v>0</v>
      </c>
      <c r="Z805" s="2">
        <f t="shared" si="156"/>
        <v>0</v>
      </c>
      <c r="AA805" s="2">
        <f t="shared" si="157"/>
        <v>0</v>
      </c>
      <c r="AB805" s="2">
        <f t="shared" si="158"/>
        <v>0</v>
      </c>
      <c r="AC805" t="s">
        <v>2487</v>
      </c>
    </row>
    <row r="806" spans="1:29" x14ac:dyDescent="0.25">
      <c r="A806">
        <v>31831</v>
      </c>
      <c r="B806" t="s">
        <v>805</v>
      </c>
      <c r="C806">
        <v>1529</v>
      </c>
      <c r="D806">
        <v>1211</v>
      </c>
      <c r="E806">
        <v>11</v>
      </c>
      <c r="F806">
        <v>1200</v>
      </c>
      <c r="G806">
        <f t="shared" si="147"/>
        <v>79.202092871157618</v>
      </c>
      <c r="H806">
        <f t="shared" si="148"/>
        <v>0.90834021469859627</v>
      </c>
      <c r="I806">
        <v>272</v>
      </c>
      <c r="J806">
        <v>447</v>
      </c>
      <c r="K806">
        <v>342</v>
      </c>
      <c r="L806">
        <v>15</v>
      </c>
      <c r="M806">
        <v>57</v>
      </c>
      <c r="N806">
        <v>51</v>
      </c>
      <c r="O806">
        <v>9</v>
      </c>
      <c r="P806">
        <v>0</v>
      </c>
      <c r="Q806">
        <v>6</v>
      </c>
      <c r="R806">
        <v>1</v>
      </c>
      <c r="S806" s="2">
        <f t="shared" si="149"/>
        <v>22.666666666666664</v>
      </c>
      <c r="T806" s="2">
        <f t="shared" si="150"/>
        <v>37.25</v>
      </c>
      <c r="U806" s="2">
        <f t="shared" si="151"/>
        <v>28.499999999999996</v>
      </c>
      <c r="V806" s="2">
        <f t="shared" si="152"/>
        <v>1.25</v>
      </c>
      <c r="W806" s="2">
        <f t="shared" si="153"/>
        <v>4.75</v>
      </c>
      <c r="X806" s="2">
        <f t="shared" si="154"/>
        <v>4.25</v>
      </c>
      <c r="Y806" s="2">
        <f t="shared" si="155"/>
        <v>0.75</v>
      </c>
      <c r="Z806" s="2">
        <f t="shared" si="156"/>
        <v>0</v>
      </c>
      <c r="AA806" s="2">
        <f t="shared" si="157"/>
        <v>0.5</v>
      </c>
      <c r="AB806" s="2">
        <f t="shared" si="158"/>
        <v>8.3333333333333343E-2</v>
      </c>
      <c r="AC806" t="s">
        <v>2487</v>
      </c>
    </row>
    <row r="807" spans="1:29" x14ac:dyDescent="0.25">
      <c r="A807">
        <v>31832</v>
      </c>
      <c r="B807" t="s">
        <v>806</v>
      </c>
      <c r="C807">
        <v>1553</v>
      </c>
      <c r="D807">
        <v>1161</v>
      </c>
      <c r="E807">
        <v>15</v>
      </c>
      <c r="F807">
        <v>1146</v>
      </c>
      <c r="G807">
        <f t="shared" si="147"/>
        <v>74.758531873792649</v>
      </c>
      <c r="H807">
        <f t="shared" si="148"/>
        <v>1.2919896640826873</v>
      </c>
      <c r="I807">
        <v>206</v>
      </c>
      <c r="J807">
        <v>550</v>
      </c>
      <c r="K807">
        <v>241</v>
      </c>
      <c r="L807">
        <v>19</v>
      </c>
      <c r="M807">
        <v>79</v>
      </c>
      <c r="N807">
        <v>26</v>
      </c>
      <c r="O807">
        <v>12</v>
      </c>
      <c r="P807">
        <v>2</v>
      </c>
      <c r="Q807">
        <v>8</v>
      </c>
      <c r="R807">
        <v>3</v>
      </c>
      <c r="S807" s="2">
        <f t="shared" si="149"/>
        <v>17.975567190226876</v>
      </c>
      <c r="T807" s="2">
        <f t="shared" si="150"/>
        <v>47.99301919720768</v>
      </c>
      <c r="U807" s="2">
        <f t="shared" si="151"/>
        <v>21.029668411867362</v>
      </c>
      <c r="V807" s="2">
        <f t="shared" si="152"/>
        <v>1.6579406631762654</v>
      </c>
      <c r="W807" s="2">
        <f t="shared" si="153"/>
        <v>6.8935427574171024</v>
      </c>
      <c r="X807" s="2">
        <f t="shared" si="154"/>
        <v>2.2687609075043627</v>
      </c>
      <c r="Y807" s="2">
        <f t="shared" si="155"/>
        <v>1.0471204188481675</v>
      </c>
      <c r="Z807" s="2">
        <f t="shared" si="156"/>
        <v>0.17452006980802792</v>
      </c>
      <c r="AA807" s="2">
        <f t="shared" si="157"/>
        <v>0.69808027923211169</v>
      </c>
      <c r="AB807" s="2">
        <f t="shared" si="158"/>
        <v>0.26178010471204188</v>
      </c>
      <c r="AC807" t="s">
        <v>2487</v>
      </c>
    </row>
    <row r="808" spans="1:29" x14ac:dyDescent="0.25">
      <c r="A808">
        <v>31833</v>
      </c>
      <c r="B808" t="s">
        <v>807</v>
      </c>
      <c r="C808">
        <v>531</v>
      </c>
      <c r="D808">
        <v>379</v>
      </c>
      <c r="E808">
        <v>3</v>
      </c>
      <c r="F808">
        <v>376</v>
      </c>
      <c r="G808">
        <f t="shared" si="147"/>
        <v>71.374764595103585</v>
      </c>
      <c r="H808">
        <f t="shared" si="148"/>
        <v>0.79155672823219003</v>
      </c>
      <c r="I808">
        <v>76</v>
      </c>
      <c r="J808">
        <v>132</v>
      </c>
      <c r="K808">
        <v>136</v>
      </c>
      <c r="L808">
        <v>7</v>
      </c>
      <c r="M808">
        <v>9</v>
      </c>
      <c r="N808">
        <v>4</v>
      </c>
      <c r="O808">
        <v>5</v>
      </c>
      <c r="P808">
        <v>1</v>
      </c>
      <c r="Q808">
        <v>5</v>
      </c>
      <c r="R808">
        <v>1</v>
      </c>
      <c r="S808" s="2">
        <f t="shared" si="149"/>
        <v>20.212765957446805</v>
      </c>
      <c r="T808" s="2">
        <f t="shared" si="150"/>
        <v>35.106382978723403</v>
      </c>
      <c r="U808" s="2">
        <f t="shared" si="151"/>
        <v>36.170212765957451</v>
      </c>
      <c r="V808" s="2">
        <f t="shared" si="152"/>
        <v>1.8617021276595744</v>
      </c>
      <c r="W808" s="2">
        <f t="shared" si="153"/>
        <v>2.3936170212765959</v>
      </c>
      <c r="X808" s="2">
        <f t="shared" si="154"/>
        <v>1.0638297872340425</v>
      </c>
      <c r="Y808" s="2">
        <f t="shared" si="155"/>
        <v>1.3297872340425532</v>
      </c>
      <c r="Z808" s="2">
        <f t="shared" si="156"/>
        <v>0.26595744680851063</v>
      </c>
      <c r="AA808" s="2">
        <f t="shared" si="157"/>
        <v>1.3297872340425532</v>
      </c>
      <c r="AB808" s="2">
        <f t="shared" si="158"/>
        <v>0.26595744680851063</v>
      </c>
      <c r="AC808" t="s">
        <v>2489</v>
      </c>
    </row>
    <row r="809" spans="1:29" x14ac:dyDescent="0.25">
      <c r="A809">
        <v>31834</v>
      </c>
      <c r="B809" t="s">
        <v>808</v>
      </c>
      <c r="C809">
        <v>299</v>
      </c>
      <c r="D809">
        <v>223</v>
      </c>
      <c r="E809">
        <v>4</v>
      </c>
      <c r="F809">
        <v>219</v>
      </c>
      <c r="G809">
        <f t="shared" si="147"/>
        <v>74.581939799331096</v>
      </c>
      <c r="H809">
        <f t="shared" si="148"/>
        <v>1.7937219730941705</v>
      </c>
      <c r="I809">
        <v>46</v>
      </c>
      <c r="J809">
        <v>80</v>
      </c>
      <c r="K809">
        <v>62</v>
      </c>
      <c r="L809">
        <v>4</v>
      </c>
      <c r="M809">
        <v>13</v>
      </c>
      <c r="N809">
        <v>5</v>
      </c>
      <c r="O809">
        <v>8</v>
      </c>
      <c r="P809">
        <v>0</v>
      </c>
      <c r="Q809">
        <v>0</v>
      </c>
      <c r="R809">
        <v>1</v>
      </c>
      <c r="S809" s="2">
        <f t="shared" si="149"/>
        <v>21.00456621004566</v>
      </c>
      <c r="T809" s="2">
        <f t="shared" si="150"/>
        <v>36.529680365296798</v>
      </c>
      <c r="U809" s="2">
        <f t="shared" si="151"/>
        <v>28.31050228310502</v>
      </c>
      <c r="V809" s="2">
        <f t="shared" si="152"/>
        <v>1.8264840182648401</v>
      </c>
      <c r="W809" s="2">
        <f t="shared" si="153"/>
        <v>5.93607305936073</v>
      </c>
      <c r="X809" s="2">
        <f t="shared" si="154"/>
        <v>2.2831050228310499</v>
      </c>
      <c r="Y809" s="2">
        <f t="shared" si="155"/>
        <v>3.6529680365296802</v>
      </c>
      <c r="Z809" s="2">
        <f t="shared" si="156"/>
        <v>0</v>
      </c>
      <c r="AA809" s="2">
        <f t="shared" si="157"/>
        <v>0</v>
      </c>
      <c r="AB809" s="2">
        <f t="shared" si="158"/>
        <v>0.45662100456621002</v>
      </c>
      <c r="AC809" t="s">
        <v>2487</v>
      </c>
    </row>
    <row r="810" spans="1:29" x14ac:dyDescent="0.25">
      <c r="A810">
        <v>31835</v>
      </c>
      <c r="B810" t="s">
        <v>809</v>
      </c>
      <c r="C810">
        <v>1479</v>
      </c>
      <c r="D810">
        <v>1134</v>
      </c>
      <c r="E810">
        <v>6</v>
      </c>
      <c r="F810">
        <v>1128</v>
      </c>
      <c r="G810">
        <f t="shared" si="147"/>
        <v>76.673427991886413</v>
      </c>
      <c r="H810">
        <f t="shared" si="148"/>
        <v>0.52910052910052907</v>
      </c>
      <c r="I810">
        <v>323</v>
      </c>
      <c r="J810">
        <v>325</v>
      </c>
      <c r="K810">
        <v>376</v>
      </c>
      <c r="L810">
        <v>14</v>
      </c>
      <c r="M810">
        <v>41</v>
      </c>
      <c r="N810">
        <v>33</v>
      </c>
      <c r="O810">
        <v>10</v>
      </c>
      <c r="P810">
        <v>0</v>
      </c>
      <c r="Q810">
        <v>2</v>
      </c>
      <c r="R810">
        <v>4</v>
      </c>
      <c r="S810" s="2">
        <f t="shared" si="149"/>
        <v>28.634751773049643</v>
      </c>
      <c r="T810" s="2">
        <f t="shared" si="150"/>
        <v>28.812056737588655</v>
      </c>
      <c r="U810" s="2">
        <f t="shared" si="151"/>
        <v>33.333333333333329</v>
      </c>
      <c r="V810" s="2">
        <f t="shared" si="152"/>
        <v>1.2411347517730498</v>
      </c>
      <c r="W810" s="2">
        <f t="shared" si="153"/>
        <v>3.6347517730496453</v>
      </c>
      <c r="X810" s="2">
        <f t="shared" si="154"/>
        <v>2.9255319148936172</v>
      </c>
      <c r="Y810" s="2">
        <f t="shared" si="155"/>
        <v>0.88652482269503552</v>
      </c>
      <c r="Z810" s="2">
        <f t="shared" si="156"/>
        <v>0</v>
      </c>
      <c r="AA810" s="2">
        <f t="shared" si="157"/>
        <v>0.1773049645390071</v>
      </c>
      <c r="AB810" s="2">
        <f t="shared" si="158"/>
        <v>0.3546099290780142</v>
      </c>
      <c r="AC810" t="s">
        <v>2489</v>
      </c>
    </row>
    <row r="811" spans="1:29" x14ac:dyDescent="0.25">
      <c r="A811">
        <v>31836</v>
      </c>
      <c r="B811" t="s">
        <v>810</v>
      </c>
      <c r="C811">
        <v>513</v>
      </c>
      <c r="D811">
        <v>370</v>
      </c>
      <c r="E811">
        <v>12</v>
      </c>
      <c r="F811">
        <v>358</v>
      </c>
      <c r="G811">
        <f t="shared" si="147"/>
        <v>72.12475633528264</v>
      </c>
      <c r="H811">
        <f t="shared" si="148"/>
        <v>3.2432432432432434</v>
      </c>
      <c r="I811">
        <v>97</v>
      </c>
      <c r="J811">
        <v>121</v>
      </c>
      <c r="K811">
        <v>109</v>
      </c>
      <c r="L811">
        <v>2</v>
      </c>
      <c r="M811">
        <v>10</v>
      </c>
      <c r="N811">
        <v>10</v>
      </c>
      <c r="O811">
        <v>6</v>
      </c>
      <c r="P811">
        <v>0</v>
      </c>
      <c r="Q811">
        <v>1</v>
      </c>
      <c r="R811">
        <v>2</v>
      </c>
      <c r="S811" s="2">
        <f t="shared" si="149"/>
        <v>27.094972067039109</v>
      </c>
      <c r="T811" s="2">
        <f t="shared" si="150"/>
        <v>33.798882681564244</v>
      </c>
      <c r="U811" s="2">
        <f t="shared" si="151"/>
        <v>30.446927374301673</v>
      </c>
      <c r="V811" s="2">
        <f t="shared" si="152"/>
        <v>0.55865921787709494</v>
      </c>
      <c r="W811" s="2">
        <f t="shared" si="153"/>
        <v>2.7932960893854748</v>
      </c>
      <c r="X811" s="2">
        <f t="shared" si="154"/>
        <v>2.7932960893854748</v>
      </c>
      <c r="Y811" s="2">
        <f t="shared" si="155"/>
        <v>1.6759776536312849</v>
      </c>
      <c r="Z811" s="2">
        <f t="shared" si="156"/>
        <v>0</v>
      </c>
      <c r="AA811" s="2">
        <f t="shared" si="157"/>
        <v>0.27932960893854747</v>
      </c>
      <c r="AB811" s="2">
        <f t="shared" si="158"/>
        <v>0.55865921787709494</v>
      </c>
      <c r="AC811" t="s">
        <v>2487</v>
      </c>
    </row>
    <row r="812" spans="1:29" x14ac:dyDescent="0.25">
      <c r="A812">
        <v>31837</v>
      </c>
      <c r="B812" t="s">
        <v>811</v>
      </c>
      <c r="C812">
        <v>1146</v>
      </c>
      <c r="D812">
        <v>887</v>
      </c>
      <c r="E812">
        <v>14</v>
      </c>
      <c r="F812">
        <v>873</v>
      </c>
      <c r="G812">
        <f t="shared" si="147"/>
        <v>77.399650959860395</v>
      </c>
      <c r="H812">
        <f t="shared" si="148"/>
        <v>1.5783540022547913</v>
      </c>
      <c r="I812">
        <v>248</v>
      </c>
      <c r="J812">
        <v>274</v>
      </c>
      <c r="K812">
        <v>259</v>
      </c>
      <c r="L812">
        <v>15</v>
      </c>
      <c r="M812">
        <v>32</v>
      </c>
      <c r="N812">
        <v>31</v>
      </c>
      <c r="O812">
        <v>10</v>
      </c>
      <c r="P812">
        <v>1</v>
      </c>
      <c r="Q812">
        <v>2</v>
      </c>
      <c r="R812">
        <v>1</v>
      </c>
      <c r="S812" s="2">
        <f t="shared" si="149"/>
        <v>28.407789232531499</v>
      </c>
      <c r="T812" s="2">
        <f t="shared" si="150"/>
        <v>31.386025200458189</v>
      </c>
      <c r="U812" s="2">
        <f t="shared" si="151"/>
        <v>29.667812142038947</v>
      </c>
      <c r="V812" s="2">
        <f t="shared" si="152"/>
        <v>1.7182130584192441</v>
      </c>
      <c r="W812" s="2">
        <f t="shared" si="153"/>
        <v>3.6655211912943875</v>
      </c>
      <c r="X812" s="2">
        <f t="shared" si="154"/>
        <v>3.5509736540664374</v>
      </c>
      <c r="Y812" s="2">
        <f t="shared" si="155"/>
        <v>1.1454753722794959</v>
      </c>
      <c r="Z812" s="2">
        <f t="shared" si="156"/>
        <v>0.11454753722794961</v>
      </c>
      <c r="AA812" s="2">
        <f t="shared" si="157"/>
        <v>0.22909507445589922</v>
      </c>
      <c r="AB812" s="2">
        <f t="shared" si="158"/>
        <v>0.11454753722794961</v>
      </c>
      <c r="AC812" t="s">
        <v>2487</v>
      </c>
    </row>
    <row r="813" spans="1:29" x14ac:dyDescent="0.25">
      <c r="A813">
        <v>31838</v>
      </c>
      <c r="B813" t="s">
        <v>812</v>
      </c>
      <c r="C813">
        <v>430</v>
      </c>
      <c r="D813">
        <v>281</v>
      </c>
      <c r="E813">
        <v>0</v>
      </c>
      <c r="F813">
        <v>281</v>
      </c>
      <c r="G813">
        <f t="shared" si="147"/>
        <v>65.348837209302317</v>
      </c>
      <c r="H813">
        <f t="shared" si="148"/>
        <v>0</v>
      </c>
      <c r="I813">
        <v>75</v>
      </c>
      <c r="J813">
        <v>94</v>
      </c>
      <c r="K813">
        <v>80</v>
      </c>
      <c r="L813">
        <v>1</v>
      </c>
      <c r="M813">
        <v>14</v>
      </c>
      <c r="N813">
        <v>9</v>
      </c>
      <c r="O813">
        <v>5</v>
      </c>
      <c r="P813">
        <v>1</v>
      </c>
      <c r="Q813">
        <v>1</v>
      </c>
      <c r="R813">
        <v>1</v>
      </c>
      <c r="S813" s="2">
        <f t="shared" si="149"/>
        <v>26.690391459074732</v>
      </c>
      <c r="T813" s="2">
        <f t="shared" si="150"/>
        <v>33.45195729537366</v>
      </c>
      <c r="U813" s="2">
        <f t="shared" si="151"/>
        <v>28.46975088967972</v>
      </c>
      <c r="V813" s="2">
        <f t="shared" si="152"/>
        <v>0.35587188612099641</v>
      </c>
      <c r="W813" s="2">
        <f t="shared" si="153"/>
        <v>4.9822064056939501</v>
      </c>
      <c r="X813" s="2">
        <f t="shared" si="154"/>
        <v>3.2028469750889679</v>
      </c>
      <c r="Y813" s="2">
        <f t="shared" si="155"/>
        <v>1.7793594306049825</v>
      </c>
      <c r="Z813" s="2">
        <f t="shared" si="156"/>
        <v>0.35587188612099641</v>
      </c>
      <c r="AA813" s="2">
        <f t="shared" si="157"/>
        <v>0.35587188612099641</v>
      </c>
      <c r="AB813" s="2">
        <f t="shared" si="158"/>
        <v>0.35587188612099641</v>
      </c>
      <c r="AC813" t="s">
        <v>2487</v>
      </c>
    </row>
    <row r="814" spans="1:29" x14ac:dyDescent="0.25">
      <c r="A814">
        <v>31839</v>
      </c>
      <c r="B814" t="s">
        <v>813</v>
      </c>
      <c r="C814">
        <v>11399</v>
      </c>
      <c r="D814">
        <v>8528</v>
      </c>
      <c r="E814">
        <v>100</v>
      </c>
      <c r="F814">
        <v>8428</v>
      </c>
      <c r="G814">
        <f t="shared" si="147"/>
        <v>74.813580138608643</v>
      </c>
      <c r="H814">
        <f t="shared" si="148"/>
        <v>1.1726078799249531</v>
      </c>
      <c r="I814">
        <v>2958</v>
      </c>
      <c r="J814">
        <v>1811</v>
      </c>
      <c r="K814">
        <v>2670</v>
      </c>
      <c r="L814">
        <v>195</v>
      </c>
      <c r="M814">
        <v>295</v>
      </c>
      <c r="N814">
        <v>321</v>
      </c>
      <c r="O814">
        <v>113</v>
      </c>
      <c r="P814">
        <v>8</v>
      </c>
      <c r="Q814">
        <v>42</v>
      </c>
      <c r="R814">
        <v>15</v>
      </c>
      <c r="S814" s="2">
        <f t="shared" si="149"/>
        <v>35.097294731846226</v>
      </c>
      <c r="T814" s="2">
        <f t="shared" si="150"/>
        <v>21.487897484575225</v>
      </c>
      <c r="U814" s="2">
        <f t="shared" si="151"/>
        <v>31.680113906027529</v>
      </c>
      <c r="V814" s="2">
        <f t="shared" si="152"/>
        <v>2.3137161841480776</v>
      </c>
      <c r="W814" s="2">
        <f t="shared" si="153"/>
        <v>3.5002373042240151</v>
      </c>
      <c r="X814" s="2">
        <f t="shared" si="154"/>
        <v>3.8087327954437589</v>
      </c>
      <c r="Y814" s="2">
        <f t="shared" si="155"/>
        <v>1.3407688656858092</v>
      </c>
      <c r="Z814" s="2">
        <f t="shared" si="156"/>
        <v>9.4921689606074985E-2</v>
      </c>
      <c r="AA814" s="2">
        <f t="shared" si="157"/>
        <v>0.49833887043189368</v>
      </c>
      <c r="AB814" s="2">
        <f t="shared" si="158"/>
        <v>0.1779781680113906</v>
      </c>
      <c r="AC814" t="s">
        <v>2488</v>
      </c>
    </row>
    <row r="815" spans="1:29" x14ac:dyDescent="0.25">
      <c r="A815">
        <v>31840</v>
      </c>
      <c r="B815" t="s">
        <v>814</v>
      </c>
      <c r="C815">
        <v>1034</v>
      </c>
      <c r="D815">
        <v>822</v>
      </c>
      <c r="E815">
        <v>12</v>
      </c>
      <c r="F815">
        <v>810</v>
      </c>
      <c r="G815">
        <f t="shared" si="147"/>
        <v>79.497098646034814</v>
      </c>
      <c r="H815">
        <f t="shared" si="148"/>
        <v>1.4598540145985401</v>
      </c>
      <c r="I815">
        <v>155</v>
      </c>
      <c r="J815">
        <v>344</v>
      </c>
      <c r="K815">
        <v>248</v>
      </c>
      <c r="L815">
        <v>11</v>
      </c>
      <c r="M815">
        <v>21</v>
      </c>
      <c r="N815">
        <v>19</v>
      </c>
      <c r="O815">
        <v>6</v>
      </c>
      <c r="P815">
        <v>1</v>
      </c>
      <c r="Q815">
        <v>1</v>
      </c>
      <c r="R815">
        <v>4</v>
      </c>
      <c r="S815" s="2">
        <f t="shared" si="149"/>
        <v>19.1358024691358</v>
      </c>
      <c r="T815" s="2">
        <f t="shared" si="150"/>
        <v>42.46913580246914</v>
      </c>
      <c r="U815" s="2">
        <f t="shared" si="151"/>
        <v>30.617283950617285</v>
      </c>
      <c r="V815" s="2">
        <f t="shared" si="152"/>
        <v>1.3580246913580247</v>
      </c>
      <c r="W815" s="2">
        <f t="shared" si="153"/>
        <v>2.5925925925925926</v>
      </c>
      <c r="X815" s="2">
        <f t="shared" si="154"/>
        <v>2.3456790123456792</v>
      </c>
      <c r="Y815" s="2">
        <f t="shared" si="155"/>
        <v>0.74074074074074081</v>
      </c>
      <c r="Z815" s="2">
        <f t="shared" si="156"/>
        <v>0.12345679012345678</v>
      </c>
      <c r="AA815" s="2">
        <f t="shared" si="157"/>
        <v>0.12345679012345678</v>
      </c>
      <c r="AB815" s="2">
        <f t="shared" si="158"/>
        <v>0.49382716049382713</v>
      </c>
      <c r="AC815" t="s">
        <v>2487</v>
      </c>
    </row>
    <row r="816" spans="1:29" x14ac:dyDescent="0.25">
      <c r="A816">
        <v>31841</v>
      </c>
      <c r="B816" t="s">
        <v>815</v>
      </c>
      <c r="C816">
        <v>446</v>
      </c>
      <c r="D816">
        <v>358</v>
      </c>
      <c r="E816">
        <v>4</v>
      </c>
      <c r="F816">
        <v>354</v>
      </c>
      <c r="G816">
        <f t="shared" si="147"/>
        <v>80.269058295964129</v>
      </c>
      <c r="H816">
        <f t="shared" si="148"/>
        <v>1.1173184357541899</v>
      </c>
      <c r="I816">
        <v>43</v>
      </c>
      <c r="J816">
        <v>161</v>
      </c>
      <c r="K816">
        <v>136</v>
      </c>
      <c r="L816">
        <v>0</v>
      </c>
      <c r="M816">
        <v>5</v>
      </c>
      <c r="N816">
        <v>6</v>
      </c>
      <c r="O816">
        <v>2</v>
      </c>
      <c r="P816">
        <v>0</v>
      </c>
      <c r="Q816">
        <v>0</v>
      </c>
      <c r="R816">
        <v>1</v>
      </c>
      <c r="S816" s="2">
        <f t="shared" si="149"/>
        <v>12.146892655367232</v>
      </c>
      <c r="T816" s="2">
        <f t="shared" si="150"/>
        <v>45.48022598870056</v>
      </c>
      <c r="U816" s="2">
        <f t="shared" si="151"/>
        <v>38.418079096045197</v>
      </c>
      <c r="V816" s="2">
        <f t="shared" si="152"/>
        <v>0</v>
      </c>
      <c r="W816" s="2">
        <f t="shared" si="153"/>
        <v>1.4124293785310735</v>
      </c>
      <c r="X816" s="2">
        <f t="shared" si="154"/>
        <v>1.6949152542372881</v>
      </c>
      <c r="Y816" s="2">
        <f t="shared" si="155"/>
        <v>0.56497175141242939</v>
      </c>
      <c r="Z816" s="2">
        <f t="shared" si="156"/>
        <v>0</v>
      </c>
      <c r="AA816" s="2">
        <f t="shared" si="157"/>
        <v>0</v>
      </c>
      <c r="AB816" s="2">
        <f t="shared" si="158"/>
        <v>0.2824858757062147</v>
      </c>
      <c r="AC816" t="s">
        <v>2487</v>
      </c>
    </row>
    <row r="817" spans="1:29" x14ac:dyDescent="0.25">
      <c r="A817">
        <v>31842</v>
      </c>
      <c r="B817" t="s">
        <v>816</v>
      </c>
      <c r="C817">
        <v>140</v>
      </c>
      <c r="D817">
        <v>112</v>
      </c>
      <c r="E817">
        <v>0</v>
      </c>
      <c r="F817">
        <v>112</v>
      </c>
      <c r="G817">
        <f t="shared" si="147"/>
        <v>80</v>
      </c>
      <c r="H817">
        <f t="shared" si="148"/>
        <v>0</v>
      </c>
      <c r="I817">
        <v>23</v>
      </c>
      <c r="J817">
        <v>44</v>
      </c>
      <c r="K817">
        <v>31</v>
      </c>
      <c r="L817">
        <v>4</v>
      </c>
      <c r="M817">
        <v>2</v>
      </c>
      <c r="N817">
        <v>6</v>
      </c>
      <c r="O817">
        <v>1</v>
      </c>
      <c r="P817">
        <v>0</v>
      </c>
      <c r="Q817">
        <v>0</v>
      </c>
      <c r="R817">
        <v>1</v>
      </c>
      <c r="S817" s="2">
        <f t="shared" si="149"/>
        <v>20.535714285714285</v>
      </c>
      <c r="T817" s="2">
        <f t="shared" si="150"/>
        <v>39.285714285714285</v>
      </c>
      <c r="U817" s="2">
        <f t="shared" si="151"/>
        <v>27.678571428571431</v>
      </c>
      <c r="V817" s="2">
        <f t="shared" si="152"/>
        <v>3.5714285714285712</v>
      </c>
      <c r="W817" s="2">
        <f t="shared" si="153"/>
        <v>1.7857142857142856</v>
      </c>
      <c r="X817" s="2">
        <f t="shared" si="154"/>
        <v>5.3571428571428568</v>
      </c>
      <c r="Y817" s="2">
        <f t="shared" si="155"/>
        <v>0.89285714285714279</v>
      </c>
      <c r="Z817" s="2">
        <f t="shared" si="156"/>
        <v>0</v>
      </c>
      <c r="AA817" s="2">
        <f t="shared" si="157"/>
        <v>0</v>
      </c>
      <c r="AB817" s="2">
        <f t="shared" si="158"/>
        <v>0.89285714285714279</v>
      </c>
      <c r="AC817" t="s">
        <v>2487</v>
      </c>
    </row>
    <row r="818" spans="1:29" x14ac:dyDescent="0.25">
      <c r="A818">
        <v>31843</v>
      </c>
      <c r="B818" t="s">
        <v>817</v>
      </c>
      <c r="C818">
        <v>1253</v>
      </c>
      <c r="D818">
        <v>1011</v>
      </c>
      <c r="E818">
        <v>10</v>
      </c>
      <c r="F818">
        <v>1001</v>
      </c>
      <c r="G818">
        <f t="shared" si="147"/>
        <v>80.686352753391859</v>
      </c>
      <c r="H818">
        <f t="shared" si="148"/>
        <v>0.98911968348170121</v>
      </c>
      <c r="I818">
        <v>174</v>
      </c>
      <c r="J818">
        <v>512</v>
      </c>
      <c r="K818">
        <v>235</v>
      </c>
      <c r="L818">
        <v>16</v>
      </c>
      <c r="M818">
        <v>30</v>
      </c>
      <c r="N818">
        <v>20</v>
      </c>
      <c r="O818">
        <v>6</v>
      </c>
      <c r="P818">
        <v>0</v>
      </c>
      <c r="Q818">
        <v>5</v>
      </c>
      <c r="R818">
        <v>3</v>
      </c>
      <c r="S818" s="2">
        <f t="shared" si="149"/>
        <v>17.382617382617383</v>
      </c>
      <c r="T818" s="2">
        <f t="shared" si="150"/>
        <v>51.148851148851151</v>
      </c>
      <c r="U818" s="2">
        <f t="shared" si="151"/>
        <v>23.476523476523475</v>
      </c>
      <c r="V818" s="2">
        <f t="shared" si="152"/>
        <v>1.5984015984015985</v>
      </c>
      <c r="W818" s="2">
        <f t="shared" si="153"/>
        <v>2.9970029970029972</v>
      </c>
      <c r="X818" s="2">
        <f t="shared" si="154"/>
        <v>1.9980019980019981</v>
      </c>
      <c r="Y818" s="2">
        <f t="shared" si="155"/>
        <v>0.59940059940059942</v>
      </c>
      <c r="Z818" s="2">
        <f t="shared" si="156"/>
        <v>0</v>
      </c>
      <c r="AA818" s="2">
        <f t="shared" si="157"/>
        <v>0.49950049950049952</v>
      </c>
      <c r="AB818" s="2">
        <f t="shared" si="158"/>
        <v>0.29970029970029971</v>
      </c>
      <c r="AC818" t="s">
        <v>2487</v>
      </c>
    </row>
    <row r="819" spans="1:29" x14ac:dyDescent="0.25">
      <c r="A819">
        <v>31844</v>
      </c>
      <c r="B819" t="s">
        <v>818</v>
      </c>
      <c r="C819">
        <v>1343</v>
      </c>
      <c r="D819">
        <v>1133</v>
      </c>
      <c r="E819">
        <v>13</v>
      </c>
      <c r="F819">
        <v>1120</v>
      </c>
      <c r="G819">
        <f t="shared" si="147"/>
        <v>84.363365599404318</v>
      </c>
      <c r="H819">
        <f t="shared" si="148"/>
        <v>1.1473962930273611</v>
      </c>
      <c r="I819">
        <v>243</v>
      </c>
      <c r="J819">
        <v>491</v>
      </c>
      <c r="K819">
        <v>265</v>
      </c>
      <c r="L819">
        <v>13</v>
      </c>
      <c r="M819">
        <v>59</v>
      </c>
      <c r="N819">
        <v>36</v>
      </c>
      <c r="O819">
        <v>10</v>
      </c>
      <c r="P819">
        <v>2</v>
      </c>
      <c r="Q819">
        <v>0</v>
      </c>
      <c r="R819">
        <v>1</v>
      </c>
      <c r="S819" s="2">
        <f t="shared" si="149"/>
        <v>21.696428571428573</v>
      </c>
      <c r="T819" s="2">
        <f t="shared" si="150"/>
        <v>43.839285714285715</v>
      </c>
      <c r="U819" s="2">
        <f t="shared" si="151"/>
        <v>23.660714285714285</v>
      </c>
      <c r="V819" s="2">
        <f t="shared" si="152"/>
        <v>1.1607142857142858</v>
      </c>
      <c r="W819" s="2">
        <f t="shared" si="153"/>
        <v>5.2678571428571432</v>
      </c>
      <c r="X819" s="2">
        <f t="shared" si="154"/>
        <v>3.214285714285714</v>
      </c>
      <c r="Y819" s="2">
        <f t="shared" si="155"/>
        <v>0.89285714285714279</v>
      </c>
      <c r="Z819" s="2">
        <f t="shared" si="156"/>
        <v>0.17857142857142858</v>
      </c>
      <c r="AA819" s="2">
        <f t="shared" si="157"/>
        <v>0</v>
      </c>
      <c r="AB819" s="2">
        <f t="shared" si="158"/>
        <v>8.9285714285714288E-2</v>
      </c>
      <c r="AC819" t="s">
        <v>2487</v>
      </c>
    </row>
    <row r="820" spans="1:29" x14ac:dyDescent="0.25">
      <c r="A820">
        <v>31845</v>
      </c>
      <c r="B820" t="s">
        <v>819</v>
      </c>
      <c r="C820">
        <v>783</v>
      </c>
      <c r="D820">
        <v>602</v>
      </c>
      <c r="E820">
        <v>4</v>
      </c>
      <c r="F820">
        <v>598</v>
      </c>
      <c r="G820">
        <f t="shared" si="147"/>
        <v>76.88378033205619</v>
      </c>
      <c r="H820">
        <f t="shared" si="148"/>
        <v>0.66445182724252494</v>
      </c>
      <c r="I820">
        <v>130</v>
      </c>
      <c r="J820">
        <v>197</v>
      </c>
      <c r="K820">
        <v>175</v>
      </c>
      <c r="L820">
        <v>16</v>
      </c>
      <c r="M820">
        <v>28</v>
      </c>
      <c r="N820">
        <v>31</v>
      </c>
      <c r="O820">
        <v>14</v>
      </c>
      <c r="P820">
        <v>2</v>
      </c>
      <c r="Q820">
        <v>1</v>
      </c>
      <c r="R820">
        <v>4</v>
      </c>
      <c r="S820" s="2">
        <f t="shared" si="149"/>
        <v>21.739130434782609</v>
      </c>
      <c r="T820" s="2">
        <f t="shared" si="150"/>
        <v>32.943143812709032</v>
      </c>
      <c r="U820" s="2">
        <f t="shared" si="151"/>
        <v>29.264214046822744</v>
      </c>
      <c r="V820" s="2">
        <f t="shared" si="152"/>
        <v>2.6755852842809364</v>
      </c>
      <c r="W820" s="2">
        <f t="shared" si="153"/>
        <v>4.6822742474916383</v>
      </c>
      <c r="X820" s="2">
        <f t="shared" si="154"/>
        <v>5.183946488294314</v>
      </c>
      <c r="Y820" s="2">
        <f t="shared" si="155"/>
        <v>2.3411371237458192</v>
      </c>
      <c r="Z820" s="2">
        <f t="shared" si="156"/>
        <v>0.33444816053511706</v>
      </c>
      <c r="AA820" s="2">
        <f t="shared" si="157"/>
        <v>0.16722408026755853</v>
      </c>
      <c r="AB820" s="2">
        <f t="shared" si="158"/>
        <v>0.66889632107023411</v>
      </c>
      <c r="AC820" t="s">
        <v>2487</v>
      </c>
    </row>
    <row r="821" spans="1:29" x14ac:dyDescent="0.25">
      <c r="A821">
        <v>31846</v>
      </c>
      <c r="B821" t="s">
        <v>820</v>
      </c>
      <c r="C821">
        <v>1208</v>
      </c>
      <c r="D821">
        <v>863</v>
      </c>
      <c r="E821">
        <v>9</v>
      </c>
      <c r="F821">
        <v>854</v>
      </c>
      <c r="G821">
        <f t="shared" si="147"/>
        <v>71.440397350993379</v>
      </c>
      <c r="H821">
        <f t="shared" si="148"/>
        <v>1.0428736964078795</v>
      </c>
      <c r="I821">
        <v>357</v>
      </c>
      <c r="J821">
        <v>142</v>
      </c>
      <c r="K821">
        <v>261</v>
      </c>
      <c r="L821">
        <v>30</v>
      </c>
      <c r="M821">
        <v>21</v>
      </c>
      <c r="N821">
        <v>20</v>
      </c>
      <c r="O821">
        <v>13</v>
      </c>
      <c r="P821">
        <v>1</v>
      </c>
      <c r="Q821">
        <v>8</v>
      </c>
      <c r="R821">
        <v>1</v>
      </c>
      <c r="S821" s="2">
        <f t="shared" si="149"/>
        <v>41.803278688524593</v>
      </c>
      <c r="T821" s="2">
        <f t="shared" si="150"/>
        <v>16.627634660421545</v>
      </c>
      <c r="U821" s="2">
        <f t="shared" si="151"/>
        <v>30.562060889929743</v>
      </c>
      <c r="V821" s="2">
        <f t="shared" si="152"/>
        <v>3.5128805620608898</v>
      </c>
      <c r="W821" s="2">
        <f t="shared" si="153"/>
        <v>2.459016393442623</v>
      </c>
      <c r="X821" s="2">
        <f t="shared" si="154"/>
        <v>2.3419203747072603</v>
      </c>
      <c r="Y821" s="2">
        <f t="shared" si="155"/>
        <v>1.5222482435597189</v>
      </c>
      <c r="Z821" s="2">
        <f t="shared" si="156"/>
        <v>0.117096018735363</v>
      </c>
      <c r="AA821" s="2">
        <f t="shared" si="157"/>
        <v>0.93676814988290402</v>
      </c>
      <c r="AB821" s="2">
        <f t="shared" si="158"/>
        <v>0.117096018735363</v>
      </c>
      <c r="AC821" t="s">
        <v>2488</v>
      </c>
    </row>
    <row r="822" spans="1:29" x14ac:dyDescent="0.25">
      <c r="A822">
        <v>31847</v>
      </c>
      <c r="B822" t="s">
        <v>821</v>
      </c>
      <c r="C822">
        <v>1312</v>
      </c>
      <c r="D822">
        <v>1012</v>
      </c>
      <c r="E822">
        <v>19</v>
      </c>
      <c r="F822">
        <v>993</v>
      </c>
      <c r="G822">
        <f t="shared" si="147"/>
        <v>77.134146341463421</v>
      </c>
      <c r="H822">
        <f t="shared" si="148"/>
        <v>1.8774703557312251</v>
      </c>
      <c r="I822">
        <v>263</v>
      </c>
      <c r="J822">
        <v>348</v>
      </c>
      <c r="K822">
        <v>259</v>
      </c>
      <c r="L822">
        <v>19</v>
      </c>
      <c r="M822">
        <v>40</v>
      </c>
      <c r="N822">
        <v>41</v>
      </c>
      <c r="O822">
        <v>19</v>
      </c>
      <c r="P822">
        <v>1</v>
      </c>
      <c r="Q822">
        <v>2</v>
      </c>
      <c r="R822">
        <v>1</v>
      </c>
      <c r="S822" s="2">
        <f t="shared" si="149"/>
        <v>26.48539778449144</v>
      </c>
      <c r="T822" s="2">
        <f t="shared" si="150"/>
        <v>35.045317220543808</v>
      </c>
      <c r="U822" s="2">
        <f t="shared" si="151"/>
        <v>26.082578046324269</v>
      </c>
      <c r="V822" s="2">
        <f t="shared" si="152"/>
        <v>1.9133937562940584</v>
      </c>
      <c r="W822" s="2">
        <f t="shared" si="153"/>
        <v>4.0281973816717018</v>
      </c>
      <c r="X822" s="2">
        <f t="shared" si="154"/>
        <v>4.1289023162134946</v>
      </c>
      <c r="Y822" s="2">
        <f t="shared" si="155"/>
        <v>1.9133937562940584</v>
      </c>
      <c r="Z822" s="2">
        <f t="shared" si="156"/>
        <v>0.10070493454179255</v>
      </c>
      <c r="AA822" s="2">
        <f t="shared" si="157"/>
        <v>0.2014098690835851</v>
      </c>
      <c r="AB822" s="2">
        <f t="shared" si="158"/>
        <v>0.10070493454179255</v>
      </c>
      <c r="AC822" t="s">
        <v>2487</v>
      </c>
    </row>
    <row r="823" spans="1:29" x14ac:dyDescent="0.25">
      <c r="A823">
        <v>31848</v>
      </c>
      <c r="B823" t="s">
        <v>822</v>
      </c>
      <c r="C823">
        <v>1203</v>
      </c>
      <c r="D823">
        <v>982</v>
      </c>
      <c r="E823">
        <v>20</v>
      </c>
      <c r="F823">
        <v>962</v>
      </c>
      <c r="G823">
        <f t="shared" si="147"/>
        <v>81.629260182876138</v>
      </c>
      <c r="H823">
        <f t="shared" si="148"/>
        <v>2.0366598778004072</v>
      </c>
      <c r="I823">
        <v>131</v>
      </c>
      <c r="J823">
        <v>500</v>
      </c>
      <c r="K823">
        <v>249</v>
      </c>
      <c r="L823">
        <v>7</v>
      </c>
      <c r="M823">
        <v>39</v>
      </c>
      <c r="N823">
        <v>27</v>
      </c>
      <c r="O823">
        <v>5</v>
      </c>
      <c r="P823">
        <v>1</v>
      </c>
      <c r="Q823">
        <v>1</v>
      </c>
      <c r="R823">
        <v>2</v>
      </c>
      <c r="S823" s="2">
        <f t="shared" si="149"/>
        <v>13.617463617463619</v>
      </c>
      <c r="T823" s="2">
        <f t="shared" si="150"/>
        <v>51.975051975051976</v>
      </c>
      <c r="U823" s="2">
        <f t="shared" si="151"/>
        <v>25.883575883575883</v>
      </c>
      <c r="V823" s="2">
        <f t="shared" si="152"/>
        <v>0.72765072765072769</v>
      </c>
      <c r="W823" s="2">
        <f t="shared" si="153"/>
        <v>4.0540540540540544</v>
      </c>
      <c r="X823" s="2">
        <f t="shared" si="154"/>
        <v>2.8066528066528069</v>
      </c>
      <c r="Y823" s="2">
        <f t="shared" si="155"/>
        <v>0.51975051975051978</v>
      </c>
      <c r="Z823" s="2">
        <f t="shared" si="156"/>
        <v>0.10395010395010396</v>
      </c>
      <c r="AA823" s="2">
        <f t="shared" si="157"/>
        <v>0.10395010395010396</v>
      </c>
      <c r="AB823" s="2">
        <f t="shared" si="158"/>
        <v>0.20790020790020791</v>
      </c>
      <c r="AC823" t="s">
        <v>2487</v>
      </c>
    </row>
    <row r="824" spans="1:29" x14ac:dyDescent="0.25">
      <c r="A824">
        <v>31849</v>
      </c>
      <c r="B824" t="s">
        <v>823</v>
      </c>
      <c r="C824">
        <v>774</v>
      </c>
      <c r="D824">
        <v>580</v>
      </c>
      <c r="E824">
        <v>7</v>
      </c>
      <c r="F824">
        <v>573</v>
      </c>
      <c r="G824">
        <f t="shared" si="147"/>
        <v>74.935400516795866</v>
      </c>
      <c r="H824">
        <f t="shared" si="148"/>
        <v>1.2068965517241379</v>
      </c>
      <c r="I824">
        <v>195</v>
      </c>
      <c r="J824">
        <v>151</v>
      </c>
      <c r="K824">
        <v>147</v>
      </c>
      <c r="L824">
        <v>8</v>
      </c>
      <c r="M824">
        <v>20</v>
      </c>
      <c r="N824">
        <v>34</v>
      </c>
      <c r="O824">
        <v>14</v>
      </c>
      <c r="P824">
        <v>0</v>
      </c>
      <c r="Q824">
        <v>1</v>
      </c>
      <c r="R824">
        <v>3</v>
      </c>
      <c r="S824" s="2">
        <f t="shared" si="149"/>
        <v>34.031413612565444</v>
      </c>
      <c r="T824" s="2">
        <f t="shared" si="150"/>
        <v>26.352530541012214</v>
      </c>
      <c r="U824" s="2">
        <f t="shared" si="151"/>
        <v>25.654450261780106</v>
      </c>
      <c r="V824" s="2">
        <f t="shared" si="152"/>
        <v>1.3961605584642234</v>
      </c>
      <c r="W824" s="2">
        <f t="shared" si="153"/>
        <v>3.4904013961605584</v>
      </c>
      <c r="X824" s="2">
        <f t="shared" si="154"/>
        <v>5.9336823734729496</v>
      </c>
      <c r="Y824" s="2">
        <f t="shared" si="155"/>
        <v>2.4432809773123907</v>
      </c>
      <c r="Z824" s="2">
        <f t="shared" si="156"/>
        <v>0</v>
      </c>
      <c r="AA824" s="2">
        <f t="shared" si="157"/>
        <v>0.17452006980802792</v>
      </c>
      <c r="AB824" s="2">
        <f t="shared" si="158"/>
        <v>0.52356020942408377</v>
      </c>
      <c r="AC824" t="s">
        <v>2488</v>
      </c>
    </row>
    <row r="825" spans="1:29" x14ac:dyDescent="0.25">
      <c r="A825">
        <v>31899</v>
      </c>
      <c r="B825" t="s">
        <v>824</v>
      </c>
      <c r="C825">
        <v>0</v>
      </c>
      <c r="D825">
        <v>5963</v>
      </c>
      <c r="E825">
        <v>51</v>
      </c>
      <c r="F825">
        <v>5912</v>
      </c>
      <c r="G825" t="str">
        <f t="shared" si="147"/>
        <v/>
      </c>
      <c r="H825">
        <f t="shared" si="148"/>
        <v>0.85527419084353518</v>
      </c>
      <c r="I825">
        <v>1680</v>
      </c>
      <c r="J825">
        <v>2038</v>
      </c>
      <c r="K825">
        <v>1309</v>
      </c>
      <c r="L825">
        <v>202</v>
      </c>
      <c r="M825">
        <v>283</v>
      </c>
      <c r="N825">
        <v>261</v>
      </c>
      <c r="O825">
        <v>78</v>
      </c>
      <c r="P825">
        <v>4</v>
      </c>
      <c r="Q825">
        <v>42</v>
      </c>
      <c r="R825">
        <v>15</v>
      </c>
      <c r="S825" s="2">
        <f t="shared" si="149"/>
        <v>28.416779431664413</v>
      </c>
      <c r="T825" s="2">
        <f t="shared" si="150"/>
        <v>34.472259810554803</v>
      </c>
      <c r="U825" s="2">
        <f t="shared" si="151"/>
        <v>22.141407307171853</v>
      </c>
      <c r="V825" s="2">
        <f t="shared" si="152"/>
        <v>3.4167794316644113</v>
      </c>
      <c r="W825" s="2">
        <f t="shared" si="153"/>
        <v>4.7868741542625166</v>
      </c>
      <c r="X825" s="2">
        <f t="shared" si="154"/>
        <v>4.4147496617050068</v>
      </c>
      <c r="Y825" s="2">
        <f t="shared" si="155"/>
        <v>1.3193504736129906</v>
      </c>
      <c r="Z825" s="2">
        <f t="shared" si="156"/>
        <v>6.7658998646820026E-2</v>
      </c>
      <c r="AA825" s="2">
        <f t="shared" si="157"/>
        <v>0.71041948579161029</v>
      </c>
      <c r="AB825" s="2">
        <f t="shared" si="158"/>
        <v>0.25372124492557513</v>
      </c>
      <c r="AC825" t="s">
        <v>2487</v>
      </c>
    </row>
    <row r="826" spans="1:29" x14ac:dyDescent="0.25">
      <c r="A826">
        <v>31900</v>
      </c>
      <c r="B826" t="s">
        <v>825</v>
      </c>
      <c r="C826">
        <v>101340</v>
      </c>
      <c r="D826">
        <v>86621</v>
      </c>
      <c r="E826">
        <v>976</v>
      </c>
      <c r="F826">
        <v>85645</v>
      </c>
      <c r="G826">
        <f t="shared" si="147"/>
        <v>85.475626603512922</v>
      </c>
      <c r="H826">
        <f t="shared" si="148"/>
        <v>1.1267475554426756</v>
      </c>
      <c r="I826">
        <v>21196</v>
      </c>
      <c r="J826">
        <v>29408</v>
      </c>
      <c r="K826">
        <v>21154</v>
      </c>
      <c r="L826">
        <v>2857</v>
      </c>
      <c r="M826">
        <v>4716</v>
      </c>
      <c r="N826">
        <v>4220</v>
      </c>
      <c r="O826">
        <v>1310</v>
      </c>
      <c r="P826">
        <v>104</v>
      </c>
      <c r="Q826">
        <v>501</v>
      </c>
      <c r="R826">
        <v>179</v>
      </c>
      <c r="S826" s="2">
        <f t="shared" si="149"/>
        <v>24.748671843073151</v>
      </c>
      <c r="T826" s="2">
        <f t="shared" si="150"/>
        <v>34.337089147060539</v>
      </c>
      <c r="U826" s="2">
        <f t="shared" si="151"/>
        <v>24.699632202697181</v>
      </c>
      <c r="V826" s="2">
        <f t="shared" si="152"/>
        <v>3.3358631560511416</v>
      </c>
      <c r="W826" s="2">
        <f t="shared" si="153"/>
        <v>5.506451047930411</v>
      </c>
      <c r="X826" s="2">
        <f t="shared" si="154"/>
        <v>4.9273162472999008</v>
      </c>
      <c r="Y826" s="2">
        <f t="shared" si="155"/>
        <v>1.529569735536225</v>
      </c>
      <c r="Z826" s="2">
        <f t="shared" si="156"/>
        <v>0.12143149045478428</v>
      </c>
      <c r="AA826" s="2">
        <f t="shared" si="157"/>
        <v>0.58497285305622049</v>
      </c>
      <c r="AB826" s="2">
        <f t="shared" si="158"/>
        <v>0.20900227684044603</v>
      </c>
      <c r="AC826" t="s">
        <v>2487</v>
      </c>
    </row>
    <row r="827" spans="1:29" x14ac:dyDescent="0.25">
      <c r="A827">
        <v>31901</v>
      </c>
      <c r="B827" t="s">
        <v>826</v>
      </c>
      <c r="C827">
        <v>2272</v>
      </c>
      <c r="D827">
        <v>1678</v>
      </c>
      <c r="E827">
        <v>17</v>
      </c>
      <c r="F827">
        <v>1661</v>
      </c>
      <c r="G827">
        <f t="shared" si="147"/>
        <v>73.855633802816897</v>
      </c>
      <c r="H827">
        <f t="shared" si="148"/>
        <v>1.0131108462455305</v>
      </c>
      <c r="I827">
        <v>351</v>
      </c>
      <c r="J827">
        <v>548</v>
      </c>
      <c r="K827">
        <v>507</v>
      </c>
      <c r="L827">
        <v>37</v>
      </c>
      <c r="M827">
        <v>88</v>
      </c>
      <c r="N827">
        <v>78</v>
      </c>
      <c r="O827">
        <v>39</v>
      </c>
      <c r="P827">
        <v>0</v>
      </c>
      <c r="Q827">
        <v>9</v>
      </c>
      <c r="R827">
        <v>4</v>
      </c>
      <c r="S827" s="2">
        <f t="shared" si="149"/>
        <v>21.131848284166168</v>
      </c>
      <c r="T827" s="2">
        <f t="shared" si="150"/>
        <v>32.992173389524382</v>
      </c>
      <c r="U827" s="2">
        <f t="shared" si="151"/>
        <v>30.523780854906686</v>
      </c>
      <c r="V827" s="2">
        <f t="shared" si="152"/>
        <v>2.2275737507525588</v>
      </c>
      <c r="W827" s="2">
        <f t="shared" si="153"/>
        <v>5.298013245033113</v>
      </c>
      <c r="X827" s="2">
        <f t="shared" si="154"/>
        <v>4.6959662853702584</v>
      </c>
      <c r="Y827" s="2">
        <f t="shared" si="155"/>
        <v>2.3479831426851292</v>
      </c>
      <c r="Z827" s="2">
        <f t="shared" si="156"/>
        <v>0</v>
      </c>
      <c r="AA827" s="2">
        <f t="shared" si="157"/>
        <v>0.54184226369656829</v>
      </c>
      <c r="AB827" s="2">
        <f t="shared" si="158"/>
        <v>0.24081878386514149</v>
      </c>
      <c r="AC827" t="s">
        <v>2487</v>
      </c>
    </row>
    <row r="828" spans="1:29" x14ac:dyDescent="0.25">
      <c r="A828">
        <v>31902</v>
      </c>
      <c r="B828" t="s">
        <v>827</v>
      </c>
      <c r="C828">
        <v>1705</v>
      </c>
      <c r="D828">
        <v>1292</v>
      </c>
      <c r="E828">
        <v>23</v>
      </c>
      <c r="F828">
        <v>1269</v>
      </c>
      <c r="G828">
        <f t="shared" si="147"/>
        <v>75.777126099706749</v>
      </c>
      <c r="H828">
        <f t="shared" si="148"/>
        <v>1.780185758513932</v>
      </c>
      <c r="I828">
        <v>189</v>
      </c>
      <c r="J828">
        <v>475</v>
      </c>
      <c r="K828">
        <v>449</v>
      </c>
      <c r="L828">
        <v>23</v>
      </c>
      <c r="M828">
        <v>53</v>
      </c>
      <c r="N828">
        <v>44</v>
      </c>
      <c r="O828">
        <v>27</v>
      </c>
      <c r="P828">
        <v>3</v>
      </c>
      <c r="Q828">
        <v>5</v>
      </c>
      <c r="R828">
        <v>1</v>
      </c>
      <c r="S828" s="2">
        <f t="shared" si="149"/>
        <v>14.893617021276595</v>
      </c>
      <c r="T828" s="2">
        <f t="shared" si="150"/>
        <v>37.431048069345941</v>
      </c>
      <c r="U828" s="2">
        <f t="shared" si="151"/>
        <v>35.382190701339638</v>
      </c>
      <c r="V828" s="2">
        <f t="shared" si="152"/>
        <v>1.8124507486209613</v>
      </c>
      <c r="W828" s="2">
        <f t="shared" si="153"/>
        <v>4.1765169424743886</v>
      </c>
      <c r="X828" s="2">
        <f t="shared" si="154"/>
        <v>3.467297084318361</v>
      </c>
      <c r="Y828" s="2">
        <f t="shared" si="155"/>
        <v>2.1276595744680851</v>
      </c>
      <c r="Z828" s="2">
        <f t="shared" si="156"/>
        <v>0.2364066193853428</v>
      </c>
      <c r="AA828" s="2">
        <f t="shared" si="157"/>
        <v>0.39401103230890461</v>
      </c>
      <c r="AB828" s="2">
        <f t="shared" si="158"/>
        <v>7.8802206461780933E-2</v>
      </c>
      <c r="AC828" t="s">
        <v>2487</v>
      </c>
    </row>
    <row r="829" spans="1:29" x14ac:dyDescent="0.25">
      <c r="A829">
        <v>31903</v>
      </c>
      <c r="B829" t="s">
        <v>828</v>
      </c>
      <c r="C829">
        <v>3987</v>
      </c>
      <c r="D829">
        <v>3146</v>
      </c>
      <c r="E829">
        <v>36</v>
      </c>
      <c r="F829">
        <v>3110</v>
      </c>
      <c r="G829">
        <f t="shared" si="147"/>
        <v>78.906445949335335</v>
      </c>
      <c r="H829">
        <f t="shared" si="148"/>
        <v>1.1443102352193262</v>
      </c>
      <c r="I829">
        <v>777</v>
      </c>
      <c r="J829">
        <v>1067</v>
      </c>
      <c r="K829">
        <v>824</v>
      </c>
      <c r="L829">
        <v>113</v>
      </c>
      <c r="M829">
        <v>130</v>
      </c>
      <c r="N829">
        <v>119</v>
      </c>
      <c r="O829">
        <v>56</v>
      </c>
      <c r="P829">
        <v>7</v>
      </c>
      <c r="Q829">
        <v>12</v>
      </c>
      <c r="R829">
        <v>5</v>
      </c>
      <c r="S829" s="2">
        <f t="shared" si="149"/>
        <v>24.983922829581996</v>
      </c>
      <c r="T829" s="2">
        <f t="shared" si="150"/>
        <v>34.308681672025727</v>
      </c>
      <c r="U829" s="2">
        <f t="shared" si="151"/>
        <v>26.495176848874596</v>
      </c>
      <c r="V829" s="2">
        <f t="shared" si="152"/>
        <v>3.6334405144694535</v>
      </c>
      <c r="W829" s="2">
        <f t="shared" si="153"/>
        <v>4.180064308681672</v>
      </c>
      <c r="X829" s="2">
        <f t="shared" si="154"/>
        <v>3.8263665594855305</v>
      </c>
      <c r="Y829" s="2">
        <f t="shared" si="155"/>
        <v>1.8006430868167203</v>
      </c>
      <c r="Z829" s="2">
        <f t="shared" si="156"/>
        <v>0.22508038585209003</v>
      </c>
      <c r="AA829" s="2">
        <f t="shared" si="157"/>
        <v>0.38585209003215432</v>
      </c>
      <c r="AB829" s="2">
        <f t="shared" si="158"/>
        <v>0.16077170418006431</v>
      </c>
      <c r="AC829" t="s">
        <v>2487</v>
      </c>
    </row>
    <row r="830" spans="1:29" x14ac:dyDescent="0.25">
      <c r="A830">
        <v>31904</v>
      </c>
      <c r="B830" t="s">
        <v>829</v>
      </c>
      <c r="C830">
        <v>993</v>
      </c>
      <c r="D830">
        <v>739</v>
      </c>
      <c r="E830">
        <v>10</v>
      </c>
      <c r="F830">
        <v>729</v>
      </c>
      <c r="G830">
        <f t="shared" si="147"/>
        <v>74.420946626384691</v>
      </c>
      <c r="H830">
        <f t="shared" si="148"/>
        <v>1.3531799729364005</v>
      </c>
      <c r="I830">
        <v>137</v>
      </c>
      <c r="J830">
        <v>253</v>
      </c>
      <c r="K830">
        <v>209</v>
      </c>
      <c r="L830">
        <v>24</v>
      </c>
      <c r="M830">
        <v>36</v>
      </c>
      <c r="N830">
        <v>36</v>
      </c>
      <c r="O830">
        <v>26</v>
      </c>
      <c r="P830">
        <v>3</v>
      </c>
      <c r="Q830">
        <v>3</v>
      </c>
      <c r="R830">
        <v>2</v>
      </c>
      <c r="S830" s="2">
        <f t="shared" si="149"/>
        <v>18.792866941015088</v>
      </c>
      <c r="T830" s="2">
        <f t="shared" si="150"/>
        <v>34.705075445816185</v>
      </c>
      <c r="U830" s="2">
        <f t="shared" si="151"/>
        <v>28.669410150891633</v>
      </c>
      <c r="V830" s="2">
        <f t="shared" si="152"/>
        <v>3.2921810699588478</v>
      </c>
      <c r="W830" s="2">
        <f t="shared" si="153"/>
        <v>4.9382716049382713</v>
      </c>
      <c r="X830" s="2">
        <f t="shared" si="154"/>
        <v>4.9382716049382713</v>
      </c>
      <c r="Y830" s="2">
        <f t="shared" si="155"/>
        <v>3.5665294924554183</v>
      </c>
      <c r="Z830" s="2">
        <f t="shared" si="156"/>
        <v>0.41152263374485598</v>
      </c>
      <c r="AA830" s="2">
        <f t="shared" si="157"/>
        <v>0.41152263374485598</v>
      </c>
      <c r="AB830" s="2">
        <f t="shared" si="158"/>
        <v>0.2743484224965706</v>
      </c>
      <c r="AC830" t="s">
        <v>2487</v>
      </c>
    </row>
    <row r="831" spans="1:29" x14ac:dyDescent="0.25">
      <c r="A831">
        <v>31905</v>
      </c>
      <c r="B831" t="s">
        <v>830</v>
      </c>
      <c r="C831">
        <v>3456</v>
      </c>
      <c r="D831">
        <v>2548</v>
      </c>
      <c r="E831">
        <v>15</v>
      </c>
      <c r="F831">
        <v>2533</v>
      </c>
      <c r="G831">
        <f t="shared" si="147"/>
        <v>73.726851851851848</v>
      </c>
      <c r="H831">
        <f t="shared" si="148"/>
        <v>0.58869701726844592</v>
      </c>
      <c r="I831">
        <v>633</v>
      </c>
      <c r="J831">
        <v>770</v>
      </c>
      <c r="K831">
        <v>545</v>
      </c>
      <c r="L831">
        <v>171</v>
      </c>
      <c r="M831">
        <v>155</v>
      </c>
      <c r="N831">
        <v>190</v>
      </c>
      <c r="O831">
        <v>46</v>
      </c>
      <c r="P831">
        <v>0</v>
      </c>
      <c r="Q831">
        <v>18</v>
      </c>
      <c r="R831">
        <v>5</v>
      </c>
      <c r="S831" s="2">
        <f t="shared" si="149"/>
        <v>24.99013028030004</v>
      </c>
      <c r="T831" s="2">
        <f t="shared" si="150"/>
        <v>30.398736675878407</v>
      </c>
      <c r="U831" s="2">
        <f t="shared" si="151"/>
        <v>21.515988945913936</v>
      </c>
      <c r="V831" s="2">
        <f t="shared" si="152"/>
        <v>6.750888274772997</v>
      </c>
      <c r="W831" s="2">
        <f t="shared" si="153"/>
        <v>6.1192262139755229</v>
      </c>
      <c r="X831" s="2">
        <f t="shared" si="154"/>
        <v>7.5009869719699962</v>
      </c>
      <c r="Y831" s="2">
        <f t="shared" si="155"/>
        <v>1.8160284247927359</v>
      </c>
      <c r="Z831" s="2">
        <f t="shared" si="156"/>
        <v>0</v>
      </c>
      <c r="AA831" s="2">
        <f t="shared" si="157"/>
        <v>0.71061981839715749</v>
      </c>
      <c r="AB831" s="2">
        <f t="shared" si="158"/>
        <v>0.19739439399921044</v>
      </c>
      <c r="AC831" t="s">
        <v>2487</v>
      </c>
    </row>
    <row r="832" spans="1:29" x14ac:dyDescent="0.25">
      <c r="A832">
        <v>31906</v>
      </c>
      <c r="B832" t="s">
        <v>831</v>
      </c>
      <c r="C832">
        <v>1625</v>
      </c>
      <c r="D832">
        <v>1311</v>
      </c>
      <c r="E832">
        <v>31</v>
      </c>
      <c r="F832">
        <v>1280</v>
      </c>
      <c r="G832">
        <f t="shared" si="147"/>
        <v>80.676923076923075</v>
      </c>
      <c r="H832">
        <f t="shared" si="148"/>
        <v>2.3646071700991609</v>
      </c>
      <c r="I832">
        <v>272</v>
      </c>
      <c r="J832">
        <v>589</v>
      </c>
      <c r="K832">
        <v>322</v>
      </c>
      <c r="L832">
        <v>23</v>
      </c>
      <c r="M832">
        <v>39</v>
      </c>
      <c r="N832">
        <v>25</v>
      </c>
      <c r="O832">
        <v>6</v>
      </c>
      <c r="P832">
        <v>0</v>
      </c>
      <c r="Q832">
        <v>1</v>
      </c>
      <c r="R832">
        <v>3</v>
      </c>
      <c r="S832" s="2">
        <f t="shared" si="149"/>
        <v>21.25</v>
      </c>
      <c r="T832" s="2">
        <f t="shared" si="150"/>
        <v>46.015625</v>
      </c>
      <c r="U832" s="2">
        <f t="shared" si="151"/>
        <v>25.156250000000004</v>
      </c>
      <c r="V832" s="2">
        <f t="shared" si="152"/>
        <v>1.7968749999999998</v>
      </c>
      <c r="W832" s="2">
        <f t="shared" si="153"/>
        <v>3.046875</v>
      </c>
      <c r="X832" s="2">
        <f t="shared" si="154"/>
        <v>1.953125</v>
      </c>
      <c r="Y832" s="2">
        <f t="shared" si="155"/>
        <v>0.46875</v>
      </c>
      <c r="Z832" s="2">
        <f t="shared" si="156"/>
        <v>0</v>
      </c>
      <c r="AA832" s="2">
        <f t="shared" si="157"/>
        <v>7.8125E-2</v>
      </c>
      <c r="AB832" s="2">
        <f t="shared" si="158"/>
        <v>0.234375</v>
      </c>
      <c r="AC832" t="s">
        <v>2487</v>
      </c>
    </row>
    <row r="833" spans="1:29" x14ac:dyDescent="0.25">
      <c r="A833">
        <v>31907</v>
      </c>
      <c r="B833" t="s">
        <v>832</v>
      </c>
      <c r="C833">
        <v>773</v>
      </c>
      <c r="D833">
        <v>634</v>
      </c>
      <c r="E833">
        <v>6</v>
      </c>
      <c r="F833">
        <v>628</v>
      </c>
      <c r="G833">
        <f t="shared" si="147"/>
        <v>82.018111254851235</v>
      </c>
      <c r="H833">
        <f t="shared" si="148"/>
        <v>0.94637223974763407</v>
      </c>
      <c r="I833">
        <v>128</v>
      </c>
      <c r="J833">
        <v>313</v>
      </c>
      <c r="K833">
        <v>126</v>
      </c>
      <c r="L833">
        <v>6</v>
      </c>
      <c r="M833">
        <v>26</v>
      </c>
      <c r="N833">
        <v>22</v>
      </c>
      <c r="O833">
        <v>6</v>
      </c>
      <c r="P833">
        <v>0</v>
      </c>
      <c r="Q833">
        <v>0</v>
      </c>
      <c r="R833">
        <v>1</v>
      </c>
      <c r="S833" s="2">
        <f t="shared" si="149"/>
        <v>20.382165605095544</v>
      </c>
      <c r="T833" s="2">
        <f t="shared" si="150"/>
        <v>49.840764331210188</v>
      </c>
      <c r="U833" s="2">
        <f t="shared" si="151"/>
        <v>20.063694267515924</v>
      </c>
      <c r="V833" s="2">
        <f t="shared" si="152"/>
        <v>0.95541401273885351</v>
      </c>
      <c r="W833" s="2">
        <f t="shared" si="153"/>
        <v>4.1401273885350314</v>
      </c>
      <c r="X833" s="2">
        <f t="shared" si="154"/>
        <v>3.5031847133757963</v>
      </c>
      <c r="Y833" s="2">
        <f t="shared" si="155"/>
        <v>0.95541401273885351</v>
      </c>
      <c r="Z833" s="2">
        <f t="shared" si="156"/>
        <v>0</v>
      </c>
      <c r="AA833" s="2">
        <f t="shared" si="157"/>
        <v>0</v>
      </c>
      <c r="AB833" s="2">
        <f t="shared" si="158"/>
        <v>0.15923566878980894</v>
      </c>
      <c r="AC833" t="s">
        <v>2487</v>
      </c>
    </row>
    <row r="834" spans="1:29" x14ac:dyDescent="0.25">
      <c r="A834">
        <v>31909</v>
      </c>
      <c r="B834" t="s">
        <v>833</v>
      </c>
      <c r="C834">
        <v>2144</v>
      </c>
      <c r="D834">
        <v>1722</v>
      </c>
      <c r="E834">
        <v>27</v>
      </c>
      <c r="F834">
        <v>1695</v>
      </c>
      <c r="G834">
        <f t="shared" si="147"/>
        <v>80.317164179104466</v>
      </c>
      <c r="H834">
        <f t="shared" si="148"/>
        <v>1.5679442508710801</v>
      </c>
      <c r="I834">
        <v>304</v>
      </c>
      <c r="J834">
        <v>758</v>
      </c>
      <c r="K834">
        <v>438</v>
      </c>
      <c r="L834">
        <v>34</v>
      </c>
      <c r="M834">
        <v>72</v>
      </c>
      <c r="N834">
        <v>58</v>
      </c>
      <c r="O834">
        <v>18</v>
      </c>
      <c r="P834">
        <v>1</v>
      </c>
      <c r="Q834">
        <v>6</v>
      </c>
      <c r="R834">
        <v>6</v>
      </c>
      <c r="S834" s="2">
        <f t="shared" si="149"/>
        <v>17.935103244837759</v>
      </c>
      <c r="T834" s="2">
        <f t="shared" si="150"/>
        <v>44.719764011799413</v>
      </c>
      <c r="U834" s="2">
        <f t="shared" si="151"/>
        <v>25.840707964601773</v>
      </c>
      <c r="V834" s="2">
        <f t="shared" si="152"/>
        <v>2.0058997050147491</v>
      </c>
      <c r="W834" s="2">
        <f t="shared" si="153"/>
        <v>4.2477876106194685</v>
      </c>
      <c r="X834" s="2">
        <f t="shared" si="154"/>
        <v>3.4218289085545721</v>
      </c>
      <c r="Y834" s="2">
        <f t="shared" si="155"/>
        <v>1.0619469026548671</v>
      </c>
      <c r="Z834" s="2">
        <f t="shared" si="156"/>
        <v>5.8997050147492625E-2</v>
      </c>
      <c r="AA834" s="2">
        <f t="shared" si="157"/>
        <v>0.35398230088495575</v>
      </c>
      <c r="AB834" s="2">
        <f t="shared" si="158"/>
        <v>0.35398230088495575</v>
      </c>
      <c r="AC834" t="s">
        <v>2487</v>
      </c>
    </row>
    <row r="835" spans="1:29" x14ac:dyDescent="0.25">
      <c r="A835">
        <v>31910</v>
      </c>
      <c r="B835" t="s">
        <v>834</v>
      </c>
      <c r="C835">
        <v>1373</v>
      </c>
      <c r="D835">
        <v>1092</v>
      </c>
      <c r="E835">
        <v>14</v>
      </c>
      <c r="F835">
        <v>1078</v>
      </c>
      <c r="G835">
        <f t="shared" ref="G835:G898" si="159">IF(C835&gt;0,D835/C835*100,"")</f>
        <v>79.533867443554257</v>
      </c>
      <c r="H835">
        <f t="shared" ref="H835:H898" si="160">IF(D835&gt;0,E835/D835*100,"")</f>
        <v>1.2820512820512819</v>
      </c>
      <c r="I835">
        <v>236</v>
      </c>
      <c r="J835">
        <v>445</v>
      </c>
      <c r="K835">
        <v>263</v>
      </c>
      <c r="L835">
        <v>25</v>
      </c>
      <c r="M835">
        <v>38</v>
      </c>
      <c r="N835">
        <v>44</v>
      </c>
      <c r="O835">
        <v>18</v>
      </c>
      <c r="P835">
        <v>1</v>
      </c>
      <c r="Q835">
        <v>6</v>
      </c>
      <c r="R835">
        <v>2</v>
      </c>
      <c r="S835" s="2">
        <f t="shared" si="149"/>
        <v>21.89239332096475</v>
      </c>
      <c r="T835" s="2">
        <f t="shared" si="150"/>
        <v>41.280148423005564</v>
      </c>
      <c r="U835" s="2">
        <f t="shared" si="151"/>
        <v>24.397031539888683</v>
      </c>
      <c r="V835" s="2">
        <f t="shared" si="152"/>
        <v>2.3191094619666046</v>
      </c>
      <c r="W835" s="2">
        <f t="shared" si="153"/>
        <v>3.525046382189239</v>
      </c>
      <c r="X835" s="2">
        <f t="shared" si="154"/>
        <v>4.0816326530612246</v>
      </c>
      <c r="Y835" s="2">
        <f t="shared" si="155"/>
        <v>1.6697588126159555</v>
      </c>
      <c r="Z835" s="2">
        <f t="shared" si="156"/>
        <v>9.27643784786642E-2</v>
      </c>
      <c r="AA835" s="2">
        <f t="shared" si="157"/>
        <v>0.55658627087198509</v>
      </c>
      <c r="AB835" s="2">
        <f t="shared" si="158"/>
        <v>0.1855287569573284</v>
      </c>
      <c r="AC835" t="s">
        <v>2487</v>
      </c>
    </row>
    <row r="836" spans="1:29" x14ac:dyDescent="0.25">
      <c r="A836">
        <v>31911</v>
      </c>
      <c r="B836" t="s">
        <v>835</v>
      </c>
      <c r="C836">
        <v>909</v>
      </c>
      <c r="D836">
        <v>727</v>
      </c>
      <c r="E836">
        <v>9</v>
      </c>
      <c r="F836">
        <v>718</v>
      </c>
      <c r="G836">
        <f t="shared" si="159"/>
        <v>79.97799779977997</v>
      </c>
      <c r="H836">
        <f t="shared" si="160"/>
        <v>1.2379642365887207</v>
      </c>
      <c r="I836">
        <v>170</v>
      </c>
      <c r="J836">
        <v>249</v>
      </c>
      <c r="K836">
        <v>223</v>
      </c>
      <c r="L836">
        <v>19</v>
      </c>
      <c r="M836">
        <v>22</v>
      </c>
      <c r="N836">
        <v>21</v>
      </c>
      <c r="O836">
        <v>7</v>
      </c>
      <c r="P836">
        <v>1</v>
      </c>
      <c r="Q836">
        <v>4</v>
      </c>
      <c r="R836">
        <v>2</v>
      </c>
      <c r="S836" s="2">
        <f t="shared" ref="S836:S899" si="161">IF($F836&gt;0,I836/$F836*100,"")</f>
        <v>23.676880222841227</v>
      </c>
      <c r="T836" s="2">
        <f t="shared" ref="T836:T899" si="162">IF($F836&gt;0,J836/$F836*100,"")</f>
        <v>34.67966573816156</v>
      </c>
      <c r="U836" s="2">
        <f t="shared" ref="U836:U899" si="163">IF($F836&gt;0,K836/$F836*100,"")</f>
        <v>31.058495821727018</v>
      </c>
      <c r="V836" s="2">
        <f t="shared" ref="V836:V899" si="164">IF($F836&gt;0,L836/$F836*100,"")</f>
        <v>2.6462395543175488</v>
      </c>
      <c r="W836" s="2">
        <f t="shared" ref="W836:W899" si="165">IF($F836&gt;0,M836/$F836*100,"")</f>
        <v>3.0640668523676879</v>
      </c>
      <c r="X836" s="2">
        <f t="shared" ref="X836:X899" si="166">IF($F836&gt;0,N836/$F836*100,"")</f>
        <v>2.9247910863509747</v>
      </c>
      <c r="Y836" s="2">
        <f t="shared" ref="Y836:Y899" si="167">IF($F836&gt;0,O836/$F836*100,"")</f>
        <v>0.97493036211699169</v>
      </c>
      <c r="Z836" s="2">
        <f t="shared" ref="Z836:Z899" si="168">IF($F836&gt;0,P836/$F836*100,"")</f>
        <v>0.1392757660167131</v>
      </c>
      <c r="AA836" s="2">
        <f t="shared" ref="AA836:AA899" si="169">IF($F836&gt;0,Q836/$F836*100,"")</f>
        <v>0.55710306406685239</v>
      </c>
      <c r="AB836" s="2">
        <f t="shared" ref="AB836:AB899" si="170">IF($F836&gt;0,R836/$F836*100,"")</f>
        <v>0.2785515320334262</v>
      </c>
      <c r="AC836" t="s">
        <v>2487</v>
      </c>
    </row>
    <row r="837" spans="1:29" x14ac:dyDescent="0.25">
      <c r="A837">
        <v>31912</v>
      </c>
      <c r="B837" t="s">
        <v>836</v>
      </c>
      <c r="C837">
        <v>6008</v>
      </c>
      <c r="D837">
        <v>4634</v>
      </c>
      <c r="E837">
        <v>73</v>
      </c>
      <c r="F837">
        <v>4561</v>
      </c>
      <c r="G837">
        <f t="shared" si="159"/>
        <v>77.13049267643143</v>
      </c>
      <c r="H837">
        <f t="shared" si="160"/>
        <v>1.5753129046180405</v>
      </c>
      <c r="I837">
        <v>1502</v>
      </c>
      <c r="J837">
        <v>1172</v>
      </c>
      <c r="K837">
        <v>1284</v>
      </c>
      <c r="L837">
        <v>180</v>
      </c>
      <c r="M837">
        <v>165</v>
      </c>
      <c r="N837">
        <v>165</v>
      </c>
      <c r="O837">
        <v>48</v>
      </c>
      <c r="P837">
        <v>7</v>
      </c>
      <c r="Q837">
        <v>29</v>
      </c>
      <c r="R837">
        <v>9</v>
      </c>
      <c r="S837" s="2">
        <f t="shared" si="161"/>
        <v>32.931374698531023</v>
      </c>
      <c r="T837" s="2">
        <f t="shared" si="162"/>
        <v>25.696119272089451</v>
      </c>
      <c r="U837" s="2">
        <f t="shared" si="163"/>
        <v>28.151721113790835</v>
      </c>
      <c r="V837" s="2">
        <f t="shared" si="164"/>
        <v>3.9465029598772197</v>
      </c>
      <c r="W837" s="2">
        <f t="shared" si="165"/>
        <v>3.6176277132207848</v>
      </c>
      <c r="X837" s="2">
        <f t="shared" si="166"/>
        <v>3.6176277132207848</v>
      </c>
      <c r="Y837" s="2">
        <f t="shared" si="167"/>
        <v>1.052400789300592</v>
      </c>
      <c r="Z837" s="2">
        <f t="shared" si="168"/>
        <v>0.15347511510633632</v>
      </c>
      <c r="AA837" s="2">
        <f t="shared" si="169"/>
        <v>0.63582547686910762</v>
      </c>
      <c r="AB837" s="2">
        <f t="shared" si="170"/>
        <v>0.19732514799386097</v>
      </c>
      <c r="AC837" t="s">
        <v>2488</v>
      </c>
    </row>
    <row r="838" spans="1:29" x14ac:dyDescent="0.25">
      <c r="A838">
        <v>31913</v>
      </c>
      <c r="B838" t="s">
        <v>837</v>
      </c>
      <c r="C838">
        <v>1215</v>
      </c>
      <c r="D838">
        <v>950</v>
      </c>
      <c r="E838">
        <v>12</v>
      </c>
      <c r="F838">
        <v>938</v>
      </c>
      <c r="G838">
        <f t="shared" si="159"/>
        <v>78.189300411522638</v>
      </c>
      <c r="H838">
        <f t="shared" si="160"/>
        <v>1.263157894736842</v>
      </c>
      <c r="I838">
        <v>218</v>
      </c>
      <c r="J838">
        <v>337</v>
      </c>
      <c r="K838">
        <v>278</v>
      </c>
      <c r="L838">
        <v>15</v>
      </c>
      <c r="M838">
        <v>37</v>
      </c>
      <c r="N838">
        <v>36</v>
      </c>
      <c r="O838">
        <v>6</v>
      </c>
      <c r="P838">
        <v>0</v>
      </c>
      <c r="Q838">
        <v>8</v>
      </c>
      <c r="R838">
        <v>3</v>
      </c>
      <c r="S838" s="2">
        <f t="shared" si="161"/>
        <v>23.240938166311302</v>
      </c>
      <c r="T838" s="2">
        <f t="shared" si="162"/>
        <v>35.927505330490405</v>
      </c>
      <c r="U838" s="2">
        <f t="shared" si="163"/>
        <v>29.637526652452024</v>
      </c>
      <c r="V838" s="2">
        <f t="shared" si="164"/>
        <v>1.5991471215351813</v>
      </c>
      <c r="W838" s="2">
        <f t="shared" si="165"/>
        <v>3.9445628997867805</v>
      </c>
      <c r="X838" s="2">
        <f t="shared" si="166"/>
        <v>3.8379530916844353</v>
      </c>
      <c r="Y838" s="2">
        <f t="shared" si="167"/>
        <v>0.63965884861407252</v>
      </c>
      <c r="Z838" s="2">
        <f t="shared" si="168"/>
        <v>0</v>
      </c>
      <c r="AA838" s="2">
        <f t="shared" si="169"/>
        <v>0.85287846481876328</v>
      </c>
      <c r="AB838" s="2">
        <f t="shared" si="170"/>
        <v>0.31982942430703626</v>
      </c>
      <c r="AC838" t="s">
        <v>2487</v>
      </c>
    </row>
    <row r="839" spans="1:29" x14ac:dyDescent="0.25">
      <c r="A839">
        <v>31915</v>
      </c>
      <c r="B839" t="s">
        <v>838</v>
      </c>
      <c r="C839">
        <v>1093</v>
      </c>
      <c r="D839">
        <v>881</v>
      </c>
      <c r="E839">
        <v>13</v>
      </c>
      <c r="F839">
        <v>868</v>
      </c>
      <c r="G839">
        <f t="shared" si="159"/>
        <v>80.603842634949686</v>
      </c>
      <c r="H839">
        <f t="shared" si="160"/>
        <v>1.4755959137343928</v>
      </c>
      <c r="I839">
        <v>132</v>
      </c>
      <c r="J839">
        <v>385</v>
      </c>
      <c r="K839">
        <v>253</v>
      </c>
      <c r="L839">
        <v>10</v>
      </c>
      <c r="M839">
        <v>45</v>
      </c>
      <c r="N839">
        <v>27</v>
      </c>
      <c r="O839">
        <v>12</v>
      </c>
      <c r="P839">
        <v>0</v>
      </c>
      <c r="Q839">
        <v>4</v>
      </c>
      <c r="R839">
        <v>0</v>
      </c>
      <c r="S839" s="2">
        <f t="shared" si="161"/>
        <v>15.207373271889402</v>
      </c>
      <c r="T839" s="2">
        <f t="shared" si="162"/>
        <v>44.354838709677416</v>
      </c>
      <c r="U839" s="2">
        <f t="shared" si="163"/>
        <v>29.147465437788018</v>
      </c>
      <c r="V839" s="2">
        <f t="shared" si="164"/>
        <v>1.1520737327188941</v>
      </c>
      <c r="W839" s="2">
        <f t="shared" si="165"/>
        <v>5.1843317972350231</v>
      </c>
      <c r="X839" s="2">
        <f t="shared" si="166"/>
        <v>3.1105990783410138</v>
      </c>
      <c r="Y839" s="2">
        <f t="shared" si="167"/>
        <v>1.3824884792626728</v>
      </c>
      <c r="Z839" s="2">
        <f t="shared" si="168"/>
        <v>0</v>
      </c>
      <c r="AA839" s="2">
        <f t="shared" si="169"/>
        <v>0.46082949308755761</v>
      </c>
      <c r="AB839" s="2">
        <f t="shared" si="170"/>
        <v>0</v>
      </c>
      <c r="AC839" t="s">
        <v>2487</v>
      </c>
    </row>
    <row r="840" spans="1:29" x14ac:dyDescent="0.25">
      <c r="A840">
        <v>31916</v>
      </c>
      <c r="B840" t="s">
        <v>839</v>
      </c>
      <c r="C840">
        <v>1761</v>
      </c>
      <c r="D840">
        <v>1398</v>
      </c>
      <c r="E840">
        <v>22</v>
      </c>
      <c r="F840">
        <v>1376</v>
      </c>
      <c r="G840">
        <f t="shared" si="159"/>
        <v>79.386712095400341</v>
      </c>
      <c r="H840">
        <f t="shared" si="160"/>
        <v>1.5736766809728182</v>
      </c>
      <c r="I840">
        <v>300</v>
      </c>
      <c r="J840">
        <v>515</v>
      </c>
      <c r="K840">
        <v>383</v>
      </c>
      <c r="L840">
        <v>30</v>
      </c>
      <c r="M840">
        <v>69</v>
      </c>
      <c r="N840">
        <v>49</v>
      </c>
      <c r="O840">
        <v>17</v>
      </c>
      <c r="P840">
        <v>1</v>
      </c>
      <c r="Q840">
        <v>12</v>
      </c>
      <c r="R840">
        <v>0</v>
      </c>
      <c r="S840" s="2">
        <f t="shared" si="161"/>
        <v>21.802325581395348</v>
      </c>
      <c r="T840" s="2">
        <f t="shared" si="162"/>
        <v>37.427325581395351</v>
      </c>
      <c r="U840" s="2">
        <f t="shared" si="163"/>
        <v>27.834302325581394</v>
      </c>
      <c r="V840" s="2">
        <f t="shared" si="164"/>
        <v>2.1802325581395348</v>
      </c>
      <c r="W840" s="2">
        <f t="shared" si="165"/>
        <v>5.0145348837209305</v>
      </c>
      <c r="X840" s="2">
        <f t="shared" si="166"/>
        <v>3.5610465116279069</v>
      </c>
      <c r="Y840" s="2">
        <f t="shared" si="167"/>
        <v>1.2354651162790697</v>
      </c>
      <c r="Z840" s="2">
        <f t="shared" si="168"/>
        <v>7.2674418604651167E-2</v>
      </c>
      <c r="AA840" s="2">
        <f t="shared" si="169"/>
        <v>0.87209302325581395</v>
      </c>
      <c r="AB840" s="2">
        <f t="shared" si="170"/>
        <v>0</v>
      </c>
      <c r="AC840" t="s">
        <v>2487</v>
      </c>
    </row>
    <row r="841" spans="1:29" x14ac:dyDescent="0.25">
      <c r="A841">
        <v>31917</v>
      </c>
      <c r="B841" t="s">
        <v>840</v>
      </c>
      <c r="C841">
        <v>1118</v>
      </c>
      <c r="D841">
        <v>919</v>
      </c>
      <c r="E841">
        <v>7</v>
      </c>
      <c r="F841">
        <v>912</v>
      </c>
      <c r="G841">
        <f t="shared" si="159"/>
        <v>82.200357781753127</v>
      </c>
      <c r="H841">
        <f t="shared" si="160"/>
        <v>0.76169749727965186</v>
      </c>
      <c r="I841">
        <v>169</v>
      </c>
      <c r="J841">
        <v>330</v>
      </c>
      <c r="K841">
        <v>216</v>
      </c>
      <c r="L841">
        <v>24</v>
      </c>
      <c r="M841">
        <v>59</v>
      </c>
      <c r="N841">
        <v>45</v>
      </c>
      <c r="O841">
        <v>65</v>
      </c>
      <c r="P841">
        <v>1</v>
      </c>
      <c r="Q841">
        <v>2</v>
      </c>
      <c r="R841">
        <v>1</v>
      </c>
      <c r="S841" s="2">
        <f t="shared" si="161"/>
        <v>18.530701754385966</v>
      </c>
      <c r="T841" s="2">
        <f t="shared" si="162"/>
        <v>36.184210526315788</v>
      </c>
      <c r="U841" s="2">
        <f t="shared" si="163"/>
        <v>23.684210526315788</v>
      </c>
      <c r="V841" s="2">
        <f t="shared" si="164"/>
        <v>2.6315789473684208</v>
      </c>
      <c r="W841" s="2">
        <f t="shared" si="165"/>
        <v>6.469298245614036</v>
      </c>
      <c r="X841" s="2">
        <f t="shared" si="166"/>
        <v>4.9342105263157894</v>
      </c>
      <c r="Y841" s="2">
        <f t="shared" si="167"/>
        <v>7.1271929824561404</v>
      </c>
      <c r="Z841" s="2">
        <f t="shared" si="168"/>
        <v>0.10964912280701754</v>
      </c>
      <c r="AA841" s="2">
        <f t="shared" si="169"/>
        <v>0.21929824561403508</v>
      </c>
      <c r="AB841" s="2">
        <f t="shared" si="170"/>
        <v>0.10964912280701754</v>
      </c>
      <c r="AC841" t="s">
        <v>2487</v>
      </c>
    </row>
    <row r="842" spans="1:29" x14ac:dyDescent="0.25">
      <c r="A842">
        <v>31918</v>
      </c>
      <c r="B842" t="s">
        <v>841</v>
      </c>
      <c r="C842">
        <v>2621</v>
      </c>
      <c r="D842">
        <v>1986</v>
      </c>
      <c r="E842">
        <v>25</v>
      </c>
      <c r="F842">
        <v>1961</v>
      </c>
      <c r="G842">
        <f t="shared" si="159"/>
        <v>75.772605875619988</v>
      </c>
      <c r="H842">
        <f t="shared" si="160"/>
        <v>1.2588116817724069</v>
      </c>
      <c r="I842">
        <v>412</v>
      </c>
      <c r="J842">
        <v>801</v>
      </c>
      <c r="K842">
        <v>496</v>
      </c>
      <c r="L842">
        <v>33</v>
      </c>
      <c r="M842">
        <v>95</v>
      </c>
      <c r="N842">
        <v>71</v>
      </c>
      <c r="O842">
        <v>34</v>
      </c>
      <c r="P842">
        <v>3</v>
      </c>
      <c r="Q842">
        <v>9</v>
      </c>
      <c r="R842">
        <v>7</v>
      </c>
      <c r="S842" s="2">
        <f t="shared" si="161"/>
        <v>21.009688934217234</v>
      </c>
      <c r="T842" s="2">
        <f t="shared" si="162"/>
        <v>40.846506884242736</v>
      </c>
      <c r="U842" s="2">
        <f t="shared" si="163"/>
        <v>25.293217746047937</v>
      </c>
      <c r="V842" s="2">
        <f t="shared" si="164"/>
        <v>1.6828148903620603</v>
      </c>
      <c r="W842" s="2">
        <f t="shared" si="165"/>
        <v>4.8444671086180522</v>
      </c>
      <c r="X842" s="2">
        <f t="shared" si="166"/>
        <v>3.6206017338092811</v>
      </c>
      <c r="Y842" s="2">
        <f t="shared" si="167"/>
        <v>1.7338092809790924</v>
      </c>
      <c r="Z842" s="2">
        <f t="shared" si="168"/>
        <v>0.15298317185109639</v>
      </c>
      <c r="AA842" s="2">
        <f t="shared" si="169"/>
        <v>0.45894951555328911</v>
      </c>
      <c r="AB842" s="2">
        <f t="shared" si="170"/>
        <v>0.35696073431922487</v>
      </c>
      <c r="AC842" t="s">
        <v>2487</v>
      </c>
    </row>
    <row r="843" spans="1:29" x14ac:dyDescent="0.25">
      <c r="A843">
        <v>31919</v>
      </c>
      <c r="B843" t="s">
        <v>842</v>
      </c>
      <c r="C843">
        <v>1766</v>
      </c>
      <c r="D843">
        <v>1290</v>
      </c>
      <c r="E843">
        <v>18</v>
      </c>
      <c r="F843">
        <v>1272</v>
      </c>
      <c r="G843">
        <f t="shared" si="159"/>
        <v>73.046432616081532</v>
      </c>
      <c r="H843">
        <f t="shared" si="160"/>
        <v>1.3953488372093024</v>
      </c>
      <c r="I843">
        <v>313</v>
      </c>
      <c r="J843">
        <v>440</v>
      </c>
      <c r="K843">
        <v>336</v>
      </c>
      <c r="L843">
        <v>23</v>
      </c>
      <c r="M843">
        <v>62</v>
      </c>
      <c r="N843">
        <v>62</v>
      </c>
      <c r="O843">
        <v>22</v>
      </c>
      <c r="P843">
        <v>1</v>
      </c>
      <c r="Q843">
        <v>5</v>
      </c>
      <c r="R843">
        <v>8</v>
      </c>
      <c r="S843" s="2">
        <f t="shared" si="161"/>
        <v>24.60691823899371</v>
      </c>
      <c r="T843" s="2">
        <f t="shared" si="162"/>
        <v>34.591194968553459</v>
      </c>
      <c r="U843" s="2">
        <f t="shared" si="163"/>
        <v>26.415094339622641</v>
      </c>
      <c r="V843" s="2">
        <f t="shared" si="164"/>
        <v>1.8081761006289307</v>
      </c>
      <c r="W843" s="2">
        <f t="shared" si="165"/>
        <v>4.8742138364779874</v>
      </c>
      <c r="X843" s="2">
        <f t="shared" si="166"/>
        <v>4.8742138364779874</v>
      </c>
      <c r="Y843" s="2">
        <f t="shared" si="167"/>
        <v>1.729559748427673</v>
      </c>
      <c r="Z843" s="2">
        <f t="shared" si="168"/>
        <v>7.8616352201257872E-2</v>
      </c>
      <c r="AA843" s="2">
        <f t="shared" si="169"/>
        <v>0.39308176100628933</v>
      </c>
      <c r="AB843" s="2">
        <f t="shared" si="170"/>
        <v>0.62893081761006298</v>
      </c>
      <c r="AC843" t="s">
        <v>2487</v>
      </c>
    </row>
    <row r="844" spans="1:29" x14ac:dyDescent="0.25">
      <c r="A844">
        <v>31920</v>
      </c>
      <c r="B844" t="s">
        <v>843</v>
      </c>
      <c r="C844">
        <v>500</v>
      </c>
      <c r="D844">
        <v>367</v>
      </c>
      <c r="E844">
        <v>7</v>
      </c>
      <c r="F844">
        <v>360</v>
      </c>
      <c r="G844">
        <f t="shared" si="159"/>
        <v>73.400000000000006</v>
      </c>
      <c r="H844">
        <f t="shared" si="160"/>
        <v>1.9073569482288828</v>
      </c>
      <c r="I844">
        <v>79</v>
      </c>
      <c r="J844">
        <v>154</v>
      </c>
      <c r="K844">
        <v>92</v>
      </c>
      <c r="L844">
        <v>5</v>
      </c>
      <c r="M844">
        <v>5</v>
      </c>
      <c r="N844">
        <v>10</v>
      </c>
      <c r="O844">
        <v>13</v>
      </c>
      <c r="P844">
        <v>0</v>
      </c>
      <c r="Q844">
        <v>1</v>
      </c>
      <c r="R844">
        <v>1</v>
      </c>
      <c r="S844" s="2">
        <f t="shared" si="161"/>
        <v>21.944444444444443</v>
      </c>
      <c r="T844" s="2">
        <f t="shared" si="162"/>
        <v>42.777777777777779</v>
      </c>
      <c r="U844" s="2">
        <f t="shared" si="163"/>
        <v>25.555555555555554</v>
      </c>
      <c r="V844" s="2">
        <f t="shared" si="164"/>
        <v>1.3888888888888888</v>
      </c>
      <c r="W844" s="2">
        <f t="shared" si="165"/>
        <v>1.3888888888888888</v>
      </c>
      <c r="X844" s="2">
        <f t="shared" si="166"/>
        <v>2.7777777777777777</v>
      </c>
      <c r="Y844" s="2">
        <f t="shared" si="167"/>
        <v>3.6111111111111107</v>
      </c>
      <c r="Z844" s="2">
        <f t="shared" si="168"/>
        <v>0</v>
      </c>
      <c r="AA844" s="2">
        <f t="shared" si="169"/>
        <v>0.27777777777777779</v>
      </c>
      <c r="AB844" s="2">
        <f t="shared" si="170"/>
        <v>0.27777777777777779</v>
      </c>
      <c r="AC844" t="s">
        <v>2487</v>
      </c>
    </row>
    <row r="845" spans="1:29" x14ac:dyDescent="0.25">
      <c r="A845">
        <v>31921</v>
      </c>
      <c r="B845" t="s">
        <v>844</v>
      </c>
      <c r="C845">
        <v>2376</v>
      </c>
      <c r="D845">
        <v>1763</v>
      </c>
      <c r="E845">
        <v>15</v>
      </c>
      <c r="F845">
        <v>1748</v>
      </c>
      <c r="G845">
        <f t="shared" si="159"/>
        <v>74.200336700336706</v>
      </c>
      <c r="H845">
        <f t="shared" si="160"/>
        <v>0.85082246171298925</v>
      </c>
      <c r="I845">
        <v>405</v>
      </c>
      <c r="J845">
        <v>575</v>
      </c>
      <c r="K845">
        <v>399</v>
      </c>
      <c r="L845">
        <v>87</v>
      </c>
      <c r="M845">
        <v>116</v>
      </c>
      <c r="N845">
        <v>120</v>
      </c>
      <c r="O845">
        <v>24</v>
      </c>
      <c r="P845">
        <v>5</v>
      </c>
      <c r="Q845">
        <v>12</v>
      </c>
      <c r="R845">
        <v>5</v>
      </c>
      <c r="S845" s="2">
        <f t="shared" si="161"/>
        <v>23.169336384439358</v>
      </c>
      <c r="T845" s="2">
        <f t="shared" si="162"/>
        <v>32.894736842105267</v>
      </c>
      <c r="U845" s="2">
        <f t="shared" si="163"/>
        <v>22.826086956521738</v>
      </c>
      <c r="V845" s="2">
        <f t="shared" si="164"/>
        <v>4.9771167048054918</v>
      </c>
      <c r="W845" s="2">
        <f t="shared" si="165"/>
        <v>6.6361556064073222</v>
      </c>
      <c r="X845" s="2">
        <f t="shared" si="166"/>
        <v>6.8649885583524028</v>
      </c>
      <c r="Y845" s="2">
        <f t="shared" si="167"/>
        <v>1.3729977116704806</v>
      </c>
      <c r="Z845" s="2">
        <f t="shared" si="168"/>
        <v>0.28604118993135008</v>
      </c>
      <c r="AA845" s="2">
        <f t="shared" si="169"/>
        <v>0.68649885583524028</v>
      </c>
      <c r="AB845" s="2">
        <f t="shared" si="170"/>
        <v>0.28604118993135008</v>
      </c>
      <c r="AC845" t="s">
        <v>2487</v>
      </c>
    </row>
    <row r="846" spans="1:29" x14ac:dyDescent="0.25">
      <c r="A846">
        <v>31922</v>
      </c>
      <c r="B846" t="s">
        <v>845</v>
      </c>
      <c r="C846">
        <v>1650</v>
      </c>
      <c r="D846">
        <v>1283</v>
      </c>
      <c r="E846">
        <v>12</v>
      </c>
      <c r="F846">
        <v>1271</v>
      </c>
      <c r="G846">
        <f t="shared" si="159"/>
        <v>77.757575757575765</v>
      </c>
      <c r="H846">
        <f t="shared" si="160"/>
        <v>0.93530787217459088</v>
      </c>
      <c r="I846">
        <v>274</v>
      </c>
      <c r="J846">
        <v>483</v>
      </c>
      <c r="K846">
        <v>360</v>
      </c>
      <c r="L846">
        <v>31</v>
      </c>
      <c r="M846">
        <v>42</v>
      </c>
      <c r="N846">
        <v>56</v>
      </c>
      <c r="O846">
        <v>12</v>
      </c>
      <c r="P846">
        <v>0</v>
      </c>
      <c r="Q846">
        <v>9</v>
      </c>
      <c r="R846">
        <v>4</v>
      </c>
      <c r="S846" s="2">
        <f t="shared" si="161"/>
        <v>21.557828481510622</v>
      </c>
      <c r="T846" s="2">
        <f t="shared" si="162"/>
        <v>38.001573564122737</v>
      </c>
      <c r="U846" s="2">
        <f t="shared" si="163"/>
        <v>28.324154209284032</v>
      </c>
      <c r="V846" s="2">
        <f t="shared" si="164"/>
        <v>2.4390243902439024</v>
      </c>
      <c r="W846" s="2">
        <f t="shared" si="165"/>
        <v>3.304484657749803</v>
      </c>
      <c r="X846" s="2">
        <f t="shared" si="166"/>
        <v>4.4059795436664047</v>
      </c>
      <c r="Y846" s="2">
        <f t="shared" si="167"/>
        <v>0.9441384736428009</v>
      </c>
      <c r="Z846" s="2">
        <f t="shared" si="168"/>
        <v>0</v>
      </c>
      <c r="AA846" s="2">
        <f t="shared" si="169"/>
        <v>0.70810385523210073</v>
      </c>
      <c r="AB846" s="2">
        <f t="shared" si="170"/>
        <v>0.3147128245476003</v>
      </c>
      <c r="AC846" t="s">
        <v>2487</v>
      </c>
    </row>
    <row r="847" spans="1:29" x14ac:dyDescent="0.25">
      <c r="A847">
        <v>31923</v>
      </c>
      <c r="B847" t="s">
        <v>846</v>
      </c>
      <c r="C847">
        <v>721</v>
      </c>
      <c r="D847">
        <v>586</v>
      </c>
      <c r="E847">
        <v>13</v>
      </c>
      <c r="F847">
        <v>573</v>
      </c>
      <c r="G847">
        <f t="shared" si="159"/>
        <v>81.276005547850204</v>
      </c>
      <c r="H847">
        <f t="shared" si="160"/>
        <v>2.218430034129693</v>
      </c>
      <c r="I847">
        <v>53</v>
      </c>
      <c r="J847">
        <v>277</v>
      </c>
      <c r="K847">
        <v>172</v>
      </c>
      <c r="L847">
        <v>7</v>
      </c>
      <c r="M847">
        <v>39</v>
      </c>
      <c r="N847">
        <v>13</v>
      </c>
      <c r="O847">
        <v>10</v>
      </c>
      <c r="P847">
        <v>1</v>
      </c>
      <c r="Q847">
        <v>1</v>
      </c>
      <c r="R847">
        <v>0</v>
      </c>
      <c r="S847" s="2">
        <f t="shared" si="161"/>
        <v>9.2495636998254795</v>
      </c>
      <c r="T847" s="2">
        <f t="shared" si="162"/>
        <v>48.342059336823731</v>
      </c>
      <c r="U847" s="2">
        <f t="shared" si="163"/>
        <v>30.017452006980804</v>
      </c>
      <c r="V847" s="2">
        <f t="shared" si="164"/>
        <v>1.2216404886561953</v>
      </c>
      <c r="W847" s="2">
        <f t="shared" si="165"/>
        <v>6.8062827225130889</v>
      </c>
      <c r="X847" s="2">
        <f t="shared" si="166"/>
        <v>2.2687609075043627</v>
      </c>
      <c r="Y847" s="2">
        <f t="shared" si="167"/>
        <v>1.7452006980802792</v>
      </c>
      <c r="Z847" s="2">
        <f t="shared" si="168"/>
        <v>0.17452006980802792</v>
      </c>
      <c r="AA847" s="2">
        <f t="shared" si="169"/>
        <v>0.17452006980802792</v>
      </c>
      <c r="AB847" s="2">
        <f t="shared" si="170"/>
        <v>0</v>
      </c>
      <c r="AC847" t="s">
        <v>2487</v>
      </c>
    </row>
    <row r="848" spans="1:29" x14ac:dyDescent="0.25">
      <c r="A848">
        <v>31925</v>
      </c>
      <c r="B848" t="s">
        <v>847</v>
      </c>
      <c r="C848">
        <v>1215</v>
      </c>
      <c r="D848">
        <v>967</v>
      </c>
      <c r="E848">
        <v>10</v>
      </c>
      <c r="F848">
        <v>957</v>
      </c>
      <c r="G848">
        <f t="shared" si="159"/>
        <v>79.588477366255134</v>
      </c>
      <c r="H848">
        <f t="shared" si="160"/>
        <v>1.0341261633919339</v>
      </c>
      <c r="I848">
        <v>224</v>
      </c>
      <c r="J848">
        <v>367</v>
      </c>
      <c r="K848">
        <v>221</v>
      </c>
      <c r="L848">
        <v>24</v>
      </c>
      <c r="M848">
        <v>57</v>
      </c>
      <c r="N848">
        <v>41</v>
      </c>
      <c r="O848">
        <v>17</v>
      </c>
      <c r="P848">
        <v>0</v>
      </c>
      <c r="Q848">
        <v>3</v>
      </c>
      <c r="R848">
        <v>3</v>
      </c>
      <c r="S848" s="2">
        <f t="shared" si="161"/>
        <v>23.406478578892372</v>
      </c>
      <c r="T848" s="2">
        <f t="shared" si="162"/>
        <v>38.349007314524556</v>
      </c>
      <c r="U848" s="2">
        <f t="shared" si="163"/>
        <v>23.09299895506792</v>
      </c>
      <c r="V848" s="2">
        <f t="shared" si="164"/>
        <v>2.507836990595611</v>
      </c>
      <c r="W848" s="2">
        <f t="shared" si="165"/>
        <v>5.9561128526645764</v>
      </c>
      <c r="X848" s="2">
        <f t="shared" si="166"/>
        <v>4.2842215256008354</v>
      </c>
      <c r="Y848" s="2">
        <f t="shared" si="167"/>
        <v>1.7763845350052248</v>
      </c>
      <c r="Z848" s="2">
        <f t="shared" si="168"/>
        <v>0</v>
      </c>
      <c r="AA848" s="2">
        <f t="shared" si="169"/>
        <v>0.31347962382445138</v>
      </c>
      <c r="AB848" s="2">
        <f t="shared" si="170"/>
        <v>0.31347962382445138</v>
      </c>
      <c r="AC848" t="s">
        <v>2487</v>
      </c>
    </row>
    <row r="849" spans="1:29" x14ac:dyDescent="0.25">
      <c r="A849">
        <v>31926</v>
      </c>
      <c r="B849" t="s">
        <v>848</v>
      </c>
      <c r="C849">
        <v>6381</v>
      </c>
      <c r="D849">
        <v>4503</v>
      </c>
      <c r="E849">
        <v>38</v>
      </c>
      <c r="F849">
        <v>4465</v>
      </c>
      <c r="G849">
        <f t="shared" si="159"/>
        <v>70.568876351669019</v>
      </c>
      <c r="H849">
        <f t="shared" si="160"/>
        <v>0.8438818565400843</v>
      </c>
      <c r="I849">
        <v>1000</v>
      </c>
      <c r="J849">
        <v>1534</v>
      </c>
      <c r="K849">
        <v>1138</v>
      </c>
      <c r="L849">
        <v>183</v>
      </c>
      <c r="M849">
        <v>268</v>
      </c>
      <c r="N849">
        <v>216</v>
      </c>
      <c r="O849">
        <v>76</v>
      </c>
      <c r="P849">
        <v>11</v>
      </c>
      <c r="Q849">
        <v>30</v>
      </c>
      <c r="R849">
        <v>9</v>
      </c>
      <c r="S849" s="2">
        <f t="shared" si="161"/>
        <v>22.396416573348265</v>
      </c>
      <c r="T849" s="2">
        <f t="shared" si="162"/>
        <v>34.356103023516241</v>
      </c>
      <c r="U849" s="2">
        <f t="shared" si="163"/>
        <v>25.487122060470323</v>
      </c>
      <c r="V849" s="2">
        <f t="shared" si="164"/>
        <v>4.0985442329227322</v>
      </c>
      <c r="W849" s="2">
        <f t="shared" si="165"/>
        <v>6.0022396416573347</v>
      </c>
      <c r="X849" s="2">
        <f t="shared" si="166"/>
        <v>4.8376259798432253</v>
      </c>
      <c r="Y849" s="2">
        <f t="shared" si="167"/>
        <v>1.7021276595744681</v>
      </c>
      <c r="Z849" s="2">
        <f t="shared" si="168"/>
        <v>0.24636058230683092</v>
      </c>
      <c r="AA849" s="2">
        <f t="shared" si="169"/>
        <v>0.67189249720044786</v>
      </c>
      <c r="AB849" s="2">
        <f t="shared" si="170"/>
        <v>0.2015677491601344</v>
      </c>
      <c r="AC849" t="s">
        <v>2487</v>
      </c>
    </row>
    <row r="850" spans="1:29" x14ac:dyDescent="0.25">
      <c r="A850">
        <v>31927</v>
      </c>
      <c r="B850" t="s">
        <v>849</v>
      </c>
      <c r="C850">
        <v>1252</v>
      </c>
      <c r="D850">
        <v>863</v>
      </c>
      <c r="E850">
        <v>8</v>
      </c>
      <c r="F850">
        <v>855</v>
      </c>
      <c r="G850">
        <f t="shared" si="159"/>
        <v>68.929712460063897</v>
      </c>
      <c r="H850">
        <f t="shared" si="160"/>
        <v>0.92699884125144838</v>
      </c>
      <c r="I850">
        <v>179</v>
      </c>
      <c r="J850">
        <v>319</v>
      </c>
      <c r="K850">
        <v>233</v>
      </c>
      <c r="L850">
        <v>16</v>
      </c>
      <c r="M850">
        <v>49</v>
      </c>
      <c r="N850">
        <v>45</v>
      </c>
      <c r="O850">
        <v>11</v>
      </c>
      <c r="P850">
        <v>1</v>
      </c>
      <c r="Q850">
        <v>1</v>
      </c>
      <c r="R850">
        <v>1</v>
      </c>
      <c r="S850" s="2">
        <f t="shared" si="161"/>
        <v>20.935672514619881</v>
      </c>
      <c r="T850" s="2">
        <f t="shared" si="162"/>
        <v>37.309941520467838</v>
      </c>
      <c r="U850" s="2">
        <f t="shared" si="163"/>
        <v>27.251461988304094</v>
      </c>
      <c r="V850" s="2">
        <f t="shared" si="164"/>
        <v>1.8713450292397662</v>
      </c>
      <c r="W850" s="2">
        <f t="shared" si="165"/>
        <v>5.730994152046784</v>
      </c>
      <c r="X850" s="2">
        <f t="shared" si="166"/>
        <v>5.2631578947368416</v>
      </c>
      <c r="Y850" s="2">
        <f t="shared" si="167"/>
        <v>1.2865497076023393</v>
      </c>
      <c r="Z850" s="2">
        <f t="shared" si="168"/>
        <v>0.11695906432748539</v>
      </c>
      <c r="AA850" s="2">
        <f t="shared" si="169"/>
        <v>0.11695906432748539</v>
      </c>
      <c r="AB850" s="2">
        <f t="shared" si="170"/>
        <v>0.11695906432748539</v>
      </c>
      <c r="AC850" t="s">
        <v>2487</v>
      </c>
    </row>
    <row r="851" spans="1:29" x14ac:dyDescent="0.25">
      <c r="A851">
        <v>31928</v>
      </c>
      <c r="B851" t="s">
        <v>850</v>
      </c>
      <c r="C851">
        <v>1442</v>
      </c>
      <c r="D851">
        <v>1211</v>
      </c>
      <c r="E851">
        <v>20</v>
      </c>
      <c r="F851">
        <v>1191</v>
      </c>
      <c r="G851">
        <f t="shared" si="159"/>
        <v>83.980582524271838</v>
      </c>
      <c r="H851">
        <f t="shared" si="160"/>
        <v>1.6515276630883566</v>
      </c>
      <c r="I851">
        <v>258</v>
      </c>
      <c r="J851">
        <v>476</v>
      </c>
      <c r="K851">
        <v>320</v>
      </c>
      <c r="L851">
        <v>23</v>
      </c>
      <c r="M851">
        <v>50</v>
      </c>
      <c r="N851">
        <v>39</v>
      </c>
      <c r="O851">
        <v>15</v>
      </c>
      <c r="P851">
        <v>2</v>
      </c>
      <c r="Q851">
        <v>3</v>
      </c>
      <c r="R851">
        <v>5</v>
      </c>
      <c r="S851" s="2">
        <f t="shared" si="161"/>
        <v>21.662468513853906</v>
      </c>
      <c r="T851" s="2">
        <f t="shared" si="162"/>
        <v>39.966414777497903</v>
      </c>
      <c r="U851" s="2">
        <f t="shared" si="163"/>
        <v>26.868178001679262</v>
      </c>
      <c r="V851" s="2">
        <f t="shared" si="164"/>
        <v>1.9311502938706968</v>
      </c>
      <c r="W851" s="2">
        <f t="shared" si="165"/>
        <v>4.1981528127623848</v>
      </c>
      <c r="X851" s="2">
        <f t="shared" si="166"/>
        <v>3.2745591939546599</v>
      </c>
      <c r="Y851" s="2">
        <f t="shared" si="167"/>
        <v>1.2594458438287155</v>
      </c>
      <c r="Z851" s="2">
        <f t="shared" si="168"/>
        <v>0.16792611251049538</v>
      </c>
      <c r="AA851" s="2">
        <f t="shared" si="169"/>
        <v>0.25188916876574308</v>
      </c>
      <c r="AB851" s="2">
        <f t="shared" si="170"/>
        <v>0.41981528127623846</v>
      </c>
      <c r="AC851" t="s">
        <v>2487</v>
      </c>
    </row>
    <row r="852" spans="1:29" x14ac:dyDescent="0.25">
      <c r="A852">
        <v>31929</v>
      </c>
      <c r="B852" t="s">
        <v>851</v>
      </c>
      <c r="C852">
        <v>3603</v>
      </c>
      <c r="D852">
        <v>2873</v>
      </c>
      <c r="E852">
        <v>43</v>
      </c>
      <c r="F852">
        <v>2830</v>
      </c>
      <c r="G852">
        <f t="shared" si="159"/>
        <v>79.739106300305295</v>
      </c>
      <c r="H852">
        <f t="shared" si="160"/>
        <v>1.4966933518969718</v>
      </c>
      <c r="I852">
        <v>912</v>
      </c>
      <c r="J852">
        <v>882</v>
      </c>
      <c r="K852">
        <v>695</v>
      </c>
      <c r="L852">
        <v>65</v>
      </c>
      <c r="M852">
        <v>108</v>
      </c>
      <c r="N852">
        <v>107</v>
      </c>
      <c r="O852">
        <v>45</v>
      </c>
      <c r="P852">
        <v>2</v>
      </c>
      <c r="Q852">
        <v>9</v>
      </c>
      <c r="R852">
        <v>5</v>
      </c>
      <c r="S852" s="2">
        <f t="shared" si="161"/>
        <v>32.226148409893995</v>
      </c>
      <c r="T852" s="2">
        <f t="shared" si="162"/>
        <v>31.166077738515902</v>
      </c>
      <c r="U852" s="2">
        <f t="shared" si="163"/>
        <v>24.558303886925795</v>
      </c>
      <c r="V852" s="2">
        <f t="shared" si="164"/>
        <v>2.2968197879858656</v>
      </c>
      <c r="W852" s="2">
        <f t="shared" si="165"/>
        <v>3.8162544169611312</v>
      </c>
      <c r="X852" s="2">
        <f t="shared" si="166"/>
        <v>3.7809187279151946</v>
      </c>
      <c r="Y852" s="2">
        <f t="shared" si="167"/>
        <v>1.5901060070671376</v>
      </c>
      <c r="Z852" s="2">
        <f t="shared" si="168"/>
        <v>7.0671378091872794E-2</v>
      </c>
      <c r="AA852" s="2">
        <f t="shared" si="169"/>
        <v>0.3180212014134276</v>
      </c>
      <c r="AB852" s="2">
        <f t="shared" si="170"/>
        <v>0.17667844522968199</v>
      </c>
      <c r="AC852" t="s">
        <v>2488</v>
      </c>
    </row>
    <row r="853" spans="1:29" x14ac:dyDescent="0.25">
      <c r="A853">
        <v>31930</v>
      </c>
      <c r="B853" t="s">
        <v>852</v>
      </c>
      <c r="C853">
        <v>1871</v>
      </c>
      <c r="D853">
        <v>1504</v>
      </c>
      <c r="E853">
        <v>21</v>
      </c>
      <c r="F853">
        <v>1483</v>
      </c>
      <c r="G853">
        <f t="shared" si="159"/>
        <v>80.384820951362912</v>
      </c>
      <c r="H853">
        <f t="shared" si="160"/>
        <v>1.3962765957446808</v>
      </c>
      <c r="I853">
        <v>249</v>
      </c>
      <c r="J853">
        <v>660</v>
      </c>
      <c r="K853">
        <v>385</v>
      </c>
      <c r="L853">
        <v>44</v>
      </c>
      <c r="M853">
        <v>85</v>
      </c>
      <c r="N853">
        <v>38</v>
      </c>
      <c r="O853">
        <v>12</v>
      </c>
      <c r="P853">
        <v>1</v>
      </c>
      <c r="Q853">
        <v>8</v>
      </c>
      <c r="R853">
        <v>1</v>
      </c>
      <c r="S853" s="2">
        <f t="shared" si="161"/>
        <v>16.790289952798382</v>
      </c>
      <c r="T853" s="2">
        <f t="shared" si="162"/>
        <v>44.504383007417395</v>
      </c>
      <c r="U853" s="2">
        <f t="shared" si="163"/>
        <v>25.96089008766015</v>
      </c>
      <c r="V853" s="2">
        <f t="shared" si="164"/>
        <v>2.9669588671611598</v>
      </c>
      <c r="W853" s="2">
        <f t="shared" si="165"/>
        <v>5.7316250842886047</v>
      </c>
      <c r="X853" s="2">
        <f t="shared" si="166"/>
        <v>2.5623735670937289</v>
      </c>
      <c r="Y853" s="2">
        <f t="shared" si="167"/>
        <v>0.80917060013486175</v>
      </c>
      <c r="Z853" s="2">
        <f t="shared" si="168"/>
        <v>6.7430883344571813E-2</v>
      </c>
      <c r="AA853" s="2">
        <f t="shared" si="169"/>
        <v>0.5394470667565745</v>
      </c>
      <c r="AB853" s="2">
        <f t="shared" si="170"/>
        <v>6.7430883344571813E-2</v>
      </c>
      <c r="AC853" t="s">
        <v>2487</v>
      </c>
    </row>
    <row r="854" spans="1:29" x14ac:dyDescent="0.25">
      <c r="A854">
        <v>31932</v>
      </c>
      <c r="B854" t="s">
        <v>853</v>
      </c>
      <c r="C854">
        <v>1263</v>
      </c>
      <c r="D854">
        <v>966</v>
      </c>
      <c r="E854">
        <v>13</v>
      </c>
      <c r="F854">
        <v>953</v>
      </c>
      <c r="G854">
        <f t="shared" si="159"/>
        <v>76.484560570071253</v>
      </c>
      <c r="H854">
        <f t="shared" si="160"/>
        <v>1.3457556935817805</v>
      </c>
      <c r="I854">
        <v>278</v>
      </c>
      <c r="J854">
        <v>316</v>
      </c>
      <c r="K854">
        <v>226</v>
      </c>
      <c r="L854">
        <v>20</v>
      </c>
      <c r="M854">
        <v>56</v>
      </c>
      <c r="N854">
        <v>36</v>
      </c>
      <c r="O854">
        <v>13</v>
      </c>
      <c r="P854">
        <v>2</v>
      </c>
      <c r="Q854">
        <v>3</v>
      </c>
      <c r="R854">
        <v>3</v>
      </c>
      <c r="S854" s="2">
        <f t="shared" si="161"/>
        <v>29.171038824763901</v>
      </c>
      <c r="T854" s="2">
        <f t="shared" si="162"/>
        <v>33.158447009443861</v>
      </c>
      <c r="U854" s="2">
        <f t="shared" si="163"/>
        <v>23.714585519412381</v>
      </c>
      <c r="V854" s="2">
        <f t="shared" si="164"/>
        <v>2.0986358866736619</v>
      </c>
      <c r="W854" s="2">
        <f t="shared" si="165"/>
        <v>5.8761804826862534</v>
      </c>
      <c r="X854" s="2">
        <f t="shared" si="166"/>
        <v>3.777544596012592</v>
      </c>
      <c r="Y854" s="2">
        <f t="shared" si="167"/>
        <v>1.3641133263378804</v>
      </c>
      <c r="Z854" s="2">
        <f t="shared" si="168"/>
        <v>0.20986358866736621</v>
      </c>
      <c r="AA854" s="2">
        <f t="shared" si="169"/>
        <v>0.31479538300104931</v>
      </c>
      <c r="AB854" s="2">
        <f t="shared" si="170"/>
        <v>0.31479538300104931</v>
      </c>
      <c r="AC854" t="s">
        <v>2487</v>
      </c>
    </row>
    <row r="855" spans="1:29" x14ac:dyDescent="0.25">
      <c r="A855">
        <v>31934</v>
      </c>
      <c r="B855" t="s">
        <v>854</v>
      </c>
      <c r="C855">
        <v>2837</v>
      </c>
      <c r="D855">
        <v>2219</v>
      </c>
      <c r="E855">
        <v>20</v>
      </c>
      <c r="F855">
        <v>2199</v>
      </c>
      <c r="G855">
        <f t="shared" si="159"/>
        <v>78.216425801903426</v>
      </c>
      <c r="H855">
        <f t="shared" si="160"/>
        <v>0.90130689499774674</v>
      </c>
      <c r="I855">
        <v>439</v>
      </c>
      <c r="J855">
        <v>899</v>
      </c>
      <c r="K855">
        <v>588</v>
      </c>
      <c r="L855">
        <v>37</v>
      </c>
      <c r="M855">
        <v>119</v>
      </c>
      <c r="N855">
        <v>78</v>
      </c>
      <c r="O855">
        <v>25</v>
      </c>
      <c r="P855">
        <v>2</v>
      </c>
      <c r="Q855">
        <v>10</v>
      </c>
      <c r="R855">
        <v>2</v>
      </c>
      <c r="S855" s="2">
        <f t="shared" si="161"/>
        <v>19.963619827194179</v>
      </c>
      <c r="T855" s="2">
        <f t="shared" si="162"/>
        <v>40.88221919054115</v>
      </c>
      <c r="U855" s="2">
        <f t="shared" si="163"/>
        <v>26.739427012278309</v>
      </c>
      <c r="V855" s="2">
        <f t="shared" si="164"/>
        <v>1.682582992269213</v>
      </c>
      <c r="W855" s="2">
        <f t="shared" si="165"/>
        <v>5.4115507048658484</v>
      </c>
      <c r="X855" s="2">
        <f t="shared" si="166"/>
        <v>3.547066848567531</v>
      </c>
      <c r="Y855" s="2">
        <f t="shared" si="167"/>
        <v>1.1368804001819008</v>
      </c>
      <c r="Z855" s="2">
        <f t="shared" si="168"/>
        <v>9.0950432014552066E-2</v>
      </c>
      <c r="AA855" s="2">
        <f t="shared" si="169"/>
        <v>0.45475216007276037</v>
      </c>
      <c r="AB855" s="2">
        <f t="shared" si="170"/>
        <v>9.0950432014552066E-2</v>
      </c>
      <c r="AC855" t="s">
        <v>2487</v>
      </c>
    </row>
    <row r="856" spans="1:29" x14ac:dyDescent="0.25">
      <c r="A856">
        <v>31935</v>
      </c>
      <c r="B856" t="s">
        <v>855</v>
      </c>
      <c r="C856">
        <v>2033</v>
      </c>
      <c r="D856">
        <v>1586</v>
      </c>
      <c r="E856">
        <v>22</v>
      </c>
      <c r="F856">
        <v>1564</v>
      </c>
      <c r="G856">
        <f t="shared" si="159"/>
        <v>78.012788981800298</v>
      </c>
      <c r="H856">
        <f t="shared" si="160"/>
        <v>1.3871374527112232</v>
      </c>
      <c r="I856">
        <v>332</v>
      </c>
      <c r="J856">
        <v>617</v>
      </c>
      <c r="K856">
        <v>436</v>
      </c>
      <c r="L856">
        <v>26</v>
      </c>
      <c r="M856">
        <v>74</v>
      </c>
      <c r="N856">
        <v>50</v>
      </c>
      <c r="O856">
        <v>20</v>
      </c>
      <c r="P856">
        <v>0</v>
      </c>
      <c r="Q856">
        <v>4</v>
      </c>
      <c r="R856">
        <v>5</v>
      </c>
      <c r="S856" s="2">
        <f t="shared" si="161"/>
        <v>21.227621483375959</v>
      </c>
      <c r="T856" s="2">
        <f t="shared" si="162"/>
        <v>39.450127877237847</v>
      </c>
      <c r="U856" s="2">
        <f t="shared" si="163"/>
        <v>27.877237851662407</v>
      </c>
      <c r="V856" s="2">
        <f t="shared" si="164"/>
        <v>1.6624040920716114</v>
      </c>
      <c r="W856" s="2">
        <f t="shared" si="165"/>
        <v>4.7314578005115093</v>
      </c>
      <c r="X856" s="2">
        <f t="shared" si="166"/>
        <v>3.1969309462915603</v>
      </c>
      <c r="Y856" s="2">
        <f t="shared" si="167"/>
        <v>1.2787723785166241</v>
      </c>
      <c r="Z856" s="2">
        <f t="shared" si="168"/>
        <v>0</v>
      </c>
      <c r="AA856" s="2">
        <f t="shared" si="169"/>
        <v>0.25575447570332482</v>
      </c>
      <c r="AB856" s="2">
        <f t="shared" si="170"/>
        <v>0.31969309462915602</v>
      </c>
      <c r="AC856" t="s">
        <v>2487</v>
      </c>
    </row>
    <row r="857" spans="1:29" x14ac:dyDescent="0.25">
      <c r="A857">
        <v>31938</v>
      </c>
      <c r="B857" t="s">
        <v>856</v>
      </c>
      <c r="C857">
        <v>856</v>
      </c>
      <c r="D857">
        <v>690</v>
      </c>
      <c r="E857">
        <v>5</v>
      </c>
      <c r="F857">
        <v>685</v>
      </c>
      <c r="G857">
        <f t="shared" si="159"/>
        <v>80.607476635514018</v>
      </c>
      <c r="H857">
        <f t="shared" si="160"/>
        <v>0.72463768115942029</v>
      </c>
      <c r="I857">
        <v>112</v>
      </c>
      <c r="J857">
        <v>345</v>
      </c>
      <c r="K857">
        <v>150</v>
      </c>
      <c r="L857">
        <v>12</v>
      </c>
      <c r="M857">
        <v>30</v>
      </c>
      <c r="N857">
        <v>26</v>
      </c>
      <c r="O857">
        <v>7</v>
      </c>
      <c r="P857">
        <v>0</v>
      </c>
      <c r="Q857">
        <v>3</v>
      </c>
      <c r="R857">
        <v>0</v>
      </c>
      <c r="S857" s="2">
        <f t="shared" si="161"/>
        <v>16.350364963503651</v>
      </c>
      <c r="T857" s="2">
        <f t="shared" si="162"/>
        <v>50.364963503649641</v>
      </c>
      <c r="U857" s="2">
        <f t="shared" si="163"/>
        <v>21.897810218978105</v>
      </c>
      <c r="V857" s="2">
        <f t="shared" si="164"/>
        <v>1.7518248175182483</v>
      </c>
      <c r="W857" s="2">
        <f t="shared" si="165"/>
        <v>4.3795620437956204</v>
      </c>
      <c r="X857" s="2">
        <f t="shared" si="166"/>
        <v>3.7956204379562042</v>
      </c>
      <c r="Y857" s="2">
        <f t="shared" si="167"/>
        <v>1.0218978102189782</v>
      </c>
      <c r="Z857" s="2">
        <f t="shared" si="168"/>
        <v>0</v>
      </c>
      <c r="AA857" s="2">
        <f t="shared" si="169"/>
        <v>0.43795620437956206</v>
      </c>
      <c r="AB857" s="2">
        <f t="shared" si="170"/>
        <v>0</v>
      </c>
      <c r="AC857" t="s">
        <v>2487</v>
      </c>
    </row>
    <row r="858" spans="1:29" x14ac:dyDescent="0.25">
      <c r="A858">
        <v>31939</v>
      </c>
      <c r="B858" t="s">
        <v>857</v>
      </c>
      <c r="C858">
        <v>319</v>
      </c>
      <c r="D858">
        <v>264</v>
      </c>
      <c r="E858">
        <v>4</v>
      </c>
      <c r="F858">
        <v>260</v>
      </c>
      <c r="G858">
        <f t="shared" si="159"/>
        <v>82.758620689655174</v>
      </c>
      <c r="H858">
        <f t="shared" si="160"/>
        <v>1.5151515151515151</v>
      </c>
      <c r="I858">
        <v>56</v>
      </c>
      <c r="J858">
        <v>111</v>
      </c>
      <c r="K858">
        <v>87</v>
      </c>
      <c r="L858">
        <v>0</v>
      </c>
      <c r="M858">
        <v>0</v>
      </c>
      <c r="N858">
        <v>0</v>
      </c>
      <c r="O858">
        <v>4</v>
      </c>
      <c r="P858">
        <v>2</v>
      </c>
      <c r="Q858">
        <v>0</v>
      </c>
      <c r="R858">
        <v>0</v>
      </c>
      <c r="S858" s="2">
        <f t="shared" si="161"/>
        <v>21.53846153846154</v>
      </c>
      <c r="T858" s="2">
        <f t="shared" si="162"/>
        <v>42.692307692307693</v>
      </c>
      <c r="U858" s="2">
        <f t="shared" si="163"/>
        <v>33.46153846153846</v>
      </c>
      <c r="V858" s="2">
        <f t="shared" si="164"/>
        <v>0</v>
      </c>
      <c r="W858" s="2">
        <f t="shared" si="165"/>
        <v>0</v>
      </c>
      <c r="X858" s="2">
        <f t="shared" si="166"/>
        <v>0</v>
      </c>
      <c r="Y858" s="2">
        <f t="shared" si="167"/>
        <v>1.5384615384615385</v>
      </c>
      <c r="Z858" s="2">
        <f t="shared" si="168"/>
        <v>0.76923076923076927</v>
      </c>
      <c r="AA858" s="2">
        <f t="shared" si="169"/>
        <v>0</v>
      </c>
      <c r="AB858" s="2">
        <f t="shared" si="170"/>
        <v>0</v>
      </c>
      <c r="AC858" t="s">
        <v>2487</v>
      </c>
    </row>
    <row r="859" spans="1:29" x14ac:dyDescent="0.25">
      <c r="A859">
        <v>31940</v>
      </c>
      <c r="B859" t="s">
        <v>858</v>
      </c>
      <c r="C859">
        <v>1071</v>
      </c>
      <c r="D859">
        <v>811</v>
      </c>
      <c r="E859">
        <v>10</v>
      </c>
      <c r="F859">
        <v>801</v>
      </c>
      <c r="G859">
        <f t="shared" si="159"/>
        <v>75.723622782446313</v>
      </c>
      <c r="H859">
        <f t="shared" si="160"/>
        <v>1.2330456226880395</v>
      </c>
      <c r="I859">
        <v>239</v>
      </c>
      <c r="J859">
        <v>247</v>
      </c>
      <c r="K859">
        <v>224</v>
      </c>
      <c r="L859">
        <v>12</v>
      </c>
      <c r="M859">
        <v>36</v>
      </c>
      <c r="N859">
        <v>22</v>
      </c>
      <c r="O859">
        <v>17</v>
      </c>
      <c r="P859">
        <v>1</v>
      </c>
      <c r="Q859">
        <v>2</v>
      </c>
      <c r="R859">
        <v>1</v>
      </c>
      <c r="S859" s="2">
        <f t="shared" si="161"/>
        <v>29.837702871410738</v>
      </c>
      <c r="T859" s="2">
        <f t="shared" si="162"/>
        <v>30.836454431960046</v>
      </c>
      <c r="U859" s="2">
        <f t="shared" si="163"/>
        <v>27.965043695380775</v>
      </c>
      <c r="V859" s="2">
        <f t="shared" si="164"/>
        <v>1.4981273408239701</v>
      </c>
      <c r="W859" s="2">
        <f t="shared" si="165"/>
        <v>4.4943820224719104</v>
      </c>
      <c r="X859" s="2">
        <f t="shared" si="166"/>
        <v>2.7465667915106118</v>
      </c>
      <c r="Y859" s="2">
        <f t="shared" si="167"/>
        <v>2.1223470661672907</v>
      </c>
      <c r="Z859" s="2">
        <f t="shared" si="168"/>
        <v>0.12484394506866417</v>
      </c>
      <c r="AA859" s="2">
        <f t="shared" si="169"/>
        <v>0.24968789013732834</v>
      </c>
      <c r="AB859" s="2">
        <f t="shared" si="170"/>
        <v>0.12484394506866417</v>
      </c>
      <c r="AC859" t="s">
        <v>2487</v>
      </c>
    </row>
    <row r="860" spans="1:29" x14ac:dyDescent="0.25">
      <c r="A860">
        <v>31941</v>
      </c>
      <c r="B860" t="s">
        <v>859</v>
      </c>
      <c r="C860">
        <v>639</v>
      </c>
      <c r="D860">
        <v>475</v>
      </c>
      <c r="E860">
        <v>8</v>
      </c>
      <c r="F860">
        <v>467</v>
      </c>
      <c r="G860">
        <f t="shared" si="159"/>
        <v>74.334898278560246</v>
      </c>
      <c r="H860">
        <f t="shared" si="160"/>
        <v>1.6842105263157894</v>
      </c>
      <c r="I860">
        <v>65</v>
      </c>
      <c r="J860">
        <v>207</v>
      </c>
      <c r="K860">
        <v>132</v>
      </c>
      <c r="L860">
        <v>8</v>
      </c>
      <c r="M860">
        <v>20</v>
      </c>
      <c r="N860">
        <v>17</v>
      </c>
      <c r="O860">
        <v>18</v>
      </c>
      <c r="P860">
        <v>0</v>
      </c>
      <c r="Q860">
        <v>0</v>
      </c>
      <c r="R860">
        <v>0</v>
      </c>
      <c r="S860" s="2">
        <f t="shared" si="161"/>
        <v>13.918629550321199</v>
      </c>
      <c r="T860" s="2">
        <f t="shared" si="162"/>
        <v>44.325481798715202</v>
      </c>
      <c r="U860" s="2">
        <f t="shared" si="163"/>
        <v>28.26552462526767</v>
      </c>
      <c r="V860" s="2">
        <f t="shared" si="164"/>
        <v>1.7130620985010707</v>
      </c>
      <c r="W860" s="2">
        <f t="shared" si="165"/>
        <v>4.2826552462526761</v>
      </c>
      <c r="X860" s="2">
        <f t="shared" si="166"/>
        <v>3.6402569593147751</v>
      </c>
      <c r="Y860" s="2">
        <f t="shared" si="167"/>
        <v>3.8543897216274088</v>
      </c>
      <c r="Z860" s="2">
        <f t="shared" si="168"/>
        <v>0</v>
      </c>
      <c r="AA860" s="2">
        <f t="shared" si="169"/>
        <v>0</v>
      </c>
      <c r="AB860" s="2">
        <f t="shared" si="170"/>
        <v>0</v>
      </c>
      <c r="AC860" t="s">
        <v>2487</v>
      </c>
    </row>
    <row r="861" spans="1:29" x14ac:dyDescent="0.25">
      <c r="A861">
        <v>31943</v>
      </c>
      <c r="B861" t="s">
        <v>860</v>
      </c>
      <c r="C861">
        <v>4689</v>
      </c>
      <c r="D861">
        <v>3635</v>
      </c>
      <c r="E861">
        <v>70</v>
      </c>
      <c r="F861">
        <v>3565</v>
      </c>
      <c r="G861">
        <f t="shared" si="159"/>
        <v>77.521859671571775</v>
      </c>
      <c r="H861">
        <f t="shared" si="160"/>
        <v>1.9257221458046769</v>
      </c>
      <c r="I861">
        <v>1068</v>
      </c>
      <c r="J861">
        <v>1025</v>
      </c>
      <c r="K861">
        <v>1062</v>
      </c>
      <c r="L861">
        <v>66</v>
      </c>
      <c r="M861">
        <v>150</v>
      </c>
      <c r="N861">
        <v>119</v>
      </c>
      <c r="O861">
        <v>40</v>
      </c>
      <c r="P861">
        <v>6</v>
      </c>
      <c r="Q861">
        <v>19</v>
      </c>
      <c r="R861">
        <v>10</v>
      </c>
      <c r="S861" s="2">
        <f t="shared" si="161"/>
        <v>29.957924263674613</v>
      </c>
      <c r="T861" s="2">
        <f t="shared" si="162"/>
        <v>28.751753155680227</v>
      </c>
      <c r="U861" s="2">
        <f t="shared" si="163"/>
        <v>29.789621318373072</v>
      </c>
      <c r="V861" s="2">
        <f t="shared" si="164"/>
        <v>1.8513323983169707</v>
      </c>
      <c r="W861" s="2">
        <f t="shared" si="165"/>
        <v>4.2075736325385691</v>
      </c>
      <c r="X861" s="2">
        <f t="shared" si="166"/>
        <v>3.3380084151472653</v>
      </c>
      <c r="Y861" s="2">
        <f t="shared" si="167"/>
        <v>1.1220196353436185</v>
      </c>
      <c r="Z861" s="2">
        <f t="shared" si="168"/>
        <v>0.16830294530154277</v>
      </c>
      <c r="AA861" s="2">
        <f t="shared" si="169"/>
        <v>0.53295932678821878</v>
      </c>
      <c r="AB861" s="2">
        <f t="shared" si="170"/>
        <v>0.28050490883590462</v>
      </c>
      <c r="AC861" t="s">
        <v>2488</v>
      </c>
    </row>
    <row r="862" spans="1:29" x14ac:dyDescent="0.25">
      <c r="A862">
        <v>31945</v>
      </c>
      <c r="B862" t="s">
        <v>861</v>
      </c>
      <c r="C862">
        <v>1104</v>
      </c>
      <c r="D862">
        <v>848</v>
      </c>
      <c r="E862">
        <v>14</v>
      </c>
      <c r="F862">
        <v>834</v>
      </c>
      <c r="G862">
        <f t="shared" si="159"/>
        <v>76.811594202898547</v>
      </c>
      <c r="H862">
        <f t="shared" si="160"/>
        <v>1.6509433962264151</v>
      </c>
      <c r="I862">
        <v>304</v>
      </c>
      <c r="J862">
        <v>240</v>
      </c>
      <c r="K862">
        <v>202</v>
      </c>
      <c r="L862">
        <v>14</v>
      </c>
      <c r="M862">
        <v>35</v>
      </c>
      <c r="N862">
        <v>22</v>
      </c>
      <c r="O862">
        <v>11</v>
      </c>
      <c r="P862">
        <v>0</v>
      </c>
      <c r="Q862">
        <v>5</v>
      </c>
      <c r="R862">
        <v>1</v>
      </c>
      <c r="S862" s="2">
        <f t="shared" si="161"/>
        <v>36.450839328537171</v>
      </c>
      <c r="T862" s="2">
        <f t="shared" si="162"/>
        <v>28.776978417266186</v>
      </c>
      <c r="U862" s="2">
        <f t="shared" si="163"/>
        <v>24.220623501199039</v>
      </c>
      <c r="V862" s="2">
        <f t="shared" si="164"/>
        <v>1.6786570743405276</v>
      </c>
      <c r="W862" s="2">
        <f t="shared" si="165"/>
        <v>4.1966426858513195</v>
      </c>
      <c r="X862" s="2">
        <f t="shared" si="166"/>
        <v>2.6378896882494005</v>
      </c>
      <c r="Y862" s="2">
        <f t="shared" si="167"/>
        <v>1.3189448441247003</v>
      </c>
      <c r="Z862" s="2">
        <f t="shared" si="168"/>
        <v>0</v>
      </c>
      <c r="AA862" s="2">
        <f t="shared" si="169"/>
        <v>0.59952038369304561</v>
      </c>
      <c r="AB862" s="2">
        <f t="shared" si="170"/>
        <v>0.1199040767386091</v>
      </c>
      <c r="AC862" t="s">
        <v>2488</v>
      </c>
    </row>
    <row r="863" spans="1:29" x14ac:dyDescent="0.25">
      <c r="A863">
        <v>31946</v>
      </c>
      <c r="B863" t="s">
        <v>862</v>
      </c>
      <c r="C863">
        <v>1100</v>
      </c>
      <c r="D863">
        <v>842</v>
      </c>
      <c r="E863">
        <v>9</v>
      </c>
      <c r="F863">
        <v>833</v>
      </c>
      <c r="G863">
        <f t="shared" si="159"/>
        <v>76.545454545454547</v>
      </c>
      <c r="H863">
        <f t="shared" si="160"/>
        <v>1.0688836104513064</v>
      </c>
      <c r="I863">
        <v>83</v>
      </c>
      <c r="J863">
        <v>389</v>
      </c>
      <c r="K863">
        <v>272</v>
      </c>
      <c r="L863">
        <v>12</v>
      </c>
      <c r="M863">
        <v>33</v>
      </c>
      <c r="N863">
        <v>20</v>
      </c>
      <c r="O863">
        <v>15</v>
      </c>
      <c r="P863">
        <v>3</v>
      </c>
      <c r="Q863">
        <v>6</v>
      </c>
      <c r="R863">
        <v>0</v>
      </c>
      <c r="S863" s="2">
        <f t="shared" si="161"/>
        <v>9.9639855942376947</v>
      </c>
      <c r="T863" s="2">
        <f t="shared" si="162"/>
        <v>46.698679471788715</v>
      </c>
      <c r="U863" s="2">
        <f t="shared" si="163"/>
        <v>32.653061224489797</v>
      </c>
      <c r="V863" s="2">
        <f t="shared" si="164"/>
        <v>1.440576230492197</v>
      </c>
      <c r="W863" s="2">
        <f t="shared" si="165"/>
        <v>3.961584633853541</v>
      </c>
      <c r="X863" s="2">
        <f t="shared" si="166"/>
        <v>2.4009603841536618</v>
      </c>
      <c r="Y863" s="2">
        <f t="shared" si="167"/>
        <v>1.800720288115246</v>
      </c>
      <c r="Z863" s="2">
        <f t="shared" si="168"/>
        <v>0.36014405762304924</v>
      </c>
      <c r="AA863" s="2">
        <f t="shared" si="169"/>
        <v>0.72028811524609848</v>
      </c>
      <c r="AB863" s="2">
        <f t="shared" si="170"/>
        <v>0</v>
      </c>
      <c r="AC863" t="s">
        <v>2487</v>
      </c>
    </row>
    <row r="864" spans="1:29" x14ac:dyDescent="0.25">
      <c r="A864">
        <v>31947</v>
      </c>
      <c r="B864" t="s">
        <v>863</v>
      </c>
      <c r="C864">
        <v>5086</v>
      </c>
      <c r="D864">
        <v>3722</v>
      </c>
      <c r="E864">
        <v>42</v>
      </c>
      <c r="F864">
        <v>3680</v>
      </c>
      <c r="G864">
        <f t="shared" si="159"/>
        <v>73.181281950452231</v>
      </c>
      <c r="H864">
        <f t="shared" si="160"/>
        <v>1.1284255776464267</v>
      </c>
      <c r="I864">
        <v>1216</v>
      </c>
      <c r="J864">
        <v>980</v>
      </c>
      <c r="K864">
        <v>1009</v>
      </c>
      <c r="L864">
        <v>97</v>
      </c>
      <c r="M864">
        <v>151</v>
      </c>
      <c r="N864">
        <v>154</v>
      </c>
      <c r="O864">
        <v>34</v>
      </c>
      <c r="P864">
        <v>6</v>
      </c>
      <c r="Q864">
        <v>28</v>
      </c>
      <c r="R864">
        <v>5</v>
      </c>
      <c r="S864" s="2">
        <f t="shared" si="161"/>
        <v>33.043478260869563</v>
      </c>
      <c r="T864" s="2">
        <f t="shared" si="162"/>
        <v>26.630434782608699</v>
      </c>
      <c r="U864" s="2">
        <f t="shared" si="163"/>
        <v>27.418478260869566</v>
      </c>
      <c r="V864" s="2">
        <f t="shared" si="164"/>
        <v>2.6358695652173916</v>
      </c>
      <c r="W864" s="2">
        <f t="shared" si="165"/>
        <v>4.1032608695652169</v>
      </c>
      <c r="X864" s="2">
        <f t="shared" si="166"/>
        <v>4.1847826086956523</v>
      </c>
      <c r="Y864" s="2">
        <f t="shared" si="167"/>
        <v>0.92391304347826086</v>
      </c>
      <c r="Z864" s="2">
        <f t="shared" si="168"/>
        <v>0.16304347826086957</v>
      </c>
      <c r="AA864" s="2">
        <f t="shared" si="169"/>
        <v>0.76086956521739135</v>
      </c>
      <c r="AB864" s="2">
        <f t="shared" si="170"/>
        <v>0.1358695652173913</v>
      </c>
      <c r="AC864" t="s">
        <v>2488</v>
      </c>
    </row>
    <row r="865" spans="1:29" x14ac:dyDescent="0.25">
      <c r="A865">
        <v>31948</v>
      </c>
      <c r="B865" t="s">
        <v>864</v>
      </c>
      <c r="C865">
        <v>2014</v>
      </c>
      <c r="D865">
        <v>1555</v>
      </c>
      <c r="E865">
        <v>24</v>
      </c>
      <c r="F865">
        <v>1531</v>
      </c>
      <c r="G865">
        <f t="shared" si="159"/>
        <v>77.209533267130098</v>
      </c>
      <c r="H865">
        <f t="shared" si="160"/>
        <v>1.5434083601286173</v>
      </c>
      <c r="I865">
        <v>427</v>
      </c>
      <c r="J865">
        <v>444</v>
      </c>
      <c r="K865">
        <v>446</v>
      </c>
      <c r="L865">
        <v>31</v>
      </c>
      <c r="M865">
        <v>73</v>
      </c>
      <c r="N865">
        <v>61</v>
      </c>
      <c r="O865">
        <v>37</v>
      </c>
      <c r="P865">
        <v>2</v>
      </c>
      <c r="Q865">
        <v>8</v>
      </c>
      <c r="R865">
        <v>2</v>
      </c>
      <c r="S865" s="2">
        <f t="shared" si="161"/>
        <v>27.890267798824297</v>
      </c>
      <c r="T865" s="2">
        <f t="shared" si="162"/>
        <v>29.000653167864144</v>
      </c>
      <c r="U865" s="2">
        <f t="shared" si="163"/>
        <v>29.131286740692357</v>
      </c>
      <c r="V865" s="2">
        <f t="shared" si="164"/>
        <v>2.0248203788373611</v>
      </c>
      <c r="W865" s="2">
        <f t="shared" si="165"/>
        <v>4.7681254082299152</v>
      </c>
      <c r="X865" s="2">
        <f t="shared" si="166"/>
        <v>3.9843239712606136</v>
      </c>
      <c r="Y865" s="2">
        <f t="shared" si="167"/>
        <v>2.4167210973220117</v>
      </c>
      <c r="Z865" s="2">
        <f t="shared" si="168"/>
        <v>0.13063357282821686</v>
      </c>
      <c r="AA865" s="2">
        <f t="shared" si="169"/>
        <v>0.52253429131286744</v>
      </c>
      <c r="AB865" s="2">
        <f t="shared" si="170"/>
        <v>0.13063357282821686</v>
      </c>
      <c r="AC865" t="s">
        <v>2489</v>
      </c>
    </row>
    <row r="866" spans="1:29" x14ac:dyDescent="0.25">
      <c r="A866">
        <v>31949</v>
      </c>
      <c r="B866" t="s">
        <v>865</v>
      </c>
      <c r="C866">
        <v>3750</v>
      </c>
      <c r="D866">
        <v>2691</v>
      </c>
      <c r="E866">
        <v>21</v>
      </c>
      <c r="F866">
        <v>2670</v>
      </c>
      <c r="G866">
        <f t="shared" si="159"/>
        <v>71.760000000000005</v>
      </c>
      <c r="H866">
        <f t="shared" si="160"/>
        <v>0.78037904124860646</v>
      </c>
      <c r="I866">
        <v>661</v>
      </c>
      <c r="J866">
        <v>890</v>
      </c>
      <c r="K866">
        <v>610</v>
      </c>
      <c r="L866">
        <v>97</v>
      </c>
      <c r="M866">
        <v>212</v>
      </c>
      <c r="N866">
        <v>158</v>
      </c>
      <c r="O866">
        <v>19</v>
      </c>
      <c r="P866">
        <v>4</v>
      </c>
      <c r="Q866">
        <v>12</v>
      </c>
      <c r="R866">
        <v>7</v>
      </c>
      <c r="S866" s="2">
        <f t="shared" si="161"/>
        <v>24.756554307116104</v>
      </c>
      <c r="T866" s="2">
        <f t="shared" si="162"/>
        <v>33.333333333333329</v>
      </c>
      <c r="U866" s="2">
        <f t="shared" si="163"/>
        <v>22.846441947565545</v>
      </c>
      <c r="V866" s="2">
        <f t="shared" si="164"/>
        <v>3.6329588014981278</v>
      </c>
      <c r="W866" s="2">
        <f t="shared" si="165"/>
        <v>7.9400749063670411</v>
      </c>
      <c r="X866" s="2">
        <f t="shared" si="166"/>
        <v>5.9176029962546819</v>
      </c>
      <c r="Y866" s="2">
        <f t="shared" si="167"/>
        <v>0.71161048689138573</v>
      </c>
      <c r="Z866" s="2">
        <f t="shared" si="168"/>
        <v>0.14981273408239701</v>
      </c>
      <c r="AA866" s="2">
        <f t="shared" si="169"/>
        <v>0.44943820224719105</v>
      </c>
      <c r="AB866" s="2">
        <f t="shared" si="170"/>
        <v>0.26217228464419479</v>
      </c>
      <c r="AC866" t="s">
        <v>2487</v>
      </c>
    </row>
    <row r="867" spans="1:29" x14ac:dyDescent="0.25">
      <c r="A867">
        <v>31950</v>
      </c>
      <c r="B867" t="s">
        <v>866</v>
      </c>
      <c r="C867">
        <v>2858</v>
      </c>
      <c r="D867">
        <v>2108</v>
      </c>
      <c r="E867">
        <v>12</v>
      </c>
      <c r="F867">
        <v>2096</v>
      </c>
      <c r="G867">
        <f t="shared" si="159"/>
        <v>73.757872638208539</v>
      </c>
      <c r="H867">
        <f t="shared" si="160"/>
        <v>0.56925996204933582</v>
      </c>
      <c r="I867">
        <v>459</v>
      </c>
      <c r="J867">
        <v>740</v>
      </c>
      <c r="K867">
        <v>406</v>
      </c>
      <c r="L867">
        <v>95</v>
      </c>
      <c r="M867">
        <v>171</v>
      </c>
      <c r="N867">
        <v>177</v>
      </c>
      <c r="O867">
        <v>28</v>
      </c>
      <c r="P867">
        <v>1</v>
      </c>
      <c r="Q867">
        <v>18</v>
      </c>
      <c r="R867">
        <v>1</v>
      </c>
      <c r="S867" s="2">
        <f t="shared" si="161"/>
        <v>21.898854961832061</v>
      </c>
      <c r="T867" s="2">
        <f t="shared" si="162"/>
        <v>35.305343511450381</v>
      </c>
      <c r="U867" s="2">
        <f t="shared" si="163"/>
        <v>19.37022900763359</v>
      </c>
      <c r="V867" s="2">
        <f t="shared" si="164"/>
        <v>4.5324427480916025</v>
      </c>
      <c r="W867" s="2">
        <f t="shared" si="165"/>
        <v>8.1583969465648867</v>
      </c>
      <c r="X867" s="2">
        <f t="shared" si="166"/>
        <v>8.4446564885496187</v>
      </c>
      <c r="Y867" s="2">
        <f t="shared" si="167"/>
        <v>1.3358778625954197</v>
      </c>
      <c r="Z867" s="2">
        <f t="shared" si="168"/>
        <v>4.7709923664122134E-2</v>
      </c>
      <c r="AA867" s="2">
        <f t="shared" si="169"/>
        <v>0.85877862595419852</v>
      </c>
      <c r="AB867" s="2">
        <f t="shared" si="170"/>
        <v>4.7709923664122134E-2</v>
      </c>
      <c r="AC867" t="s">
        <v>2487</v>
      </c>
    </row>
    <row r="868" spans="1:29" x14ac:dyDescent="0.25">
      <c r="A868">
        <v>31951</v>
      </c>
      <c r="B868" t="s">
        <v>867</v>
      </c>
      <c r="C868">
        <v>5498</v>
      </c>
      <c r="D868">
        <v>3906</v>
      </c>
      <c r="E868">
        <v>25</v>
      </c>
      <c r="F868">
        <v>3881</v>
      </c>
      <c r="G868">
        <f t="shared" si="159"/>
        <v>71.044016005820296</v>
      </c>
      <c r="H868">
        <f t="shared" si="160"/>
        <v>0.64004096262160781</v>
      </c>
      <c r="I868">
        <v>968</v>
      </c>
      <c r="J868">
        <v>1202</v>
      </c>
      <c r="K868">
        <v>876</v>
      </c>
      <c r="L868">
        <v>176</v>
      </c>
      <c r="M868">
        <v>331</v>
      </c>
      <c r="N868">
        <v>231</v>
      </c>
      <c r="O868">
        <v>56</v>
      </c>
      <c r="P868">
        <v>4</v>
      </c>
      <c r="Q868">
        <v>27</v>
      </c>
      <c r="R868">
        <v>10</v>
      </c>
      <c r="S868" s="2">
        <f t="shared" si="161"/>
        <v>24.942025251223914</v>
      </c>
      <c r="T868" s="2">
        <f t="shared" si="162"/>
        <v>30.971399123937132</v>
      </c>
      <c r="U868" s="2">
        <f t="shared" si="163"/>
        <v>22.571502190157176</v>
      </c>
      <c r="V868" s="2">
        <f t="shared" si="164"/>
        <v>4.5349136820407105</v>
      </c>
      <c r="W868" s="2">
        <f t="shared" si="165"/>
        <v>8.528729708837929</v>
      </c>
      <c r="X868" s="2">
        <f t="shared" si="166"/>
        <v>5.9520742076784341</v>
      </c>
      <c r="Y868" s="2">
        <f t="shared" si="167"/>
        <v>1.4429270806493171</v>
      </c>
      <c r="Z868" s="2">
        <f t="shared" si="168"/>
        <v>0.1030662200463798</v>
      </c>
      <c r="AA868" s="2">
        <f t="shared" si="169"/>
        <v>0.69569698531306368</v>
      </c>
      <c r="AB868" s="2">
        <f t="shared" si="170"/>
        <v>0.25766555011594949</v>
      </c>
      <c r="AC868" t="s">
        <v>2487</v>
      </c>
    </row>
    <row r="869" spans="1:29" x14ac:dyDescent="0.25">
      <c r="A869">
        <v>31952</v>
      </c>
      <c r="B869" t="s">
        <v>868</v>
      </c>
      <c r="C869">
        <v>7008</v>
      </c>
      <c r="D869">
        <v>4885</v>
      </c>
      <c r="E869">
        <v>32</v>
      </c>
      <c r="F869">
        <v>4853</v>
      </c>
      <c r="G869">
        <f t="shared" si="159"/>
        <v>69.706050228310502</v>
      </c>
      <c r="H869">
        <f t="shared" si="160"/>
        <v>0.65506653019447281</v>
      </c>
      <c r="I869">
        <v>1408</v>
      </c>
      <c r="J869">
        <v>1301</v>
      </c>
      <c r="K869">
        <v>963</v>
      </c>
      <c r="L869">
        <v>233</v>
      </c>
      <c r="M869">
        <v>403</v>
      </c>
      <c r="N869">
        <v>423</v>
      </c>
      <c r="O869">
        <v>68</v>
      </c>
      <c r="P869">
        <v>2</v>
      </c>
      <c r="Q869">
        <v>44</v>
      </c>
      <c r="R869">
        <v>8</v>
      </c>
      <c r="S869" s="2">
        <f t="shared" si="161"/>
        <v>29.012981660828352</v>
      </c>
      <c r="T869" s="2">
        <f t="shared" si="162"/>
        <v>26.808159901092111</v>
      </c>
      <c r="U869" s="2">
        <f t="shared" si="163"/>
        <v>19.843395837626211</v>
      </c>
      <c r="V869" s="2">
        <f t="shared" si="164"/>
        <v>4.8011539254069646</v>
      </c>
      <c r="W869" s="2">
        <f t="shared" si="165"/>
        <v>8.304141767978571</v>
      </c>
      <c r="X869" s="2">
        <f t="shared" si="166"/>
        <v>8.7162579847517012</v>
      </c>
      <c r="Y869" s="2">
        <f t="shared" si="167"/>
        <v>1.4011951370286422</v>
      </c>
      <c r="Z869" s="2">
        <f t="shared" si="168"/>
        <v>4.1211621677313001E-2</v>
      </c>
      <c r="AA869" s="2">
        <f t="shared" si="169"/>
        <v>0.906655676900886</v>
      </c>
      <c r="AB869" s="2">
        <f t="shared" si="170"/>
        <v>0.164846486709252</v>
      </c>
      <c r="AC869" t="s">
        <v>2488</v>
      </c>
    </row>
    <row r="870" spans="1:29" x14ac:dyDescent="0.25">
      <c r="A870">
        <v>31953</v>
      </c>
      <c r="B870" t="s">
        <v>869</v>
      </c>
      <c r="C870">
        <v>2069</v>
      </c>
      <c r="D870">
        <v>1507</v>
      </c>
      <c r="E870">
        <v>9</v>
      </c>
      <c r="F870">
        <v>1498</v>
      </c>
      <c r="G870">
        <f t="shared" si="159"/>
        <v>72.837119381343641</v>
      </c>
      <c r="H870">
        <f t="shared" si="160"/>
        <v>0.59721300597213012</v>
      </c>
      <c r="I870">
        <v>371</v>
      </c>
      <c r="J870">
        <v>508</v>
      </c>
      <c r="K870">
        <v>289</v>
      </c>
      <c r="L870">
        <v>69</v>
      </c>
      <c r="M870">
        <v>117</v>
      </c>
      <c r="N870">
        <v>105</v>
      </c>
      <c r="O870">
        <v>20</v>
      </c>
      <c r="P870">
        <v>3</v>
      </c>
      <c r="Q870">
        <v>12</v>
      </c>
      <c r="R870">
        <v>4</v>
      </c>
      <c r="S870" s="2">
        <f t="shared" si="161"/>
        <v>24.766355140186917</v>
      </c>
      <c r="T870" s="2">
        <f t="shared" si="162"/>
        <v>33.911882510013349</v>
      </c>
      <c r="U870" s="2">
        <f t="shared" si="163"/>
        <v>19.292389853137518</v>
      </c>
      <c r="V870" s="2">
        <f t="shared" si="164"/>
        <v>4.6061415220293718</v>
      </c>
      <c r="W870" s="2">
        <f t="shared" si="165"/>
        <v>7.8104138851802407</v>
      </c>
      <c r="X870" s="2">
        <f t="shared" si="166"/>
        <v>7.009345794392523</v>
      </c>
      <c r="Y870" s="2">
        <f t="shared" si="167"/>
        <v>1.3351134846461949</v>
      </c>
      <c r="Z870" s="2">
        <f t="shared" si="168"/>
        <v>0.20026702269692925</v>
      </c>
      <c r="AA870" s="2">
        <f t="shared" si="169"/>
        <v>0.80106809078771701</v>
      </c>
      <c r="AB870" s="2">
        <f t="shared" si="170"/>
        <v>0.26702269692923897</v>
      </c>
      <c r="AC870" t="s">
        <v>2487</v>
      </c>
    </row>
    <row r="871" spans="1:29" x14ac:dyDescent="0.25">
      <c r="A871">
        <v>31954</v>
      </c>
      <c r="B871" t="s">
        <v>870</v>
      </c>
      <c r="C871">
        <v>1316</v>
      </c>
      <c r="D871">
        <v>1016</v>
      </c>
      <c r="E871">
        <v>8</v>
      </c>
      <c r="F871">
        <v>1008</v>
      </c>
      <c r="G871">
        <f t="shared" si="159"/>
        <v>77.203647416413375</v>
      </c>
      <c r="H871">
        <f t="shared" si="160"/>
        <v>0.78740157480314954</v>
      </c>
      <c r="I871">
        <v>187</v>
      </c>
      <c r="J871">
        <v>344</v>
      </c>
      <c r="K871">
        <v>247</v>
      </c>
      <c r="L871">
        <v>52</v>
      </c>
      <c r="M871">
        <v>74</v>
      </c>
      <c r="N871">
        <v>83</v>
      </c>
      <c r="O871">
        <v>11</v>
      </c>
      <c r="P871">
        <v>1</v>
      </c>
      <c r="Q871">
        <v>8</v>
      </c>
      <c r="R871">
        <v>1</v>
      </c>
      <c r="S871" s="2">
        <f t="shared" si="161"/>
        <v>18.551587301587304</v>
      </c>
      <c r="T871" s="2">
        <f t="shared" si="162"/>
        <v>34.126984126984127</v>
      </c>
      <c r="U871" s="2">
        <f t="shared" si="163"/>
        <v>24.503968253968253</v>
      </c>
      <c r="V871" s="2">
        <f t="shared" si="164"/>
        <v>5.1587301587301582</v>
      </c>
      <c r="W871" s="2">
        <f t="shared" si="165"/>
        <v>7.3412698412698418</v>
      </c>
      <c r="X871" s="2">
        <f t="shared" si="166"/>
        <v>8.2341269841269842</v>
      </c>
      <c r="Y871" s="2">
        <f t="shared" si="167"/>
        <v>1.0912698412698412</v>
      </c>
      <c r="Z871" s="2">
        <f t="shared" si="168"/>
        <v>9.9206349206349201E-2</v>
      </c>
      <c r="AA871" s="2">
        <f t="shared" si="169"/>
        <v>0.79365079365079361</v>
      </c>
      <c r="AB871" s="2">
        <f t="shared" si="170"/>
        <v>9.9206349206349201E-2</v>
      </c>
      <c r="AC871" t="s">
        <v>2487</v>
      </c>
    </row>
    <row r="872" spans="1:29" x14ac:dyDescent="0.25">
      <c r="A872">
        <v>31999</v>
      </c>
      <c r="B872" t="s">
        <v>871</v>
      </c>
      <c r="C872">
        <v>0</v>
      </c>
      <c r="D872">
        <v>10028</v>
      </c>
      <c r="E872">
        <v>83</v>
      </c>
      <c r="F872">
        <v>9945</v>
      </c>
      <c r="G872" t="str">
        <f t="shared" si="159"/>
        <v/>
      </c>
      <c r="H872">
        <f t="shared" si="160"/>
        <v>0.82768248903071406</v>
      </c>
      <c r="I872">
        <v>2647</v>
      </c>
      <c r="J872">
        <v>3429</v>
      </c>
      <c r="K872">
        <v>1762</v>
      </c>
      <c r="L872">
        <v>525</v>
      </c>
      <c r="M872">
        <v>621</v>
      </c>
      <c r="N872">
        <v>661</v>
      </c>
      <c r="O872">
        <v>179</v>
      </c>
      <c r="P872">
        <v>13</v>
      </c>
      <c r="Q872">
        <v>82</v>
      </c>
      <c r="R872">
        <v>26</v>
      </c>
      <c r="S872" s="2">
        <f t="shared" si="161"/>
        <v>26.616390145801912</v>
      </c>
      <c r="T872" s="2">
        <f t="shared" si="162"/>
        <v>34.479638009049772</v>
      </c>
      <c r="U872" s="2">
        <f t="shared" si="163"/>
        <v>17.717445952740071</v>
      </c>
      <c r="V872" s="2">
        <f t="shared" si="164"/>
        <v>5.2790346907993966</v>
      </c>
      <c r="W872" s="2">
        <f t="shared" si="165"/>
        <v>6.244343891402715</v>
      </c>
      <c r="X872" s="2">
        <f t="shared" si="166"/>
        <v>6.6465560583207646</v>
      </c>
      <c r="Y872" s="2">
        <f t="shared" si="167"/>
        <v>1.7998994469582703</v>
      </c>
      <c r="Z872" s="2">
        <f t="shared" si="168"/>
        <v>0.13071895424836599</v>
      </c>
      <c r="AA872" s="2">
        <f t="shared" si="169"/>
        <v>0.82453494218200107</v>
      </c>
      <c r="AB872" s="2">
        <f t="shared" si="170"/>
        <v>0.26143790849673199</v>
      </c>
      <c r="AC872" t="s">
        <v>2487</v>
      </c>
    </row>
    <row r="873" spans="1:29" x14ac:dyDescent="0.25">
      <c r="A873">
        <v>32000</v>
      </c>
      <c r="B873" t="s">
        <v>872</v>
      </c>
      <c r="C873">
        <v>33146</v>
      </c>
      <c r="D873">
        <v>28599</v>
      </c>
      <c r="E873">
        <v>386</v>
      </c>
      <c r="F873">
        <v>28213</v>
      </c>
      <c r="G873">
        <f t="shared" si="159"/>
        <v>86.281904302178248</v>
      </c>
      <c r="H873">
        <f t="shared" si="160"/>
        <v>1.3496975418720933</v>
      </c>
      <c r="I873">
        <v>5899</v>
      </c>
      <c r="J873">
        <v>12078</v>
      </c>
      <c r="K873">
        <v>6882</v>
      </c>
      <c r="L873">
        <v>694</v>
      </c>
      <c r="M873">
        <v>1205</v>
      </c>
      <c r="N873">
        <v>852</v>
      </c>
      <c r="O873">
        <v>370</v>
      </c>
      <c r="P873">
        <v>26</v>
      </c>
      <c r="Q873">
        <v>123</v>
      </c>
      <c r="R873">
        <v>84</v>
      </c>
      <c r="S873" s="2">
        <f t="shared" si="161"/>
        <v>20.908800907383121</v>
      </c>
      <c r="T873" s="2">
        <f t="shared" si="162"/>
        <v>42.810052103640167</v>
      </c>
      <c r="U873" s="2">
        <f t="shared" si="163"/>
        <v>24.393010314394072</v>
      </c>
      <c r="V873" s="2">
        <f t="shared" si="164"/>
        <v>2.4598589302803671</v>
      </c>
      <c r="W873" s="2">
        <f t="shared" si="165"/>
        <v>4.2710807074752779</v>
      </c>
      <c r="X873" s="2">
        <f t="shared" si="166"/>
        <v>3.0198844504306526</v>
      </c>
      <c r="Y873" s="2">
        <f t="shared" si="167"/>
        <v>1.3114521674405415</v>
      </c>
      <c r="Z873" s="2">
        <f t="shared" si="168"/>
        <v>9.2156098252578603E-2</v>
      </c>
      <c r="AA873" s="2">
        <f t="shared" si="169"/>
        <v>0.43596923404104493</v>
      </c>
      <c r="AB873" s="2">
        <f t="shared" si="170"/>
        <v>0.29773508666217702</v>
      </c>
      <c r="AC873" t="s">
        <v>2487</v>
      </c>
    </row>
    <row r="874" spans="1:29" x14ac:dyDescent="0.25">
      <c r="A874">
        <v>32001</v>
      </c>
      <c r="B874" t="s">
        <v>873</v>
      </c>
      <c r="C874">
        <v>2559</v>
      </c>
      <c r="D874">
        <v>1869</v>
      </c>
      <c r="E874">
        <v>29</v>
      </c>
      <c r="F874">
        <v>1840</v>
      </c>
      <c r="G874">
        <f t="shared" si="159"/>
        <v>73.036342321219223</v>
      </c>
      <c r="H874">
        <f t="shared" si="160"/>
        <v>1.5516318887105405</v>
      </c>
      <c r="I874">
        <v>642</v>
      </c>
      <c r="J874">
        <v>598</v>
      </c>
      <c r="K874">
        <v>430</v>
      </c>
      <c r="L874">
        <v>39</v>
      </c>
      <c r="M874">
        <v>43</v>
      </c>
      <c r="N874">
        <v>54</v>
      </c>
      <c r="O874">
        <v>20</v>
      </c>
      <c r="P874">
        <v>2</v>
      </c>
      <c r="Q874">
        <v>5</v>
      </c>
      <c r="R874">
        <v>7</v>
      </c>
      <c r="S874" s="2">
        <f t="shared" si="161"/>
        <v>34.891304347826086</v>
      </c>
      <c r="T874" s="2">
        <f t="shared" si="162"/>
        <v>32.5</v>
      </c>
      <c r="U874" s="2">
        <f t="shared" si="163"/>
        <v>23.369565217391305</v>
      </c>
      <c r="V874" s="2">
        <f t="shared" si="164"/>
        <v>2.1195652173913042</v>
      </c>
      <c r="W874" s="2">
        <f t="shared" si="165"/>
        <v>2.3369565217391304</v>
      </c>
      <c r="X874" s="2">
        <f t="shared" si="166"/>
        <v>2.9347826086956523</v>
      </c>
      <c r="Y874" s="2">
        <f t="shared" si="167"/>
        <v>1.0869565217391304</v>
      </c>
      <c r="Z874" s="2">
        <f t="shared" si="168"/>
        <v>0.10869565217391304</v>
      </c>
      <c r="AA874" s="2">
        <f t="shared" si="169"/>
        <v>0.27173913043478259</v>
      </c>
      <c r="AB874" s="2">
        <f t="shared" si="170"/>
        <v>0.38043478260869568</v>
      </c>
      <c r="AC874" t="s">
        <v>2488</v>
      </c>
    </row>
    <row r="875" spans="1:29" x14ac:dyDescent="0.25">
      <c r="A875">
        <v>32002</v>
      </c>
      <c r="B875" t="s">
        <v>874</v>
      </c>
      <c r="C875">
        <v>1704</v>
      </c>
      <c r="D875">
        <v>1328</v>
      </c>
      <c r="E875">
        <v>15</v>
      </c>
      <c r="F875">
        <v>1313</v>
      </c>
      <c r="G875">
        <f t="shared" si="159"/>
        <v>77.934272300469488</v>
      </c>
      <c r="H875">
        <f t="shared" si="160"/>
        <v>1.1295180722891567</v>
      </c>
      <c r="I875">
        <v>305</v>
      </c>
      <c r="J875">
        <v>602</v>
      </c>
      <c r="K875">
        <v>296</v>
      </c>
      <c r="L875">
        <v>19</v>
      </c>
      <c r="M875">
        <v>54</v>
      </c>
      <c r="N875">
        <v>25</v>
      </c>
      <c r="O875">
        <v>5</v>
      </c>
      <c r="P875">
        <v>1</v>
      </c>
      <c r="Q875">
        <v>2</v>
      </c>
      <c r="R875">
        <v>4</v>
      </c>
      <c r="S875" s="2">
        <f t="shared" si="161"/>
        <v>23.229246001523229</v>
      </c>
      <c r="T875" s="2">
        <f t="shared" si="162"/>
        <v>45.849200304645848</v>
      </c>
      <c r="U875" s="2">
        <f t="shared" si="163"/>
        <v>22.543792840822544</v>
      </c>
      <c r="V875" s="2">
        <f t="shared" si="164"/>
        <v>1.4470677837014472</v>
      </c>
      <c r="W875" s="2">
        <f t="shared" si="165"/>
        <v>4.1127189642041131</v>
      </c>
      <c r="X875" s="2">
        <f t="shared" si="166"/>
        <v>1.904036557501904</v>
      </c>
      <c r="Y875" s="2">
        <f t="shared" si="167"/>
        <v>0.38080731150038083</v>
      </c>
      <c r="Z875" s="2">
        <f t="shared" si="168"/>
        <v>7.6161462300076158E-2</v>
      </c>
      <c r="AA875" s="2">
        <f t="shared" si="169"/>
        <v>0.15232292460015232</v>
      </c>
      <c r="AB875" s="2">
        <f t="shared" si="170"/>
        <v>0.30464584920030463</v>
      </c>
      <c r="AC875" t="s">
        <v>2487</v>
      </c>
    </row>
    <row r="876" spans="1:29" x14ac:dyDescent="0.25">
      <c r="A876">
        <v>32003</v>
      </c>
      <c r="B876" t="s">
        <v>875</v>
      </c>
      <c r="C876">
        <v>1599</v>
      </c>
      <c r="D876">
        <v>1159</v>
      </c>
      <c r="E876">
        <v>14</v>
      </c>
      <c r="F876">
        <v>1145</v>
      </c>
      <c r="G876">
        <f t="shared" si="159"/>
        <v>72.482801751094442</v>
      </c>
      <c r="H876">
        <f t="shared" si="160"/>
        <v>1.2079378774805867</v>
      </c>
      <c r="I876">
        <v>303</v>
      </c>
      <c r="J876">
        <v>441</v>
      </c>
      <c r="K876">
        <v>268</v>
      </c>
      <c r="L876">
        <v>19</v>
      </c>
      <c r="M876">
        <v>45</v>
      </c>
      <c r="N876">
        <v>37</v>
      </c>
      <c r="O876">
        <v>19</v>
      </c>
      <c r="P876">
        <v>0</v>
      </c>
      <c r="Q876">
        <v>7</v>
      </c>
      <c r="R876">
        <v>6</v>
      </c>
      <c r="S876" s="2">
        <f t="shared" si="161"/>
        <v>26.462882096069869</v>
      </c>
      <c r="T876" s="2">
        <f t="shared" si="162"/>
        <v>38.515283842794759</v>
      </c>
      <c r="U876" s="2">
        <f t="shared" si="163"/>
        <v>23.406113537117903</v>
      </c>
      <c r="V876" s="2">
        <f t="shared" si="164"/>
        <v>1.6593886462882095</v>
      </c>
      <c r="W876" s="2">
        <f t="shared" si="165"/>
        <v>3.9301310043668125</v>
      </c>
      <c r="X876" s="2">
        <f t="shared" si="166"/>
        <v>3.2314410480349345</v>
      </c>
      <c r="Y876" s="2">
        <f t="shared" si="167"/>
        <v>1.6593886462882095</v>
      </c>
      <c r="Z876" s="2">
        <f t="shared" si="168"/>
        <v>0</v>
      </c>
      <c r="AA876" s="2">
        <f t="shared" si="169"/>
        <v>0.611353711790393</v>
      </c>
      <c r="AB876" s="2">
        <f t="shared" si="170"/>
        <v>0.5240174672489083</v>
      </c>
      <c r="AC876" t="s">
        <v>2487</v>
      </c>
    </row>
    <row r="877" spans="1:29" x14ac:dyDescent="0.25">
      <c r="A877">
        <v>32004</v>
      </c>
      <c r="B877" t="s">
        <v>876</v>
      </c>
      <c r="C877">
        <v>1221</v>
      </c>
      <c r="D877">
        <v>977</v>
      </c>
      <c r="E877">
        <v>17</v>
      </c>
      <c r="F877">
        <v>960</v>
      </c>
      <c r="G877">
        <f t="shared" si="159"/>
        <v>80.016380016380012</v>
      </c>
      <c r="H877">
        <f t="shared" si="160"/>
        <v>1.7400204708290685</v>
      </c>
      <c r="I877">
        <v>118</v>
      </c>
      <c r="J877">
        <v>551</v>
      </c>
      <c r="K877">
        <v>217</v>
      </c>
      <c r="L877">
        <v>9</v>
      </c>
      <c r="M877">
        <v>22</v>
      </c>
      <c r="N877">
        <v>21</v>
      </c>
      <c r="O877">
        <v>18</v>
      </c>
      <c r="P877">
        <v>2</v>
      </c>
      <c r="Q877">
        <v>1</v>
      </c>
      <c r="R877">
        <v>1</v>
      </c>
      <c r="S877" s="2">
        <f t="shared" si="161"/>
        <v>12.291666666666666</v>
      </c>
      <c r="T877" s="2">
        <f t="shared" si="162"/>
        <v>57.395833333333336</v>
      </c>
      <c r="U877" s="2">
        <f t="shared" si="163"/>
        <v>22.604166666666668</v>
      </c>
      <c r="V877" s="2">
        <f t="shared" si="164"/>
        <v>0.9375</v>
      </c>
      <c r="W877" s="2">
        <f t="shared" si="165"/>
        <v>2.2916666666666665</v>
      </c>
      <c r="X877" s="2">
        <f t="shared" si="166"/>
        <v>2.1875</v>
      </c>
      <c r="Y877" s="2">
        <f t="shared" si="167"/>
        <v>1.875</v>
      </c>
      <c r="Z877" s="2">
        <f t="shared" si="168"/>
        <v>0.20833333333333334</v>
      </c>
      <c r="AA877" s="2">
        <f t="shared" si="169"/>
        <v>0.10416666666666667</v>
      </c>
      <c r="AB877" s="2">
        <f t="shared" si="170"/>
        <v>0.10416666666666667</v>
      </c>
      <c r="AC877" t="s">
        <v>2487</v>
      </c>
    </row>
    <row r="878" spans="1:29" x14ac:dyDescent="0.25">
      <c r="A878">
        <v>32005</v>
      </c>
      <c r="B878" t="s">
        <v>877</v>
      </c>
      <c r="C878">
        <v>1507</v>
      </c>
      <c r="D878">
        <v>1124</v>
      </c>
      <c r="E878">
        <v>14</v>
      </c>
      <c r="F878">
        <v>1110</v>
      </c>
      <c r="G878">
        <f t="shared" si="159"/>
        <v>74.585268745852687</v>
      </c>
      <c r="H878">
        <f t="shared" si="160"/>
        <v>1.2455516014234875</v>
      </c>
      <c r="I878">
        <v>308</v>
      </c>
      <c r="J878">
        <v>426</v>
      </c>
      <c r="K878">
        <v>261</v>
      </c>
      <c r="L878">
        <v>21</v>
      </c>
      <c r="M878">
        <v>43</v>
      </c>
      <c r="N878">
        <v>29</v>
      </c>
      <c r="O878">
        <v>10</v>
      </c>
      <c r="P878">
        <v>0</v>
      </c>
      <c r="Q878">
        <v>5</v>
      </c>
      <c r="R878">
        <v>7</v>
      </c>
      <c r="S878" s="2">
        <f t="shared" si="161"/>
        <v>27.747747747747749</v>
      </c>
      <c r="T878" s="2">
        <f t="shared" si="162"/>
        <v>38.378378378378379</v>
      </c>
      <c r="U878" s="2">
        <f t="shared" si="163"/>
        <v>23.513513513513516</v>
      </c>
      <c r="V878" s="2">
        <f t="shared" si="164"/>
        <v>1.8918918918918921</v>
      </c>
      <c r="W878" s="2">
        <f t="shared" si="165"/>
        <v>3.8738738738738738</v>
      </c>
      <c r="X878" s="2">
        <f t="shared" si="166"/>
        <v>2.6126126126126126</v>
      </c>
      <c r="Y878" s="2">
        <f t="shared" si="167"/>
        <v>0.90090090090090091</v>
      </c>
      <c r="Z878" s="2">
        <f t="shared" si="168"/>
        <v>0</v>
      </c>
      <c r="AA878" s="2">
        <f t="shared" si="169"/>
        <v>0.45045045045045046</v>
      </c>
      <c r="AB878" s="2">
        <f t="shared" si="170"/>
        <v>0.63063063063063063</v>
      </c>
      <c r="AC878" t="s">
        <v>2487</v>
      </c>
    </row>
    <row r="879" spans="1:29" x14ac:dyDescent="0.25">
      <c r="A879">
        <v>32006</v>
      </c>
      <c r="B879" t="s">
        <v>878</v>
      </c>
      <c r="C879">
        <v>2396</v>
      </c>
      <c r="D879">
        <v>1934</v>
      </c>
      <c r="E879">
        <v>25</v>
      </c>
      <c r="F879">
        <v>1909</v>
      </c>
      <c r="G879">
        <f t="shared" si="159"/>
        <v>80.717863105175297</v>
      </c>
      <c r="H879">
        <f t="shared" si="160"/>
        <v>1.2926577042399172</v>
      </c>
      <c r="I879">
        <v>219</v>
      </c>
      <c r="J879">
        <v>1030</v>
      </c>
      <c r="K879">
        <v>501</v>
      </c>
      <c r="L879">
        <v>30</v>
      </c>
      <c r="M879">
        <v>49</v>
      </c>
      <c r="N879">
        <v>42</v>
      </c>
      <c r="O879">
        <v>19</v>
      </c>
      <c r="P879">
        <v>2</v>
      </c>
      <c r="Q879">
        <v>13</v>
      </c>
      <c r="R879">
        <v>4</v>
      </c>
      <c r="S879" s="2">
        <f t="shared" si="161"/>
        <v>11.471974855945522</v>
      </c>
      <c r="T879" s="2">
        <f t="shared" si="162"/>
        <v>53.954950235725505</v>
      </c>
      <c r="U879" s="2">
        <f t="shared" si="163"/>
        <v>26.244106862231536</v>
      </c>
      <c r="V879" s="2">
        <f t="shared" si="164"/>
        <v>1.5715034049240442</v>
      </c>
      <c r="W879" s="2">
        <f t="shared" si="165"/>
        <v>2.5667888947092719</v>
      </c>
      <c r="X879" s="2">
        <f t="shared" si="166"/>
        <v>2.2001047668936615</v>
      </c>
      <c r="Y879" s="2">
        <f t="shared" si="167"/>
        <v>0.99528548978522791</v>
      </c>
      <c r="Z879" s="2">
        <f t="shared" si="168"/>
        <v>0.10476689366160294</v>
      </c>
      <c r="AA879" s="2">
        <f t="shared" si="169"/>
        <v>0.68098480880041912</v>
      </c>
      <c r="AB879" s="2">
        <f t="shared" si="170"/>
        <v>0.20953378732320588</v>
      </c>
      <c r="AC879" t="s">
        <v>2487</v>
      </c>
    </row>
    <row r="880" spans="1:29" x14ac:dyDescent="0.25">
      <c r="A880">
        <v>32007</v>
      </c>
      <c r="B880" t="s">
        <v>879</v>
      </c>
      <c r="C880">
        <v>236</v>
      </c>
      <c r="D880">
        <v>174</v>
      </c>
      <c r="E880">
        <v>4</v>
      </c>
      <c r="F880">
        <v>170</v>
      </c>
      <c r="G880">
        <f t="shared" si="159"/>
        <v>73.728813559322035</v>
      </c>
      <c r="H880">
        <f t="shared" si="160"/>
        <v>2.2988505747126435</v>
      </c>
      <c r="I880">
        <v>55</v>
      </c>
      <c r="J880">
        <v>72</v>
      </c>
      <c r="K880">
        <v>35</v>
      </c>
      <c r="L880">
        <v>2</v>
      </c>
      <c r="M880">
        <v>3</v>
      </c>
      <c r="N880">
        <v>2</v>
      </c>
      <c r="O880">
        <v>1</v>
      </c>
      <c r="P880">
        <v>0</v>
      </c>
      <c r="Q880">
        <v>0</v>
      </c>
      <c r="R880">
        <v>0</v>
      </c>
      <c r="S880" s="2">
        <f t="shared" si="161"/>
        <v>32.352941176470587</v>
      </c>
      <c r="T880" s="2">
        <f t="shared" si="162"/>
        <v>42.352941176470587</v>
      </c>
      <c r="U880" s="2">
        <f t="shared" si="163"/>
        <v>20.588235294117645</v>
      </c>
      <c r="V880" s="2">
        <f t="shared" si="164"/>
        <v>1.1764705882352942</v>
      </c>
      <c r="W880" s="2">
        <f t="shared" si="165"/>
        <v>1.7647058823529411</v>
      </c>
      <c r="X880" s="2">
        <f t="shared" si="166"/>
        <v>1.1764705882352942</v>
      </c>
      <c r="Y880" s="2">
        <f t="shared" si="167"/>
        <v>0.58823529411764708</v>
      </c>
      <c r="Z880" s="2">
        <f t="shared" si="168"/>
        <v>0</v>
      </c>
      <c r="AA880" s="2">
        <f t="shared" si="169"/>
        <v>0</v>
      </c>
      <c r="AB880" s="2">
        <f t="shared" si="170"/>
        <v>0</v>
      </c>
      <c r="AC880" t="s">
        <v>2487</v>
      </c>
    </row>
    <row r="881" spans="1:29" x14ac:dyDescent="0.25">
      <c r="A881">
        <v>32008</v>
      </c>
      <c r="B881" t="s">
        <v>880</v>
      </c>
      <c r="C881">
        <v>4294</v>
      </c>
      <c r="D881">
        <v>3282</v>
      </c>
      <c r="E881">
        <v>42</v>
      </c>
      <c r="F881">
        <v>3240</v>
      </c>
      <c r="G881">
        <f t="shared" si="159"/>
        <v>76.432231020027942</v>
      </c>
      <c r="H881">
        <f t="shared" si="160"/>
        <v>1.2797074954296161</v>
      </c>
      <c r="I881">
        <v>574</v>
      </c>
      <c r="J881">
        <v>1304</v>
      </c>
      <c r="K881">
        <v>957</v>
      </c>
      <c r="L881">
        <v>59</v>
      </c>
      <c r="M881">
        <v>155</v>
      </c>
      <c r="N881">
        <v>109</v>
      </c>
      <c r="O881">
        <v>61</v>
      </c>
      <c r="P881">
        <v>6</v>
      </c>
      <c r="Q881">
        <v>9</v>
      </c>
      <c r="R881">
        <v>6</v>
      </c>
      <c r="S881" s="2">
        <f t="shared" si="161"/>
        <v>17.716049382716047</v>
      </c>
      <c r="T881" s="2">
        <f t="shared" si="162"/>
        <v>40.246913580246911</v>
      </c>
      <c r="U881" s="2">
        <f t="shared" si="163"/>
        <v>29.537037037037038</v>
      </c>
      <c r="V881" s="2">
        <f t="shared" si="164"/>
        <v>1.8209876543209875</v>
      </c>
      <c r="W881" s="2">
        <f t="shared" si="165"/>
        <v>4.7839506172839501</v>
      </c>
      <c r="X881" s="2">
        <f t="shared" si="166"/>
        <v>3.3641975308641978</v>
      </c>
      <c r="Y881" s="2">
        <f t="shared" si="167"/>
        <v>1.8827160493827162</v>
      </c>
      <c r="Z881" s="2">
        <f t="shared" si="168"/>
        <v>0.1851851851851852</v>
      </c>
      <c r="AA881" s="2">
        <f t="shared" si="169"/>
        <v>0.27777777777777779</v>
      </c>
      <c r="AB881" s="2">
        <f t="shared" si="170"/>
        <v>0.1851851851851852</v>
      </c>
      <c r="AC881" t="s">
        <v>2487</v>
      </c>
    </row>
    <row r="882" spans="1:29" x14ac:dyDescent="0.25">
      <c r="A882">
        <v>32009</v>
      </c>
      <c r="B882" t="s">
        <v>881</v>
      </c>
      <c r="C882">
        <v>1531</v>
      </c>
      <c r="D882">
        <v>1254</v>
      </c>
      <c r="E882">
        <v>25</v>
      </c>
      <c r="F882">
        <v>1229</v>
      </c>
      <c r="G882">
        <f t="shared" si="159"/>
        <v>81.907250163291963</v>
      </c>
      <c r="H882">
        <f t="shared" si="160"/>
        <v>1.9936204146730463</v>
      </c>
      <c r="I882">
        <v>116</v>
      </c>
      <c r="J882">
        <v>725</v>
      </c>
      <c r="K882">
        <v>278</v>
      </c>
      <c r="L882">
        <v>30</v>
      </c>
      <c r="M882">
        <v>46</v>
      </c>
      <c r="N882">
        <v>14</v>
      </c>
      <c r="O882">
        <v>9</v>
      </c>
      <c r="P882">
        <v>1</v>
      </c>
      <c r="Q882">
        <v>5</v>
      </c>
      <c r="R882">
        <v>5</v>
      </c>
      <c r="S882" s="2">
        <f t="shared" si="161"/>
        <v>9.4385679414157853</v>
      </c>
      <c r="T882" s="2">
        <f t="shared" si="162"/>
        <v>58.991049633848661</v>
      </c>
      <c r="U882" s="2">
        <f t="shared" si="163"/>
        <v>22.620016273393002</v>
      </c>
      <c r="V882" s="2">
        <f t="shared" si="164"/>
        <v>2.4410089503661516</v>
      </c>
      <c r="W882" s="2">
        <f t="shared" si="165"/>
        <v>3.7428803905614325</v>
      </c>
      <c r="X882" s="2">
        <f t="shared" si="166"/>
        <v>1.1391375101708707</v>
      </c>
      <c r="Y882" s="2">
        <f t="shared" si="167"/>
        <v>0.73230268510984542</v>
      </c>
      <c r="Z882" s="2">
        <f t="shared" si="168"/>
        <v>8.1366965012205042E-2</v>
      </c>
      <c r="AA882" s="2">
        <f t="shared" si="169"/>
        <v>0.40683482506102525</v>
      </c>
      <c r="AB882" s="2">
        <f t="shared" si="170"/>
        <v>0.40683482506102525</v>
      </c>
      <c r="AC882" t="s">
        <v>2487</v>
      </c>
    </row>
    <row r="883" spans="1:29" x14ac:dyDescent="0.25">
      <c r="A883">
        <v>32010</v>
      </c>
      <c r="B883" t="s">
        <v>882</v>
      </c>
      <c r="C883">
        <v>815</v>
      </c>
      <c r="D883">
        <v>679</v>
      </c>
      <c r="E883">
        <v>8</v>
      </c>
      <c r="F883">
        <v>671</v>
      </c>
      <c r="G883">
        <f t="shared" si="159"/>
        <v>83.312883435582819</v>
      </c>
      <c r="H883">
        <f t="shared" si="160"/>
        <v>1.1782032400589102</v>
      </c>
      <c r="I883">
        <v>75</v>
      </c>
      <c r="J883">
        <v>371</v>
      </c>
      <c r="K883">
        <v>155</v>
      </c>
      <c r="L883">
        <v>16</v>
      </c>
      <c r="M883">
        <v>33</v>
      </c>
      <c r="N883">
        <v>9</v>
      </c>
      <c r="O883">
        <v>4</v>
      </c>
      <c r="P883">
        <v>0</v>
      </c>
      <c r="Q883">
        <v>4</v>
      </c>
      <c r="R883">
        <v>4</v>
      </c>
      <c r="S883" s="2">
        <f t="shared" si="161"/>
        <v>11.177347242921014</v>
      </c>
      <c r="T883" s="2">
        <f t="shared" si="162"/>
        <v>55.290611028315951</v>
      </c>
      <c r="U883" s="2">
        <f t="shared" si="163"/>
        <v>23.099850968703429</v>
      </c>
      <c r="V883" s="2">
        <f t="shared" si="164"/>
        <v>2.3845007451564828</v>
      </c>
      <c r="W883" s="2">
        <f t="shared" si="165"/>
        <v>4.918032786885246</v>
      </c>
      <c r="X883" s="2">
        <f t="shared" si="166"/>
        <v>1.3412816691505216</v>
      </c>
      <c r="Y883" s="2">
        <f t="shared" si="167"/>
        <v>0.5961251862891207</v>
      </c>
      <c r="Z883" s="2">
        <f t="shared" si="168"/>
        <v>0</v>
      </c>
      <c r="AA883" s="2">
        <f t="shared" si="169"/>
        <v>0.5961251862891207</v>
      </c>
      <c r="AB883" s="2">
        <f t="shared" si="170"/>
        <v>0.5961251862891207</v>
      </c>
      <c r="AC883" t="s">
        <v>2487</v>
      </c>
    </row>
    <row r="884" spans="1:29" x14ac:dyDescent="0.25">
      <c r="A884">
        <v>32011</v>
      </c>
      <c r="B884" t="s">
        <v>883</v>
      </c>
      <c r="C884">
        <v>976</v>
      </c>
      <c r="D884">
        <v>785</v>
      </c>
      <c r="E884">
        <v>21</v>
      </c>
      <c r="F884">
        <v>764</v>
      </c>
      <c r="G884">
        <f t="shared" si="159"/>
        <v>80.430327868852459</v>
      </c>
      <c r="H884">
        <f t="shared" si="160"/>
        <v>2.6751592356687901</v>
      </c>
      <c r="I884">
        <v>111</v>
      </c>
      <c r="J884">
        <v>361</v>
      </c>
      <c r="K884">
        <v>232</v>
      </c>
      <c r="L884">
        <v>5</v>
      </c>
      <c r="M884">
        <v>18</v>
      </c>
      <c r="N884">
        <v>23</v>
      </c>
      <c r="O884">
        <v>10</v>
      </c>
      <c r="P884">
        <v>1</v>
      </c>
      <c r="Q884">
        <v>1</v>
      </c>
      <c r="R884">
        <v>2</v>
      </c>
      <c r="S884" s="2">
        <f t="shared" si="161"/>
        <v>14.528795811518325</v>
      </c>
      <c r="T884" s="2">
        <f t="shared" si="162"/>
        <v>47.251308900523561</v>
      </c>
      <c r="U884" s="2">
        <f t="shared" si="163"/>
        <v>30.366492146596858</v>
      </c>
      <c r="V884" s="2">
        <f t="shared" si="164"/>
        <v>0.65445026178010468</v>
      </c>
      <c r="W884" s="2">
        <f t="shared" si="165"/>
        <v>2.3560209424083771</v>
      </c>
      <c r="X884" s="2">
        <f t="shared" si="166"/>
        <v>3.0104712041884816</v>
      </c>
      <c r="Y884" s="2">
        <f t="shared" si="167"/>
        <v>1.3089005235602094</v>
      </c>
      <c r="Z884" s="2">
        <f t="shared" si="168"/>
        <v>0.13089005235602094</v>
      </c>
      <c r="AA884" s="2">
        <f t="shared" si="169"/>
        <v>0.13089005235602094</v>
      </c>
      <c r="AB884" s="2">
        <f t="shared" si="170"/>
        <v>0.26178010471204188</v>
      </c>
      <c r="AC884" t="s">
        <v>2487</v>
      </c>
    </row>
    <row r="885" spans="1:29" x14ac:dyDescent="0.25">
      <c r="A885">
        <v>32012</v>
      </c>
      <c r="B885" t="s">
        <v>884</v>
      </c>
      <c r="C885">
        <v>1098</v>
      </c>
      <c r="D885">
        <v>860</v>
      </c>
      <c r="E885">
        <v>12</v>
      </c>
      <c r="F885">
        <v>848</v>
      </c>
      <c r="G885">
        <f t="shared" si="159"/>
        <v>78.32422586520947</v>
      </c>
      <c r="H885">
        <f t="shared" si="160"/>
        <v>1.3953488372093024</v>
      </c>
      <c r="I885">
        <v>79</v>
      </c>
      <c r="J885">
        <v>437</v>
      </c>
      <c r="K885">
        <v>279</v>
      </c>
      <c r="L885">
        <v>8</v>
      </c>
      <c r="M885">
        <v>17</v>
      </c>
      <c r="N885">
        <v>14</v>
      </c>
      <c r="O885">
        <v>8</v>
      </c>
      <c r="P885">
        <v>2</v>
      </c>
      <c r="Q885">
        <v>2</v>
      </c>
      <c r="R885">
        <v>2</v>
      </c>
      <c r="S885" s="2">
        <f t="shared" si="161"/>
        <v>9.316037735849056</v>
      </c>
      <c r="T885" s="2">
        <f t="shared" si="162"/>
        <v>51.533018867924532</v>
      </c>
      <c r="U885" s="2">
        <f t="shared" si="163"/>
        <v>32.900943396226417</v>
      </c>
      <c r="V885" s="2">
        <f t="shared" si="164"/>
        <v>0.94339622641509435</v>
      </c>
      <c r="W885" s="2">
        <f t="shared" si="165"/>
        <v>2.0047169811320753</v>
      </c>
      <c r="X885" s="2">
        <f t="shared" si="166"/>
        <v>1.6509433962264151</v>
      </c>
      <c r="Y885" s="2">
        <f t="shared" si="167"/>
        <v>0.94339622641509435</v>
      </c>
      <c r="Z885" s="2">
        <f t="shared" si="168"/>
        <v>0.23584905660377359</v>
      </c>
      <c r="AA885" s="2">
        <f t="shared" si="169"/>
        <v>0.23584905660377359</v>
      </c>
      <c r="AB885" s="2">
        <f t="shared" si="170"/>
        <v>0.23584905660377359</v>
      </c>
      <c r="AC885" t="s">
        <v>2487</v>
      </c>
    </row>
    <row r="886" spans="1:29" x14ac:dyDescent="0.25">
      <c r="A886">
        <v>32013</v>
      </c>
      <c r="B886" t="s">
        <v>872</v>
      </c>
      <c r="C886">
        <v>3459</v>
      </c>
      <c r="D886">
        <v>2518</v>
      </c>
      <c r="E886">
        <v>27</v>
      </c>
      <c r="F886">
        <v>2491</v>
      </c>
      <c r="G886">
        <f t="shared" si="159"/>
        <v>72.795605666377554</v>
      </c>
      <c r="H886">
        <f t="shared" si="160"/>
        <v>1.0722795869737889</v>
      </c>
      <c r="I886">
        <v>643</v>
      </c>
      <c r="J886">
        <v>988</v>
      </c>
      <c r="K886">
        <v>436</v>
      </c>
      <c r="L886">
        <v>109</v>
      </c>
      <c r="M886">
        <v>155</v>
      </c>
      <c r="N886">
        <v>99</v>
      </c>
      <c r="O886">
        <v>33</v>
      </c>
      <c r="P886">
        <v>0</v>
      </c>
      <c r="Q886">
        <v>18</v>
      </c>
      <c r="R886">
        <v>10</v>
      </c>
      <c r="S886" s="2">
        <f t="shared" si="161"/>
        <v>25.812926535527904</v>
      </c>
      <c r="T886" s="2">
        <f t="shared" si="162"/>
        <v>39.662786029706943</v>
      </c>
      <c r="U886" s="2">
        <f t="shared" si="163"/>
        <v>17.503010839020476</v>
      </c>
      <c r="V886" s="2">
        <f t="shared" si="164"/>
        <v>4.375752709755119</v>
      </c>
      <c r="W886" s="2">
        <f t="shared" si="165"/>
        <v>6.2224006423123246</v>
      </c>
      <c r="X886" s="2">
        <f t="shared" si="166"/>
        <v>3.9743075070252911</v>
      </c>
      <c r="Y886" s="2">
        <f t="shared" si="167"/>
        <v>1.3247691690084302</v>
      </c>
      <c r="Z886" s="2">
        <f t="shared" si="168"/>
        <v>0</v>
      </c>
      <c r="AA886" s="2">
        <f t="shared" si="169"/>
        <v>0.7226013649136892</v>
      </c>
      <c r="AB886" s="2">
        <f t="shared" si="170"/>
        <v>0.40144520272982737</v>
      </c>
      <c r="AC886" t="s">
        <v>2487</v>
      </c>
    </row>
    <row r="887" spans="1:29" x14ac:dyDescent="0.25">
      <c r="A887">
        <v>32014</v>
      </c>
      <c r="B887" t="s">
        <v>885</v>
      </c>
      <c r="C887">
        <v>1862</v>
      </c>
      <c r="D887">
        <v>1478</v>
      </c>
      <c r="E887">
        <v>23</v>
      </c>
      <c r="F887">
        <v>1455</v>
      </c>
      <c r="G887">
        <f t="shared" si="159"/>
        <v>79.377013963480124</v>
      </c>
      <c r="H887">
        <f t="shared" si="160"/>
        <v>1.5561569688768606</v>
      </c>
      <c r="I887">
        <v>191</v>
      </c>
      <c r="J887">
        <v>733</v>
      </c>
      <c r="K887">
        <v>334</v>
      </c>
      <c r="L887">
        <v>40</v>
      </c>
      <c r="M887">
        <v>72</v>
      </c>
      <c r="N887">
        <v>52</v>
      </c>
      <c r="O887">
        <v>20</v>
      </c>
      <c r="P887">
        <v>3</v>
      </c>
      <c r="Q887">
        <v>5</v>
      </c>
      <c r="R887">
        <v>5</v>
      </c>
      <c r="S887" s="2">
        <f t="shared" si="161"/>
        <v>13.127147766323025</v>
      </c>
      <c r="T887" s="2">
        <f t="shared" si="162"/>
        <v>50.378006872852232</v>
      </c>
      <c r="U887" s="2">
        <f t="shared" si="163"/>
        <v>22.9553264604811</v>
      </c>
      <c r="V887" s="2">
        <f t="shared" si="164"/>
        <v>2.7491408934707904</v>
      </c>
      <c r="W887" s="2">
        <f t="shared" si="165"/>
        <v>4.9484536082474229</v>
      </c>
      <c r="X887" s="2">
        <f t="shared" si="166"/>
        <v>3.5738831615120272</v>
      </c>
      <c r="Y887" s="2">
        <f t="shared" si="167"/>
        <v>1.3745704467353952</v>
      </c>
      <c r="Z887" s="2">
        <f t="shared" si="168"/>
        <v>0.2061855670103093</v>
      </c>
      <c r="AA887" s="2">
        <f t="shared" si="169"/>
        <v>0.3436426116838488</v>
      </c>
      <c r="AB887" s="2">
        <f t="shared" si="170"/>
        <v>0.3436426116838488</v>
      </c>
      <c r="AC887" t="s">
        <v>2487</v>
      </c>
    </row>
    <row r="888" spans="1:29" x14ac:dyDescent="0.25">
      <c r="A888">
        <v>32015</v>
      </c>
      <c r="B888" t="s">
        <v>886</v>
      </c>
      <c r="C888">
        <v>1074</v>
      </c>
      <c r="D888">
        <v>867</v>
      </c>
      <c r="E888">
        <v>17</v>
      </c>
      <c r="F888">
        <v>850</v>
      </c>
      <c r="G888">
        <f t="shared" si="159"/>
        <v>80.726256983240219</v>
      </c>
      <c r="H888">
        <f t="shared" si="160"/>
        <v>1.9607843137254901</v>
      </c>
      <c r="I888">
        <v>92</v>
      </c>
      <c r="J888">
        <v>429</v>
      </c>
      <c r="K888">
        <v>260</v>
      </c>
      <c r="L888">
        <v>12</v>
      </c>
      <c r="M888">
        <v>31</v>
      </c>
      <c r="N888">
        <v>19</v>
      </c>
      <c r="O888">
        <v>5</v>
      </c>
      <c r="P888">
        <v>0</v>
      </c>
      <c r="Q888">
        <v>0</v>
      </c>
      <c r="R888">
        <v>2</v>
      </c>
      <c r="S888" s="2">
        <f t="shared" si="161"/>
        <v>10.823529411764705</v>
      </c>
      <c r="T888" s="2">
        <f t="shared" si="162"/>
        <v>50.470588235294123</v>
      </c>
      <c r="U888" s="2">
        <f t="shared" si="163"/>
        <v>30.588235294117649</v>
      </c>
      <c r="V888" s="2">
        <f t="shared" si="164"/>
        <v>1.411764705882353</v>
      </c>
      <c r="W888" s="2">
        <f t="shared" si="165"/>
        <v>3.6470588235294117</v>
      </c>
      <c r="X888" s="2">
        <f t="shared" si="166"/>
        <v>2.2352941176470589</v>
      </c>
      <c r="Y888" s="2">
        <f t="shared" si="167"/>
        <v>0.58823529411764708</v>
      </c>
      <c r="Z888" s="2">
        <f t="shared" si="168"/>
        <v>0</v>
      </c>
      <c r="AA888" s="2">
        <f t="shared" si="169"/>
        <v>0</v>
      </c>
      <c r="AB888" s="2">
        <f t="shared" si="170"/>
        <v>0.23529411764705879</v>
      </c>
      <c r="AC888" t="s">
        <v>2487</v>
      </c>
    </row>
    <row r="889" spans="1:29" x14ac:dyDescent="0.25">
      <c r="A889">
        <v>32016</v>
      </c>
      <c r="B889" t="s">
        <v>887</v>
      </c>
      <c r="C889">
        <v>2936</v>
      </c>
      <c r="D889">
        <v>2116</v>
      </c>
      <c r="E889">
        <v>25</v>
      </c>
      <c r="F889">
        <v>2091</v>
      </c>
      <c r="G889">
        <f t="shared" si="159"/>
        <v>72.070844686648499</v>
      </c>
      <c r="H889">
        <f t="shared" si="160"/>
        <v>1.1814744801512287</v>
      </c>
      <c r="I889">
        <v>712</v>
      </c>
      <c r="J889">
        <v>564</v>
      </c>
      <c r="K889">
        <v>540</v>
      </c>
      <c r="L889">
        <v>53</v>
      </c>
      <c r="M889">
        <v>98</v>
      </c>
      <c r="N889">
        <v>74</v>
      </c>
      <c r="O889">
        <v>31</v>
      </c>
      <c r="P889">
        <v>2</v>
      </c>
      <c r="Q889">
        <v>11</v>
      </c>
      <c r="R889">
        <v>6</v>
      </c>
      <c r="S889" s="2">
        <f t="shared" si="161"/>
        <v>34.050693448110955</v>
      </c>
      <c r="T889" s="2">
        <f t="shared" si="162"/>
        <v>26.97274031563845</v>
      </c>
      <c r="U889" s="2">
        <f t="shared" si="163"/>
        <v>25.82496413199426</v>
      </c>
      <c r="V889" s="2">
        <f t="shared" si="164"/>
        <v>2.5346724055475849</v>
      </c>
      <c r="W889" s="2">
        <f t="shared" si="165"/>
        <v>4.6867527498804398</v>
      </c>
      <c r="X889" s="2">
        <f t="shared" si="166"/>
        <v>3.5389765662362507</v>
      </c>
      <c r="Y889" s="2">
        <f t="shared" si="167"/>
        <v>1.4825442372070781</v>
      </c>
      <c r="Z889" s="2">
        <f t="shared" si="168"/>
        <v>9.5648015303682457E-2</v>
      </c>
      <c r="AA889" s="2">
        <f t="shared" si="169"/>
        <v>0.52606408417025341</v>
      </c>
      <c r="AB889" s="2">
        <f t="shared" si="170"/>
        <v>0.28694404591104739</v>
      </c>
      <c r="AC889" t="s">
        <v>2488</v>
      </c>
    </row>
    <row r="890" spans="1:29" x14ac:dyDescent="0.25">
      <c r="A890">
        <v>32017</v>
      </c>
      <c r="B890" t="s">
        <v>888</v>
      </c>
      <c r="C890">
        <v>2645</v>
      </c>
      <c r="D890">
        <v>2046</v>
      </c>
      <c r="E890">
        <v>29</v>
      </c>
      <c r="F890">
        <v>2017</v>
      </c>
      <c r="G890">
        <f t="shared" si="159"/>
        <v>77.353497164461245</v>
      </c>
      <c r="H890">
        <f t="shared" si="160"/>
        <v>1.4173998044965785</v>
      </c>
      <c r="I890">
        <v>415</v>
      </c>
      <c r="J890">
        <v>755</v>
      </c>
      <c r="K890">
        <v>598</v>
      </c>
      <c r="L890">
        <v>43</v>
      </c>
      <c r="M890">
        <v>98</v>
      </c>
      <c r="N890">
        <v>63</v>
      </c>
      <c r="O890">
        <v>26</v>
      </c>
      <c r="P890">
        <v>3</v>
      </c>
      <c r="Q890">
        <v>12</v>
      </c>
      <c r="R890">
        <v>4</v>
      </c>
      <c r="S890" s="2">
        <f t="shared" si="161"/>
        <v>20.57511155180962</v>
      </c>
      <c r="T890" s="2">
        <f t="shared" si="162"/>
        <v>37.431829449677743</v>
      </c>
      <c r="U890" s="2">
        <f t="shared" si="163"/>
        <v>29.64799206742687</v>
      </c>
      <c r="V890" s="2">
        <f t="shared" si="164"/>
        <v>2.1318790282597919</v>
      </c>
      <c r="W890" s="2">
        <f t="shared" si="165"/>
        <v>4.8587010411502227</v>
      </c>
      <c r="X890" s="2">
        <f t="shared" si="166"/>
        <v>3.1234506693108575</v>
      </c>
      <c r="Y890" s="2">
        <f t="shared" si="167"/>
        <v>1.2890431333663859</v>
      </c>
      <c r="Z890" s="2">
        <f t="shared" si="168"/>
        <v>0.14873574615765989</v>
      </c>
      <c r="AA890" s="2">
        <f t="shared" si="169"/>
        <v>0.59494298463063955</v>
      </c>
      <c r="AB890" s="2">
        <f t="shared" si="170"/>
        <v>0.19831432821021316</v>
      </c>
      <c r="AC890" t="s">
        <v>2487</v>
      </c>
    </row>
    <row r="891" spans="1:29" x14ac:dyDescent="0.25">
      <c r="A891">
        <v>32018</v>
      </c>
      <c r="B891" t="s">
        <v>889</v>
      </c>
      <c r="C891">
        <v>1234</v>
      </c>
      <c r="D891">
        <v>1004</v>
      </c>
      <c r="E891">
        <v>10</v>
      </c>
      <c r="F891">
        <v>994</v>
      </c>
      <c r="G891">
        <f t="shared" si="159"/>
        <v>81.361426256077792</v>
      </c>
      <c r="H891">
        <f t="shared" si="160"/>
        <v>0.99601593625498008</v>
      </c>
      <c r="I891">
        <v>137</v>
      </c>
      <c r="J891">
        <v>473</v>
      </c>
      <c r="K891">
        <v>285</v>
      </c>
      <c r="L891">
        <v>25</v>
      </c>
      <c r="M891">
        <v>41</v>
      </c>
      <c r="N891">
        <v>18</v>
      </c>
      <c r="O891">
        <v>10</v>
      </c>
      <c r="P891">
        <v>1</v>
      </c>
      <c r="Q891">
        <v>0</v>
      </c>
      <c r="R891">
        <v>4</v>
      </c>
      <c r="S891" s="2">
        <f t="shared" si="161"/>
        <v>13.782696177062373</v>
      </c>
      <c r="T891" s="2">
        <f t="shared" si="162"/>
        <v>47.585513078470825</v>
      </c>
      <c r="U891" s="2">
        <f t="shared" si="163"/>
        <v>28.672032193158952</v>
      </c>
      <c r="V891" s="2">
        <f t="shared" si="164"/>
        <v>2.5150905432595576</v>
      </c>
      <c r="W891" s="2">
        <f t="shared" si="165"/>
        <v>4.1247484909456738</v>
      </c>
      <c r="X891" s="2">
        <f t="shared" si="166"/>
        <v>1.8108651911468814</v>
      </c>
      <c r="Y891" s="2">
        <f t="shared" si="167"/>
        <v>1.0060362173038229</v>
      </c>
      <c r="Z891" s="2">
        <f t="shared" si="168"/>
        <v>0.1006036217303823</v>
      </c>
      <c r="AA891" s="2">
        <f t="shared" si="169"/>
        <v>0</v>
      </c>
      <c r="AB891" s="2">
        <f t="shared" si="170"/>
        <v>0.4024144869215292</v>
      </c>
      <c r="AC891" t="s">
        <v>2487</v>
      </c>
    </row>
    <row r="892" spans="1:29" x14ac:dyDescent="0.25">
      <c r="A892">
        <v>32099</v>
      </c>
      <c r="B892" t="s">
        <v>890</v>
      </c>
      <c r="C892">
        <v>0</v>
      </c>
      <c r="D892">
        <v>3145</v>
      </c>
      <c r="E892">
        <v>29</v>
      </c>
      <c r="F892">
        <v>3116</v>
      </c>
      <c r="G892" t="str">
        <f t="shared" si="159"/>
        <v/>
      </c>
      <c r="H892">
        <f t="shared" si="160"/>
        <v>0.92209856915739274</v>
      </c>
      <c r="I892">
        <v>804</v>
      </c>
      <c r="J892">
        <v>1218</v>
      </c>
      <c r="K892">
        <v>520</v>
      </c>
      <c r="L892">
        <v>155</v>
      </c>
      <c r="M892">
        <v>182</v>
      </c>
      <c r="N892">
        <v>148</v>
      </c>
      <c r="O892">
        <v>61</v>
      </c>
      <c r="P892">
        <v>0</v>
      </c>
      <c r="Q892">
        <v>23</v>
      </c>
      <c r="R892">
        <v>5</v>
      </c>
      <c r="S892" s="2">
        <f t="shared" si="161"/>
        <v>25.802310654685495</v>
      </c>
      <c r="T892" s="2">
        <f t="shared" si="162"/>
        <v>39.088575096277282</v>
      </c>
      <c r="U892" s="2">
        <f t="shared" si="163"/>
        <v>16.688061617458281</v>
      </c>
      <c r="V892" s="2">
        <f t="shared" si="164"/>
        <v>4.974326059050064</v>
      </c>
      <c r="W892" s="2">
        <f t="shared" si="165"/>
        <v>5.8408215661103977</v>
      </c>
      <c r="X892" s="2">
        <f t="shared" si="166"/>
        <v>4.7496790757381255</v>
      </c>
      <c r="Y892" s="2">
        <f t="shared" si="167"/>
        <v>1.9576379974326059</v>
      </c>
      <c r="Z892" s="2">
        <f t="shared" si="168"/>
        <v>0</v>
      </c>
      <c r="AA892" s="2">
        <f t="shared" si="169"/>
        <v>0.73812580231065472</v>
      </c>
      <c r="AB892" s="2">
        <f t="shared" si="170"/>
        <v>0.16046213093709885</v>
      </c>
      <c r="AC892" t="s">
        <v>2487</v>
      </c>
    </row>
    <row r="893" spans="1:29" x14ac:dyDescent="0.25">
      <c r="A893">
        <v>32100</v>
      </c>
      <c r="B893" t="s">
        <v>891</v>
      </c>
      <c r="C893">
        <v>77957</v>
      </c>
      <c r="D893">
        <v>66067</v>
      </c>
      <c r="E893">
        <v>694</v>
      </c>
      <c r="F893">
        <v>65373</v>
      </c>
      <c r="G893">
        <f t="shared" si="159"/>
        <v>84.748002103723849</v>
      </c>
      <c r="H893">
        <f t="shared" si="160"/>
        <v>1.0504487868376042</v>
      </c>
      <c r="I893">
        <v>14446</v>
      </c>
      <c r="J893">
        <v>23845</v>
      </c>
      <c r="K893">
        <v>15421</v>
      </c>
      <c r="L893">
        <v>2522</v>
      </c>
      <c r="M893">
        <v>4161</v>
      </c>
      <c r="N893">
        <v>3651</v>
      </c>
      <c r="O893">
        <v>771</v>
      </c>
      <c r="P893">
        <v>78</v>
      </c>
      <c r="Q893">
        <v>359</v>
      </c>
      <c r="R893">
        <v>119</v>
      </c>
      <c r="S893" s="2">
        <f t="shared" si="161"/>
        <v>22.097807963532347</v>
      </c>
      <c r="T893" s="2">
        <f t="shared" si="162"/>
        <v>36.475303259755556</v>
      </c>
      <c r="U893" s="2">
        <f t="shared" si="163"/>
        <v>23.589249384302388</v>
      </c>
      <c r="V893" s="2">
        <f t="shared" si="164"/>
        <v>3.8578618083918439</v>
      </c>
      <c r="W893" s="2">
        <f t="shared" si="165"/>
        <v>6.3650130787939974</v>
      </c>
      <c r="X893" s="2">
        <f t="shared" si="166"/>
        <v>5.5848744894681293</v>
      </c>
      <c r="Y893" s="2">
        <f t="shared" si="167"/>
        <v>1.1793859850396953</v>
      </c>
      <c r="Z893" s="2">
        <f t="shared" si="168"/>
        <v>0.11931531366160342</v>
      </c>
      <c r="AA893" s="2">
        <f t="shared" si="169"/>
        <v>0.54915637954507213</v>
      </c>
      <c r="AB893" s="2">
        <f t="shared" si="170"/>
        <v>0.18203233750936931</v>
      </c>
      <c r="AC893" t="s">
        <v>2487</v>
      </c>
    </row>
    <row r="894" spans="1:29" x14ac:dyDescent="0.25">
      <c r="A894">
        <v>32101</v>
      </c>
      <c r="B894" t="s">
        <v>892</v>
      </c>
      <c r="C894">
        <v>1567</v>
      </c>
      <c r="D894">
        <v>1224</v>
      </c>
      <c r="E894">
        <v>18</v>
      </c>
      <c r="F894">
        <v>1206</v>
      </c>
      <c r="G894">
        <f t="shared" si="159"/>
        <v>78.111040204211861</v>
      </c>
      <c r="H894">
        <f t="shared" si="160"/>
        <v>1.4705882352941175</v>
      </c>
      <c r="I894">
        <v>326</v>
      </c>
      <c r="J894">
        <v>399</v>
      </c>
      <c r="K894">
        <v>325</v>
      </c>
      <c r="L894">
        <v>20</v>
      </c>
      <c r="M894">
        <v>58</v>
      </c>
      <c r="N894">
        <v>50</v>
      </c>
      <c r="O894">
        <v>15</v>
      </c>
      <c r="P894">
        <v>6</v>
      </c>
      <c r="Q894">
        <v>5</v>
      </c>
      <c r="R894">
        <v>2</v>
      </c>
      <c r="S894" s="2">
        <f t="shared" si="161"/>
        <v>27.031509121061358</v>
      </c>
      <c r="T894" s="2">
        <f t="shared" si="162"/>
        <v>33.084577114427859</v>
      </c>
      <c r="U894" s="2">
        <f t="shared" si="163"/>
        <v>26.9485903814262</v>
      </c>
      <c r="V894" s="2">
        <f t="shared" si="164"/>
        <v>1.6583747927031509</v>
      </c>
      <c r="W894" s="2">
        <f t="shared" si="165"/>
        <v>4.8092868988391384</v>
      </c>
      <c r="X894" s="2">
        <f t="shared" si="166"/>
        <v>4.1459369817578775</v>
      </c>
      <c r="Y894" s="2">
        <f t="shared" si="167"/>
        <v>1.2437810945273633</v>
      </c>
      <c r="Z894" s="2">
        <f t="shared" si="168"/>
        <v>0.49751243781094528</v>
      </c>
      <c r="AA894" s="2">
        <f t="shared" si="169"/>
        <v>0.41459369817578773</v>
      </c>
      <c r="AB894" s="2">
        <f t="shared" si="170"/>
        <v>0.16583747927031509</v>
      </c>
      <c r="AC894" t="s">
        <v>2487</v>
      </c>
    </row>
    <row r="895" spans="1:29" x14ac:dyDescent="0.25">
      <c r="A895">
        <v>32104</v>
      </c>
      <c r="B895" t="s">
        <v>893</v>
      </c>
      <c r="C895">
        <v>2297</v>
      </c>
      <c r="D895">
        <v>1807</v>
      </c>
      <c r="E895">
        <v>40</v>
      </c>
      <c r="F895">
        <v>1767</v>
      </c>
      <c r="G895">
        <f t="shared" si="159"/>
        <v>78.667827601218974</v>
      </c>
      <c r="H895">
        <f t="shared" si="160"/>
        <v>2.2136137244050911</v>
      </c>
      <c r="I895">
        <v>313</v>
      </c>
      <c r="J895">
        <v>775</v>
      </c>
      <c r="K895">
        <v>516</v>
      </c>
      <c r="L895">
        <v>28</v>
      </c>
      <c r="M895">
        <v>57</v>
      </c>
      <c r="N895">
        <v>51</v>
      </c>
      <c r="O895">
        <v>19</v>
      </c>
      <c r="P895">
        <v>2</v>
      </c>
      <c r="Q895">
        <v>3</v>
      </c>
      <c r="R895">
        <v>3</v>
      </c>
      <c r="S895" s="2">
        <f t="shared" si="161"/>
        <v>17.713638936049804</v>
      </c>
      <c r="T895" s="2">
        <f t="shared" si="162"/>
        <v>43.859649122807014</v>
      </c>
      <c r="U895" s="2">
        <f t="shared" si="163"/>
        <v>29.202037351443121</v>
      </c>
      <c r="V895" s="2">
        <f t="shared" si="164"/>
        <v>1.5846066779852859</v>
      </c>
      <c r="W895" s="2">
        <f t="shared" si="165"/>
        <v>3.225806451612903</v>
      </c>
      <c r="X895" s="2">
        <f t="shared" si="166"/>
        <v>2.8862478777589131</v>
      </c>
      <c r="Y895" s="2">
        <f t="shared" si="167"/>
        <v>1.0752688172043012</v>
      </c>
      <c r="Z895" s="2">
        <f t="shared" si="168"/>
        <v>0.11318619128466327</v>
      </c>
      <c r="AA895" s="2">
        <f t="shared" si="169"/>
        <v>0.1697792869269949</v>
      </c>
      <c r="AB895" s="2">
        <f t="shared" si="170"/>
        <v>0.1697792869269949</v>
      </c>
      <c r="AC895" t="s">
        <v>2487</v>
      </c>
    </row>
    <row r="896" spans="1:29" x14ac:dyDescent="0.25">
      <c r="A896">
        <v>32106</v>
      </c>
      <c r="B896" t="s">
        <v>894</v>
      </c>
      <c r="C896">
        <v>1827</v>
      </c>
      <c r="D896">
        <v>1365</v>
      </c>
      <c r="E896">
        <v>14</v>
      </c>
      <c r="F896">
        <v>1351</v>
      </c>
      <c r="G896">
        <f t="shared" si="159"/>
        <v>74.712643678160916</v>
      </c>
      <c r="H896">
        <f t="shared" si="160"/>
        <v>1.0256410256410255</v>
      </c>
      <c r="I896">
        <v>277</v>
      </c>
      <c r="J896">
        <v>457</v>
      </c>
      <c r="K896">
        <v>431</v>
      </c>
      <c r="L896">
        <v>23</v>
      </c>
      <c r="M896">
        <v>55</v>
      </c>
      <c r="N896">
        <v>68</v>
      </c>
      <c r="O896">
        <v>23</v>
      </c>
      <c r="P896">
        <v>2</v>
      </c>
      <c r="Q896">
        <v>11</v>
      </c>
      <c r="R896">
        <v>4</v>
      </c>
      <c r="S896" s="2">
        <f t="shared" si="161"/>
        <v>20.503330866025166</v>
      </c>
      <c r="T896" s="2">
        <f t="shared" si="162"/>
        <v>33.826794966691338</v>
      </c>
      <c r="U896" s="2">
        <f t="shared" si="163"/>
        <v>31.902294596595116</v>
      </c>
      <c r="V896" s="2">
        <f t="shared" si="164"/>
        <v>1.7024426350851223</v>
      </c>
      <c r="W896" s="2">
        <f t="shared" si="165"/>
        <v>4.0710584752035528</v>
      </c>
      <c r="X896" s="2">
        <f t="shared" si="166"/>
        <v>5.0333086602516657</v>
      </c>
      <c r="Y896" s="2">
        <f t="shared" si="167"/>
        <v>1.7024426350851223</v>
      </c>
      <c r="Z896" s="2">
        <f t="shared" si="168"/>
        <v>0.14803849000740191</v>
      </c>
      <c r="AA896" s="2">
        <f t="shared" si="169"/>
        <v>0.81421169504071056</v>
      </c>
      <c r="AB896" s="2">
        <f t="shared" si="170"/>
        <v>0.29607698001480381</v>
      </c>
      <c r="AC896" t="s">
        <v>2487</v>
      </c>
    </row>
    <row r="897" spans="1:29" x14ac:dyDescent="0.25">
      <c r="A897">
        <v>32107</v>
      </c>
      <c r="B897" t="s">
        <v>895</v>
      </c>
      <c r="C897">
        <v>2568</v>
      </c>
      <c r="D897">
        <v>1979</v>
      </c>
      <c r="E897">
        <v>26</v>
      </c>
      <c r="F897">
        <v>1953</v>
      </c>
      <c r="G897">
        <f t="shared" si="159"/>
        <v>77.063862928348911</v>
      </c>
      <c r="H897">
        <f t="shared" si="160"/>
        <v>1.3137948458817585</v>
      </c>
      <c r="I897">
        <v>469</v>
      </c>
      <c r="J897">
        <v>669</v>
      </c>
      <c r="K897">
        <v>575</v>
      </c>
      <c r="L897">
        <v>38</v>
      </c>
      <c r="M897">
        <v>89</v>
      </c>
      <c r="N897">
        <v>76</v>
      </c>
      <c r="O897">
        <v>29</v>
      </c>
      <c r="P897">
        <v>2</v>
      </c>
      <c r="Q897">
        <v>4</v>
      </c>
      <c r="R897">
        <v>2</v>
      </c>
      <c r="S897" s="2">
        <f t="shared" si="161"/>
        <v>24.014336917562723</v>
      </c>
      <c r="T897" s="2">
        <f t="shared" si="162"/>
        <v>34.254992319508446</v>
      </c>
      <c r="U897" s="2">
        <f t="shared" si="163"/>
        <v>29.44188428059396</v>
      </c>
      <c r="V897" s="2">
        <f t="shared" si="164"/>
        <v>1.9457245263696878</v>
      </c>
      <c r="W897" s="2">
        <f t="shared" si="165"/>
        <v>4.5570916538658475</v>
      </c>
      <c r="X897" s="2">
        <f t="shared" si="166"/>
        <v>3.8914490527393757</v>
      </c>
      <c r="Y897" s="2">
        <f t="shared" si="167"/>
        <v>1.4848950332821302</v>
      </c>
      <c r="Z897" s="2">
        <f t="shared" si="168"/>
        <v>0.10240655401945725</v>
      </c>
      <c r="AA897" s="2">
        <f t="shared" si="169"/>
        <v>0.2048131080389145</v>
      </c>
      <c r="AB897" s="2">
        <f t="shared" si="170"/>
        <v>0.10240655401945725</v>
      </c>
      <c r="AC897" t="s">
        <v>2487</v>
      </c>
    </row>
    <row r="898" spans="1:29" x14ac:dyDescent="0.25">
      <c r="A898">
        <v>32109</v>
      </c>
      <c r="B898" t="s">
        <v>896</v>
      </c>
      <c r="C898">
        <v>766</v>
      </c>
      <c r="D898">
        <v>631</v>
      </c>
      <c r="E898">
        <v>7</v>
      </c>
      <c r="F898">
        <v>624</v>
      </c>
      <c r="G898">
        <f t="shared" si="159"/>
        <v>82.375979112271537</v>
      </c>
      <c r="H898">
        <f t="shared" si="160"/>
        <v>1.1093502377179081</v>
      </c>
      <c r="I898">
        <v>120</v>
      </c>
      <c r="J898">
        <v>290</v>
      </c>
      <c r="K898">
        <v>146</v>
      </c>
      <c r="L898">
        <v>16</v>
      </c>
      <c r="M898">
        <v>21</v>
      </c>
      <c r="N898">
        <v>18</v>
      </c>
      <c r="O898">
        <v>7</v>
      </c>
      <c r="P898">
        <v>3</v>
      </c>
      <c r="Q898">
        <v>3</v>
      </c>
      <c r="R898">
        <v>0</v>
      </c>
      <c r="S898" s="2">
        <f t="shared" si="161"/>
        <v>19.230769230769234</v>
      </c>
      <c r="T898" s="2">
        <f t="shared" si="162"/>
        <v>46.474358974358978</v>
      </c>
      <c r="U898" s="2">
        <f t="shared" si="163"/>
        <v>23.397435897435898</v>
      </c>
      <c r="V898" s="2">
        <f t="shared" si="164"/>
        <v>2.5641025641025639</v>
      </c>
      <c r="W898" s="2">
        <f t="shared" si="165"/>
        <v>3.3653846153846154</v>
      </c>
      <c r="X898" s="2">
        <f t="shared" si="166"/>
        <v>2.8846153846153846</v>
      </c>
      <c r="Y898" s="2">
        <f t="shared" si="167"/>
        <v>1.1217948717948718</v>
      </c>
      <c r="Z898" s="2">
        <f t="shared" si="168"/>
        <v>0.48076923076923078</v>
      </c>
      <c r="AA898" s="2">
        <f t="shared" si="169"/>
        <v>0.48076923076923078</v>
      </c>
      <c r="AB898" s="2">
        <f t="shared" si="170"/>
        <v>0</v>
      </c>
      <c r="AC898" t="s">
        <v>2487</v>
      </c>
    </row>
    <row r="899" spans="1:29" x14ac:dyDescent="0.25">
      <c r="A899">
        <v>32110</v>
      </c>
      <c r="B899" t="s">
        <v>897</v>
      </c>
      <c r="C899">
        <v>2623</v>
      </c>
      <c r="D899">
        <v>2055</v>
      </c>
      <c r="E899">
        <v>30</v>
      </c>
      <c r="F899">
        <v>2025</v>
      </c>
      <c r="G899">
        <f t="shared" ref="G899:G962" si="171">IF(C899&gt;0,D899/C899*100,"")</f>
        <v>78.345406023637054</v>
      </c>
      <c r="H899">
        <f t="shared" ref="H899:H962" si="172">IF(D899&gt;0,E899/D899*100,"")</f>
        <v>1.4598540145985401</v>
      </c>
      <c r="I899">
        <v>449</v>
      </c>
      <c r="J899">
        <v>789</v>
      </c>
      <c r="K899">
        <v>572</v>
      </c>
      <c r="L899">
        <v>45</v>
      </c>
      <c r="M899">
        <v>77</v>
      </c>
      <c r="N899">
        <v>59</v>
      </c>
      <c r="O899">
        <v>17</v>
      </c>
      <c r="P899">
        <v>3</v>
      </c>
      <c r="Q899">
        <v>11</v>
      </c>
      <c r="R899">
        <v>3</v>
      </c>
      <c r="S899" s="2">
        <f t="shared" si="161"/>
        <v>22.172839506172838</v>
      </c>
      <c r="T899" s="2">
        <f t="shared" si="162"/>
        <v>38.962962962962962</v>
      </c>
      <c r="U899" s="2">
        <f t="shared" si="163"/>
        <v>28.246913580246911</v>
      </c>
      <c r="V899" s="2">
        <f t="shared" si="164"/>
        <v>2.2222222222222223</v>
      </c>
      <c r="W899" s="2">
        <f t="shared" si="165"/>
        <v>3.8024691358024691</v>
      </c>
      <c r="X899" s="2">
        <f t="shared" si="166"/>
        <v>2.9135802469135803</v>
      </c>
      <c r="Y899" s="2">
        <f t="shared" si="167"/>
        <v>0.83950617283950613</v>
      </c>
      <c r="Z899" s="2">
        <f t="shared" si="168"/>
        <v>0.14814814814814814</v>
      </c>
      <c r="AA899" s="2">
        <f t="shared" si="169"/>
        <v>0.54320987654320985</v>
      </c>
      <c r="AB899" s="2">
        <f t="shared" si="170"/>
        <v>0.14814814814814814</v>
      </c>
      <c r="AC899" t="s">
        <v>2487</v>
      </c>
    </row>
    <row r="900" spans="1:29" x14ac:dyDescent="0.25">
      <c r="A900">
        <v>32112</v>
      </c>
      <c r="B900" t="s">
        <v>898</v>
      </c>
      <c r="C900">
        <v>1688</v>
      </c>
      <c r="D900">
        <v>1337</v>
      </c>
      <c r="E900">
        <v>18</v>
      </c>
      <c r="F900">
        <v>1319</v>
      </c>
      <c r="G900">
        <f t="shared" si="171"/>
        <v>79.206161137440759</v>
      </c>
      <c r="H900">
        <f t="shared" si="172"/>
        <v>1.3462976813762155</v>
      </c>
      <c r="I900">
        <v>264</v>
      </c>
      <c r="J900">
        <v>504</v>
      </c>
      <c r="K900">
        <v>351</v>
      </c>
      <c r="L900">
        <v>37</v>
      </c>
      <c r="M900">
        <v>60</v>
      </c>
      <c r="N900">
        <v>68</v>
      </c>
      <c r="O900">
        <v>23</v>
      </c>
      <c r="P900">
        <v>0</v>
      </c>
      <c r="Q900">
        <v>8</v>
      </c>
      <c r="R900">
        <v>4</v>
      </c>
      <c r="S900" s="2">
        <f t="shared" ref="S900:S963" si="173">IF($F900&gt;0,I900/$F900*100,"")</f>
        <v>20.015163002274448</v>
      </c>
      <c r="T900" s="2">
        <f t="shared" ref="T900:T963" si="174">IF($F900&gt;0,J900/$F900*100,"")</f>
        <v>38.210765731614856</v>
      </c>
      <c r="U900" s="2">
        <f t="shared" ref="U900:U963" si="175">IF($F900&gt;0,K900/$F900*100,"")</f>
        <v>26.611068991660346</v>
      </c>
      <c r="V900" s="2">
        <f t="shared" ref="V900:V963" si="176">IF($F900&gt;0,L900/$F900*100,"")</f>
        <v>2.8051554207733131</v>
      </c>
      <c r="W900" s="2">
        <f t="shared" ref="W900:W963" si="177">IF($F900&gt;0,M900/$F900*100,"")</f>
        <v>4.5489006823351028</v>
      </c>
      <c r="X900" s="2">
        <f t="shared" ref="X900:X963" si="178">IF($F900&gt;0,N900/$F900*100,"")</f>
        <v>5.1554207733131161</v>
      </c>
      <c r="Y900" s="2">
        <f t="shared" ref="Y900:Y963" si="179">IF($F900&gt;0,O900/$F900*100,"")</f>
        <v>1.7437452615617892</v>
      </c>
      <c r="Z900" s="2">
        <f t="shared" ref="Z900:Z963" si="180">IF($F900&gt;0,P900/$F900*100,"")</f>
        <v>0</v>
      </c>
      <c r="AA900" s="2">
        <f t="shared" ref="AA900:AA963" si="181">IF($F900&gt;0,Q900/$F900*100,"")</f>
        <v>0.60652009097801363</v>
      </c>
      <c r="AB900" s="2">
        <f t="shared" ref="AB900:AB963" si="182">IF($F900&gt;0,R900/$F900*100,"")</f>
        <v>0.30326004548900681</v>
      </c>
      <c r="AC900" t="s">
        <v>2487</v>
      </c>
    </row>
    <row r="901" spans="1:29" x14ac:dyDescent="0.25">
      <c r="A901">
        <v>32114</v>
      </c>
      <c r="B901" t="s">
        <v>899</v>
      </c>
      <c r="C901">
        <v>2908</v>
      </c>
      <c r="D901">
        <v>2334</v>
      </c>
      <c r="E901">
        <v>32</v>
      </c>
      <c r="F901">
        <v>2302</v>
      </c>
      <c r="G901">
        <f t="shared" si="171"/>
        <v>80.261348005502072</v>
      </c>
      <c r="H901">
        <f t="shared" si="172"/>
        <v>1.3710368466152529</v>
      </c>
      <c r="I901">
        <v>456</v>
      </c>
      <c r="J901">
        <v>913</v>
      </c>
      <c r="K901">
        <v>629</v>
      </c>
      <c r="L901">
        <v>47</v>
      </c>
      <c r="M901">
        <v>122</v>
      </c>
      <c r="N901">
        <v>93</v>
      </c>
      <c r="O901">
        <v>26</v>
      </c>
      <c r="P901">
        <v>2</v>
      </c>
      <c r="Q901">
        <v>9</v>
      </c>
      <c r="R901">
        <v>5</v>
      </c>
      <c r="S901" s="2">
        <f t="shared" si="173"/>
        <v>19.808861859252826</v>
      </c>
      <c r="T901" s="2">
        <f t="shared" si="174"/>
        <v>39.661164205039093</v>
      </c>
      <c r="U901" s="2">
        <f t="shared" si="175"/>
        <v>27.32406602953953</v>
      </c>
      <c r="V901" s="2">
        <f t="shared" si="176"/>
        <v>2.0417028670721109</v>
      </c>
      <c r="W901" s="2">
        <f t="shared" si="177"/>
        <v>5.2997393570807994</v>
      </c>
      <c r="X901" s="2">
        <f t="shared" si="178"/>
        <v>4.0399652476107732</v>
      </c>
      <c r="Y901" s="2">
        <f t="shared" si="179"/>
        <v>1.1294526498696786</v>
      </c>
      <c r="Z901" s="2">
        <f t="shared" si="180"/>
        <v>8.6880973066898348E-2</v>
      </c>
      <c r="AA901" s="2">
        <f t="shared" si="181"/>
        <v>0.39096437880104262</v>
      </c>
      <c r="AB901" s="2">
        <f t="shared" si="182"/>
        <v>0.2172024326672459</v>
      </c>
      <c r="AC901" t="s">
        <v>2487</v>
      </c>
    </row>
    <row r="902" spans="1:29" x14ac:dyDescent="0.25">
      <c r="A902">
        <v>32115</v>
      </c>
      <c r="B902" t="s">
        <v>900</v>
      </c>
      <c r="C902">
        <v>1035</v>
      </c>
      <c r="D902">
        <v>847</v>
      </c>
      <c r="E902">
        <v>11</v>
      </c>
      <c r="F902">
        <v>836</v>
      </c>
      <c r="G902">
        <f t="shared" si="171"/>
        <v>81.835748792270536</v>
      </c>
      <c r="H902">
        <f t="shared" si="172"/>
        <v>1.2987012987012987</v>
      </c>
      <c r="I902">
        <v>192</v>
      </c>
      <c r="J902">
        <v>307</v>
      </c>
      <c r="K902">
        <v>239</v>
      </c>
      <c r="L902">
        <v>11</v>
      </c>
      <c r="M902">
        <v>36</v>
      </c>
      <c r="N902">
        <v>36</v>
      </c>
      <c r="O902">
        <v>9</v>
      </c>
      <c r="P902">
        <v>0</v>
      </c>
      <c r="Q902">
        <v>5</v>
      </c>
      <c r="R902">
        <v>1</v>
      </c>
      <c r="S902" s="2">
        <f t="shared" si="173"/>
        <v>22.966507177033492</v>
      </c>
      <c r="T902" s="2">
        <f t="shared" si="174"/>
        <v>36.722488038277511</v>
      </c>
      <c r="U902" s="2">
        <f t="shared" si="175"/>
        <v>28.588516746411486</v>
      </c>
      <c r="V902" s="2">
        <f t="shared" si="176"/>
        <v>1.3157894736842104</v>
      </c>
      <c r="W902" s="2">
        <f t="shared" si="177"/>
        <v>4.3062200956937797</v>
      </c>
      <c r="X902" s="2">
        <f t="shared" si="178"/>
        <v>4.3062200956937797</v>
      </c>
      <c r="Y902" s="2">
        <f t="shared" si="179"/>
        <v>1.0765550239234449</v>
      </c>
      <c r="Z902" s="2">
        <f t="shared" si="180"/>
        <v>0</v>
      </c>
      <c r="AA902" s="2">
        <f t="shared" si="181"/>
        <v>0.59808612440191389</v>
      </c>
      <c r="AB902" s="2">
        <f t="shared" si="182"/>
        <v>0.11961722488038277</v>
      </c>
      <c r="AC902" t="s">
        <v>2487</v>
      </c>
    </row>
    <row r="903" spans="1:29" x14ac:dyDescent="0.25">
      <c r="A903">
        <v>32116</v>
      </c>
      <c r="B903" t="s">
        <v>901</v>
      </c>
      <c r="C903">
        <v>1797</v>
      </c>
      <c r="D903">
        <v>1406</v>
      </c>
      <c r="E903">
        <v>19</v>
      </c>
      <c r="F903">
        <v>1387</v>
      </c>
      <c r="G903">
        <f t="shared" si="171"/>
        <v>78.241513633834174</v>
      </c>
      <c r="H903">
        <f t="shared" si="172"/>
        <v>1.3513513513513513</v>
      </c>
      <c r="I903">
        <v>331</v>
      </c>
      <c r="J903">
        <v>512</v>
      </c>
      <c r="K903">
        <v>337</v>
      </c>
      <c r="L903">
        <v>42</v>
      </c>
      <c r="M903">
        <v>67</v>
      </c>
      <c r="N903">
        <v>66</v>
      </c>
      <c r="O903">
        <v>24</v>
      </c>
      <c r="P903">
        <v>2</v>
      </c>
      <c r="Q903">
        <v>5</v>
      </c>
      <c r="R903">
        <v>1</v>
      </c>
      <c r="S903" s="2">
        <f t="shared" si="173"/>
        <v>23.864455659697185</v>
      </c>
      <c r="T903" s="2">
        <f t="shared" si="174"/>
        <v>36.914203316510452</v>
      </c>
      <c r="U903" s="2">
        <f t="shared" si="175"/>
        <v>24.297043979812543</v>
      </c>
      <c r="V903" s="2">
        <f t="shared" si="176"/>
        <v>3.028118240807498</v>
      </c>
      <c r="W903" s="2">
        <f t="shared" si="177"/>
        <v>4.8305695746214852</v>
      </c>
      <c r="X903" s="2">
        <f t="shared" si="178"/>
        <v>4.758471521268925</v>
      </c>
      <c r="Y903" s="2">
        <f t="shared" si="179"/>
        <v>1.7303532804614274</v>
      </c>
      <c r="Z903" s="2">
        <f t="shared" si="180"/>
        <v>0.14419610670511895</v>
      </c>
      <c r="AA903" s="2">
        <f t="shared" si="181"/>
        <v>0.36049026676279738</v>
      </c>
      <c r="AB903" s="2">
        <f t="shared" si="182"/>
        <v>7.2098053352559477E-2</v>
      </c>
      <c r="AC903" t="s">
        <v>2487</v>
      </c>
    </row>
    <row r="904" spans="1:29" x14ac:dyDescent="0.25">
      <c r="A904">
        <v>32119</v>
      </c>
      <c r="B904" t="s">
        <v>902</v>
      </c>
      <c r="C904">
        <v>1781</v>
      </c>
      <c r="D904">
        <v>1404</v>
      </c>
      <c r="E904">
        <v>13</v>
      </c>
      <c r="F904">
        <v>1391</v>
      </c>
      <c r="G904">
        <f t="shared" si="171"/>
        <v>78.832116788321173</v>
      </c>
      <c r="H904">
        <f t="shared" si="172"/>
        <v>0.92592592592592582</v>
      </c>
      <c r="I904">
        <v>219</v>
      </c>
      <c r="J904">
        <v>598</v>
      </c>
      <c r="K904">
        <v>428</v>
      </c>
      <c r="L904">
        <v>26</v>
      </c>
      <c r="M904">
        <v>56</v>
      </c>
      <c r="N904">
        <v>44</v>
      </c>
      <c r="O904">
        <v>11</v>
      </c>
      <c r="P904">
        <v>0</v>
      </c>
      <c r="Q904">
        <v>7</v>
      </c>
      <c r="R904">
        <v>2</v>
      </c>
      <c r="S904" s="2">
        <f t="shared" si="173"/>
        <v>15.744069015097054</v>
      </c>
      <c r="T904" s="2">
        <f t="shared" si="174"/>
        <v>42.990654205607477</v>
      </c>
      <c r="U904" s="2">
        <f t="shared" si="175"/>
        <v>30.76923076923077</v>
      </c>
      <c r="V904" s="2">
        <f t="shared" si="176"/>
        <v>1.8691588785046727</v>
      </c>
      <c r="W904" s="2">
        <f t="shared" si="177"/>
        <v>4.0258806613946803</v>
      </c>
      <c r="X904" s="2">
        <f t="shared" si="178"/>
        <v>3.1631919482386772</v>
      </c>
      <c r="Y904" s="2">
        <f t="shared" si="179"/>
        <v>0.79079798705966931</v>
      </c>
      <c r="Z904" s="2">
        <f t="shared" si="180"/>
        <v>0</v>
      </c>
      <c r="AA904" s="2">
        <f t="shared" si="181"/>
        <v>0.50323508267433503</v>
      </c>
      <c r="AB904" s="2">
        <f t="shared" si="182"/>
        <v>0.14378145219266716</v>
      </c>
      <c r="AC904" t="s">
        <v>2487</v>
      </c>
    </row>
    <row r="905" spans="1:29" x14ac:dyDescent="0.25">
      <c r="A905">
        <v>32120</v>
      </c>
      <c r="B905" t="s">
        <v>903</v>
      </c>
      <c r="C905">
        <v>2355</v>
      </c>
      <c r="D905">
        <v>1781</v>
      </c>
      <c r="E905">
        <v>19</v>
      </c>
      <c r="F905">
        <v>1762</v>
      </c>
      <c r="G905">
        <f t="shared" si="171"/>
        <v>75.626326963906592</v>
      </c>
      <c r="H905">
        <f t="shared" si="172"/>
        <v>1.0668163952835485</v>
      </c>
      <c r="I905">
        <v>281</v>
      </c>
      <c r="J905">
        <v>815</v>
      </c>
      <c r="K905">
        <v>446</v>
      </c>
      <c r="L905">
        <v>45</v>
      </c>
      <c r="M905">
        <v>92</v>
      </c>
      <c r="N905">
        <v>60</v>
      </c>
      <c r="O905">
        <v>15</v>
      </c>
      <c r="P905">
        <v>1</v>
      </c>
      <c r="Q905">
        <v>4</v>
      </c>
      <c r="R905">
        <v>3</v>
      </c>
      <c r="S905" s="2">
        <f t="shared" si="173"/>
        <v>15.9477866061294</v>
      </c>
      <c r="T905" s="2">
        <f t="shared" si="174"/>
        <v>46.254256526674233</v>
      </c>
      <c r="U905" s="2">
        <f t="shared" si="175"/>
        <v>25.312145289443816</v>
      </c>
      <c r="V905" s="2">
        <f t="shared" si="176"/>
        <v>2.5539160045402949</v>
      </c>
      <c r="W905" s="2">
        <f t="shared" si="177"/>
        <v>5.2213393870601585</v>
      </c>
      <c r="X905" s="2">
        <f t="shared" si="178"/>
        <v>3.4052213393870598</v>
      </c>
      <c r="Y905" s="2">
        <f t="shared" si="179"/>
        <v>0.85130533484676496</v>
      </c>
      <c r="Z905" s="2">
        <f t="shared" si="180"/>
        <v>5.6753688989784334E-2</v>
      </c>
      <c r="AA905" s="2">
        <f t="shared" si="181"/>
        <v>0.22701475595913734</v>
      </c>
      <c r="AB905" s="2">
        <f t="shared" si="182"/>
        <v>0.170261066969353</v>
      </c>
      <c r="AC905" t="s">
        <v>2487</v>
      </c>
    </row>
    <row r="906" spans="1:29" x14ac:dyDescent="0.25">
      <c r="A906">
        <v>32131</v>
      </c>
      <c r="B906" t="s">
        <v>904</v>
      </c>
      <c r="C906">
        <v>5753</v>
      </c>
      <c r="D906">
        <v>4416</v>
      </c>
      <c r="E906">
        <v>65</v>
      </c>
      <c r="F906">
        <v>4351</v>
      </c>
      <c r="G906">
        <f t="shared" si="171"/>
        <v>76.759951329741</v>
      </c>
      <c r="H906">
        <f t="shared" si="172"/>
        <v>1.4719202898550725</v>
      </c>
      <c r="I906">
        <v>904</v>
      </c>
      <c r="J906">
        <v>1535</v>
      </c>
      <c r="K906">
        <v>1315</v>
      </c>
      <c r="L906">
        <v>96</v>
      </c>
      <c r="M906">
        <v>220</v>
      </c>
      <c r="N906">
        <v>183</v>
      </c>
      <c r="O906">
        <v>66</v>
      </c>
      <c r="P906">
        <v>9</v>
      </c>
      <c r="Q906">
        <v>18</v>
      </c>
      <c r="R906">
        <v>5</v>
      </c>
      <c r="S906" s="2">
        <f t="shared" si="173"/>
        <v>20.776832911974257</v>
      </c>
      <c r="T906" s="2">
        <f t="shared" si="174"/>
        <v>35.279246150310271</v>
      </c>
      <c r="U906" s="2">
        <f t="shared" si="175"/>
        <v>30.222937255803263</v>
      </c>
      <c r="V906" s="2">
        <f t="shared" si="176"/>
        <v>2.2063893357848769</v>
      </c>
      <c r="W906" s="2">
        <f t="shared" si="177"/>
        <v>5.0563088945070094</v>
      </c>
      <c r="X906" s="2">
        <f t="shared" si="178"/>
        <v>4.2059296713399217</v>
      </c>
      <c r="Y906" s="2">
        <f t="shared" si="179"/>
        <v>1.5168926683521029</v>
      </c>
      <c r="Z906" s="2">
        <f t="shared" si="180"/>
        <v>0.20684900022983221</v>
      </c>
      <c r="AA906" s="2">
        <f t="shared" si="181"/>
        <v>0.41369800045966443</v>
      </c>
      <c r="AB906" s="2">
        <f t="shared" si="182"/>
        <v>0.11491611123879567</v>
      </c>
      <c r="AC906" t="s">
        <v>2487</v>
      </c>
    </row>
    <row r="907" spans="1:29" x14ac:dyDescent="0.25">
      <c r="A907">
        <v>32132</v>
      </c>
      <c r="B907" t="s">
        <v>905</v>
      </c>
      <c r="C907">
        <v>1670</v>
      </c>
      <c r="D907">
        <v>1309</v>
      </c>
      <c r="E907">
        <v>16</v>
      </c>
      <c r="F907">
        <v>1293</v>
      </c>
      <c r="G907">
        <f t="shared" si="171"/>
        <v>78.383233532934128</v>
      </c>
      <c r="H907">
        <f t="shared" si="172"/>
        <v>1.2223071046600458</v>
      </c>
      <c r="I907">
        <v>265</v>
      </c>
      <c r="J907">
        <v>505</v>
      </c>
      <c r="K907">
        <v>380</v>
      </c>
      <c r="L907">
        <v>21</v>
      </c>
      <c r="M907">
        <v>59</v>
      </c>
      <c r="N907">
        <v>47</v>
      </c>
      <c r="O907">
        <v>7</v>
      </c>
      <c r="P907">
        <v>2</v>
      </c>
      <c r="Q907">
        <v>4</v>
      </c>
      <c r="R907">
        <v>3</v>
      </c>
      <c r="S907" s="2">
        <f t="shared" si="173"/>
        <v>20.494972931167826</v>
      </c>
      <c r="T907" s="2">
        <f t="shared" si="174"/>
        <v>39.056457849961326</v>
      </c>
      <c r="U907" s="2">
        <f t="shared" si="175"/>
        <v>29.389017788089717</v>
      </c>
      <c r="V907" s="2">
        <f t="shared" si="176"/>
        <v>1.6241299303944314</v>
      </c>
      <c r="W907" s="2">
        <f t="shared" si="177"/>
        <v>4.5630317092034032</v>
      </c>
      <c r="X907" s="2">
        <f t="shared" si="178"/>
        <v>3.6349574632637278</v>
      </c>
      <c r="Y907" s="2">
        <f t="shared" si="179"/>
        <v>0.54137664346481051</v>
      </c>
      <c r="Z907" s="2">
        <f t="shared" si="180"/>
        <v>0.15467904098994587</v>
      </c>
      <c r="AA907" s="2">
        <f t="shared" si="181"/>
        <v>0.30935808197989173</v>
      </c>
      <c r="AB907" s="2">
        <f t="shared" si="182"/>
        <v>0.23201856148491878</v>
      </c>
      <c r="AC907" t="s">
        <v>2487</v>
      </c>
    </row>
    <row r="908" spans="1:29" x14ac:dyDescent="0.25">
      <c r="A908">
        <v>32134</v>
      </c>
      <c r="B908" t="s">
        <v>906</v>
      </c>
      <c r="C908">
        <v>2374</v>
      </c>
      <c r="D908">
        <v>1840</v>
      </c>
      <c r="E908">
        <v>11</v>
      </c>
      <c r="F908">
        <v>1829</v>
      </c>
      <c r="G908">
        <f t="shared" si="171"/>
        <v>77.506318449873632</v>
      </c>
      <c r="H908">
        <f t="shared" si="172"/>
        <v>0.59782608695652173</v>
      </c>
      <c r="I908">
        <v>403</v>
      </c>
      <c r="J908">
        <v>706</v>
      </c>
      <c r="K908">
        <v>432</v>
      </c>
      <c r="L908">
        <v>60</v>
      </c>
      <c r="M908">
        <v>90</v>
      </c>
      <c r="N908">
        <v>102</v>
      </c>
      <c r="O908">
        <v>22</v>
      </c>
      <c r="P908">
        <v>3</v>
      </c>
      <c r="Q908">
        <v>8</v>
      </c>
      <c r="R908">
        <v>3</v>
      </c>
      <c r="S908" s="2">
        <f t="shared" si="173"/>
        <v>22.033898305084744</v>
      </c>
      <c r="T908" s="2">
        <f t="shared" si="174"/>
        <v>38.600328048113724</v>
      </c>
      <c r="U908" s="2">
        <f t="shared" si="175"/>
        <v>23.619464188080919</v>
      </c>
      <c r="V908" s="2">
        <f t="shared" si="176"/>
        <v>3.280481137233461</v>
      </c>
      <c r="W908" s="2">
        <f t="shared" si="177"/>
        <v>4.920721705850192</v>
      </c>
      <c r="X908" s="2">
        <f t="shared" si="178"/>
        <v>5.5768179332968835</v>
      </c>
      <c r="Y908" s="2">
        <f t="shared" si="179"/>
        <v>1.202843083652269</v>
      </c>
      <c r="Z908" s="2">
        <f t="shared" si="180"/>
        <v>0.16402405686167304</v>
      </c>
      <c r="AA908" s="2">
        <f t="shared" si="181"/>
        <v>0.4373974849644614</v>
      </c>
      <c r="AB908" s="2">
        <f t="shared" si="182"/>
        <v>0.16402405686167304</v>
      </c>
      <c r="AC908" t="s">
        <v>2487</v>
      </c>
    </row>
    <row r="909" spans="1:29" x14ac:dyDescent="0.25">
      <c r="A909">
        <v>32135</v>
      </c>
      <c r="B909" t="s">
        <v>907</v>
      </c>
      <c r="C909">
        <v>11866</v>
      </c>
      <c r="D909">
        <v>8635</v>
      </c>
      <c r="E909">
        <v>82</v>
      </c>
      <c r="F909">
        <v>8553</v>
      </c>
      <c r="G909">
        <f t="shared" si="171"/>
        <v>72.770942187763353</v>
      </c>
      <c r="H909">
        <f t="shared" si="172"/>
        <v>0.94962362478286044</v>
      </c>
      <c r="I909">
        <v>1942</v>
      </c>
      <c r="J909">
        <v>3073</v>
      </c>
      <c r="K909">
        <v>2052</v>
      </c>
      <c r="L909">
        <v>314</v>
      </c>
      <c r="M909">
        <v>505</v>
      </c>
      <c r="N909">
        <v>454</v>
      </c>
      <c r="O909">
        <v>131</v>
      </c>
      <c r="P909">
        <v>7</v>
      </c>
      <c r="Q909">
        <v>53</v>
      </c>
      <c r="R909">
        <v>22</v>
      </c>
      <c r="S909" s="2">
        <f t="shared" si="173"/>
        <v>22.705483456097276</v>
      </c>
      <c r="T909" s="2">
        <f t="shared" si="174"/>
        <v>35.928913831404188</v>
      </c>
      <c r="U909" s="2">
        <f t="shared" si="175"/>
        <v>23.99158190108734</v>
      </c>
      <c r="V909" s="2">
        <f t="shared" si="176"/>
        <v>3.6712264702443584</v>
      </c>
      <c r="W909" s="2">
        <f t="shared" si="177"/>
        <v>5.9043610429089215</v>
      </c>
      <c r="X909" s="2">
        <f t="shared" si="178"/>
        <v>5.3080790365953465</v>
      </c>
      <c r="Y909" s="2">
        <f t="shared" si="179"/>
        <v>1.5316263299427102</v>
      </c>
      <c r="Z909" s="2">
        <f t="shared" si="180"/>
        <v>8.184262831754939E-2</v>
      </c>
      <c r="AA909" s="2">
        <f t="shared" si="181"/>
        <v>0.61966561440430257</v>
      </c>
      <c r="AB909" s="2">
        <f t="shared" si="182"/>
        <v>0.2572196889980124</v>
      </c>
      <c r="AC909" t="s">
        <v>2487</v>
      </c>
    </row>
    <row r="910" spans="1:29" x14ac:dyDescent="0.25">
      <c r="A910">
        <v>32139</v>
      </c>
      <c r="B910" t="s">
        <v>908</v>
      </c>
      <c r="C910">
        <v>1104</v>
      </c>
      <c r="D910">
        <v>863</v>
      </c>
      <c r="E910">
        <v>9</v>
      </c>
      <c r="F910">
        <v>854</v>
      </c>
      <c r="G910">
        <f t="shared" si="171"/>
        <v>78.170289855072468</v>
      </c>
      <c r="H910">
        <f t="shared" si="172"/>
        <v>1.0428736964078795</v>
      </c>
      <c r="I910">
        <v>135</v>
      </c>
      <c r="J910">
        <v>352</v>
      </c>
      <c r="K910">
        <v>241</v>
      </c>
      <c r="L910">
        <v>28</v>
      </c>
      <c r="M910">
        <v>36</v>
      </c>
      <c r="N910">
        <v>40</v>
      </c>
      <c r="O910">
        <v>14</v>
      </c>
      <c r="P910">
        <v>0</v>
      </c>
      <c r="Q910">
        <v>6</v>
      </c>
      <c r="R910">
        <v>2</v>
      </c>
      <c r="S910" s="2">
        <f t="shared" si="173"/>
        <v>15.807962529274006</v>
      </c>
      <c r="T910" s="2">
        <f t="shared" si="174"/>
        <v>41.217798594847778</v>
      </c>
      <c r="U910" s="2">
        <f t="shared" si="175"/>
        <v>28.220140515222482</v>
      </c>
      <c r="V910" s="2">
        <f t="shared" si="176"/>
        <v>3.278688524590164</v>
      </c>
      <c r="W910" s="2">
        <f t="shared" si="177"/>
        <v>4.2154566744730682</v>
      </c>
      <c r="X910" s="2">
        <f t="shared" si="178"/>
        <v>4.6838407494145207</v>
      </c>
      <c r="Y910" s="2">
        <f t="shared" si="179"/>
        <v>1.639344262295082</v>
      </c>
      <c r="Z910" s="2">
        <f t="shared" si="180"/>
        <v>0</v>
      </c>
      <c r="AA910" s="2">
        <f t="shared" si="181"/>
        <v>0.70257611241217799</v>
      </c>
      <c r="AB910" s="2">
        <f t="shared" si="182"/>
        <v>0.23419203747072601</v>
      </c>
      <c r="AC910" t="s">
        <v>2487</v>
      </c>
    </row>
    <row r="911" spans="1:29" x14ac:dyDescent="0.25">
      <c r="A911">
        <v>32140</v>
      </c>
      <c r="B911" t="s">
        <v>909</v>
      </c>
      <c r="C911">
        <v>1776</v>
      </c>
      <c r="D911">
        <v>1328</v>
      </c>
      <c r="E911">
        <v>7</v>
      </c>
      <c r="F911">
        <v>1321</v>
      </c>
      <c r="G911">
        <f t="shared" si="171"/>
        <v>74.774774774774784</v>
      </c>
      <c r="H911">
        <f t="shared" si="172"/>
        <v>0.52710843373493976</v>
      </c>
      <c r="I911">
        <v>348</v>
      </c>
      <c r="J911">
        <v>362</v>
      </c>
      <c r="K911">
        <v>343</v>
      </c>
      <c r="L911">
        <v>58</v>
      </c>
      <c r="M911">
        <v>78</v>
      </c>
      <c r="N911">
        <v>90</v>
      </c>
      <c r="O911">
        <v>20</v>
      </c>
      <c r="P911">
        <v>5</v>
      </c>
      <c r="Q911">
        <v>14</v>
      </c>
      <c r="R911">
        <v>3</v>
      </c>
      <c r="S911" s="2">
        <f t="shared" si="173"/>
        <v>26.343679031037091</v>
      </c>
      <c r="T911" s="2">
        <f t="shared" si="174"/>
        <v>27.403482210446633</v>
      </c>
      <c r="U911" s="2">
        <f t="shared" si="175"/>
        <v>25.965177895533685</v>
      </c>
      <c r="V911" s="2">
        <f t="shared" si="176"/>
        <v>4.390613171839516</v>
      </c>
      <c r="W911" s="2">
        <f t="shared" si="177"/>
        <v>5.904617713853141</v>
      </c>
      <c r="X911" s="2">
        <f t="shared" si="178"/>
        <v>6.8130204390613169</v>
      </c>
      <c r="Y911" s="2">
        <f t="shared" si="179"/>
        <v>1.5140045420136261</v>
      </c>
      <c r="Z911" s="2">
        <f t="shared" si="180"/>
        <v>0.37850113550340653</v>
      </c>
      <c r="AA911" s="2">
        <f t="shared" si="181"/>
        <v>1.0598031794095382</v>
      </c>
      <c r="AB911" s="2">
        <f t="shared" si="182"/>
        <v>0.22710068130204392</v>
      </c>
      <c r="AC911" t="s">
        <v>2487</v>
      </c>
    </row>
    <row r="912" spans="1:29" x14ac:dyDescent="0.25">
      <c r="A912">
        <v>32141</v>
      </c>
      <c r="B912" t="s">
        <v>910</v>
      </c>
      <c r="C912">
        <v>2936</v>
      </c>
      <c r="D912">
        <v>2231</v>
      </c>
      <c r="E912">
        <v>38</v>
      </c>
      <c r="F912">
        <v>2193</v>
      </c>
      <c r="G912">
        <f t="shared" si="171"/>
        <v>75.987738419618537</v>
      </c>
      <c r="H912">
        <f t="shared" si="172"/>
        <v>1.703272075302555</v>
      </c>
      <c r="I912">
        <v>603</v>
      </c>
      <c r="J912">
        <v>731</v>
      </c>
      <c r="K912">
        <v>673</v>
      </c>
      <c r="L912">
        <v>33</v>
      </c>
      <c r="M912">
        <v>64</v>
      </c>
      <c r="N912">
        <v>63</v>
      </c>
      <c r="O912">
        <v>15</v>
      </c>
      <c r="P912">
        <v>1</v>
      </c>
      <c r="Q912">
        <v>8</v>
      </c>
      <c r="R912">
        <v>2</v>
      </c>
      <c r="S912" s="2">
        <f t="shared" si="173"/>
        <v>27.49658002735978</v>
      </c>
      <c r="T912" s="2">
        <f t="shared" si="174"/>
        <v>33.333333333333329</v>
      </c>
      <c r="U912" s="2">
        <f t="shared" si="175"/>
        <v>30.688554491564069</v>
      </c>
      <c r="V912" s="2">
        <f t="shared" si="176"/>
        <v>1.5047879616963065</v>
      </c>
      <c r="W912" s="2">
        <f t="shared" si="177"/>
        <v>2.9183766529867761</v>
      </c>
      <c r="X912" s="2">
        <f t="shared" si="178"/>
        <v>2.8727770177838576</v>
      </c>
      <c r="Y912" s="2">
        <f t="shared" si="179"/>
        <v>0.68399452804377558</v>
      </c>
      <c r="Z912" s="2">
        <f t="shared" si="180"/>
        <v>4.5599635202918376E-2</v>
      </c>
      <c r="AA912" s="2">
        <f t="shared" si="181"/>
        <v>0.36479708162334701</v>
      </c>
      <c r="AB912" s="2">
        <f t="shared" si="182"/>
        <v>9.1199270405836752E-2</v>
      </c>
      <c r="AC912" t="s">
        <v>2487</v>
      </c>
    </row>
    <row r="913" spans="1:29" x14ac:dyDescent="0.25">
      <c r="A913">
        <v>32142</v>
      </c>
      <c r="B913" t="s">
        <v>911</v>
      </c>
      <c r="C913">
        <v>6025</v>
      </c>
      <c r="D913">
        <v>4404</v>
      </c>
      <c r="E913">
        <v>42</v>
      </c>
      <c r="F913">
        <v>4362</v>
      </c>
      <c r="G913">
        <f t="shared" si="171"/>
        <v>73.095435684647299</v>
      </c>
      <c r="H913">
        <f t="shared" si="172"/>
        <v>0.9536784741144414</v>
      </c>
      <c r="I913">
        <v>1127</v>
      </c>
      <c r="J913">
        <v>1331</v>
      </c>
      <c r="K913">
        <v>961</v>
      </c>
      <c r="L913">
        <v>304</v>
      </c>
      <c r="M913">
        <v>241</v>
      </c>
      <c r="N913">
        <v>304</v>
      </c>
      <c r="O913">
        <v>34</v>
      </c>
      <c r="P913">
        <v>15</v>
      </c>
      <c r="Q913">
        <v>38</v>
      </c>
      <c r="R913">
        <v>7</v>
      </c>
      <c r="S913" s="2">
        <f t="shared" si="173"/>
        <v>25.836772122879413</v>
      </c>
      <c r="T913" s="2">
        <f t="shared" si="174"/>
        <v>30.513525905547912</v>
      </c>
      <c r="U913" s="2">
        <f t="shared" si="175"/>
        <v>22.031178358551124</v>
      </c>
      <c r="V913" s="2">
        <f t="shared" si="176"/>
        <v>6.9692801467216876</v>
      </c>
      <c r="W913" s="2">
        <f t="shared" si="177"/>
        <v>5.5249885373681797</v>
      </c>
      <c r="X913" s="2">
        <f t="shared" si="178"/>
        <v>6.9692801467216876</v>
      </c>
      <c r="Y913" s="2">
        <f t="shared" si="179"/>
        <v>0.77945896377808344</v>
      </c>
      <c r="Z913" s="2">
        <f t="shared" si="180"/>
        <v>0.34387895460797796</v>
      </c>
      <c r="AA913" s="2">
        <f t="shared" si="181"/>
        <v>0.87116001834021095</v>
      </c>
      <c r="AB913" s="2">
        <f t="shared" si="182"/>
        <v>0.16047684548372307</v>
      </c>
      <c r="AC913" t="s">
        <v>2487</v>
      </c>
    </row>
    <row r="914" spans="1:29" x14ac:dyDescent="0.25">
      <c r="A914">
        <v>32143</v>
      </c>
      <c r="B914" t="s">
        <v>912</v>
      </c>
      <c r="C914">
        <v>1225</v>
      </c>
      <c r="D914">
        <v>950</v>
      </c>
      <c r="E914">
        <v>12</v>
      </c>
      <c r="F914">
        <v>938</v>
      </c>
      <c r="G914">
        <f t="shared" si="171"/>
        <v>77.551020408163268</v>
      </c>
      <c r="H914">
        <f t="shared" si="172"/>
        <v>1.263157894736842</v>
      </c>
      <c r="I914">
        <v>236</v>
      </c>
      <c r="J914">
        <v>277</v>
      </c>
      <c r="K914">
        <v>294</v>
      </c>
      <c r="L914">
        <v>23</v>
      </c>
      <c r="M914">
        <v>36</v>
      </c>
      <c r="N914">
        <v>56</v>
      </c>
      <c r="O914">
        <v>13</v>
      </c>
      <c r="P914">
        <v>0</v>
      </c>
      <c r="Q914">
        <v>1</v>
      </c>
      <c r="R914">
        <v>2</v>
      </c>
      <c r="S914" s="2">
        <f t="shared" si="173"/>
        <v>25.159914712153519</v>
      </c>
      <c r="T914" s="2">
        <f t="shared" si="174"/>
        <v>29.530916844349679</v>
      </c>
      <c r="U914" s="2">
        <f t="shared" si="175"/>
        <v>31.343283582089555</v>
      </c>
      <c r="V914" s="2">
        <f t="shared" si="176"/>
        <v>2.4520255863539444</v>
      </c>
      <c r="W914" s="2">
        <f t="shared" si="177"/>
        <v>3.8379530916844353</v>
      </c>
      <c r="X914" s="2">
        <f t="shared" si="178"/>
        <v>5.9701492537313428</v>
      </c>
      <c r="Y914" s="2">
        <f t="shared" si="179"/>
        <v>1.3859275053304905</v>
      </c>
      <c r="Z914" s="2">
        <f t="shared" si="180"/>
        <v>0</v>
      </c>
      <c r="AA914" s="2">
        <f t="shared" si="181"/>
        <v>0.10660980810234541</v>
      </c>
      <c r="AB914" s="2">
        <f t="shared" si="182"/>
        <v>0.21321961620469082</v>
      </c>
      <c r="AC914" t="s">
        <v>2489</v>
      </c>
    </row>
    <row r="915" spans="1:29" x14ac:dyDescent="0.25">
      <c r="A915">
        <v>32144</v>
      </c>
      <c r="B915" t="s">
        <v>913</v>
      </c>
      <c r="C915">
        <v>20016</v>
      </c>
      <c r="D915">
        <v>14657</v>
      </c>
      <c r="E915">
        <v>111</v>
      </c>
      <c r="F915">
        <v>14546</v>
      </c>
      <c r="G915">
        <f t="shared" si="171"/>
        <v>73.226418864908069</v>
      </c>
      <c r="H915">
        <f t="shared" si="172"/>
        <v>0.75731732278092379</v>
      </c>
      <c r="I915">
        <v>3141</v>
      </c>
      <c r="J915">
        <v>5205</v>
      </c>
      <c r="K915">
        <v>2483</v>
      </c>
      <c r="L915">
        <v>787</v>
      </c>
      <c r="M915">
        <v>1472</v>
      </c>
      <c r="N915">
        <v>1177</v>
      </c>
      <c r="O915">
        <v>159</v>
      </c>
      <c r="P915">
        <v>8</v>
      </c>
      <c r="Q915">
        <v>90</v>
      </c>
      <c r="R915">
        <v>24</v>
      </c>
      <c r="S915" s="2">
        <f t="shared" si="173"/>
        <v>21.593565241303452</v>
      </c>
      <c r="T915" s="2">
        <f t="shared" si="174"/>
        <v>35.783033136257394</v>
      </c>
      <c r="U915" s="2">
        <f t="shared" si="175"/>
        <v>17.069984875567165</v>
      </c>
      <c r="V915" s="2">
        <f t="shared" si="176"/>
        <v>5.4104221091709057</v>
      </c>
      <c r="W915" s="2">
        <f t="shared" si="177"/>
        <v>10.119620514230716</v>
      </c>
      <c r="X915" s="2">
        <f t="shared" si="178"/>
        <v>8.091571566066273</v>
      </c>
      <c r="Y915" s="2">
        <f t="shared" si="179"/>
        <v>1.0930840093496494</v>
      </c>
      <c r="Z915" s="2">
        <f t="shared" si="180"/>
        <v>5.4997937577340852E-2</v>
      </c>
      <c r="AA915" s="2">
        <f t="shared" si="181"/>
        <v>0.61872679774508454</v>
      </c>
      <c r="AB915" s="2">
        <f t="shared" si="182"/>
        <v>0.16499381273202254</v>
      </c>
      <c r="AC915" t="s">
        <v>2487</v>
      </c>
    </row>
    <row r="916" spans="1:29" x14ac:dyDescent="0.25">
      <c r="A916">
        <v>32199</v>
      </c>
      <c r="B916" t="s">
        <v>914</v>
      </c>
      <c r="C916">
        <v>0</v>
      </c>
      <c r="D916">
        <v>7264</v>
      </c>
      <c r="E916">
        <v>54</v>
      </c>
      <c r="F916">
        <v>7210</v>
      </c>
      <c r="G916" t="str">
        <f t="shared" si="171"/>
        <v/>
      </c>
      <c r="H916">
        <f t="shared" si="172"/>
        <v>0.74339207048458145</v>
      </c>
      <c r="I916">
        <v>1645</v>
      </c>
      <c r="J916">
        <v>2740</v>
      </c>
      <c r="K916">
        <v>1252</v>
      </c>
      <c r="L916">
        <v>420</v>
      </c>
      <c r="M916">
        <v>570</v>
      </c>
      <c r="N916">
        <v>446</v>
      </c>
      <c r="O916">
        <v>72</v>
      </c>
      <c r="P916">
        <v>5</v>
      </c>
      <c r="Q916">
        <v>44</v>
      </c>
      <c r="R916">
        <v>16</v>
      </c>
      <c r="S916" s="2">
        <f t="shared" si="173"/>
        <v>22.815533980582526</v>
      </c>
      <c r="T916" s="2">
        <f t="shared" si="174"/>
        <v>38.002773925104023</v>
      </c>
      <c r="U916" s="2">
        <f t="shared" si="175"/>
        <v>17.364771151178918</v>
      </c>
      <c r="V916" s="2">
        <f t="shared" si="176"/>
        <v>5.825242718446602</v>
      </c>
      <c r="W916" s="2">
        <f t="shared" si="177"/>
        <v>7.9056865464632464</v>
      </c>
      <c r="X916" s="2">
        <f t="shared" si="178"/>
        <v>6.1858529819694867</v>
      </c>
      <c r="Y916" s="2">
        <f t="shared" si="179"/>
        <v>0.9986130374479889</v>
      </c>
      <c r="Z916" s="2">
        <f t="shared" si="180"/>
        <v>6.9348127600554782E-2</v>
      </c>
      <c r="AA916" s="2">
        <f t="shared" si="181"/>
        <v>0.61026352288488217</v>
      </c>
      <c r="AB916" s="2">
        <f t="shared" si="182"/>
        <v>0.2219140083217753</v>
      </c>
      <c r="AC916" t="s">
        <v>2487</v>
      </c>
    </row>
    <row r="917" spans="1:29" x14ac:dyDescent="0.25">
      <c r="A917">
        <v>32200</v>
      </c>
      <c r="B917" t="s">
        <v>915</v>
      </c>
      <c r="C917">
        <v>22156</v>
      </c>
      <c r="D917">
        <v>18606</v>
      </c>
      <c r="E917">
        <v>316</v>
      </c>
      <c r="F917">
        <v>18290</v>
      </c>
      <c r="G917">
        <f t="shared" si="171"/>
        <v>83.977252211590539</v>
      </c>
      <c r="H917">
        <f t="shared" si="172"/>
        <v>1.6983768676770934</v>
      </c>
      <c r="I917">
        <v>3195</v>
      </c>
      <c r="J917">
        <v>7987</v>
      </c>
      <c r="K917">
        <v>5294</v>
      </c>
      <c r="L917">
        <v>364</v>
      </c>
      <c r="M917">
        <v>615</v>
      </c>
      <c r="N917">
        <v>515</v>
      </c>
      <c r="O917">
        <v>167</v>
      </c>
      <c r="P917">
        <v>38</v>
      </c>
      <c r="Q917">
        <v>76</v>
      </c>
      <c r="R917">
        <v>39</v>
      </c>
      <c r="S917" s="2">
        <f t="shared" si="173"/>
        <v>17.468562055768182</v>
      </c>
      <c r="T917" s="2">
        <f t="shared" si="174"/>
        <v>43.66867140513942</v>
      </c>
      <c r="U917" s="2">
        <f t="shared" si="175"/>
        <v>28.944778567523237</v>
      </c>
      <c r="V917" s="2">
        <f t="shared" si="176"/>
        <v>1.9901585565882995</v>
      </c>
      <c r="W917" s="2">
        <f t="shared" si="177"/>
        <v>3.3624931656642971</v>
      </c>
      <c r="X917" s="2">
        <f t="shared" si="178"/>
        <v>2.8157463094587207</v>
      </c>
      <c r="Y917" s="2">
        <f t="shared" si="179"/>
        <v>0.91306724986331322</v>
      </c>
      <c r="Z917" s="2">
        <f t="shared" si="180"/>
        <v>0.20776380535811917</v>
      </c>
      <c r="AA917" s="2">
        <f t="shared" si="181"/>
        <v>0.41552761071623834</v>
      </c>
      <c r="AB917" s="2">
        <f t="shared" si="182"/>
        <v>0.21323127392017496</v>
      </c>
      <c r="AC917" t="s">
        <v>2487</v>
      </c>
    </row>
    <row r="918" spans="1:29" x14ac:dyDescent="0.25">
      <c r="A918">
        <v>32202</v>
      </c>
      <c r="B918" t="s">
        <v>916</v>
      </c>
      <c r="C918">
        <v>939</v>
      </c>
      <c r="D918">
        <v>692</v>
      </c>
      <c r="E918">
        <v>8</v>
      </c>
      <c r="F918">
        <v>684</v>
      </c>
      <c r="G918">
        <f t="shared" si="171"/>
        <v>73.695420660276895</v>
      </c>
      <c r="H918">
        <f t="shared" si="172"/>
        <v>1.1560693641618496</v>
      </c>
      <c r="I918">
        <v>214</v>
      </c>
      <c r="J918">
        <v>141</v>
      </c>
      <c r="K918">
        <v>278</v>
      </c>
      <c r="L918">
        <v>9</v>
      </c>
      <c r="M918">
        <v>10</v>
      </c>
      <c r="N918">
        <v>19</v>
      </c>
      <c r="O918">
        <v>5</v>
      </c>
      <c r="P918">
        <v>2</v>
      </c>
      <c r="Q918">
        <v>4</v>
      </c>
      <c r="R918">
        <v>2</v>
      </c>
      <c r="S918" s="2">
        <f t="shared" si="173"/>
        <v>31.28654970760234</v>
      </c>
      <c r="T918" s="2">
        <f t="shared" si="174"/>
        <v>20.614035087719298</v>
      </c>
      <c r="U918" s="2">
        <f t="shared" si="175"/>
        <v>40.643274853801174</v>
      </c>
      <c r="V918" s="2">
        <f t="shared" si="176"/>
        <v>1.3157894736842104</v>
      </c>
      <c r="W918" s="2">
        <f t="shared" si="177"/>
        <v>1.4619883040935671</v>
      </c>
      <c r="X918" s="2">
        <f t="shared" si="178"/>
        <v>2.7777777777777777</v>
      </c>
      <c r="Y918" s="2">
        <f t="shared" si="179"/>
        <v>0.73099415204678353</v>
      </c>
      <c r="Z918" s="2">
        <f t="shared" si="180"/>
        <v>0.29239766081871343</v>
      </c>
      <c r="AA918" s="2">
        <f t="shared" si="181"/>
        <v>0.58479532163742687</v>
      </c>
      <c r="AB918" s="2">
        <f t="shared" si="182"/>
        <v>0.29239766081871343</v>
      </c>
      <c r="AC918" t="s">
        <v>2489</v>
      </c>
    </row>
    <row r="919" spans="1:29" x14ac:dyDescent="0.25">
      <c r="A919">
        <v>32203</v>
      </c>
      <c r="B919" t="s">
        <v>917</v>
      </c>
      <c r="C919">
        <v>1359</v>
      </c>
      <c r="D919">
        <v>1005</v>
      </c>
      <c r="E919">
        <v>13</v>
      </c>
      <c r="F919">
        <v>992</v>
      </c>
      <c r="G919">
        <f t="shared" si="171"/>
        <v>73.951434878587193</v>
      </c>
      <c r="H919">
        <f t="shared" si="172"/>
        <v>1.2935323383084576</v>
      </c>
      <c r="I919">
        <v>103</v>
      </c>
      <c r="J919">
        <v>542</v>
      </c>
      <c r="K919">
        <v>274</v>
      </c>
      <c r="L919">
        <v>6</v>
      </c>
      <c r="M919">
        <v>29</v>
      </c>
      <c r="N919">
        <v>14</v>
      </c>
      <c r="O919">
        <v>14</v>
      </c>
      <c r="P919">
        <v>4</v>
      </c>
      <c r="Q919">
        <v>5</v>
      </c>
      <c r="R919">
        <v>1</v>
      </c>
      <c r="S919" s="2">
        <f t="shared" si="173"/>
        <v>10.383064516129032</v>
      </c>
      <c r="T919" s="2">
        <f t="shared" si="174"/>
        <v>54.637096774193552</v>
      </c>
      <c r="U919" s="2">
        <f t="shared" si="175"/>
        <v>27.62096774193548</v>
      </c>
      <c r="V919" s="2">
        <f t="shared" si="176"/>
        <v>0.60483870967741937</v>
      </c>
      <c r="W919" s="2">
        <f t="shared" si="177"/>
        <v>2.9233870967741935</v>
      </c>
      <c r="X919" s="2">
        <f t="shared" si="178"/>
        <v>1.411290322580645</v>
      </c>
      <c r="Y919" s="2">
        <f t="shared" si="179"/>
        <v>1.411290322580645</v>
      </c>
      <c r="Z919" s="2">
        <f t="shared" si="180"/>
        <v>0.40322580645161288</v>
      </c>
      <c r="AA919" s="2">
        <f t="shared" si="181"/>
        <v>0.50403225806451613</v>
      </c>
      <c r="AB919" s="2">
        <f t="shared" si="182"/>
        <v>0.10080645161290322</v>
      </c>
      <c r="AC919" t="s">
        <v>2487</v>
      </c>
    </row>
    <row r="920" spans="1:29" x14ac:dyDescent="0.25">
      <c r="A920">
        <v>32206</v>
      </c>
      <c r="B920" t="s">
        <v>918</v>
      </c>
      <c r="C920">
        <v>1062</v>
      </c>
      <c r="D920">
        <v>802</v>
      </c>
      <c r="E920">
        <v>17</v>
      </c>
      <c r="F920">
        <v>785</v>
      </c>
      <c r="G920">
        <f t="shared" si="171"/>
        <v>75.517890772128055</v>
      </c>
      <c r="H920">
        <f t="shared" si="172"/>
        <v>2.1197007481296759</v>
      </c>
      <c r="I920">
        <v>143</v>
      </c>
      <c r="J920">
        <v>341</v>
      </c>
      <c r="K920">
        <v>242</v>
      </c>
      <c r="L920">
        <v>11</v>
      </c>
      <c r="M920">
        <v>20</v>
      </c>
      <c r="N920">
        <v>14</v>
      </c>
      <c r="O920">
        <v>5</v>
      </c>
      <c r="P920">
        <v>1</v>
      </c>
      <c r="Q920">
        <v>5</v>
      </c>
      <c r="R920">
        <v>3</v>
      </c>
      <c r="S920" s="2">
        <f t="shared" si="173"/>
        <v>18.216560509554139</v>
      </c>
      <c r="T920" s="2">
        <f t="shared" si="174"/>
        <v>43.439490445859875</v>
      </c>
      <c r="U920" s="2">
        <f t="shared" si="175"/>
        <v>30.828025477707005</v>
      </c>
      <c r="V920" s="2">
        <f t="shared" si="176"/>
        <v>1.4012738853503186</v>
      </c>
      <c r="W920" s="2">
        <f t="shared" si="177"/>
        <v>2.547770700636943</v>
      </c>
      <c r="X920" s="2">
        <f t="shared" si="178"/>
        <v>1.7834394904458599</v>
      </c>
      <c r="Y920" s="2">
        <f t="shared" si="179"/>
        <v>0.63694267515923575</v>
      </c>
      <c r="Z920" s="2">
        <f t="shared" si="180"/>
        <v>0.12738853503184713</v>
      </c>
      <c r="AA920" s="2">
        <f t="shared" si="181"/>
        <v>0.63694267515923575</v>
      </c>
      <c r="AB920" s="2">
        <f t="shared" si="182"/>
        <v>0.38216560509554143</v>
      </c>
      <c r="AC920" t="s">
        <v>2487</v>
      </c>
    </row>
    <row r="921" spans="1:29" x14ac:dyDescent="0.25">
      <c r="A921">
        <v>32207</v>
      </c>
      <c r="B921" t="s">
        <v>919</v>
      </c>
      <c r="C921">
        <v>2360</v>
      </c>
      <c r="D921">
        <v>1580</v>
      </c>
      <c r="E921">
        <v>32</v>
      </c>
      <c r="F921">
        <v>1548</v>
      </c>
      <c r="G921">
        <f t="shared" si="171"/>
        <v>66.949152542372886</v>
      </c>
      <c r="H921">
        <f t="shared" si="172"/>
        <v>2.0253164556962027</v>
      </c>
      <c r="I921">
        <v>380</v>
      </c>
      <c r="J921">
        <v>475</v>
      </c>
      <c r="K921">
        <v>563</v>
      </c>
      <c r="L921">
        <v>21</v>
      </c>
      <c r="M921">
        <v>40</v>
      </c>
      <c r="N921">
        <v>43</v>
      </c>
      <c r="O921">
        <v>11</v>
      </c>
      <c r="P921">
        <v>5</v>
      </c>
      <c r="Q921">
        <v>5</v>
      </c>
      <c r="R921">
        <v>5</v>
      </c>
      <c r="S921" s="2">
        <f t="shared" si="173"/>
        <v>24.547803617571059</v>
      </c>
      <c r="T921" s="2">
        <f t="shared" si="174"/>
        <v>30.684754521963825</v>
      </c>
      <c r="U921" s="2">
        <f t="shared" si="175"/>
        <v>36.36950904392765</v>
      </c>
      <c r="V921" s="2">
        <f t="shared" si="176"/>
        <v>1.3565891472868217</v>
      </c>
      <c r="W921" s="2">
        <f t="shared" si="177"/>
        <v>2.5839793281653747</v>
      </c>
      <c r="X921" s="2">
        <f t="shared" si="178"/>
        <v>2.7777777777777777</v>
      </c>
      <c r="Y921" s="2">
        <f t="shared" si="179"/>
        <v>0.710594315245478</v>
      </c>
      <c r="Z921" s="2">
        <f t="shared" si="180"/>
        <v>0.32299741602067183</v>
      </c>
      <c r="AA921" s="2">
        <f t="shared" si="181"/>
        <v>0.32299741602067183</v>
      </c>
      <c r="AB921" s="2">
        <f t="shared" si="182"/>
        <v>0.32299741602067183</v>
      </c>
      <c r="AC921" t="s">
        <v>2489</v>
      </c>
    </row>
    <row r="922" spans="1:29" x14ac:dyDescent="0.25">
      <c r="A922">
        <v>32209</v>
      </c>
      <c r="B922" t="s">
        <v>920</v>
      </c>
      <c r="C922">
        <v>1211</v>
      </c>
      <c r="D922">
        <v>928</v>
      </c>
      <c r="E922">
        <v>11</v>
      </c>
      <c r="F922">
        <v>917</v>
      </c>
      <c r="G922">
        <f t="shared" si="171"/>
        <v>76.630883567299762</v>
      </c>
      <c r="H922">
        <f t="shared" si="172"/>
        <v>1.1853448275862069</v>
      </c>
      <c r="I922">
        <v>137</v>
      </c>
      <c r="J922">
        <v>403</v>
      </c>
      <c r="K922">
        <v>319</v>
      </c>
      <c r="L922">
        <v>8</v>
      </c>
      <c r="M922">
        <v>20</v>
      </c>
      <c r="N922">
        <v>15</v>
      </c>
      <c r="O922">
        <v>8</v>
      </c>
      <c r="P922">
        <v>3</v>
      </c>
      <c r="Q922">
        <v>3</v>
      </c>
      <c r="R922">
        <v>1</v>
      </c>
      <c r="S922" s="2">
        <f t="shared" si="173"/>
        <v>14.940021810250817</v>
      </c>
      <c r="T922" s="2">
        <f t="shared" si="174"/>
        <v>43.947655398037078</v>
      </c>
      <c r="U922" s="2">
        <f t="shared" si="175"/>
        <v>34.787350054525632</v>
      </c>
      <c r="V922" s="2">
        <f t="shared" si="176"/>
        <v>0.87241003271537632</v>
      </c>
      <c r="W922" s="2">
        <f t="shared" si="177"/>
        <v>2.1810250817884405</v>
      </c>
      <c r="X922" s="2">
        <f t="shared" si="178"/>
        <v>1.6357688113413305</v>
      </c>
      <c r="Y922" s="2">
        <f t="shared" si="179"/>
        <v>0.87241003271537632</v>
      </c>
      <c r="Z922" s="2">
        <f t="shared" si="180"/>
        <v>0.32715376226826609</v>
      </c>
      <c r="AA922" s="2">
        <f t="shared" si="181"/>
        <v>0.32715376226826609</v>
      </c>
      <c r="AB922" s="2">
        <f t="shared" si="182"/>
        <v>0.10905125408942204</v>
      </c>
      <c r="AC922" t="s">
        <v>2487</v>
      </c>
    </row>
    <row r="923" spans="1:29" x14ac:dyDescent="0.25">
      <c r="A923">
        <v>32210</v>
      </c>
      <c r="B923" t="s">
        <v>921</v>
      </c>
      <c r="C923">
        <v>960</v>
      </c>
      <c r="D923">
        <v>715</v>
      </c>
      <c r="E923">
        <v>7</v>
      </c>
      <c r="F923">
        <v>708</v>
      </c>
      <c r="G923">
        <f t="shared" si="171"/>
        <v>74.479166666666657</v>
      </c>
      <c r="H923">
        <f t="shared" si="172"/>
        <v>0.97902097902097907</v>
      </c>
      <c r="I923">
        <v>82</v>
      </c>
      <c r="J923">
        <v>347</v>
      </c>
      <c r="K923">
        <v>215</v>
      </c>
      <c r="L923">
        <v>10</v>
      </c>
      <c r="M923">
        <v>22</v>
      </c>
      <c r="N923">
        <v>22</v>
      </c>
      <c r="O923">
        <v>5</v>
      </c>
      <c r="P923">
        <v>0</v>
      </c>
      <c r="Q923">
        <v>3</v>
      </c>
      <c r="R923">
        <v>2</v>
      </c>
      <c r="S923" s="2">
        <f t="shared" si="173"/>
        <v>11.581920903954803</v>
      </c>
      <c r="T923" s="2">
        <f t="shared" si="174"/>
        <v>49.011299435028249</v>
      </c>
      <c r="U923" s="2">
        <f t="shared" si="175"/>
        <v>30.36723163841808</v>
      </c>
      <c r="V923" s="2">
        <f t="shared" si="176"/>
        <v>1.4124293785310735</v>
      </c>
      <c r="W923" s="2">
        <f t="shared" si="177"/>
        <v>3.1073446327683616</v>
      </c>
      <c r="X923" s="2">
        <f t="shared" si="178"/>
        <v>3.1073446327683616</v>
      </c>
      <c r="Y923" s="2">
        <f t="shared" si="179"/>
        <v>0.70621468926553677</v>
      </c>
      <c r="Z923" s="2">
        <f t="shared" si="180"/>
        <v>0</v>
      </c>
      <c r="AA923" s="2">
        <f t="shared" si="181"/>
        <v>0.42372881355932202</v>
      </c>
      <c r="AB923" s="2">
        <f t="shared" si="182"/>
        <v>0.2824858757062147</v>
      </c>
      <c r="AC923" t="s">
        <v>2487</v>
      </c>
    </row>
    <row r="924" spans="1:29" x14ac:dyDescent="0.25">
      <c r="A924">
        <v>32212</v>
      </c>
      <c r="B924" t="s">
        <v>922</v>
      </c>
      <c r="C924">
        <v>784</v>
      </c>
      <c r="D924">
        <v>584</v>
      </c>
      <c r="E924">
        <v>9</v>
      </c>
      <c r="F924">
        <v>575</v>
      </c>
      <c r="G924">
        <f t="shared" si="171"/>
        <v>74.489795918367349</v>
      </c>
      <c r="H924">
        <f t="shared" si="172"/>
        <v>1.5410958904109588</v>
      </c>
      <c r="I924">
        <v>101</v>
      </c>
      <c r="J924">
        <v>290</v>
      </c>
      <c r="K924">
        <v>132</v>
      </c>
      <c r="L924">
        <v>11</v>
      </c>
      <c r="M924">
        <v>16</v>
      </c>
      <c r="N924">
        <v>12</v>
      </c>
      <c r="O924">
        <v>8</v>
      </c>
      <c r="P924">
        <v>1</v>
      </c>
      <c r="Q924">
        <v>2</v>
      </c>
      <c r="R924">
        <v>2</v>
      </c>
      <c r="S924" s="2">
        <f t="shared" si="173"/>
        <v>17.565217391304348</v>
      </c>
      <c r="T924" s="2">
        <f t="shared" si="174"/>
        <v>50.434782608695649</v>
      </c>
      <c r="U924" s="2">
        <f t="shared" si="175"/>
        <v>22.956521739130434</v>
      </c>
      <c r="V924" s="2">
        <f t="shared" si="176"/>
        <v>1.9130434782608694</v>
      </c>
      <c r="W924" s="2">
        <f t="shared" si="177"/>
        <v>2.7826086956521738</v>
      </c>
      <c r="X924" s="2">
        <f t="shared" si="178"/>
        <v>2.0869565217391308</v>
      </c>
      <c r="Y924" s="2">
        <f t="shared" si="179"/>
        <v>1.3913043478260869</v>
      </c>
      <c r="Z924" s="2">
        <f t="shared" si="180"/>
        <v>0.17391304347826086</v>
      </c>
      <c r="AA924" s="2">
        <f t="shared" si="181"/>
        <v>0.34782608695652173</v>
      </c>
      <c r="AB924" s="2">
        <f t="shared" si="182"/>
        <v>0.34782608695652173</v>
      </c>
      <c r="AC924" t="s">
        <v>2487</v>
      </c>
    </row>
    <row r="925" spans="1:29" x14ac:dyDescent="0.25">
      <c r="A925">
        <v>32214</v>
      </c>
      <c r="B925" t="s">
        <v>923</v>
      </c>
      <c r="C925">
        <v>770</v>
      </c>
      <c r="D925">
        <v>591</v>
      </c>
      <c r="E925">
        <v>10</v>
      </c>
      <c r="F925">
        <v>581</v>
      </c>
      <c r="G925">
        <f t="shared" si="171"/>
        <v>76.753246753246756</v>
      </c>
      <c r="H925">
        <f t="shared" si="172"/>
        <v>1.6920473773265652</v>
      </c>
      <c r="I925">
        <v>65</v>
      </c>
      <c r="J925">
        <v>256</v>
      </c>
      <c r="K925">
        <v>192</v>
      </c>
      <c r="L925">
        <v>9</v>
      </c>
      <c r="M925">
        <v>25</v>
      </c>
      <c r="N925">
        <v>17</v>
      </c>
      <c r="O925">
        <v>12</v>
      </c>
      <c r="P925">
        <v>2</v>
      </c>
      <c r="Q925">
        <v>1</v>
      </c>
      <c r="R925">
        <v>2</v>
      </c>
      <c r="S925" s="2">
        <f t="shared" si="173"/>
        <v>11.187607573149743</v>
      </c>
      <c r="T925" s="2">
        <f t="shared" si="174"/>
        <v>44.061962134251296</v>
      </c>
      <c r="U925" s="2">
        <f t="shared" si="175"/>
        <v>33.04647160068847</v>
      </c>
      <c r="V925" s="2">
        <f t="shared" si="176"/>
        <v>1.5490533562822719</v>
      </c>
      <c r="W925" s="2">
        <f t="shared" si="177"/>
        <v>4.3029259896729775</v>
      </c>
      <c r="X925" s="2">
        <f t="shared" si="178"/>
        <v>2.9259896729776247</v>
      </c>
      <c r="Y925" s="2">
        <f t="shared" si="179"/>
        <v>2.0654044750430294</v>
      </c>
      <c r="Z925" s="2">
        <f t="shared" si="180"/>
        <v>0.34423407917383825</v>
      </c>
      <c r="AA925" s="2">
        <f t="shared" si="181"/>
        <v>0.17211703958691912</v>
      </c>
      <c r="AB925" s="2">
        <f t="shared" si="182"/>
        <v>0.34423407917383825</v>
      </c>
      <c r="AC925" t="s">
        <v>2487</v>
      </c>
    </row>
    <row r="926" spans="1:29" x14ac:dyDescent="0.25">
      <c r="A926">
        <v>32216</v>
      </c>
      <c r="B926" t="s">
        <v>924</v>
      </c>
      <c r="C926">
        <v>2288</v>
      </c>
      <c r="D926">
        <v>1663</v>
      </c>
      <c r="E926">
        <v>45</v>
      </c>
      <c r="F926">
        <v>1618</v>
      </c>
      <c r="G926">
        <f t="shared" si="171"/>
        <v>72.68356643356644</v>
      </c>
      <c r="H926">
        <f t="shared" si="172"/>
        <v>2.7059530968129888</v>
      </c>
      <c r="I926">
        <v>230</v>
      </c>
      <c r="J926">
        <v>873</v>
      </c>
      <c r="K926">
        <v>388</v>
      </c>
      <c r="L926">
        <v>22</v>
      </c>
      <c r="M926">
        <v>48</v>
      </c>
      <c r="N926">
        <v>39</v>
      </c>
      <c r="O926">
        <v>9</v>
      </c>
      <c r="P926">
        <v>3</v>
      </c>
      <c r="Q926">
        <v>6</v>
      </c>
      <c r="R926">
        <v>0</v>
      </c>
      <c r="S926" s="2">
        <f t="shared" si="173"/>
        <v>14.215080346106305</v>
      </c>
      <c r="T926" s="2">
        <f t="shared" si="174"/>
        <v>53.955500618046969</v>
      </c>
      <c r="U926" s="2">
        <f t="shared" si="175"/>
        <v>23.980222496909764</v>
      </c>
      <c r="V926" s="2">
        <f t="shared" si="176"/>
        <v>1.3597033374536465</v>
      </c>
      <c r="W926" s="2">
        <f t="shared" si="177"/>
        <v>2.9666254635352289</v>
      </c>
      <c r="X926" s="2">
        <f t="shared" si="178"/>
        <v>2.4103831891223733</v>
      </c>
      <c r="Y926" s="2">
        <f t="shared" si="179"/>
        <v>0.55624227441285534</v>
      </c>
      <c r="Z926" s="2">
        <f t="shared" si="180"/>
        <v>0.18541409147095181</v>
      </c>
      <c r="AA926" s="2">
        <f t="shared" si="181"/>
        <v>0.37082818294190362</v>
      </c>
      <c r="AB926" s="2">
        <f t="shared" si="182"/>
        <v>0</v>
      </c>
      <c r="AC926" t="s">
        <v>2487</v>
      </c>
    </row>
    <row r="927" spans="1:29" x14ac:dyDescent="0.25">
      <c r="A927">
        <v>32217</v>
      </c>
      <c r="B927" t="s">
        <v>925</v>
      </c>
      <c r="C927">
        <v>1172</v>
      </c>
      <c r="D927">
        <v>851</v>
      </c>
      <c r="E927">
        <v>13</v>
      </c>
      <c r="F927">
        <v>838</v>
      </c>
      <c r="G927">
        <f t="shared" si="171"/>
        <v>72.610921501706486</v>
      </c>
      <c r="H927">
        <f t="shared" si="172"/>
        <v>1.5276145710928319</v>
      </c>
      <c r="I927">
        <v>100</v>
      </c>
      <c r="J927">
        <v>395</v>
      </c>
      <c r="K927">
        <v>279</v>
      </c>
      <c r="L927">
        <v>19</v>
      </c>
      <c r="M927">
        <v>28</v>
      </c>
      <c r="N927">
        <v>14</v>
      </c>
      <c r="O927">
        <v>2</v>
      </c>
      <c r="P927">
        <v>1</v>
      </c>
      <c r="Q927">
        <v>0</v>
      </c>
      <c r="R927">
        <v>0</v>
      </c>
      <c r="S927" s="2">
        <f t="shared" si="173"/>
        <v>11.933174224343675</v>
      </c>
      <c r="T927" s="2">
        <f t="shared" si="174"/>
        <v>47.136038186157521</v>
      </c>
      <c r="U927" s="2">
        <f t="shared" si="175"/>
        <v>33.293556085918851</v>
      </c>
      <c r="V927" s="2">
        <f t="shared" si="176"/>
        <v>2.2673031026252981</v>
      </c>
      <c r="W927" s="2">
        <f t="shared" si="177"/>
        <v>3.3412887828162292</v>
      </c>
      <c r="X927" s="2">
        <f t="shared" si="178"/>
        <v>1.6706443914081146</v>
      </c>
      <c r="Y927" s="2">
        <f t="shared" si="179"/>
        <v>0.23866348448687352</v>
      </c>
      <c r="Z927" s="2">
        <f t="shared" si="180"/>
        <v>0.11933174224343676</v>
      </c>
      <c r="AA927" s="2">
        <f t="shared" si="181"/>
        <v>0</v>
      </c>
      <c r="AB927" s="2">
        <f t="shared" si="182"/>
        <v>0</v>
      </c>
      <c r="AC927" t="s">
        <v>2487</v>
      </c>
    </row>
    <row r="928" spans="1:29" x14ac:dyDescent="0.25">
      <c r="A928">
        <v>32219</v>
      </c>
      <c r="B928" t="s">
        <v>926</v>
      </c>
      <c r="C928">
        <v>2207</v>
      </c>
      <c r="D928">
        <v>1663</v>
      </c>
      <c r="E928">
        <v>43</v>
      </c>
      <c r="F928">
        <v>1620</v>
      </c>
      <c r="G928">
        <f t="shared" si="171"/>
        <v>75.35115541458994</v>
      </c>
      <c r="H928">
        <f t="shared" si="172"/>
        <v>2.5856885147324116</v>
      </c>
      <c r="I928">
        <v>334</v>
      </c>
      <c r="J928">
        <v>750</v>
      </c>
      <c r="K928">
        <v>409</v>
      </c>
      <c r="L928">
        <v>27</v>
      </c>
      <c r="M928">
        <v>49</v>
      </c>
      <c r="N928">
        <v>28</v>
      </c>
      <c r="O928">
        <v>13</v>
      </c>
      <c r="P928">
        <v>2</v>
      </c>
      <c r="Q928">
        <v>6</v>
      </c>
      <c r="R928">
        <v>2</v>
      </c>
      <c r="S928" s="2">
        <f t="shared" si="173"/>
        <v>20.617283950617285</v>
      </c>
      <c r="T928" s="2">
        <f t="shared" si="174"/>
        <v>46.296296296296298</v>
      </c>
      <c r="U928" s="2">
        <f t="shared" si="175"/>
        <v>25.246913580246915</v>
      </c>
      <c r="V928" s="2">
        <f t="shared" si="176"/>
        <v>1.6666666666666667</v>
      </c>
      <c r="W928" s="2">
        <f t="shared" si="177"/>
        <v>3.0246913580246915</v>
      </c>
      <c r="X928" s="2">
        <f t="shared" si="178"/>
        <v>1.728395061728395</v>
      </c>
      <c r="Y928" s="2">
        <f t="shared" si="179"/>
        <v>0.80246913580246915</v>
      </c>
      <c r="Z928" s="2">
        <f t="shared" si="180"/>
        <v>0.12345679012345678</v>
      </c>
      <c r="AA928" s="2">
        <f t="shared" si="181"/>
        <v>0.37037037037037041</v>
      </c>
      <c r="AB928" s="2">
        <f t="shared" si="182"/>
        <v>0.12345679012345678</v>
      </c>
      <c r="AC928" t="s">
        <v>2487</v>
      </c>
    </row>
    <row r="929" spans="1:29" x14ac:dyDescent="0.25">
      <c r="A929">
        <v>32220</v>
      </c>
      <c r="B929" t="s">
        <v>915</v>
      </c>
      <c r="C929">
        <v>4687</v>
      </c>
      <c r="D929">
        <v>3278</v>
      </c>
      <c r="E929">
        <v>36</v>
      </c>
      <c r="F929">
        <v>3242</v>
      </c>
      <c r="G929">
        <f t="shared" si="171"/>
        <v>69.938126733518246</v>
      </c>
      <c r="H929">
        <f t="shared" si="172"/>
        <v>1.0982306284319707</v>
      </c>
      <c r="I929">
        <v>561</v>
      </c>
      <c r="J929">
        <v>1340</v>
      </c>
      <c r="K929">
        <v>918</v>
      </c>
      <c r="L929">
        <v>94</v>
      </c>
      <c r="M929">
        <v>139</v>
      </c>
      <c r="N929">
        <v>132</v>
      </c>
      <c r="O929">
        <v>33</v>
      </c>
      <c r="P929">
        <v>4</v>
      </c>
      <c r="Q929">
        <v>13</v>
      </c>
      <c r="R929">
        <v>8</v>
      </c>
      <c r="S929" s="2">
        <f t="shared" si="173"/>
        <v>17.30413325107958</v>
      </c>
      <c r="T929" s="2">
        <f t="shared" si="174"/>
        <v>41.332510795805064</v>
      </c>
      <c r="U929" s="2">
        <f t="shared" si="175"/>
        <v>28.315854410857494</v>
      </c>
      <c r="V929" s="2">
        <f t="shared" si="176"/>
        <v>2.8994447871684144</v>
      </c>
      <c r="W929" s="2">
        <f t="shared" si="177"/>
        <v>4.2874768661320175</v>
      </c>
      <c r="X929" s="2">
        <f t="shared" si="178"/>
        <v>4.0715607649599015</v>
      </c>
      <c r="Y929" s="2">
        <f t="shared" si="179"/>
        <v>1.0178901912399754</v>
      </c>
      <c r="Z929" s="2">
        <f t="shared" si="180"/>
        <v>0.12338062924120913</v>
      </c>
      <c r="AA929" s="2">
        <f t="shared" si="181"/>
        <v>0.40098704503392968</v>
      </c>
      <c r="AB929" s="2">
        <f t="shared" si="182"/>
        <v>0.24676125848241826</v>
      </c>
      <c r="AC929" t="s">
        <v>2487</v>
      </c>
    </row>
    <row r="930" spans="1:29" x14ac:dyDescent="0.25">
      <c r="A930">
        <v>32221</v>
      </c>
      <c r="B930" t="s">
        <v>927</v>
      </c>
      <c r="C930">
        <v>1051</v>
      </c>
      <c r="D930">
        <v>797</v>
      </c>
      <c r="E930">
        <v>18</v>
      </c>
      <c r="F930">
        <v>779</v>
      </c>
      <c r="G930">
        <f t="shared" si="171"/>
        <v>75.832540437678404</v>
      </c>
      <c r="H930">
        <f t="shared" si="172"/>
        <v>2.2584692597239648</v>
      </c>
      <c r="I930">
        <v>108</v>
      </c>
      <c r="J930">
        <v>355</v>
      </c>
      <c r="K930">
        <v>238</v>
      </c>
      <c r="L930">
        <v>7</v>
      </c>
      <c r="M930">
        <v>29</v>
      </c>
      <c r="N930">
        <v>25</v>
      </c>
      <c r="O930">
        <v>6</v>
      </c>
      <c r="P930">
        <v>5</v>
      </c>
      <c r="Q930">
        <v>5</v>
      </c>
      <c r="R930">
        <v>1</v>
      </c>
      <c r="S930" s="2">
        <f t="shared" si="173"/>
        <v>13.86392811296534</v>
      </c>
      <c r="T930" s="2">
        <f t="shared" si="174"/>
        <v>45.571245186136075</v>
      </c>
      <c r="U930" s="2">
        <f t="shared" si="175"/>
        <v>30.551989730423617</v>
      </c>
      <c r="V930" s="2">
        <f t="shared" si="176"/>
        <v>0.89858793324775355</v>
      </c>
      <c r="W930" s="2">
        <f t="shared" si="177"/>
        <v>3.7227214377406934</v>
      </c>
      <c r="X930" s="2">
        <f t="shared" si="178"/>
        <v>3.2092426187419769</v>
      </c>
      <c r="Y930" s="2">
        <f t="shared" si="179"/>
        <v>0.77021822849807453</v>
      </c>
      <c r="Z930" s="2">
        <f t="shared" si="180"/>
        <v>0.64184852374839541</v>
      </c>
      <c r="AA930" s="2">
        <f t="shared" si="181"/>
        <v>0.64184852374839541</v>
      </c>
      <c r="AB930" s="2">
        <f t="shared" si="182"/>
        <v>0.12836970474967907</v>
      </c>
      <c r="AC930" t="s">
        <v>2487</v>
      </c>
    </row>
    <row r="931" spans="1:29" x14ac:dyDescent="0.25">
      <c r="A931">
        <v>32222</v>
      </c>
      <c r="B931" t="s">
        <v>928</v>
      </c>
      <c r="C931">
        <v>472</v>
      </c>
      <c r="D931">
        <v>375</v>
      </c>
      <c r="E931">
        <v>8</v>
      </c>
      <c r="F931">
        <v>367</v>
      </c>
      <c r="G931">
        <f t="shared" si="171"/>
        <v>79.449152542372886</v>
      </c>
      <c r="H931">
        <f t="shared" si="172"/>
        <v>2.1333333333333333</v>
      </c>
      <c r="I931">
        <v>48</v>
      </c>
      <c r="J931">
        <v>201</v>
      </c>
      <c r="K931">
        <v>94</v>
      </c>
      <c r="L931">
        <v>5</v>
      </c>
      <c r="M931">
        <v>4</v>
      </c>
      <c r="N931">
        <v>7</v>
      </c>
      <c r="O931">
        <v>4</v>
      </c>
      <c r="P931">
        <v>0</v>
      </c>
      <c r="Q931">
        <v>2</v>
      </c>
      <c r="R931">
        <v>2</v>
      </c>
      <c r="S931" s="2">
        <f t="shared" si="173"/>
        <v>13.079019073569482</v>
      </c>
      <c r="T931" s="2">
        <f t="shared" si="174"/>
        <v>54.768392370572208</v>
      </c>
      <c r="U931" s="2">
        <f t="shared" si="175"/>
        <v>25.61307901907357</v>
      </c>
      <c r="V931" s="2">
        <f t="shared" si="176"/>
        <v>1.3623978201634876</v>
      </c>
      <c r="W931" s="2">
        <f t="shared" si="177"/>
        <v>1.0899182561307901</v>
      </c>
      <c r="X931" s="2">
        <f t="shared" si="178"/>
        <v>1.9073569482288828</v>
      </c>
      <c r="Y931" s="2">
        <f t="shared" si="179"/>
        <v>1.0899182561307901</v>
      </c>
      <c r="Z931" s="2">
        <f t="shared" si="180"/>
        <v>0</v>
      </c>
      <c r="AA931" s="2">
        <f t="shared" si="181"/>
        <v>0.54495912806539504</v>
      </c>
      <c r="AB931" s="2">
        <f t="shared" si="182"/>
        <v>0.54495912806539504</v>
      </c>
      <c r="AC931" t="s">
        <v>2487</v>
      </c>
    </row>
    <row r="932" spans="1:29" x14ac:dyDescent="0.25">
      <c r="A932">
        <v>32223</v>
      </c>
      <c r="B932" t="s">
        <v>929</v>
      </c>
      <c r="C932">
        <v>834</v>
      </c>
      <c r="D932">
        <v>643</v>
      </c>
      <c r="E932">
        <v>16</v>
      </c>
      <c r="F932">
        <v>627</v>
      </c>
      <c r="G932">
        <f t="shared" si="171"/>
        <v>77.098321342925658</v>
      </c>
      <c r="H932">
        <f t="shared" si="172"/>
        <v>2.4883359253499222</v>
      </c>
      <c r="I932">
        <v>121</v>
      </c>
      <c r="J932">
        <v>296</v>
      </c>
      <c r="K932">
        <v>159</v>
      </c>
      <c r="L932">
        <v>16</v>
      </c>
      <c r="M932">
        <v>18</v>
      </c>
      <c r="N932">
        <v>10</v>
      </c>
      <c r="O932">
        <v>3</v>
      </c>
      <c r="P932">
        <v>3</v>
      </c>
      <c r="Q932">
        <v>1</v>
      </c>
      <c r="R932">
        <v>0</v>
      </c>
      <c r="S932" s="2">
        <f t="shared" si="173"/>
        <v>19.298245614035086</v>
      </c>
      <c r="T932" s="2">
        <f t="shared" si="174"/>
        <v>47.208931419457734</v>
      </c>
      <c r="U932" s="2">
        <f t="shared" si="175"/>
        <v>25.358851674641148</v>
      </c>
      <c r="V932" s="2">
        <f t="shared" si="176"/>
        <v>2.5518341307814993</v>
      </c>
      <c r="W932" s="2">
        <f t="shared" si="177"/>
        <v>2.8708133971291865</v>
      </c>
      <c r="X932" s="2">
        <f t="shared" si="178"/>
        <v>1.5948963317384368</v>
      </c>
      <c r="Y932" s="2">
        <f t="shared" si="179"/>
        <v>0.4784688995215311</v>
      </c>
      <c r="Z932" s="2">
        <f t="shared" si="180"/>
        <v>0.4784688995215311</v>
      </c>
      <c r="AA932" s="2">
        <f t="shared" si="181"/>
        <v>0.15948963317384371</v>
      </c>
      <c r="AB932" s="2">
        <f t="shared" si="182"/>
        <v>0</v>
      </c>
      <c r="AC932" t="s">
        <v>2487</v>
      </c>
    </row>
    <row r="933" spans="1:29" x14ac:dyDescent="0.25">
      <c r="A933">
        <v>32299</v>
      </c>
      <c r="B933" t="s">
        <v>930</v>
      </c>
      <c r="C933">
        <v>0</v>
      </c>
      <c r="D933">
        <v>2439</v>
      </c>
      <c r="E933">
        <v>30</v>
      </c>
      <c r="F933">
        <v>2409</v>
      </c>
      <c r="G933" t="str">
        <f t="shared" si="171"/>
        <v/>
      </c>
      <c r="H933">
        <f t="shared" si="172"/>
        <v>1.2300123001230012</v>
      </c>
      <c r="I933">
        <v>468</v>
      </c>
      <c r="J933">
        <v>982</v>
      </c>
      <c r="K933">
        <v>594</v>
      </c>
      <c r="L933">
        <v>89</v>
      </c>
      <c r="M933">
        <v>118</v>
      </c>
      <c r="N933">
        <v>104</v>
      </c>
      <c r="O933">
        <v>29</v>
      </c>
      <c r="P933">
        <v>2</v>
      </c>
      <c r="Q933">
        <v>15</v>
      </c>
      <c r="R933">
        <v>8</v>
      </c>
      <c r="S933" s="2">
        <f t="shared" si="173"/>
        <v>19.427148194271481</v>
      </c>
      <c r="T933" s="2">
        <f t="shared" si="174"/>
        <v>40.763802407638025</v>
      </c>
      <c r="U933" s="2">
        <f t="shared" si="175"/>
        <v>24.657534246575342</v>
      </c>
      <c r="V933" s="2">
        <f t="shared" si="176"/>
        <v>3.6944790369447902</v>
      </c>
      <c r="W933" s="2">
        <f t="shared" si="177"/>
        <v>4.8982980489829808</v>
      </c>
      <c r="X933" s="2">
        <f t="shared" si="178"/>
        <v>4.3171440431714405</v>
      </c>
      <c r="Y933" s="2">
        <f t="shared" si="179"/>
        <v>1.2038190120381902</v>
      </c>
      <c r="Z933" s="2">
        <f t="shared" si="180"/>
        <v>8.3022000830220002E-2</v>
      </c>
      <c r="AA933" s="2">
        <f t="shared" si="181"/>
        <v>0.62266500622665</v>
      </c>
      <c r="AB933" s="2">
        <f t="shared" si="182"/>
        <v>0.33208800332088001</v>
      </c>
      <c r="AC933" t="s">
        <v>2487</v>
      </c>
    </row>
    <row r="934" spans="1:29" x14ac:dyDescent="0.25">
      <c r="A934">
        <v>32300</v>
      </c>
      <c r="B934" t="s">
        <v>931</v>
      </c>
      <c r="C934">
        <v>60187</v>
      </c>
      <c r="D934">
        <v>50901</v>
      </c>
      <c r="E934">
        <v>628</v>
      </c>
      <c r="F934">
        <v>50273</v>
      </c>
      <c r="G934">
        <f t="shared" si="171"/>
        <v>84.57141907720937</v>
      </c>
      <c r="H934">
        <f t="shared" si="172"/>
        <v>1.2337675094791851</v>
      </c>
      <c r="I934">
        <v>12404</v>
      </c>
      <c r="J934">
        <v>17003</v>
      </c>
      <c r="K934">
        <v>15061</v>
      </c>
      <c r="L934">
        <v>905</v>
      </c>
      <c r="M934">
        <v>2059</v>
      </c>
      <c r="N934">
        <v>1827</v>
      </c>
      <c r="O934">
        <v>608</v>
      </c>
      <c r="P934">
        <v>55</v>
      </c>
      <c r="Q934">
        <v>256</v>
      </c>
      <c r="R934">
        <v>95</v>
      </c>
      <c r="S934" s="2">
        <f t="shared" si="173"/>
        <v>24.673283870069422</v>
      </c>
      <c r="T934" s="2">
        <f t="shared" si="174"/>
        <v>33.821335508125635</v>
      </c>
      <c r="U934" s="2">
        <f t="shared" si="175"/>
        <v>29.958426988642017</v>
      </c>
      <c r="V934" s="2">
        <f t="shared" si="176"/>
        <v>1.8001710659797505</v>
      </c>
      <c r="W934" s="2">
        <f t="shared" si="177"/>
        <v>4.0956378175163604</v>
      </c>
      <c r="X934" s="2">
        <f t="shared" si="178"/>
        <v>3.6341575000497284</v>
      </c>
      <c r="Y934" s="2">
        <f t="shared" si="179"/>
        <v>1.2093966940504843</v>
      </c>
      <c r="Z934" s="2">
        <f t="shared" si="180"/>
        <v>0.10940266146838264</v>
      </c>
      <c r="AA934" s="2">
        <f t="shared" si="181"/>
        <v>0.50921966065283553</v>
      </c>
      <c r="AB934" s="2">
        <f t="shared" si="182"/>
        <v>0.18896823344538818</v>
      </c>
      <c r="AC934" t="s">
        <v>2487</v>
      </c>
    </row>
    <row r="935" spans="1:29" x14ac:dyDescent="0.25">
      <c r="A935">
        <v>32301</v>
      </c>
      <c r="B935" t="s">
        <v>932</v>
      </c>
      <c r="C935">
        <v>2654</v>
      </c>
      <c r="D935">
        <v>2023</v>
      </c>
      <c r="E935">
        <v>18</v>
      </c>
      <c r="F935">
        <v>2005</v>
      </c>
      <c r="G935">
        <f t="shared" si="171"/>
        <v>76.224566691785995</v>
      </c>
      <c r="H935">
        <f t="shared" si="172"/>
        <v>0.88976767177459215</v>
      </c>
      <c r="I935">
        <v>509</v>
      </c>
      <c r="J935">
        <v>677</v>
      </c>
      <c r="K935">
        <v>499</v>
      </c>
      <c r="L935">
        <v>45</v>
      </c>
      <c r="M935">
        <v>141</v>
      </c>
      <c r="N935">
        <v>90</v>
      </c>
      <c r="O935">
        <v>29</v>
      </c>
      <c r="P935">
        <v>1</v>
      </c>
      <c r="Q935">
        <v>14</v>
      </c>
      <c r="R935">
        <v>0</v>
      </c>
      <c r="S935" s="2">
        <f t="shared" si="173"/>
        <v>25.386533665835408</v>
      </c>
      <c r="T935" s="2">
        <f t="shared" si="174"/>
        <v>33.765586034912722</v>
      </c>
      <c r="U935" s="2">
        <f t="shared" si="175"/>
        <v>24.887780548628431</v>
      </c>
      <c r="V935" s="2">
        <f t="shared" si="176"/>
        <v>2.2443890274314215</v>
      </c>
      <c r="W935" s="2">
        <f t="shared" si="177"/>
        <v>7.0324189526184533</v>
      </c>
      <c r="X935" s="2">
        <f t="shared" si="178"/>
        <v>4.4887780548628431</v>
      </c>
      <c r="Y935" s="2">
        <f t="shared" si="179"/>
        <v>1.4463840399002494</v>
      </c>
      <c r="Z935" s="2">
        <f t="shared" si="180"/>
        <v>4.987531172069825E-2</v>
      </c>
      <c r="AA935" s="2">
        <f t="shared" si="181"/>
        <v>0.69825436408977559</v>
      </c>
      <c r="AB935" s="2">
        <f t="shared" si="182"/>
        <v>0</v>
      </c>
      <c r="AC935" t="s">
        <v>2487</v>
      </c>
    </row>
    <row r="936" spans="1:29" x14ac:dyDescent="0.25">
      <c r="A936">
        <v>32302</v>
      </c>
      <c r="B936" t="s">
        <v>933</v>
      </c>
      <c r="C936">
        <v>588</v>
      </c>
      <c r="D936">
        <v>431</v>
      </c>
      <c r="E936">
        <v>4</v>
      </c>
      <c r="F936">
        <v>427</v>
      </c>
      <c r="G936">
        <f t="shared" si="171"/>
        <v>73.299319727891159</v>
      </c>
      <c r="H936">
        <f t="shared" si="172"/>
        <v>0.92807424593967514</v>
      </c>
      <c r="I936">
        <v>52</v>
      </c>
      <c r="J936">
        <v>206</v>
      </c>
      <c r="K936">
        <v>137</v>
      </c>
      <c r="L936">
        <v>3</v>
      </c>
      <c r="M936">
        <v>14</v>
      </c>
      <c r="N936">
        <v>11</v>
      </c>
      <c r="O936">
        <v>1</v>
      </c>
      <c r="P936">
        <v>1</v>
      </c>
      <c r="Q936">
        <v>1</v>
      </c>
      <c r="R936">
        <v>1</v>
      </c>
      <c r="S936" s="2">
        <f t="shared" si="173"/>
        <v>12.177985948477751</v>
      </c>
      <c r="T936" s="2">
        <f t="shared" si="174"/>
        <v>48.24355971896955</v>
      </c>
      <c r="U936" s="2">
        <f t="shared" si="175"/>
        <v>32.084309133489462</v>
      </c>
      <c r="V936" s="2">
        <f t="shared" si="176"/>
        <v>0.70257611241217799</v>
      </c>
      <c r="W936" s="2">
        <f t="shared" si="177"/>
        <v>3.278688524590164</v>
      </c>
      <c r="X936" s="2">
        <f t="shared" si="178"/>
        <v>2.5761124121779861</v>
      </c>
      <c r="Y936" s="2">
        <f t="shared" si="179"/>
        <v>0.23419203747072601</v>
      </c>
      <c r="Z936" s="2">
        <f t="shared" si="180"/>
        <v>0.23419203747072601</v>
      </c>
      <c r="AA936" s="2">
        <f t="shared" si="181"/>
        <v>0.23419203747072601</v>
      </c>
      <c r="AB936" s="2">
        <f t="shared" si="182"/>
        <v>0.23419203747072601</v>
      </c>
      <c r="AC936" t="s">
        <v>2487</v>
      </c>
    </row>
    <row r="937" spans="1:29" x14ac:dyDescent="0.25">
      <c r="A937">
        <v>32304</v>
      </c>
      <c r="B937" t="s">
        <v>934</v>
      </c>
      <c r="C937">
        <v>2157</v>
      </c>
      <c r="D937">
        <v>1498</v>
      </c>
      <c r="E937">
        <v>22</v>
      </c>
      <c r="F937">
        <v>1476</v>
      </c>
      <c r="G937">
        <f t="shared" si="171"/>
        <v>69.448307834955955</v>
      </c>
      <c r="H937">
        <f t="shared" si="172"/>
        <v>1.4686248331108143</v>
      </c>
      <c r="I937">
        <v>541</v>
      </c>
      <c r="J937">
        <v>285</v>
      </c>
      <c r="K937">
        <v>525</v>
      </c>
      <c r="L937">
        <v>15</v>
      </c>
      <c r="M937">
        <v>42</v>
      </c>
      <c r="N937">
        <v>47</v>
      </c>
      <c r="O937">
        <v>11</v>
      </c>
      <c r="P937">
        <v>1</v>
      </c>
      <c r="Q937">
        <v>8</v>
      </c>
      <c r="R937">
        <v>1</v>
      </c>
      <c r="S937" s="2">
        <f t="shared" si="173"/>
        <v>36.653116531165317</v>
      </c>
      <c r="T937" s="2">
        <f t="shared" si="174"/>
        <v>19.308943089430894</v>
      </c>
      <c r="U937" s="2">
        <f t="shared" si="175"/>
        <v>35.569105691056912</v>
      </c>
      <c r="V937" s="2">
        <f t="shared" si="176"/>
        <v>1.0162601626016259</v>
      </c>
      <c r="W937" s="2">
        <f t="shared" si="177"/>
        <v>2.8455284552845526</v>
      </c>
      <c r="X937" s="2">
        <f t="shared" si="178"/>
        <v>3.1842818428184283</v>
      </c>
      <c r="Y937" s="2">
        <f t="shared" si="179"/>
        <v>0.74525745257452569</v>
      </c>
      <c r="Z937" s="2">
        <f t="shared" si="180"/>
        <v>6.7750677506775062E-2</v>
      </c>
      <c r="AA937" s="2">
        <f t="shared" si="181"/>
        <v>0.54200542005420049</v>
      </c>
      <c r="AB937" s="2">
        <f t="shared" si="182"/>
        <v>6.7750677506775062E-2</v>
      </c>
      <c r="AC937" t="s">
        <v>2488</v>
      </c>
    </row>
    <row r="938" spans="1:29" x14ac:dyDescent="0.25">
      <c r="A938">
        <v>32305</v>
      </c>
      <c r="B938" t="s">
        <v>935</v>
      </c>
      <c r="C938">
        <v>3650</v>
      </c>
      <c r="D938">
        <v>2761</v>
      </c>
      <c r="E938">
        <v>37</v>
      </c>
      <c r="F938">
        <v>2724</v>
      </c>
      <c r="G938">
        <f t="shared" si="171"/>
        <v>75.643835616438366</v>
      </c>
      <c r="H938">
        <f t="shared" si="172"/>
        <v>1.3400941687794277</v>
      </c>
      <c r="I938">
        <v>765</v>
      </c>
      <c r="J938">
        <v>648</v>
      </c>
      <c r="K938">
        <v>1064</v>
      </c>
      <c r="L938">
        <v>33</v>
      </c>
      <c r="M938">
        <v>63</v>
      </c>
      <c r="N938">
        <v>87</v>
      </c>
      <c r="O938">
        <v>32</v>
      </c>
      <c r="P938">
        <v>5</v>
      </c>
      <c r="Q938">
        <v>22</v>
      </c>
      <c r="R938">
        <v>5</v>
      </c>
      <c r="S938" s="2">
        <f t="shared" si="173"/>
        <v>28.083700440528638</v>
      </c>
      <c r="T938" s="2">
        <f t="shared" si="174"/>
        <v>23.788546255506606</v>
      </c>
      <c r="U938" s="2">
        <f t="shared" si="175"/>
        <v>39.060205580029368</v>
      </c>
      <c r="V938" s="2">
        <f t="shared" si="176"/>
        <v>1.2114537444933922</v>
      </c>
      <c r="W938" s="2">
        <f t="shared" si="177"/>
        <v>2.3127753303964758</v>
      </c>
      <c r="X938" s="2">
        <f t="shared" si="178"/>
        <v>3.1938325991189425</v>
      </c>
      <c r="Y938" s="2">
        <f t="shared" si="179"/>
        <v>1.1747430249632893</v>
      </c>
      <c r="Z938" s="2">
        <f t="shared" si="180"/>
        <v>0.18355359765051393</v>
      </c>
      <c r="AA938" s="2">
        <f t="shared" si="181"/>
        <v>0.80763582966226144</v>
      </c>
      <c r="AB938" s="2">
        <f t="shared" si="182"/>
        <v>0.18355359765051393</v>
      </c>
      <c r="AC938" t="s">
        <v>2489</v>
      </c>
    </row>
    <row r="939" spans="1:29" x14ac:dyDescent="0.25">
      <c r="A939">
        <v>32306</v>
      </c>
      <c r="B939" t="s">
        <v>936</v>
      </c>
      <c r="C939">
        <v>2466</v>
      </c>
      <c r="D939">
        <v>1907</v>
      </c>
      <c r="E939">
        <v>22</v>
      </c>
      <c r="F939">
        <v>1885</v>
      </c>
      <c r="G939">
        <f t="shared" si="171"/>
        <v>77.331711273317111</v>
      </c>
      <c r="H939">
        <f t="shared" si="172"/>
        <v>1.1536444677503932</v>
      </c>
      <c r="I939">
        <v>399</v>
      </c>
      <c r="J939">
        <v>762</v>
      </c>
      <c r="K939">
        <v>508</v>
      </c>
      <c r="L939">
        <v>31</v>
      </c>
      <c r="M939">
        <v>77</v>
      </c>
      <c r="N939">
        <v>73</v>
      </c>
      <c r="O939">
        <v>18</v>
      </c>
      <c r="P939">
        <v>3</v>
      </c>
      <c r="Q939">
        <v>10</v>
      </c>
      <c r="R939">
        <v>4</v>
      </c>
      <c r="S939" s="2">
        <f t="shared" si="173"/>
        <v>21.167108753315649</v>
      </c>
      <c r="T939" s="2">
        <f t="shared" si="174"/>
        <v>40.42440318302387</v>
      </c>
      <c r="U939" s="2">
        <f t="shared" si="175"/>
        <v>26.949602122015914</v>
      </c>
      <c r="V939" s="2">
        <f t="shared" si="176"/>
        <v>1.6445623342175066</v>
      </c>
      <c r="W939" s="2">
        <f t="shared" si="177"/>
        <v>4.0848806366047743</v>
      </c>
      <c r="X939" s="2">
        <f t="shared" si="178"/>
        <v>3.8726790450928381</v>
      </c>
      <c r="Y939" s="2">
        <f t="shared" si="179"/>
        <v>0.95490716180371349</v>
      </c>
      <c r="Z939" s="2">
        <f t="shared" si="180"/>
        <v>0.15915119363395225</v>
      </c>
      <c r="AA939" s="2">
        <f t="shared" si="181"/>
        <v>0.53050397877984079</v>
      </c>
      <c r="AB939" s="2">
        <f t="shared" si="182"/>
        <v>0.21220159151193632</v>
      </c>
      <c r="AC939" t="s">
        <v>2487</v>
      </c>
    </row>
    <row r="940" spans="1:29" x14ac:dyDescent="0.25">
      <c r="A940">
        <v>32307</v>
      </c>
      <c r="B940" t="s">
        <v>937</v>
      </c>
      <c r="C940">
        <v>3189</v>
      </c>
      <c r="D940">
        <v>2334</v>
      </c>
      <c r="E940">
        <v>29</v>
      </c>
      <c r="F940">
        <v>2305</v>
      </c>
      <c r="G940">
        <f t="shared" si="171"/>
        <v>73.18908748824083</v>
      </c>
      <c r="H940">
        <f t="shared" si="172"/>
        <v>1.2425021422450728</v>
      </c>
      <c r="I940">
        <v>824</v>
      </c>
      <c r="J940">
        <v>510</v>
      </c>
      <c r="K940">
        <v>694</v>
      </c>
      <c r="L940">
        <v>37</v>
      </c>
      <c r="M940">
        <v>98</v>
      </c>
      <c r="N940">
        <v>91</v>
      </c>
      <c r="O940">
        <v>29</v>
      </c>
      <c r="P940">
        <v>4</v>
      </c>
      <c r="Q940">
        <v>12</v>
      </c>
      <c r="R940">
        <v>6</v>
      </c>
      <c r="S940" s="2">
        <f t="shared" si="173"/>
        <v>35.748373101952282</v>
      </c>
      <c r="T940" s="2">
        <f t="shared" si="174"/>
        <v>22.125813449023862</v>
      </c>
      <c r="U940" s="2">
        <f t="shared" si="175"/>
        <v>30.108459869848158</v>
      </c>
      <c r="V940" s="2">
        <f t="shared" si="176"/>
        <v>1.6052060737527116</v>
      </c>
      <c r="W940" s="2">
        <f t="shared" si="177"/>
        <v>4.2516268980477223</v>
      </c>
      <c r="X940" s="2">
        <f t="shared" si="178"/>
        <v>3.9479392624728846</v>
      </c>
      <c r="Y940" s="2">
        <f t="shared" si="179"/>
        <v>1.2581344902386116</v>
      </c>
      <c r="Z940" s="2">
        <f t="shared" si="180"/>
        <v>0.17353579175704989</v>
      </c>
      <c r="AA940" s="2">
        <f t="shared" si="181"/>
        <v>0.52060737527114964</v>
      </c>
      <c r="AB940" s="2">
        <f t="shared" si="182"/>
        <v>0.26030368763557482</v>
      </c>
      <c r="AC940" t="s">
        <v>2488</v>
      </c>
    </row>
    <row r="941" spans="1:29" x14ac:dyDescent="0.25">
      <c r="A941">
        <v>32308</v>
      </c>
      <c r="B941" t="s">
        <v>938</v>
      </c>
      <c r="C941">
        <v>1018</v>
      </c>
      <c r="D941">
        <v>686</v>
      </c>
      <c r="E941">
        <v>10</v>
      </c>
      <c r="F941">
        <v>676</v>
      </c>
      <c r="G941">
        <f t="shared" si="171"/>
        <v>67.387033398821217</v>
      </c>
      <c r="H941">
        <f t="shared" si="172"/>
        <v>1.4577259475218658</v>
      </c>
      <c r="I941">
        <v>151</v>
      </c>
      <c r="J941">
        <v>251</v>
      </c>
      <c r="K941">
        <v>195</v>
      </c>
      <c r="L941">
        <v>9</v>
      </c>
      <c r="M941">
        <v>24</v>
      </c>
      <c r="N941">
        <v>35</v>
      </c>
      <c r="O941">
        <v>9</v>
      </c>
      <c r="P941">
        <v>0</v>
      </c>
      <c r="Q941">
        <v>2</v>
      </c>
      <c r="R941">
        <v>0</v>
      </c>
      <c r="S941" s="2">
        <f t="shared" si="173"/>
        <v>22.337278106508876</v>
      </c>
      <c r="T941" s="2">
        <f t="shared" si="174"/>
        <v>37.130177514792898</v>
      </c>
      <c r="U941" s="2">
        <f t="shared" si="175"/>
        <v>28.846153846153843</v>
      </c>
      <c r="V941" s="2">
        <f t="shared" si="176"/>
        <v>1.3313609467455623</v>
      </c>
      <c r="W941" s="2">
        <f t="shared" si="177"/>
        <v>3.5502958579881656</v>
      </c>
      <c r="X941" s="2">
        <f t="shared" si="178"/>
        <v>5.1775147928994087</v>
      </c>
      <c r="Y941" s="2">
        <f t="shared" si="179"/>
        <v>1.3313609467455623</v>
      </c>
      <c r="Z941" s="2">
        <f t="shared" si="180"/>
        <v>0</v>
      </c>
      <c r="AA941" s="2">
        <f t="shared" si="181"/>
        <v>0.29585798816568049</v>
      </c>
      <c r="AB941" s="2">
        <f t="shared" si="182"/>
        <v>0</v>
      </c>
      <c r="AC941" t="s">
        <v>2487</v>
      </c>
    </row>
    <row r="942" spans="1:29" x14ac:dyDescent="0.25">
      <c r="A942">
        <v>32309</v>
      </c>
      <c r="B942" t="s">
        <v>939</v>
      </c>
      <c r="C942">
        <v>1399</v>
      </c>
      <c r="D942">
        <v>1173</v>
      </c>
      <c r="E942">
        <v>14</v>
      </c>
      <c r="F942">
        <v>1159</v>
      </c>
      <c r="G942">
        <f t="shared" si="171"/>
        <v>83.84560400285919</v>
      </c>
      <c r="H942">
        <f t="shared" si="172"/>
        <v>1.1935208866155158</v>
      </c>
      <c r="I942">
        <v>138</v>
      </c>
      <c r="J942">
        <v>586</v>
      </c>
      <c r="K942">
        <v>361</v>
      </c>
      <c r="L942">
        <v>8</v>
      </c>
      <c r="M942">
        <v>30</v>
      </c>
      <c r="N942">
        <v>23</v>
      </c>
      <c r="O942">
        <v>7</v>
      </c>
      <c r="P942">
        <v>3</v>
      </c>
      <c r="Q942">
        <v>3</v>
      </c>
      <c r="R942">
        <v>0</v>
      </c>
      <c r="S942" s="2">
        <f t="shared" si="173"/>
        <v>11.906816220880069</v>
      </c>
      <c r="T942" s="2">
        <f t="shared" si="174"/>
        <v>50.560828300258841</v>
      </c>
      <c r="U942" s="2">
        <f t="shared" si="175"/>
        <v>31.147540983606557</v>
      </c>
      <c r="V942" s="2">
        <f t="shared" si="176"/>
        <v>0.69025021570319245</v>
      </c>
      <c r="W942" s="2">
        <f t="shared" si="177"/>
        <v>2.5884383088869716</v>
      </c>
      <c r="X942" s="2">
        <f t="shared" si="178"/>
        <v>1.984469370146678</v>
      </c>
      <c r="Y942" s="2">
        <f t="shared" si="179"/>
        <v>0.60396893874029334</v>
      </c>
      <c r="Z942" s="2">
        <f t="shared" si="180"/>
        <v>0.25884383088869711</v>
      </c>
      <c r="AA942" s="2">
        <f t="shared" si="181"/>
        <v>0.25884383088869711</v>
      </c>
      <c r="AB942" s="2">
        <f t="shared" si="182"/>
        <v>0</v>
      </c>
      <c r="AC942" t="s">
        <v>2487</v>
      </c>
    </row>
    <row r="943" spans="1:29" x14ac:dyDescent="0.25">
      <c r="A943">
        <v>32310</v>
      </c>
      <c r="B943" t="s">
        <v>940</v>
      </c>
      <c r="C943">
        <v>838</v>
      </c>
      <c r="D943">
        <v>691</v>
      </c>
      <c r="E943">
        <v>8</v>
      </c>
      <c r="F943">
        <v>683</v>
      </c>
      <c r="G943">
        <f t="shared" si="171"/>
        <v>82.4582338902148</v>
      </c>
      <c r="H943">
        <f t="shared" si="172"/>
        <v>1.1577424023154848</v>
      </c>
      <c r="I943">
        <v>192</v>
      </c>
      <c r="J943">
        <v>274</v>
      </c>
      <c r="K943">
        <v>174</v>
      </c>
      <c r="L943">
        <v>11</v>
      </c>
      <c r="M943">
        <v>14</v>
      </c>
      <c r="N943">
        <v>9</v>
      </c>
      <c r="O943">
        <v>1</v>
      </c>
      <c r="P943">
        <v>0</v>
      </c>
      <c r="Q943">
        <v>3</v>
      </c>
      <c r="R943">
        <v>5</v>
      </c>
      <c r="S943" s="2">
        <f t="shared" si="173"/>
        <v>28.111273792093705</v>
      </c>
      <c r="T943" s="2">
        <f t="shared" si="174"/>
        <v>40.117130307467058</v>
      </c>
      <c r="U943" s="2">
        <f t="shared" si="175"/>
        <v>25.475841874084921</v>
      </c>
      <c r="V943" s="2">
        <f t="shared" si="176"/>
        <v>1.6105417276720351</v>
      </c>
      <c r="W943" s="2">
        <f t="shared" si="177"/>
        <v>2.0497803806734991</v>
      </c>
      <c r="X943" s="2">
        <f t="shared" si="178"/>
        <v>1.3177159590043925</v>
      </c>
      <c r="Y943" s="2">
        <f t="shared" si="179"/>
        <v>0.14641288433382138</v>
      </c>
      <c r="Z943" s="2">
        <f t="shared" si="180"/>
        <v>0</v>
      </c>
      <c r="AA943" s="2">
        <f t="shared" si="181"/>
        <v>0.43923865300146414</v>
      </c>
      <c r="AB943" s="2">
        <f t="shared" si="182"/>
        <v>0.7320644216691069</v>
      </c>
      <c r="AC943" t="s">
        <v>2487</v>
      </c>
    </row>
    <row r="944" spans="1:29" x14ac:dyDescent="0.25">
      <c r="A944">
        <v>32311</v>
      </c>
      <c r="B944" t="s">
        <v>941</v>
      </c>
      <c r="C944">
        <v>1136</v>
      </c>
      <c r="D944">
        <v>878</v>
      </c>
      <c r="E944">
        <v>8</v>
      </c>
      <c r="F944">
        <v>870</v>
      </c>
      <c r="G944">
        <f t="shared" si="171"/>
        <v>77.288732394366207</v>
      </c>
      <c r="H944">
        <f t="shared" si="172"/>
        <v>0.91116173120728927</v>
      </c>
      <c r="I944">
        <v>149</v>
      </c>
      <c r="J944">
        <v>378</v>
      </c>
      <c r="K944">
        <v>249</v>
      </c>
      <c r="L944">
        <v>20</v>
      </c>
      <c r="M944">
        <v>30</v>
      </c>
      <c r="N944">
        <v>24</v>
      </c>
      <c r="O944">
        <v>16</v>
      </c>
      <c r="P944">
        <v>0</v>
      </c>
      <c r="Q944">
        <v>3</v>
      </c>
      <c r="R944">
        <v>1</v>
      </c>
      <c r="S944" s="2">
        <f t="shared" si="173"/>
        <v>17.126436781609193</v>
      </c>
      <c r="T944" s="2">
        <f t="shared" si="174"/>
        <v>43.448275862068961</v>
      </c>
      <c r="U944" s="2">
        <f t="shared" si="175"/>
        <v>28.620689655172416</v>
      </c>
      <c r="V944" s="2">
        <f t="shared" si="176"/>
        <v>2.2988505747126435</v>
      </c>
      <c r="W944" s="2">
        <f t="shared" si="177"/>
        <v>3.4482758620689653</v>
      </c>
      <c r="X944" s="2">
        <f t="shared" si="178"/>
        <v>2.7586206896551726</v>
      </c>
      <c r="Y944" s="2">
        <f t="shared" si="179"/>
        <v>1.8390804597701149</v>
      </c>
      <c r="Z944" s="2">
        <f t="shared" si="180"/>
        <v>0</v>
      </c>
      <c r="AA944" s="2">
        <f t="shared" si="181"/>
        <v>0.34482758620689657</v>
      </c>
      <c r="AB944" s="2">
        <f t="shared" si="182"/>
        <v>0.11494252873563218</v>
      </c>
      <c r="AC944" t="s">
        <v>2487</v>
      </c>
    </row>
    <row r="945" spans="1:29" x14ac:dyDescent="0.25">
      <c r="A945">
        <v>32312</v>
      </c>
      <c r="B945" t="s">
        <v>942</v>
      </c>
      <c r="C945">
        <v>846</v>
      </c>
      <c r="D945">
        <v>702</v>
      </c>
      <c r="E945">
        <v>16</v>
      </c>
      <c r="F945">
        <v>686</v>
      </c>
      <c r="G945">
        <f t="shared" si="171"/>
        <v>82.978723404255319</v>
      </c>
      <c r="H945">
        <f t="shared" si="172"/>
        <v>2.2792022792022792</v>
      </c>
      <c r="I945">
        <v>104</v>
      </c>
      <c r="J945">
        <v>348</v>
      </c>
      <c r="K945">
        <v>178</v>
      </c>
      <c r="L945">
        <v>10</v>
      </c>
      <c r="M945">
        <v>27</v>
      </c>
      <c r="N945">
        <v>11</v>
      </c>
      <c r="O945">
        <v>3</v>
      </c>
      <c r="P945">
        <v>0</v>
      </c>
      <c r="Q945">
        <v>3</v>
      </c>
      <c r="R945">
        <v>2</v>
      </c>
      <c r="S945" s="2">
        <f t="shared" si="173"/>
        <v>15.160349854227405</v>
      </c>
      <c r="T945" s="2">
        <f t="shared" si="174"/>
        <v>50.728862973760933</v>
      </c>
      <c r="U945" s="2">
        <f t="shared" si="175"/>
        <v>25.947521865889211</v>
      </c>
      <c r="V945" s="2">
        <f t="shared" si="176"/>
        <v>1.4577259475218658</v>
      </c>
      <c r="W945" s="2">
        <f t="shared" si="177"/>
        <v>3.9358600583090384</v>
      </c>
      <c r="X945" s="2">
        <f t="shared" si="178"/>
        <v>1.6034985422740524</v>
      </c>
      <c r="Y945" s="2">
        <f t="shared" si="179"/>
        <v>0.43731778425655976</v>
      </c>
      <c r="Z945" s="2">
        <f t="shared" si="180"/>
        <v>0</v>
      </c>
      <c r="AA945" s="2">
        <f t="shared" si="181"/>
        <v>0.43731778425655976</v>
      </c>
      <c r="AB945" s="2">
        <f t="shared" si="182"/>
        <v>0.29154518950437319</v>
      </c>
      <c r="AC945" t="s">
        <v>2487</v>
      </c>
    </row>
    <row r="946" spans="1:29" x14ac:dyDescent="0.25">
      <c r="A946">
        <v>32313</v>
      </c>
      <c r="B946" t="s">
        <v>943</v>
      </c>
      <c r="C946">
        <v>2619</v>
      </c>
      <c r="D946">
        <v>2057</v>
      </c>
      <c r="E946">
        <v>17</v>
      </c>
      <c r="F946">
        <v>2040</v>
      </c>
      <c r="G946">
        <f t="shared" si="171"/>
        <v>78.541428025964109</v>
      </c>
      <c r="H946">
        <f t="shared" si="172"/>
        <v>0.82644628099173556</v>
      </c>
      <c r="I946">
        <v>492</v>
      </c>
      <c r="J946">
        <v>700</v>
      </c>
      <c r="K946">
        <v>527</v>
      </c>
      <c r="L946">
        <v>61</v>
      </c>
      <c r="M946">
        <v>130</v>
      </c>
      <c r="N946">
        <v>90</v>
      </c>
      <c r="O946">
        <v>23</v>
      </c>
      <c r="P946">
        <v>1</v>
      </c>
      <c r="Q946">
        <v>11</v>
      </c>
      <c r="R946">
        <v>5</v>
      </c>
      <c r="S946" s="2">
        <f t="shared" si="173"/>
        <v>24.117647058823529</v>
      </c>
      <c r="T946" s="2">
        <f t="shared" si="174"/>
        <v>34.313725490196077</v>
      </c>
      <c r="U946" s="2">
        <f t="shared" si="175"/>
        <v>25.833333333333336</v>
      </c>
      <c r="V946" s="2">
        <f t="shared" si="176"/>
        <v>2.9901960784313726</v>
      </c>
      <c r="W946" s="2">
        <f t="shared" si="177"/>
        <v>6.3725490196078427</v>
      </c>
      <c r="X946" s="2">
        <f t="shared" si="178"/>
        <v>4.4117647058823533</v>
      </c>
      <c r="Y946" s="2">
        <f t="shared" si="179"/>
        <v>1.1274509803921569</v>
      </c>
      <c r="Z946" s="2">
        <f t="shared" si="180"/>
        <v>4.9019607843137254E-2</v>
      </c>
      <c r="AA946" s="2">
        <f t="shared" si="181"/>
        <v>0.53921568627450978</v>
      </c>
      <c r="AB946" s="2">
        <f t="shared" si="182"/>
        <v>0.24509803921568626</v>
      </c>
      <c r="AC946" t="s">
        <v>2487</v>
      </c>
    </row>
    <row r="947" spans="1:29" x14ac:dyDescent="0.25">
      <c r="A947">
        <v>32314</v>
      </c>
      <c r="B947" t="s">
        <v>944</v>
      </c>
      <c r="C947">
        <v>2359</v>
      </c>
      <c r="D947">
        <v>1853</v>
      </c>
      <c r="E947">
        <v>28</v>
      </c>
      <c r="F947">
        <v>1825</v>
      </c>
      <c r="G947">
        <f t="shared" si="171"/>
        <v>78.550233149639681</v>
      </c>
      <c r="H947">
        <f t="shared" si="172"/>
        <v>1.5110631408526713</v>
      </c>
      <c r="I947">
        <v>213</v>
      </c>
      <c r="J947">
        <v>998</v>
      </c>
      <c r="K947">
        <v>458</v>
      </c>
      <c r="L947">
        <v>17</v>
      </c>
      <c r="M947">
        <v>60</v>
      </c>
      <c r="N947">
        <v>44</v>
      </c>
      <c r="O947">
        <v>29</v>
      </c>
      <c r="P947">
        <v>2</v>
      </c>
      <c r="Q947">
        <v>3</v>
      </c>
      <c r="R947">
        <v>1</v>
      </c>
      <c r="S947" s="2">
        <f t="shared" si="173"/>
        <v>11.671232876712329</v>
      </c>
      <c r="T947" s="2">
        <f t="shared" si="174"/>
        <v>54.68493150684931</v>
      </c>
      <c r="U947" s="2">
        <f t="shared" si="175"/>
        <v>25.095890410958905</v>
      </c>
      <c r="V947" s="2">
        <f t="shared" si="176"/>
        <v>0.93150684931506844</v>
      </c>
      <c r="W947" s="2">
        <f t="shared" si="177"/>
        <v>3.2876712328767121</v>
      </c>
      <c r="X947" s="2">
        <f t="shared" si="178"/>
        <v>2.4109589041095889</v>
      </c>
      <c r="Y947" s="2">
        <f t="shared" si="179"/>
        <v>1.5890410958904109</v>
      </c>
      <c r="Z947" s="2">
        <f t="shared" si="180"/>
        <v>0.1095890410958904</v>
      </c>
      <c r="AA947" s="2">
        <f t="shared" si="181"/>
        <v>0.16438356164383564</v>
      </c>
      <c r="AB947" s="2">
        <f t="shared" si="182"/>
        <v>5.4794520547945202E-2</v>
      </c>
      <c r="AC947" t="s">
        <v>2487</v>
      </c>
    </row>
    <row r="948" spans="1:29" x14ac:dyDescent="0.25">
      <c r="A948">
        <v>32315</v>
      </c>
      <c r="B948" t="s">
        <v>945</v>
      </c>
      <c r="C948">
        <v>1887</v>
      </c>
      <c r="D948">
        <v>1572</v>
      </c>
      <c r="E948">
        <v>21</v>
      </c>
      <c r="F948">
        <v>1551</v>
      </c>
      <c r="G948">
        <f t="shared" si="171"/>
        <v>83.306836248012715</v>
      </c>
      <c r="H948">
        <f t="shared" si="172"/>
        <v>1.3358778625954197</v>
      </c>
      <c r="I948">
        <v>231</v>
      </c>
      <c r="J948">
        <v>713</v>
      </c>
      <c r="K948">
        <v>450</v>
      </c>
      <c r="L948">
        <v>15</v>
      </c>
      <c r="M948">
        <v>72</v>
      </c>
      <c r="N948">
        <v>41</v>
      </c>
      <c r="O948">
        <v>23</v>
      </c>
      <c r="P948">
        <v>0</v>
      </c>
      <c r="Q948">
        <v>4</v>
      </c>
      <c r="R948">
        <v>2</v>
      </c>
      <c r="S948" s="2">
        <f t="shared" si="173"/>
        <v>14.893617021276595</v>
      </c>
      <c r="T948" s="2">
        <f t="shared" si="174"/>
        <v>45.97034171502257</v>
      </c>
      <c r="U948" s="2">
        <f t="shared" si="175"/>
        <v>29.013539651837522</v>
      </c>
      <c r="V948" s="2">
        <f t="shared" si="176"/>
        <v>0.96711798839458418</v>
      </c>
      <c r="W948" s="2">
        <f t="shared" si="177"/>
        <v>4.6421663442940044</v>
      </c>
      <c r="X948" s="2">
        <f t="shared" si="178"/>
        <v>2.6434558349451969</v>
      </c>
      <c r="Y948" s="2">
        <f t="shared" si="179"/>
        <v>1.4829142488716958</v>
      </c>
      <c r="Z948" s="2">
        <f t="shared" si="180"/>
        <v>0</v>
      </c>
      <c r="AA948" s="2">
        <f t="shared" si="181"/>
        <v>0.25789813023855579</v>
      </c>
      <c r="AB948" s="2">
        <f t="shared" si="182"/>
        <v>0.12894906511927789</v>
      </c>
      <c r="AC948" t="s">
        <v>2487</v>
      </c>
    </row>
    <row r="949" spans="1:29" x14ac:dyDescent="0.25">
      <c r="A949">
        <v>32316</v>
      </c>
      <c r="B949" t="s">
        <v>946</v>
      </c>
      <c r="C949">
        <v>3075</v>
      </c>
      <c r="D949">
        <v>2467</v>
      </c>
      <c r="E949">
        <v>33</v>
      </c>
      <c r="F949">
        <v>2434</v>
      </c>
      <c r="G949">
        <f t="shared" si="171"/>
        <v>80.227642276422756</v>
      </c>
      <c r="H949">
        <f t="shared" si="172"/>
        <v>1.3376570733684636</v>
      </c>
      <c r="I949">
        <v>660</v>
      </c>
      <c r="J949">
        <v>683</v>
      </c>
      <c r="K949">
        <v>809</v>
      </c>
      <c r="L949">
        <v>41</v>
      </c>
      <c r="M949">
        <v>103</v>
      </c>
      <c r="N949">
        <v>74</v>
      </c>
      <c r="O949">
        <v>43</v>
      </c>
      <c r="P949">
        <v>3</v>
      </c>
      <c r="Q949">
        <v>11</v>
      </c>
      <c r="R949">
        <v>7</v>
      </c>
      <c r="S949" s="2">
        <f t="shared" si="173"/>
        <v>27.115858668857847</v>
      </c>
      <c r="T949" s="2">
        <f t="shared" si="174"/>
        <v>28.060805258833199</v>
      </c>
      <c r="U949" s="2">
        <f t="shared" si="175"/>
        <v>33.237469186524237</v>
      </c>
      <c r="V949" s="2">
        <f t="shared" si="176"/>
        <v>1.6844700082169268</v>
      </c>
      <c r="W949" s="2">
        <f t="shared" si="177"/>
        <v>4.2317173377156942</v>
      </c>
      <c r="X949" s="2">
        <f t="shared" si="178"/>
        <v>3.0402629416598193</v>
      </c>
      <c r="Y949" s="2">
        <f t="shared" si="179"/>
        <v>1.7666392769104355</v>
      </c>
      <c r="Z949" s="2">
        <f t="shared" si="180"/>
        <v>0.12325390304026293</v>
      </c>
      <c r="AA949" s="2">
        <f t="shared" si="181"/>
        <v>0.45193097781429747</v>
      </c>
      <c r="AB949" s="2">
        <f t="shared" si="182"/>
        <v>0.28759244042728022</v>
      </c>
      <c r="AC949" t="s">
        <v>2489</v>
      </c>
    </row>
    <row r="950" spans="1:29" x14ac:dyDescent="0.25">
      <c r="A950">
        <v>32317</v>
      </c>
      <c r="B950" t="s">
        <v>947</v>
      </c>
      <c r="C950">
        <v>865</v>
      </c>
      <c r="D950">
        <v>713</v>
      </c>
      <c r="E950">
        <v>12</v>
      </c>
      <c r="F950">
        <v>701</v>
      </c>
      <c r="G950">
        <f t="shared" si="171"/>
        <v>82.427745664739888</v>
      </c>
      <c r="H950">
        <f t="shared" si="172"/>
        <v>1.6830294530154277</v>
      </c>
      <c r="I950">
        <v>50</v>
      </c>
      <c r="J950">
        <v>412</v>
      </c>
      <c r="K950">
        <v>158</v>
      </c>
      <c r="L950">
        <v>14</v>
      </c>
      <c r="M950">
        <v>25</v>
      </c>
      <c r="N950">
        <v>29</v>
      </c>
      <c r="O950">
        <v>9</v>
      </c>
      <c r="P950">
        <v>3</v>
      </c>
      <c r="Q950">
        <v>1</v>
      </c>
      <c r="R950">
        <v>0</v>
      </c>
      <c r="S950" s="2">
        <f t="shared" si="173"/>
        <v>7.132667617689016</v>
      </c>
      <c r="T950" s="2">
        <f t="shared" si="174"/>
        <v>58.773181169757493</v>
      </c>
      <c r="U950" s="2">
        <f t="shared" si="175"/>
        <v>22.539229671897289</v>
      </c>
      <c r="V950" s="2">
        <f t="shared" si="176"/>
        <v>1.9971469329529243</v>
      </c>
      <c r="W950" s="2">
        <f t="shared" si="177"/>
        <v>3.566333808844508</v>
      </c>
      <c r="X950" s="2">
        <f t="shared" si="178"/>
        <v>4.1369472182596292</v>
      </c>
      <c r="Y950" s="2">
        <f t="shared" si="179"/>
        <v>1.2838801711840229</v>
      </c>
      <c r="Z950" s="2">
        <f t="shared" si="180"/>
        <v>0.42796005706134094</v>
      </c>
      <c r="AA950" s="2">
        <f t="shared" si="181"/>
        <v>0.14265335235378032</v>
      </c>
      <c r="AB950" s="2">
        <f t="shared" si="182"/>
        <v>0</v>
      </c>
      <c r="AC950" t="s">
        <v>2487</v>
      </c>
    </row>
    <row r="951" spans="1:29" x14ac:dyDescent="0.25">
      <c r="A951">
        <v>32318</v>
      </c>
      <c r="B951" t="s">
        <v>948</v>
      </c>
      <c r="C951">
        <v>2143</v>
      </c>
      <c r="D951">
        <v>1610</v>
      </c>
      <c r="E951">
        <v>14</v>
      </c>
      <c r="F951">
        <v>1596</v>
      </c>
      <c r="G951">
        <f t="shared" si="171"/>
        <v>75.128324778348116</v>
      </c>
      <c r="H951">
        <f t="shared" si="172"/>
        <v>0.86956521739130432</v>
      </c>
      <c r="I951">
        <v>481</v>
      </c>
      <c r="J951">
        <v>444</v>
      </c>
      <c r="K951">
        <v>518</v>
      </c>
      <c r="L951">
        <v>27</v>
      </c>
      <c r="M951">
        <v>48</v>
      </c>
      <c r="N951">
        <v>53</v>
      </c>
      <c r="O951">
        <v>19</v>
      </c>
      <c r="P951">
        <v>2</v>
      </c>
      <c r="Q951">
        <v>2</v>
      </c>
      <c r="R951">
        <v>2</v>
      </c>
      <c r="S951" s="2">
        <f t="shared" si="173"/>
        <v>30.137844611528823</v>
      </c>
      <c r="T951" s="2">
        <f t="shared" si="174"/>
        <v>27.819548872180448</v>
      </c>
      <c r="U951" s="2">
        <f t="shared" si="175"/>
        <v>32.456140350877192</v>
      </c>
      <c r="V951" s="2">
        <f t="shared" si="176"/>
        <v>1.6917293233082706</v>
      </c>
      <c r="W951" s="2">
        <f t="shared" si="177"/>
        <v>3.007518796992481</v>
      </c>
      <c r="X951" s="2">
        <f t="shared" si="178"/>
        <v>3.3208020050125313</v>
      </c>
      <c r="Y951" s="2">
        <f t="shared" si="179"/>
        <v>1.1904761904761905</v>
      </c>
      <c r="Z951" s="2">
        <f t="shared" si="180"/>
        <v>0.12531328320802004</v>
      </c>
      <c r="AA951" s="2">
        <f t="shared" si="181"/>
        <v>0.12531328320802004</v>
      </c>
      <c r="AB951" s="2">
        <f t="shared" si="182"/>
        <v>0.12531328320802004</v>
      </c>
      <c r="AC951" t="s">
        <v>2489</v>
      </c>
    </row>
    <row r="952" spans="1:29" x14ac:dyDescent="0.25">
      <c r="A952">
        <v>32319</v>
      </c>
      <c r="B952" t="s">
        <v>949</v>
      </c>
      <c r="C952">
        <v>2197</v>
      </c>
      <c r="D952">
        <v>1705</v>
      </c>
      <c r="E952">
        <v>21</v>
      </c>
      <c r="F952">
        <v>1684</v>
      </c>
      <c r="G952">
        <f t="shared" si="171"/>
        <v>77.605826126536186</v>
      </c>
      <c r="H952">
        <f t="shared" si="172"/>
        <v>1.2316715542521994</v>
      </c>
      <c r="I952">
        <v>346</v>
      </c>
      <c r="J952">
        <v>612</v>
      </c>
      <c r="K952">
        <v>451</v>
      </c>
      <c r="L952">
        <v>49</v>
      </c>
      <c r="M952">
        <v>98</v>
      </c>
      <c r="N952">
        <v>93</v>
      </c>
      <c r="O952">
        <v>15</v>
      </c>
      <c r="P952">
        <v>4</v>
      </c>
      <c r="Q952">
        <v>13</v>
      </c>
      <c r="R952">
        <v>3</v>
      </c>
      <c r="S952" s="2">
        <f t="shared" si="173"/>
        <v>20.546318289786221</v>
      </c>
      <c r="T952" s="2">
        <f t="shared" si="174"/>
        <v>36.342042755344416</v>
      </c>
      <c r="U952" s="2">
        <f t="shared" si="175"/>
        <v>26.781472684085511</v>
      </c>
      <c r="V952" s="2">
        <f t="shared" si="176"/>
        <v>2.9097387173396676</v>
      </c>
      <c r="W952" s="2">
        <f t="shared" si="177"/>
        <v>5.8194774346793352</v>
      </c>
      <c r="X952" s="2">
        <f t="shared" si="178"/>
        <v>5.5225653206650831</v>
      </c>
      <c r="Y952" s="2">
        <f t="shared" si="179"/>
        <v>0.89073634204275531</v>
      </c>
      <c r="Z952" s="2">
        <f t="shared" si="180"/>
        <v>0.23752969121140144</v>
      </c>
      <c r="AA952" s="2">
        <f t="shared" si="181"/>
        <v>0.77197149643705465</v>
      </c>
      <c r="AB952" s="2">
        <f t="shared" si="182"/>
        <v>0.17814726840855108</v>
      </c>
      <c r="AC952" t="s">
        <v>2487</v>
      </c>
    </row>
    <row r="953" spans="1:29" x14ac:dyDescent="0.25">
      <c r="A953">
        <v>32320</v>
      </c>
      <c r="B953" t="s">
        <v>950</v>
      </c>
      <c r="C953">
        <v>1639</v>
      </c>
      <c r="D953">
        <v>1289</v>
      </c>
      <c r="E953">
        <v>14</v>
      </c>
      <c r="F953">
        <v>1275</v>
      </c>
      <c r="G953">
        <f t="shared" si="171"/>
        <v>78.645515558267235</v>
      </c>
      <c r="H953">
        <f t="shared" si="172"/>
        <v>1.0861132660977502</v>
      </c>
      <c r="I953">
        <v>278</v>
      </c>
      <c r="J953">
        <v>484</v>
      </c>
      <c r="K953">
        <v>403</v>
      </c>
      <c r="L953">
        <v>7</v>
      </c>
      <c r="M953">
        <v>42</v>
      </c>
      <c r="N953">
        <v>42</v>
      </c>
      <c r="O953">
        <v>11</v>
      </c>
      <c r="P953">
        <v>0</v>
      </c>
      <c r="Q953">
        <v>5</v>
      </c>
      <c r="R953">
        <v>3</v>
      </c>
      <c r="S953" s="2">
        <f t="shared" si="173"/>
        <v>21.803921568627452</v>
      </c>
      <c r="T953" s="2">
        <f t="shared" si="174"/>
        <v>37.96078431372549</v>
      </c>
      <c r="U953" s="2">
        <f t="shared" si="175"/>
        <v>31.607843137254903</v>
      </c>
      <c r="V953" s="2">
        <f t="shared" si="176"/>
        <v>0.5490196078431373</v>
      </c>
      <c r="W953" s="2">
        <f t="shared" si="177"/>
        <v>3.2941176470588238</v>
      </c>
      <c r="X953" s="2">
        <f t="shared" si="178"/>
        <v>3.2941176470588238</v>
      </c>
      <c r="Y953" s="2">
        <f t="shared" si="179"/>
        <v>0.86274509803921562</v>
      </c>
      <c r="Z953" s="2">
        <f t="shared" si="180"/>
        <v>0</v>
      </c>
      <c r="AA953" s="2">
        <f t="shared" si="181"/>
        <v>0.39215686274509803</v>
      </c>
      <c r="AB953" s="2">
        <f t="shared" si="182"/>
        <v>0.23529411764705879</v>
      </c>
      <c r="AC953" t="s">
        <v>2487</v>
      </c>
    </row>
    <row r="954" spans="1:29" x14ac:dyDescent="0.25">
      <c r="A954">
        <v>32321</v>
      </c>
      <c r="B954" t="s">
        <v>951</v>
      </c>
      <c r="C954">
        <v>571</v>
      </c>
      <c r="D954">
        <v>443</v>
      </c>
      <c r="E954">
        <v>3</v>
      </c>
      <c r="F954">
        <v>440</v>
      </c>
      <c r="G954">
        <f t="shared" si="171"/>
        <v>77.583187390542903</v>
      </c>
      <c r="H954">
        <f t="shared" si="172"/>
        <v>0.67720090293453727</v>
      </c>
      <c r="I954">
        <v>80</v>
      </c>
      <c r="J954">
        <v>193</v>
      </c>
      <c r="K954">
        <v>123</v>
      </c>
      <c r="L954">
        <v>7</v>
      </c>
      <c r="M954">
        <v>16</v>
      </c>
      <c r="N954">
        <v>10</v>
      </c>
      <c r="O954">
        <v>8</v>
      </c>
      <c r="P954">
        <v>0</v>
      </c>
      <c r="Q954">
        <v>2</v>
      </c>
      <c r="R954">
        <v>1</v>
      </c>
      <c r="S954" s="2">
        <f t="shared" si="173"/>
        <v>18.181818181818183</v>
      </c>
      <c r="T954" s="2">
        <f t="shared" si="174"/>
        <v>43.863636363636367</v>
      </c>
      <c r="U954" s="2">
        <f t="shared" si="175"/>
        <v>27.954545454545453</v>
      </c>
      <c r="V954" s="2">
        <f t="shared" si="176"/>
        <v>1.5909090909090908</v>
      </c>
      <c r="W954" s="2">
        <f t="shared" si="177"/>
        <v>3.6363636363636362</v>
      </c>
      <c r="X954" s="2">
        <f t="shared" si="178"/>
        <v>2.2727272727272729</v>
      </c>
      <c r="Y954" s="2">
        <f t="shared" si="179"/>
        <v>1.8181818181818181</v>
      </c>
      <c r="Z954" s="2">
        <f t="shared" si="180"/>
        <v>0</v>
      </c>
      <c r="AA954" s="2">
        <f t="shared" si="181"/>
        <v>0.45454545454545453</v>
      </c>
      <c r="AB954" s="2">
        <f t="shared" si="182"/>
        <v>0.22727272727272727</v>
      </c>
      <c r="AC954" t="s">
        <v>2487</v>
      </c>
    </row>
    <row r="955" spans="1:29" x14ac:dyDescent="0.25">
      <c r="A955">
        <v>32322</v>
      </c>
      <c r="B955" t="s">
        <v>952</v>
      </c>
      <c r="C955">
        <v>432</v>
      </c>
      <c r="D955">
        <v>350</v>
      </c>
      <c r="E955">
        <v>3</v>
      </c>
      <c r="F955">
        <v>347</v>
      </c>
      <c r="G955">
        <f t="shared" si="171"/>
        <v>81.018518518518519</v>
      </c>
      <c r="H955">
        <f t="shared" si="172"/>
        <v>0.85714285714285721</v>
      </c>
      <c r="I955">
        <v>64</v>
      </c>
      <c r="J955">
        <v>147</v>
      </c>
      <c r="K955">
        <v>100</v>
      </c>
      <c r="L955">
        <v>5</v>
      </c>
      <c r="M955">
        <v>13</v>
      </c>
      <c r="N955">
        <v>9</v>
      </c>
      <c r="O955">
        <v>6</v>
      </c>
      <c r="P955">
        <v>0</v>
      </c>
      <c r="Q955">
        <v>3</v>
      </c>
      <c r="R955">
        <v>0</v>
      </c>
      <c r="S955" s="2">
        <f t="shared" si="173"/>
        <v>18.443804034582133</v>
      </c>
      <c r="T955" s="2">
        <f t="shared" si="174"/>
        <v>42.363112391930834</v>
      </c>
      <c r="U955" s="2">
        <f t="shared" si="175"/>
        <v>28.818443804034583</v>
      </c>
      <c r="V955" s="2">
        <f t="shared" si="176"/>
        <v>1.4409221902017291</v>
      </c>
      <c r="W955" s="2">
        <f t="shared" si="177"/>
        <v>3.7463976945244957</v>
      </c>
      <c r="X955" s="2">
        <f t="shared" si="178"/>
        <v>2.5936599423631126</v>
      </c>
      <c r="Y955" s="2">
        <f t="shared" si="179"/>
        <v>1.7291066282420751</v>
      </c>
      <c r="Z955" s="2">
        <f t="shared" si="180"/>
        <v>0</v>
      </c>
      <c r="AA955" s="2">
        <f t="shared" si="181"/>
        <v>0.86455331412103753</v>
      </c>
      <c r="AB955" s="2">
        <f t="shared" si="182"/>
        <v>0</v>
      </c>
      <c r="AC955" t="s">
        <v>2487</v>
      </c>
    </row>
    <row r="956" spans="1:29" x14ac:dyDescent="0.25">
      <c r="A956">
        <v>32323</v>
      </c>
      <c r="B956" t="s">
        <v>953</v>
      </c>
      <c r="C956">
        <v>1923</v>
      </c>
      <c r="D956">
        <v>1421</v>
      </c>
      <c r="E956">
        <v>18</v>
      </c>
      <c r="F956">
        <v>1403</v>
      </c>
      <c r="G956">
        <f t="shared" si="171"/>
        <v>73.894955798231933</v>
      </c>
      <c r="H956">
        <f t="shared" si="172"/>
        <v>1.2667135819845179</v>
      </c>
      <c r="I956">
        <v>377</v>
      </c>
      <c r="J956">
        <v>368</v>
      </c>
      <c r="K956">
        <v>422</v>
      </c>
      <c r="L956">
        <v>38</v>
      </c>
      <c r="M956">
        <v>56</v>
      </c>
      <c r="N956">
        <v>78</v>
      </c>
      <c r="O956">
        <v>48</v>
      </c>
      <c r="P956">
        <v>2</v>
      </c>
      <c r="Q956">
        <v>12</v>
      </c>
      <c r="R956">
        <v>2</v>
      </c>
      <c r="S956" s="2">
        <f t="shared" si="173"/>
        <v>26.870990734141127</v>
      </c>
      <c r="T956" s="2">
        <f t="shared" si="174"/>
        <v>26.229508196721312</v>
      </c>
      <c r="U956" s="2">
        <f t="shared" si="175"/>
        <v>30.078403421240203</v>
      </c>
      <c r="V956" s="2">
        <f t="shared" si="176"/>
        <v>2.7084818246614399</v>
      </c>
      <c r="W956" s="2">
        <f t="shared" si="177"/>
        <v>3.9914468995010695</v>
      </c>
      <c r="X956" s="2">
        <f t="shared" si="178"/>
        <v>5.5595153243050612</v>
      </c>
      <c r="Y956" s="2">
        <f t="shared" si="179"/>
        <v>3.4212401995723454</v>
      </c>
      <c r="Z956" s="2">
        <f t="shared" si="180"/>
        <v>0.14255167498218105</v>
      </c>
      <c r="AA956" s="2">
        <f t="shared" si="181"/>
        <v>0.85531004989308634</v>
      </c>
      <c r="AB956" s="2">
        <f t="shared" si="182"/>
        <v>0.14255167498218105</v>
      </c>
      <c r="AC956" t="s">
        <v>2489</v>
      </c>
    </row>
    <row r="957" spans="1:29" x14ac:dyDescent="0.25">
      <c r="A957">
        <v>32324</v>
      </c>
      <c r="B957" t="s">
        <v>954</v>
      </c>
      <c r="C957">
        <v>374</v>
      </c>
      <c r="D957">
        <v>294</v>
      </c>
      <c r="E957">
        <v>4</v>
      </c>
      <c r="F957">
        <v>290</v>
      </c>
      <c r="G957">
        <f t="shared" si="171"/>
        <v>78.609625668449198</v>
      </c>
      <c r="H957">
        <f t="shared" si="172"/>
        <v>1.3605442176870748</v>
      </c>
      <c r="I957">
        <v>44</v>
      </c>
      <c r="J957">
        <v>144</v>
      </c>
      <c r="K957">
        <v>76</v>
      </c>
      <c r="L957">
        <v>5</v>
      </c>
      <c r="M957">
        <v>8</v>
      </c>
      <c r="N957">
        <v>8</v>
      </c>
      <c r="O957">
        <v>3</v>
      </c>
      <c r="P957">
        <v>0</v>
      </c>
      <c r="Q957">
        <v>1</v>
      </c>
      <c r="R957">
        <v>1</v>
      </c>
      <c r="S957" s="2">
        <f t="shared" si="173"/>
        <v>15.172413793103448</v>
      </c>
      <c r="T957" s="2">
        <f t="shared" si="174"/>
        <v>49.655172413793103</v>
      </c>
      <c r="U957" s="2">
        <f t="shared" si="175"/>
        <v>26.206896551724139</v>
      </c>
      <c r="V957" s="2">
        <f t="shared" si="176"/>
        <v>1.7241379310344827</v>
      </c>
      <c r="W957" s="2">
        <f t="shared" si="177"/>
        <v>2.7586206896551726</v>
      </c>
      <c r="X957" s="2">
        <f t="shared" si="178"/>
        <v>2.7586206896551726</v>
      </c>
      <c r="Y957" s="2">
        <f t="shared" si="179"/>
        <v>1.0344827586206897</v>
      </c>
      <c r="Z957" s="2">
        <f t="shared" si="180"/>
        <v>0</v>
      </c>
      <c r="AA957" s="2">
        <f t="shared" si="181"/>
        <v>0.34482758620689657</v>
      </c>
      <c r="AB957" s="2">
        <f t="shared" si="182"/>
        <v>0.34482758620689657</v>
      </c>
      <c r="AC957" t="s">
        <v>2487</v>
      </c>
    </row>
    <row r="958" spans="1:29" x14ac:dyDescent="0.25">
      <c r="A958">
        <v>32325</v>
      </c>
      <c r="B958" t="s">
        <v>955</v>
      </c>
      <c r="C958">
        <v>976</v>
      </c>
      <c r="D958">
        <v>769</v>
      </c>
      <c r="E958">
        <v>8</v>
      </c>
      <c r="F958">
        <v>761</v>
      </c>
      <c r="G958">
        <f t="shared" si="171"/>
        <v>78.790983606557376</v>
      </c>
      <c r="H958">
        <f t="shared" si="172"/>
        <v>1.0403120936280885</v>
      </c>
      <c r="I958">
        <v>106</v>
      </c>
      <c r="J958">
        <v>382</v>
      </c>
      <c r="K958">
        <v>207</v>
      </c>
      <c r="L958">
        <v>4</v>
      </c>
      <c r="M958">
        <v>32</v>
      </c>
      <c r="N958">
        <v>21</v>
      </c>
      <c r="O958">
        <v>3</v>
      </c>
      <c r="P958">
        <v>0</v>
      </c>
      <c r="Q958">
        <v>4</v>
      </c>
      <c r="R958">
        <v>2</v>
      </c>
      <c r="S958" s="2">
        <f t="shared" si="173"/>
        <v>13.929040735873849</v>
      </c>
      <c r="T958" s="2">
        <f t="shared" si="174"/>
        <v>50.197109067017088</v>
      </c>
      <c r="U958" s="2">
        <f t="shared" si="175"/>
        <v>27.201051248357423</v>
      </c>
      <c r="V958" s="2">
        <f t="shared" si="176"/>
        <v>0.52562417871222078</v>
      </c>
      <c r="W958" s="2">
        <f t="shared" si="177"/>
        <v>4.2049934296977662</v>
      </c>
      <c r="X958" s="2">
        <f t="shared" si="178"/>
        <v>2.759526938239159</v>
      </c>
      <c r="Y958" s="2">
        <f t="shared" si="179"/>
        <v>0.39421813403416556</v>
      </c>
      <c r="Z958" s="2">
        <f t="shared" si="180"/>
        <v>0</v>
      </c>
      <c r="AA958" s="2">
        <f t="shared" si="181"/>
        <v>0.52562417871222078</v>
      </c>
      <c r="AB958" s="2">
        <f t="shared" si="182"/>
        <v>0.26281208935611039</v>
      </c>
      <c r="AC958" t="s">
        <v>2487</v>
      </c>
    </row>
    <row r="959" spans="1:29" x14ac:dyDescent="0.25">
      <c r="A959">
        <v>32326</v>
      </c>
      <c r="B959" t="s">
        <v>956</v>
      </c>
      <c r="C959">
        <v>793</v>
      </c>
      <c r="D959">
        <v>659</v>
      </c>
      <c r="E959">
        <v>12</v>
      </c>
      <c r="F959">
        <v>647</v>
      </c>
      <c r="G959">
        <f t="shared" si="171"/>
        <v>83.102143757881464</v>
      </c>
      <c r="H959">
        <f t="shared" si="172"/>
        <v>1.8209408194233687</v>
      </c>
      <c r="I959">
        <v>219</v>
      </c>
      <c r="J959">
        <v>200</v>
      </c>
      <c r="K959">
        <v>209</v>
      </c>
      <c r="L959">
        <v>3</v>
      </c>
      <c r="M959">
        <v>6</v>
      </c>
      <c r="N959">
        <v>3</v>
      </c>
      <c r="O959">
        <v>6</v>
      </c>
      <c r="P959">
        <v>0</v>
      </c>
      <c r="Q959">
        <v>1</v>
      </c>
      <c r="R959">
        <v>0</v>
      </c>
      <c r="S959" s="2">
        <f t="shared" si="173"/>
        <v>33.848531684698607</v>
      </c>
      <c r="T959" s="2">
        <f t="shared" si="174"/>
        <v>30.911901081916536</v>
      </c>
      <c r="U959" s="2">
        <f t="shared" si="175"/>
        <v>32.30293663060278</v>
      </c>
      <c r="V959" s="2">
        <f t="shared" si="176"/>
        <v>0.46367851622874806</v>
      </c>
      <c r="W959" s="2">
        <f t="shared" si="177"/>
        <v>0.92735703245749612</v>
      </c>
      <c r="X959" s="2">
        <f t="shared" si="178"/>
        <v>0.46367851622874806</v>
      </c>
      <c r="Y959" s="2">
        <f t="shared" si="179"/>
        <v>0.92735703245749612</v>
      </c>
      <c r="Z959" s="2">
        <f t="shared" si="180"/>
        <v>0</v>
      </c>
      <c r="AA959" s="2">
        <f t="shared" si="181"/>
        <v>0.15455950540958269</v>
      </c>
      <c r="AB959" s="2">
        <f t="shared" si="182"/>
        <v>0</v>
      </c>
      <c r="AC959" t="s">
        <v>2488</v>
      </c>
    </row>
    <row r="960" spans="1:29" x14ac:dyDescent="0.25">
      <c r="A960">
        <v>32327</v>
      </c>
      <c r="B960" t="s">
        <v>957</v>
      </c>
      <c r="C960">
        <v>3819</v>
      </c>
      <c r="D960">
        <v>2745</v>
      </c>
      <c r="E960">
        <v>34</v>
      </c>
      <c r="F960">
        <v>2711</v>
      </c>
      <c r="G960">
        <f t="shared" si="171"/>
        <v>71.877454831107627</v>
      </c>
      <c r="H960">
        <f t="shared" si="172"/>
        <v>1.2386156648451729</v>
      </c>
      <c r="I960">
        <v>862</v>
      </c>
      <c r="J960">
        <v>632</v>
      </c>
      <c r="K960">
        <v>946</v>
      </c>
      <c r="L960">
        <v>44</v>
      </c>
      <c r="M960">
        <v>92</v>
      </c>
      <c r="N960">
        <v>92</v>
      </c>
      <c r="O960">
        <v>25</v>
      </c>
      <c r="P960">
        <v>6</v>
      </c>
      <c r="Q960">
        <v>10</v>
      </c>
      <c r="R960">
        <v>2</v>
      </c>
      <c r="S960" s="2">
        <f t="shared" si="173"/>
        <v>31.796385097749909</v>
      </c>
      <c r="T960" s="2">
        <f t="shared" si="174"/>
        <v>23.312430837329398</v>
      </c>
      <c r="U960" s="2">
        <f t="shared" si="175"/>
        <v>34.894872740686097</v>
      </c>
      <c r="V960" s="2">
        <f t="shared" si="176"/>
        <v>1.6230173367760976</v>
      </c>
      <c r="W960" s="2">
        <f t="shared" si="177"/>
        <v>3.3935817041682035</v>
      </c>
      <c r="X960" s="2">
        <f t="shared" si="178"/>
        <v>3.3935817041682035</v>
      </c>
      <c r="Y960" s="2">
        <f t="shared" si="179"/>
        <v>0.92216894135005534</v>
      </c>
      <c r="Z960" s="2">
        <f t="shared" si="180"/>
        <v>0.22132054592401326</v>
      </c>
      <c r="AA960" s="2">
        <f t="shared" si="181"/>
        <v>0.36886757654002211</v>
      </c>
      <c r="AB960" s="2">
        <f t="shared" si="182"/>
        <v>7.3773515308004425E-2</v>
      </c>
      <c r="AC960" t="s">
        <v>2489</v>
      </c>
    </row>
    <row r="961" spans="1:29" x14ac:dyDescent="0.25">
      <c r="A961">
        <v>32330</v>
      </c>
      <c r="B961" t="s">
        <v>958</v>
      </c>
      <c r="C961">
        <v>2318</v>
      </c>
      <c r="D961">
        <v>1717</v>
      </c>
      <c r="E961">
        <v>19</v>
      </c>
      <c r="F961">
        <v>1698</v>
      </c>
      <c r="G961">
        <f t="shared" si="171"/>
        <v>74.072476272648828</v>
      </c>
      <c r="H961">
        <f t="shared" si="172"/>
        <v>1.10658124635993</v>
      </c>
      <c r="I961">
        <v>534</v>
      </c>
      <c r="J961">
        <v>390</v>
      </c>
      <c r="K961">
        <v>585</v>
      </c>
      <c r="L961">
        <v>23</v>
      </c>
      <c r="M961">
        <v>64</v>
      </c>
      <c r="N961">
        <v>73</v>
      </c>
      <c r="O961">
        <v>18</v>
      </c>
      <c r="P961">
        <v>1</v>
      </c>
      <c r="Q961">
        <v>9</v>
      </c>
      <c r="R961">
        <v>1</v>
      </c>
      <c r="S961" s="2">
        <f t="shared" si="173"/>
        <v>31.448763250883395</v>
      </c>
      <c r="T961" s="2">
        <f t="shared" si="174"/>
        <v>22.968197879858657</v>
      </c>
      <c r="U961" s="2">
        <f t="shared" si="175"/>
        <v>34.452296819787989</v>
      </c>
      <c r="V961" s="2">
        <f t="shared" si="176"/>
        <v>1.3545347467608952</v>
      </c>
      <c r="W961" s="2">
        <f t="shared" si="177"/>
        <v>3.7691401648998819</v>
      </c>
      <c r="X961" s="2">
        <f t="shared" si="178"/>
        <v>4.2991755005889285</v>
      </c>
      <c r="Y961" s="2">
        <f t="shared" si="179"/>
        <v>1.0600706713780919</v>
      </c>
      <c r="Z961" s="2">
        <f t="shared" si="180"/>
        <v>5.8892815076560655E-2</v>
      </c>
      <c r="AA961" s="2">
        <f t="shared" si="181"/>
        <v>0.53003533568904593</v>
      </c>
      <c r="AB961" s="2">
        <f t="shared" si="182"/>
        <v>5.8892815076560655E-2</v>
      </c>
      <c r="AC961" t="s">
        <v>2489</v>
      </c>
    </row>
    <row r="962" spans="1:29" x14ac:dyDescent="0.25">
      <c r="A962">
        <v>32331</v>
      </c>
      <c r="B962" t="s">
        <v>959</v>
      </c>
      <c r="C962">
        <v>1269</v>
      </c>
      <c r="D962">
        <v>930</v>
      </c>
      <c r="E962">
        <v>14</v>
      </c>
      <c r="F962">
        <v>916</v>
      </c>
      <c r="G962">
        <f t="shared" si="171"/>
        <v>73.286052009456256</v>
      </c>
      <c r="H962">
        <f t="shared" si="172"/>
        <v>1.5053763440860215</v>
      </c>
      <c r="I962">
        <v>336</v>
      </c>
      <c r="J962">
        <v>225</v>
      </c>
      <c r="K962">
        <v>254</v>
      </c>
      <c r="L962">
        <v>2</v>
      </c>
      <c r="M962">
        <v>33</v>
      </c>
      <c r="N962">
        <v>37</v>
      </c>
      <c r="O962">
        <v>18</v>
      </c>
      <c r="P962">
        <v>0</v>
      </c>
      <c r="Q962">
        <v>7</v>
      </c>
      <c r="R962">
        <v>4</v>
      </c>
      <c r="S962" s="2">
        <f t="shared" si="173"/>
        <v>36.681222707423586</v>
      </c>
      <c r="T962" s="2">
        <f t="shared" si="174"/>
        <v>24.563318777292576</v>
      </c>
      <c r="U962" s="2">
        <f t="shared" si="175"/>
        <v>27.729257641921397</v>
      </c>
      <c r="V962" s="2">
        <f t="shared" si="176"/>
        <v>0.21834061135371177</v>
      </c>
      <c r="W962" s="2">
        <f t="shared" si="177"/>
        <v>3.6026200873362448</v>
      </c>
      <c r="X962" s="2">
        <f t="shared" si="178"/>
        <v>4.0393013100436681</v>
      </c>
      <c r="Y962" s="2">
        <f t="shared" si="179"/>
        <v>1.9650655021834063</v>
      </c>
      <c r="Z962" s="2">
        <f t="shared" si="180"/>
        <v>0</v>
      </c>
      <c r="AA962" s="2">
        <f t="shared" si="181"/>
        <v>0.76419213973799127</v>
      </c>
      <c r="AB962" s="2">
        <f t="shared" si="182"/>
        <v>0.43668122270742354</v>
      </c>
      <c r="AC962" t="s">
        <v>2488</v>
      </c>
    </row>
    <row r="963" spans="1:29" x14ac:dyDescent="0.25">
      <c r="A963">
        <v>32332</v>
      </c>
      <c r="B963" t="s">
        <v>960</v>
      </c>
      <c r="C963">
        <v>1494</v>
      </c>
      <c r="D963">
        <v>1111</v>
      </c>
      <c r="E963">
        <v>15</v>
      </c>
      <c r="F963">
        <v>1096</v>
      </c>
      <c r="G963">
        <f t="shared" ref="G963:G1026" si="183">IF(C963&gt;0,D963/C963*100,"")</f>
        <v>74.364123159303887</v>
      </c>
      <c r="H963">
        <f t="shared" ref="H963:H1026" si="184">IF(D963&gt;0,E963/D963*100,"")</f>
        <v>1.3501350135013501</v>
      </c>
      <c r="I963">
        <v>354</v>
      </c>
      <c r="J963">
        <v>340</v>
      </c>
      <c r="K963">
        <v>277</v>
      </c>
      <c r="L963">
        <v>30</v>
      </c>
      <c r="M963">
        <v>40</v>
      </c>
      <c r="N963">
        <v>37</v>
      </c>
      <c r="O963">
        <v>9</v>
      </c>
      <c r="P963">
        <v>0</v>
      </c>
      <c r="Q963">
        <v>6</v>
      </c>
      <c r="R963">
        <v>3</v>
      </c>
      <c r="S963" s="2">
        <f t="shared" si="173"/>
        <v>32.299270072992705</v>
      </c>
      <c r="T963" s="2">
        <f t="shared" si="174"/>
        <v>31.021897810218981</v>
      </c>
      <c r="U963" s="2">
        <f t="shared" si="175"/>
        <v>25.273722627737229</v>
      </c>
      <c r="V963" s="2">
        <f t="shared" si="176"/>
        <v>2.7372262773722631</v>
      </c>
      <c r="W963" s="2">
        <f t="shared" si="177"/>
        <v>3.6496350364963499</v>
      </c>
      <c r="X963" s="2">
        <f t="shared" si="178"/>
        <v>3.3759124087591239</v>
      </c>
      <c r="Y963" s="2">
        <f t="shared" si="179"/>
        <v>0.82116788321167888</v>
      </c>
      <c r="Z963" s="2">
        <f t="shared" si="180"/>
        <v>0</v>
      </c>
      <c r="AA963" s="2">
        <f t="shared" si="181"/>
        <v>0.54744525547445255</v>
      </c>
      <c r="AB963" s="2">
        <f t="shared" si="182"/>
        <v>0.27372262773722628</v>
      </c>
      <c r="AC963" t="s">
        <v>2488</v>
      </c>
    </row>
    <row r="964" spans="1:29" x14ac:dyDescent="0.25">
      <c r="A964">
        <v>32333</v>
      </c>
      <c r="B964" t="s">
        <v>961</v>
      </c>
      <c r="C964">
        <v>901</v>
      </c>
      <c r="D964">
        <v>709</v>
      </c>
      <c r="E964">
        <v>8</v>
      </c>
      <c r="F964">
        <v>701</v>
      </c>
      <c r="G964">
        <f t="shared" si="183"/>
        <v>78.690344062153159</v>
      </c>
      <c r="H964">
        <f t="shared" si="184"/>
        <v>1.1283497884344147</v>
      </c>
      <c r="I964">
        <v>179</v>
      </c>
      <c r="J964">
        <v>267</v>
      </c>
      <c r="K964">
        <v>183</v>
      </c>
      <c r="L964">
        <v>11</v>
      </c>
      <c r="M964">
        <v>24</v>
      </c>
      <c r="N964">
        <v>25</v>
      </c>
      <c r="O964">
        <v>5</v>
      </c>
      <c r="P964">
        <v>1</v>
      </c>
      <c r="Q964">
        <v>5</v>
      </c>
      <c r="R964">
        <v>1</v>
      </c>
      <c r="S964" s="2">
        <f t="shared" ref="S964:S1027" si="185">IF($F964&gt;0,I964/$F964*100,"")</f>
        <v>25.53495007132668</v>
      </c>
      <c r="T964" s="2">
        <f t="shared" ref="T964:T1027" si="186">IF($F964&gt;0,J964/$F964*100,"")</f>
        <v>38.088445078459344</v>
      </c>
      <c r="U964" s="2">
        <f t="shared" ref="U964:U1027" si="187">IF($F964&gt;0,K964/$F964*100,"")</f>
        <v>26.105563480741793</v>
      </c>
      <c r="V964" s="2">
        <f t="shared" ref="V964:V1027" si="188">IF($F964&gt;0,L964/$F964*100,"")</f>
        <v>1.5691868758915835</v>
      </c>
      <c r="W964" s="2">
        <f t="shared" ref="W964:W1027" si="189">IF($F964&gt;0,M964/$F964*100,"")</f>
        <v>3.4236804564907275</v>
      </c>
      <c r="X964" s="2">
        <f t="shared" ref="X964:X1027" si="190">IF($F964&gt;0,N964/$F964*100,"")</f>
        <v>3.566333808844508</v>
      </c>
      <c r="Y964" s="2">
        <f t="shared" ref="Y964:Y1027" si="191">IF($F964&gt;0,O964/$F964*100,"")</f>
        <v>0.71326676176890158</v>
      </c>
      <c r="Z964" s="2">
        <f t="shared" ref="Z964:Z1027" si="192">IF($F964&gt;0,P964/$F964*100,"")</f>
        <v>0.14265335235378032</v>
      </c>
      <c r="AA964" s="2">
        <f t="shared" ref="AA964:AA1027" si="193">IF($F964&gt;0,Q964/$F964*100,"")</f>
        <v>0.71326676176890158</v>
      </c>
      <c r="AB964" s="2">
        <f t="shared" ref="AB964:AB1027" si="194">IF($F964&gt;0,R964/$F964*100,"")</f>
        <v>0.14265335235378032</v>
      </c>
      <c r="AC964" t="s">
        <v>2487</v>
      </c>
    </row>
    <row r="965" spans="1:29" x14ac:dyDescent="0.25">
      <c r="A965">
        <v>32334</v>
      </c>
      <c r="B965" t="s">
        <v>962</v>
      </c>
      <c r="C965">
        <v>882</v>
      </c>
      <c r="D965">
        <v>719</v>
      </c>
      <c r="E965">
        <v>9</v>
      </c>
      <c r="F965">
        <v>710</v>
      </c>
      <c r="G965">
        <f t="shared" si="183"/>
        <v>81.519274376417243</v>
      </c>
      <c r="H965">
        <f t="shared" si="184"/>
        <v>1.2517385257301807</v>
      </c>
      <c r="I965">
        <v>95</v>
      </c>
      <c r="J965">
        <v>299</v>
      </c>
      <c r="K965">
        <v>246</v>
      </c>
      <c r="L965">
        <v>12</v>
      </c>
      <c r="M965">
        <v>23</v>
      </c>
      <c r="N965">
        <v>17</v>
      </c>
      <c r="O965">
        <v>10</v>
      </c>
      <c r="P965">
        <v>0</v>
      </c>
      <c r="Q965">
        <v>6</v>
      </c>
      <c r="R965">
        <v>2</v>
      </c>
      <c r="S965" s="2">
        <f t="shared" si="185"/>
        <v>13.380281690140844</v>
      </c>
      <c r="T965" s="2">
        <f t="shared" si="186"/>
        <v>42.112676056338024</v>
      </c>
      <c r="U965" s="2">
        <f t="shared" si="187"/>
        <v>34.647887323943664</v>
      </c>
      <c r="V965" s="2">
        <f t="shared" si="188"/>
        <v>1.6901408450704223</v>
      </c>
      <c r="W965" s="2">
        <f t="shared" si="189"/>
        <v>3.2394366197183095</v>
      </c>
      <c r="X965" s="2">
        <f t="shared" si="190"/>
        <v>2.3943661971830985</v>
      </c>
      <c r="Y965" s="2">
        <f t="shared" si="191"/>
        <v>1.4084507042253522</v>
      </c>
      <c r="Z965" s="2">
        <f t="shared" si="192"/>
        <v>0</v>
      </c>
      <c r="AA965" s="2">
        <f t="shared" si="193"/>
        <v>0.84507042253521114</v>
      </c>
      <c r="AB965" s="2">
        <f t="shared" si="194"/>
        <v>0.28169014084507044</v>
      </c>
      <c r="AC965" t="s">
        <v>2487</v>
      </c>
    </row>
    <row r="966" spans="1:29" x14ac:dyDescent="0.25">
      <c r="A966">
        <v>32335</v>
      </c>
      <c r="B966" t="s">
        <v>963</v>
      </c>
      <c r="C966">
        <v>1272</v>
      </c>
      <c r="D966">
        <v>1030</v>
      </c>
      <c r="E966">
        <v>16</v>
      </c>
      <c r="F966">
        <v>1014</v>
      </c>
      <c r="G966">
        <f t="shared" si="183"/>
        <v>80.974842767295598</v>
      </c>
      <c r="H966">
        <f t="shared" si="184"/>
        <v>1.5533980582524272</v>
      </c>
      <c r="I966">
        <v>174</v>
      </c>
      <c r="J966">
        <v>450</v>
      </c>
      <c r="K966">
        <v>316</v>
      </c>
      <c r="L966">
        <v>12</v>
      </c>
      <c r="M966">
        <v>31</v>
      </c>
      <c r="N966">
        <v>17</v>
      </c>
      <c r="O966">
        <v>9</v>
      </c>
      <c r="P966">
        <v>0</v>
      </c>
      <c r="Q966">
        <v>3</v>
      </c>
      <c r="R966">
        <v>2</v>
      </c>
      <c r="S966" s="2">
        <f t="shared" si="185"/>
        <v>17.159763313609467</v>
      </c>
      <c r="T966" s="2">
        <f t="shared" si="186"/>
        <v>44.378698224852073</v>
      </c>
      <c r="U966" s="2">
        <f t="shared" si="187"/>
        <v>31.163708086785007</v>
      </c>
      <c r="V966" s="2">
        <f t="shared" si="188"/>
        <v>1.1834319526627219</v>
      </c>
      <c r="W966" s="2">
        <f t="shared" si="189"/>
        <v>3.057199211045365</v>
      </c>
      <c r="X966" s="2">
        <f t="shared" si="190"/>
        <v>1.6765285996055226</v>
      </c>
      <c r="Y966" s="2">
        <f t="shared" si="191"/>
        <v>0.8875739644970414</v>
      </c>
      <c r="Z966" s="2">
        <f t="shared" si="192"/>
        <v>0</v>
      </c>
      <c r="AA966" s="2">
        <f t="shared" si="193"/>
        <v>0.29585798816568049</v>
      </c>
      <c r="AB966" s="2">
        <f t="shared" si="194"/>
        <v>0.19723865877712032</v>
      </c>
      <c r="AC966" t="s">
        <v>2487</v>
      </c>
    </row>
    <row r="967" spans="1:29" x14ac:dyDescent="0.25">
      <c r="A967">
        <v>32336</v>
      </c>
      <c r="B967" t="s">
        <v>964</v>
      </c>
      <c r="C967">
        <v>1511</v>
      </c>
      <c r="D967">
        <v>1131</v>
      </c>
      <c r="E967">
        <v>14</v>
      </c>
      <c r="F967">
        <v>1117</v>
      </c>
      <c r="G967">
        <f t="shared" si="183"/>
        <v>74.851091992058244</v>
      </c>
      <c r="H967">
        <f t="shared" si="184"/>
        <v>1.237842617152962</v>
      </c>
      <c r="I967">
        <v>274</v>
      </c>
      <c r="J967">
        <v>378</v>
      </c>
      <c r="K967">
        <v>291</v>
      </c>
      <c r="L967">
        <v>25</v>
      </c>
      <c r="M967">
        <v>69</v>
      </c>
      <c r="N967">
        <v>56</v>
      </c>
      <c r="O967">
        <v>14</v>
      </c>
      <c r="P967">
        <v>1</v>
      </c>
      <c r="Q967">
        <v>7</v>
      </c>
      <c r="R967">
        <v>2</v>
      </c>
      <c r="S967" s="2">
        <f t="shared" si="185"/>
        <v>24.529991047448522</v>
      </c>
      <c r="T967" s="2">
        <f t="shared" si="186"/>
        <v>33.840644583706357</v>
      </c>
      <c r="U967" s="2">
        <f t="shared" si="187"/>
        <v>26.051924798567594</v>
      </c>
      <c r="V967" s="2">
        <f t="shared" si="188"/>
        <v>2.2381378692927485</v>
      </c>
      <c r="W967" s="2">
        <f t="shared" si="189"/>
        <v>6.1772605192479864</v>
      </c>
      <c r="X967" s="2">
        <f t="shared" si="190"/>
        <v>5.0134288272157566</v>
      </c>
      <c r="Y967" s="2">
        <f t="shared" si="191"/>
        <v>1.2533572068039391</v>
      </c>
      <c r="Z967" s="2">
        <f t="shared" si="192"/>
        <v>8.9525514771709933E-2</v>
      </c>
      <c r="AA967" s="2">
        <f t="shared" si="193"/>
        <v>0.62667860340196957</v>
      </c>
      <c r="AB967" s="2">
        <f t="shared" si="194"/>
        <v>0.17905102954341987</v>
      </c>
      <c r="AC967" t="s">
        <v>2487</v>
      </c>
    </row>
    <row r="968" spans="1:29" x14ac:dyDescent="0.25">
      <c r="A968">
        <v>32337</v>
      </c>
      <c r="B968" t="s">
        <v>965</v>
      </c>
      <c r="C968">
        <v>3318</v>
      </c>
      <c r="D968">
        <v>2462</v>
      </c>
      <c r="E968">
        <v>32</v>
      </c>
      <c r="F968">
        <v>2430</v>
      </c>
      <c r="G968">
        <f t="shared" si="183"/>
        <v>74.201326100060271</v>
      </c>
      <c r="H968">
        <f t="shared" si="184"/>
        <v>1.2997562956945572</v>
      </c>
      <c r="I968">
        <v>559</v>
      </c>
      <c r="J968">
        <v>622</v>
      </c>
      <c r="K968">
        <v>969</v>
      </c>
      <c r="L968">
        <v>41</v>
      </c>
      <c r="M968">
        <v>84</v>
      </c>
      <c r="N968">
        <v>107</v>
      </c>
      <c r="O968">
        <v>23</v>
      </c>
      <c r="P968">
        <v>1</v>
      </c>
      <c r="Q968">
        <v>15</v>
      </c>
      <c r="R968">
        <v>9</v>
      </c>
      <c r="S968" s="2">
        <f t="shared" si="185"/>
        <v>23.004115226337447</v>
      </c>
      <c r="T968" s="2">
        <f t="shared" si="186"/>
        <v>25.596707818930042</v>
      </c>
      <c r="U968" s="2">
        <f t="shared" si="187"/>
        <v>39.876543209876544</v>
      </c>
      <c r="V968" s="2">
        <f t="shared" si="188"/>
        <v>1.6872427983539096</v>
      </c>
      <c r="W968" s="2">
        <f t="shared" si="189"/>
        <v>3.4567901234567899</v>
      </c>
      <c r="X968" s="2">
        <f t="shared" si="190"/>
        <v>4.4032921810699586</v>
      </c>
      <c r="Y968" s="2">
        <f t="shared" si="191"/>
        <v>0.94650205761316863</v>
      </c>
      <c r="Z968" s="2">
        <f t="shared" si="192"/>
        <v>4.1152263374485597E-2</v>
      </c>
      <c r="AA968" s="2">
        <f t="shared" si="193"/>
        <v>0.61728395061728392</v>
      </c>
      <c r="AB968" s="2">
        <f t="shared" si="194"/>
        <v>0.37037037037037041</v>
      </c>
      <c r="AC968" t="s">
        <v>2489</v>
      </c>
    </row>
    <row r="969" spans="1:29" x14ac:dyDescent="0.25">
      <c r="A969">
        <v>32338</v>
      </c>
      <c r="B969" t="s">
        <v>966</v>
      </c>
      <c r="C969">
        <v>1609</v>
      </c>
      <c r="D969">
        <v>1279</v>
      </c>
      <c r="E969">
        <v>20</v>
      </c>
      <c r="F969">
        <v>1259</v>
      </c>
      <c r="G969">
        <f t="shared" si="183"/>
        <v>79.490366687383457</v>
      </c>
      <c r="H969">
        <f t="shared" si="184"/>
        <v>1.5637216575449568</v>
      </c>
      <c r="I969">
        <v>376</v>
      </c>
      <c r="J969">
        <v>326</v>
      </c>
      <c r="K969">
        <v>406</v>
      </c>
      <c r="L969">
        <v>21</v>
      </c>
      <c r="M969">
        <v>58</v>
      </c>
      <c r="N969">
        <v>42</v>
      </c>
      <c r="O969">
        <v>16</v>
      </c>
      <c r="P969">
        <v>2</v>
      </c>
      <c r="Q969">
        <v>9</v>
      </c>
      <c r="R969">
        <v>3</v>
      </c>
      <c r="S969" s="2">
        <f t="shared" si="185"/>
        <v>29.864972200158856</v>
      </c>
      <c r="T969" s="2">
        <f t="shared" si="186"/>
        <v>25.893566322478158</v>
      </c>
      <c r="U969" s="2">
        <f t="shared" si="187"/>
        <v>32.247815726767278</v>
      </c>
      <c r="V969" s="2">
        <f t="shared" si="188"/>
        <v>1.6679904686258933</v>
      </c>
      <c r="W969" s="2">
        <f t="shared" si="189"/>
        <v>4.6068308181096107</v>
      </c>
      <c r="X969" s="2">
        <f t="shared" si="190"/>
        <v>3.3359809372517866</v>
      </c>
      <c r="Y969" s="2">
        <f t="shared" si="191"/>
        <v>1.2708498808578237</v>
      </c>
      <c r="Z969" s="2">
        <f t="shared" si="192"/>
        <v>0.15885623510722796</v>
      </c>
      <c r="AA969" s="2">
        <f t="shared" si="193"/>
        <v>0.71485305798252585</v>
      </c>
      <c r="AB969" s="2">
        <f t="shared" si="194"/>
        <v>0.23828435266084197</v>
      </c>
      <c r="AC969" t="s">
        <v>2489</v>
      </c>
    </row>
    <row r="970" spans="1:29" x14ac:dyDescent="0.25">
      <c r="A970">
        <v>32399</v>
      </c>
      <c r="B970" t="s">
        <v>967</v>
      </c>
      <c r="C970">
        <v>0</v>
      </c>
      <c r="D970">
        <v>4782</v>
      </c>
      <c r="E970">
        <v>51</v>
      </c>
      <c r="F970">
        <v>4731</v>
      </c>
      <c r="G970" t="str">
        <f t="shared" si="183"/>
        <v/>
      </c>
      <c r="H970">
        <f t="shared" si="184"/>
        <v>1.0664993726474279</v>
      </c>
      <c r="I970">
        <v>1196</v>
      </c>
      <c r="J970">
        <v>1669</v>
      </c>
      <c r="K970">
        <v>1093</v>
      </c>
      <c r="L970">
        <v>169</v>
      </c>
      <c r="M970">
        <v>272</v>
      </c>
      <c r="N970">
        <v>228</v>
      </c>
      <c r="O970">
        <v>59</v>
      </c>
      <c r="P970">
        <v>8</v>
      </c>
      <c r="Q970">
        <v>25</v>
      </c>
      <c r="R970">
        <v>12</v>
      </c>
      <c r="S970" s="2">
        <f t="shared" si="185"/>
        <v>25.280067638976959</v>
      </c>
      <c r="T970" s="2">
        <f t="shared" si="186"/>
        <v>35.277953920946949</v>
      </c>
      <c r="U970" s="2">
        <f t="shared" si="187"/>
        <v>23.102938068061722</v>
      </c>
      <c r="V970" s="2">
        <f t="shared" si="188"/>
        <v>3.5721834707250051</v>
      </c>
      <c r="W970" s="2">
        <f t="shared" si="189"/>
        <v>5.7493130416402449</v>
      </c>
      <c r="X970" s="2">
        <f t="shared" si="190"/>
        <v>4.8192771084337354</v>
      </c>
      <c r="Y970" s="2">
        <f t="shared" si="191"/>
        <v>1.2470936377087298</v>
      </c>
      <c r="Z970" s="2">
        <f t="shared" si="192"/>
        <v>0.16909744240118368</v>
      </c>
      <c r="AA970" s="2">
        <f t="shared" si="193"/>
        <v>0.52842950750369899</v>
      </c>
      <c r="AB970" s="2">
        <f t="shared" si="194"/>
        <v>0.2536461636017755</v>
      </c>
      <c r="AC970" t="s">
        <v>2487</v>
      </c>
    </row>
    <row r="971" spans="1:29" x14ac:dyDescent="0.25">
      <c r="A971">
        <v>32500</v>
      </c>
      <c r="B971" t="s">
        <v>968</v>
      </c>
      <c r="C971">
        <v>35771</v>
      </c>
      <c r="D971">
        <v>30699</v>
      </c>
      <c r="E971">
        <v>499</v>
      </c>
      <c r="F971">
        <v>30200</v>
      </c>
      <c r="G971">
        <f t="shared" si="183"/>
        <v>85.820916384780972</v>
      </c>
      <c r="H971">
        <f t="shared" si="184"/>
        <v>1.6254601127072543</v>
      </c>
      <c r="I971">
        <v>4541</v>
      </c>
      <c r="J971">
        <v>14992</v>
      </c>
      <c r="K971">
        <v>7880</v>
      </c>
      <c r="L971">
        <v>598</v>
      </c>
      <c r="M971">
        <v>1066</v>
      </c>
      <c r="N971">
        <v>656</v>
      </c>
      <c r="O971">
        <v>276</v>
      </c>
      <c r="P971">
        <v>48</v>
      </c>
      <c r="Q971">
        <v>92</v>
      </c>
      <c r="R971">
        <v>51</v>
      </c>
      <c r="S971" s="2">
        <f t="shared" si="185"/>
        <v>15.036423841059602</v>
      </c>
      <c r="T971" s="2">
        <f t="shared" si="186"/>
        <v>49.642384105960261</v>
      </c>
      <c r="U971" s="2">
        <f t="shared" si="187"/>
        <v>26.092715231788077</v>
      </c>
      <c r="V971" s="2">
        <f t="shared" si="188"/>
        <v>1.9801324503311259</v>
      </c>
      <c r="W971" s="2">
        <f t="shared" si="189"/>
        <v>3.5298013245033113</v>
      </c>
      <c r="X971" s="2">
        <f t="shared" si="190"/>
        <v>2.1721854304635762</v>
      </c>
      <c r="Y971" s="2">
        <f t="shared" si="191"/>
        <v>0.91390728476821192</v>
      </c>
      <c r="Z971" s="2">
        <f t="shared" si="192"/>
        <v>0.15894039735099338</v>
      </c>
      <c r="AA971" s="2">
        <f t="shared" si="193"/>
        <v>0.30463576158940397</v>
      </c>
      <c r="AB971" s="2">
        <f t="shared" si="194"/>
        <v>0.16887417218543047</v>
      </c>
      <c r="AC971" t="s">
        <v>2487</v>
      </c>
    </row>
    <row r="972" spans="1:29" x14ac:dyDescent="0.25">
      <c r="A972">
        <v>32501</v>
      </c>
      <c r="B972" t="s">
        <v>969</v>
      </c>
      <c r="C972">
        <v>1605</v>
      </c>
      <c r="D972">
        <v>1161</v>
      </c>
      <c r="E972">
        <v>9</v>
      </c>
      <c r="F972">
        <v>1152</v>
      </c>
      <c r="G972">
        <f t="shared" si="183"/>
        <v>72.336448598130843</v>
      </c>
      <c r="H972">
        <f t="shared" si="184"/>
        <v>0.77519379844961245</v>
      </c>
      <c r="I972">
        <v>194</v>
      </c>
      <c r="J972">
        <v>503</v>
      </c>
      <c r="K972">
        <v>366</v>
      </c>
      <c r="L972">
        <v>15</v>
      </c>
      <c r="M972">
        <v>31</v>
      </c>
      <c r="N972">
        <v>27</v>
      </c>
      <c r="O972">
        <v>8</v>
      </c>
      <c r="P972">
        <v>2</v>
      </c>
      <c r="Q972">
        <v>3</v>
      </c>
      <c r="R972">
        <v>3</v>
      </c>
      <c r="S972" s="2">
        <f t="shared" si="185"/>
        <v>16.840277777777779</v>
      </c>
      <c r="T972" s="2">
        <f t="shared" si="186"/>
        <v>43.663194444444443</v>
      </c>
      <c r="U972" s="2">
        <f t="shared" si="187"/>
        <v>31.770833333333332</v>
      </c>
      <c r="V972" s="2">
        <f t="shared" si="188"/>
        <v>1.3020833333333335</v>
      </c>
      <c r="W972" s="2">
        <f t="shared" si="189"/>
        <v>2.6909722222222223</v>
      </c>
      <c r="X972" s="2">
        <f t="shared" si="190"/>
        <v>2.34375</v>
      </c>
      <c r="Y972" s="2">
        <f t="shared" si="191"/>
        <v>0.69444444444444442</v>
      </c>
      <c r="Z972" s="2">
        <f t="shared" si="192"/>
        <v>0.1736111111111111</v>
      </c>
      <c r="AA972" s="2">
        <f t="shared" si="193"/>
        <v>0.26041666666666663</v>
      </c>
      <c r="AB972" s="2">
        <f t="shared" si="194"/>
        <v>0.26041666666666663</v>
      </c>
      <c r="AC972" t="s">
        <v>2487</v>
      </c>
    </row>
    <row r="973" spans="1:29" x14ac:dyDescent="0.25">
      <c r="A973">
        <v>32502</v>
      </c>
      <c r="B973" t="s">
        <v>970</v>
      </c>
      <c r="C973">
        <v>1376</v>
      </c>
      <c r="D973">
        <v>1074</v>
      </c>
      <c r="E973">
        <v>24</v>
      </c>
      <c r="F973">
        <v>1050</v>
      </c>
      <c r="G973">
        <f t="shared" si="183"/>
        <v>78.052325581395351</v>
      </c>
      <c r="H973">
        <f t="shared" si="184"/>
        <v>2.2346368715083798</v>
      </c>
      <c r="I973">
        <v>94</v>
      </c>
      <c r="J973">
        <v>578</v>
      </c>
      <c r="K973">
        <v>290</v>
      </c>
      <c r="L973">
        <v>12</v>
      </c>
      <c r="M973">
        <v>37</v>
      </c>
      <c r="N973">
        <v>13</v>
      </c>
      <c r="O973">
        <v>15</v>
      </c>
      <c r="P973">
        <v>2</v>
      </c>
      <c r="Q973">
        <v>5</v>
      </c>
      <c r="R973">
        <v>4</v>
      </c>
      <c r="S973" s="2">
        <f t="shared" si="185"/>
        <v>8.9523809523809526</v>
      </c>
      <c r="T973" s="2">
        <f t="shared" si="186"/>
        <v>55.047619047619044</v>
      </c>
      <c r="U973" s="2">
        <f t="shared" si="187"/>
        <v>27.61904761904762</v>
      </c>
      <c r="V973" s="2">
        <f t="shared" si="188"/>
        <v>1.1428571428571428</v>
      </c>
      <c r="W973" s="2">
        <f t="shared" si="189"/>
        <v>3.5238095238095237</v>
      </c>
      <c r="X973" s="2">
        <f t="shared" si="190"/>
        <v>1.2380952380952381</v>
      </c>
      <c r="Y973" s="2">
        <f t="shared" si="191"/>
        <v>1.4285714285714286</v>
      </c>
      <c r="Z973" s="2">
        <f t="shared" si="192"/>
        <v>0.19047619047619047</v>
      </c>
      <c r="AA973" s="2">
        <f t="shared" si="193"/>
        <v>0.47619047619047622</v>
      </c>
      <c r="AB973" s="2">
        <f t="shared" si="194"/>
        <v>0.38095238095238093</v>
      </c>
      <c r="AC973" t="s">
        <v>2487</v>
      </c>
    </row>
    <row r="974" spans="1:29" x14ac:dyDescent="0.25">
      <c r="A974">
        <v>32503</v>
      </c>
      <c r="B974" t="s">
        <v>971</v>
      </c>
      <c r="C974">
        <v>301</v>
      </c>
      <c r="D974">
        <v>240</v>
      </c>
      <c r="E974">
        <v>5</v>
      </c>
      <c r="F974">
        <v>235</v>
      </c>
      <c r="G974">
        <f t="shared" si="183"/>
        <v>79.734219269102994</v>
      </c>
      <c r="H974">
        <f t="shared" si="184"/>
        <v>2.083333333333333</v>
      </c>
      <c r="I974">
        <v>115</v>
      </c>
      <c r="J974">
        <v>47</v>
      </c>
      <c r="K974">
        <v>63</v>
      </c>
      <c r="L974">
        <v>0</v>
      </c>
      <c r="M974">
        <v>1</v>
      </c>
      <c r="N974">
        <v>5</v>
      </c>
      <c r="O974">
        <v>1</v>
      </c>
      <c r="P974">
        <v>0</v>
      </c>
      <c r="Q974">
        <v>2</v>
      </c>
      <c r="R974">
        <v>1</v>
      </c>
      <c r="S974" s="2">
        <f t="shared" si="185"/>
        <v>48.936170212765958</v>
      </c>
      <c r="T974" s="2">
        <f t="shared" si="186"/>
        <v>20</v>
      </c>
      <c r="U974" s="2">
        <f t="shared" si="187"/>
        <v>26.808510638297872</v>
      </c>
      <c r="V974" s="2">
        <f t="shared" si="188"/>
        <v>0</v>
      </c>
      <c r="W974" s="2">
        <f t="shared" si="189"/>
        <v>0.42553191489361702</v>
      </c>
      <c r="X974" s="2">
        <f t="shared" si="190"/>
        <v>2.1276595744680851</v>
      </c>
      <c r="Y974" s="2">
        <f t="shared" si="191"/>
        <v>0.42553191489361702</v>
      </c>
      <c r="Z974" s="2">
        <f t="shared" si="192"/>
        <v>0</v>
      </c>
      <c r="AA974" s="2">
        <f t="shared" si="193"/>
        <v>0.85106382978723405</v>
      </c>
      <c r="AB974" s="2">
        <f t="shared" si="194"/>
        <v>0.42553191489361702</v>
      </c>
      <c r="AC974" t="s">
        <v>2488</v>
      </c>
    </row>
    <row r="975" spans="1:29" x14ac:dyDescent="0.25">
      <c r="A975">
        <v>32504</v>
      </c>
      <c r="B975" t="s">
        <v>972</v>
      </c>
      <c r="C975">
        <v>1041</v>
      </c>
      <c r="D975">
        <v>815</v>
      </c>
      <c r="E975">
        <v>21</v>
      </c>
      <c r="F975">
        <v>794</v>
      </c>
      <c r="G975">
        <f t="shared" si="183"/>
        <v>78.290105667627287</v>
      </c>
      <c r="H975">
        <f t="shared" si="184"/>
        <v>2.5766871165644174</v>
      </c>
      <c r="I975">
        <v>107</v>
      </c>
      <c r="J975">
        <v>437</v>
      </c>
      <c r="K975">
        <v>196</v>
      </c>
      <c r="L975">
        <v>11</v>
      </c>
      <c r="M975">
        <v>20</v>
      </c>
      <c r="N975">
        <v>11</v>
      </c>
      <c r="O975">
        <v>10</v>
      </c>
      <c r="P975">
        <v>0</v>
      </c>
      <c r="Q975">
        <v>1</v>
      </c>
      <c r="R975">
        <v>1</v>
      </c>
      <c r="S975" s="2">
        <f t="shared" si="185"/>
        <v>13.476070528967254</v>
      </c>
      <c r="T975" s="2">
        <f t="shared" si="186"/>
        <v>55.037783375314866</v>
      </c>
      <c r="U975" s="2">
        <f t="shared" si="187"/>
        <v>24.685138539042821</v>
      </c>
      <c r="V975" s="2">
        <f t="shared" si="188"/>
        <v>1.385390428211587</v>
      </c>
      <c r="W975" s="2">
        <f t="shared" si="189"/>
        <v>2.518891687657431</v>
      </c>
      <c r="X975" s="2">
        <f t="shared" si="190"/>
        <v>1.385390428211587</v>
      </c>
      <c r="Y975" s="2">
        <f t="shared" si="191"/>
        <v>1.2594458438287155</v>
      </c>
      <c r="Z975" s="2">
        <f t="shared" si="192"/>
        <v>0</v>
      </c>
      <c r="AA975" s="2">
        <f t="shared" si="193"/>
        <v>0.12594458438287154</v>
      </c>
      <c r="AB975" s="2">
        <f t="shared" si="194"/>
        <v>0.12594458438287154</v>
      </c>
      <c r="AC975" t="s">
        <v>2487</v>
      </c>
    </row>
    <row r="976" spans="1:29" x14ac:dyDescent="0.25">
      <c r="A976">
        <v>32505</v>
      </c>
      <c r="B976" t="s">
        <v>973</v>
      </c>
      <c r="C976">
        <v>1536</v>
      </c>
      <c r="D976">
        <v>1192</v>
      </c>
      <c r="E976">
        <v>18</v>
      </c>
      <c r="F976">
        <v>1174</v>
      </c>
      <c r="G976">
        <f t="shared" si="183"/>
        <v>77.604166666666657</v>
      </c>
      <c r="H976">
        <f t="shared" si="184"/>
        <v>1.5100671140939599</v>
      </c>
      <c r="I976">
        <v>219</v>
      </c>
      <c r="J976">
        <v>485</v>
      </c>
      <c r="K976">
        <v>408</v>
      </c>
      <c r="L976">
        <v>19</v>
      </c>
      <c r="M976">
        <v>15</v>
      </c>
      <c r="N976">
        <v>24</v>
      </c>
      <c r="O976">
        <v>3</v>
      </c>
      <c r="P976">
        <v>0</v>
      </c>
      <c r="Q976">
        <v>1</v>
      </c>
      <c r="R976">
        <v>0</v>
      </c>
      <c r="S976" s="2">
        <f t="shared" si="185"/>
        <v>18.654173764906304</v>
      </c>
      <c r="T976" s="2">
        <f t="shared" si="186"/>
        <v>41.311754684838156</v>
      </c>
      <c r="U976" s="2">
        <f t="shared" si="187"/>
        <v>34.75298126064736</v>
      </c>
      <c r="V976" s="2">
        <f t="shared" si="188"/>
        <v>1.6183986371379897</v>
      </c>
      <c r="W976" s="2">
        <f t="shared" si="189"/>
        <v>1.2776831345826234</v>
      </c>
      <c r="X976" s="2">
        <f t="shared" si="190"/>
        <v>2.0442930153321974</v>
      </c>
      <c r="Y976" s="2">
        <f t="shared" si="191"/>
        <v>0.25553662691652468</v>
      </c>
      <c r="Z976" s="2">
        <f t="shared" si="192"/>
        <v>0</v>
      </c>
      <c r="AA976" s="2">
        <f t="shared" si="193"/>
        <v>8.5178875638841564E-2</v>
      </c>
      <c r="AB976" s="2">
        <f t="shared" si="194"/>
        <v>0</v>
      </c>
      <c r="AC976" t="s">
        <v>2487</v>
      </c>
    </row>
    <row r="977" spans="1:29" x14ac:dyDescent="0.25">
      <c r="A977">
        <v>32506</v>
      </c>
      <c r="B977" t="s">
        <v>974</v>
      </c>
      <c r="C977">
        <v>700</v>
      </c>
      <c r="D977">
        <v>561</v>
      </c>
      <c r="E977">
        <v>13</v>
      </c>
      <c r="F977">
        <v>548</v>
      </c>
      <c r="G977">
        <f t="shared" si="183"/>
        <v>80.142857142857139</v>
      </c>
      <c r="H977">
        <f t="shared" si="184"/>
        <v>2.3172905525846703</v>
      </c>
      <c r="I977">
        <v>68</v>
      </c>
      <c r="J977">
        <v>285</v>
      </c>
      <c r="K977">
        <v>145</v>
      </c>
      <c r="L977">
        <v>9</v>
      </c>
      <c r="M977">
        <v>19</v>
      </c>
      <c r="N977">
        <v>8</v>
      </c>
      <c r="O977">
        <v>9</v>
      </c>
      <c r="P977">
        <v>1</v>
      </c>
      <c r="Q977">
        <v>3</v>
      </c>
      <c r="R977">
        <v>1</v>
      </c>
      <c r="S977" s="2">
        <f t="shared" si="185"/>
        <v>12.408759124087592</v>
      </c>
      <c r="T977" s="2">
        <f t="shared" si="186"/>
        <v>52.007299270072991</v>
      </c>
      <c r="U977" s="2">
        <f t="shared" si="187"/>
        <v>26.459854014598537</v>
      </c>
      <c r="V977" s="2">
        <f t="shared" si="188"/>
        <v>1.6423357664233578</v>
      </c>
      <c r="W977" s="2">
        <f t="shared" si="189"/>
        <v>3.4671532846715327</v>
      </c>
      <c r="X977" s="2">
        <f t="shared" si="190"/>
        <v>1.4598540145985401</v>
      </c>
      <c r="Y977" s="2">
        <f t="shared" si="191"/>
        <v>1.6423357664233578</v>
      </c>
      <c r="Z977" s="2">
        <f t="shared" si="192"/>
        <v>0.18248175182481752</v>
      </c>
      <c r="AA977" s="2">
        <f t="shared" si="193"/>
        <v>0.54744525547445255</v>
      </c>
      <c r="AB977" s="2">
        <f t="shared" si="194"/>
        <v>0.18248175182481752</v>
      </c>
      <c r="AC977" t="s">
        <v>2487</v>
      </c>
    </row>
    <row r="978" spans="1:29" x14ac:dyDescent="0.25">
      <c r="A978">
        <v>32508</v>
      </c>
      <c r="B978" t="s">
        <v>975</v>
      </c>
      <c r="C978">
        <v>3754</v>
      </c>
      <c r="D978">
        <v>2873</v>
      </c>
      <c r="E978">
        <v>55</v>
      </c>
      <c r="F978">
        <v>2818</v>
      </c>
      <c r="G978">
        <f t="shared" si="183"/>
        <v>76.531699520511452</v>
      </c>
      <c r="H978">
        <f t="shared" si="184"/>
        <v>1.9143752175426385</v>
      </c>
      <c r="I978">
        <v>373</v>
      </c>
      <c r="J978">
        <v>1386</v>
      </c>
      <c r="K978">
        <v>812</v>
      </c>
      <c r="L978">
        <v>54</v>
      </c>
      <c r="M978">
        <v>100</v>
      </c>
      <c r="N978">
        <v>57</v>
      </c>
      <c r="O978">
        <v>17</v>
      </c>
      <c r="P978">
        <v>2</v>
      </c>
      <c r="Q978">
        <v>9</v>
      </c>
      <c r="R978">
        <v>8</v>
      </c>
      <c r="S978" s="2">
        <f t="shared" si="185"/>
        <v>13.236337828246983</v>
      </c>
      <c r="T978" s="2">
        <f t="shared" si="186"/>
        <v>49.183818310858761</v>
      </c>
      <c r="U978" s="2">
        <f t="shared" si="187"/>
        <v>28.81476224272534</v>
      </c>
      <c r="V978" s="2">
        <f t="shared" si="188"/>
        <v>1.9162526614620299</v>
      </c>
      <c r="W978" s="2">
        <f t="shared" si="189"/>
        <v>3.5486160397444997</v>
      </c>
      <c r="X978" s="2">
        <f t="shared" si="190"/>
        <v>2.0227111426543645</v>
      </c>
      <c r="Y978" s="2">
        <f t="shared" si="191"/>
        <v>0.60326472675656495</v>
      </c>
      <c r="Z978" s="2">
        <f t="shared" si="192"/>
        <v>7.0972320794889993E-2</v>
      </c>
      <c r="AA978" s="2">
        <f t="shared" si="193"/>
        <v>0.31937544357700498</v>
      </c>
      <c r="AB978" s="2">
        <f t="shared" si="194"/>
        <v>0.28388928317955997</v>
      </c>
      <c r="AC978" t="s">
        <v>2487</v>
      </c>
    </row>
    <row r="979" spans="1:29" x14ac:dyDescent="0.25">
      <c r="A979">
        <v>32509</v>
      </c>
      <c r="B979" t="s">
        <v>976</v>
      </c>
      <c r="C979">
        <v>1149</v>
      </c>
      <c r="D979">
        <v>954</v>
      </c>
      <c r="E979">
        <v>11</v>
      </c>
      <c r="F979">
        <v>943</v>
      </c>
      <c r="G979">
        <f t="shared" si="183"/>
        <v>83.028720626631852</v>
      </c>
      <c r="H979">
        <f t="shared" si="184"/>
        <v>1.1530398322851152</v>
      </c>
      <c r="I979">
        <v>125</v>
      </c>
      <c r="J979">
        <v>450</v>
      </c>
      <c r="K979">
        <v>312</v>
      </c>
      <c r="L979">
        <v>6</v>
      </c>
      <c r="M979">
        <v>29</v>
      </c>
      <c r="N979">
        <v>14</v>
      </c>
      <c r="O979">
        <v>6</v>
      </c>
      <c r="P979">
        <v>0</v>
      </c>
      <c r="Q979">
        <v>0</v>
      </c>
      <c r="R979">
        <v>1</v>
      </c>
      <c r="S979" s="2">
        <f t="shared" si="185"/>
        <v>13.255567338282079</v>
      </c>
      <c r="T979" s="2">
        <f t="shared" si="186"/>
        <v>47.720042417815485</v>
      </c>
      <c r="U979" s="2">
        <f t="shared" si="187"/>
        <v>33.085896076352064</v>
      </c>
      <c r="V979" s="2">
        <f t="shared" si="188"/>
        <v>0.63626723223753978</v>
      </c>
      <c r="W979" s="2">
        <f t="shared" si="189"/>
        <v>3.0752916224814424</v>
      </c>
      <c r="X979" s="2">
        <f t="shared" si="190"/>
        <v>1.4846235418875928</v>
      </c>
      <c r="Y979" s="2">
        <f t="shared" si="191"/>
        <v>0.63626723223753978</v>
      </c>
      <c r="Z979" s="2">
        <f t="shared" si="192"/>
        <v>0</v>
      </c>
      <c r="AA979" s="2">
        <f t="shared" si="193"/>
        <v>0</v>
      </c>
      <c r="AB979" s="2">
        <f t="shared" si="194"/>
        <v>0.10604453870625664</v>
      </c>
      <c r="AC979" t="s">
        <v>2487</v>
      </c>
    </row>
    <row r="980" spans="1:29" x14ac:dyDescent="0.25">
      <c r="A980">
        <v>32511</v>
      </c>
      <c r="B980" t="s">
        <v>977</v>
      </c>
      <c r="C980">
        <v>436</v>
      </c>
      <c r="D980">
        <v>328</v>
      </c>
      <c r="E980">
        <v>4</v>
      </c>
      <c r="F980">
        <v>324</v>
      </c>
      <c r="G980">
        <f t="shared" si="183"/>
        <v>75.22935779816514</v>
      </c>
      <c r="H980">
        <f t="shared" si="184"/>
        <v>1.2195121951219512</v>
      </c>
      <c r="I980">
        <v>90</v>
      </c>
      <c r="J980">
        <v>120</v>
      </c>
      <c r="K980">
        <v>94</v>
      </c>
      <c r="L980">
        <v>6</v>
      </c>
      <c r="M980">
        <v>6</v>
      </c>
      <c r="N980">
        <v>6</v>
      </c>
      <c r="O980">
        <v>1</v>
      </c>
      <c r="P980">
        <v>1</v>
      </c>
      <c r="Q980">
        <v>0</v>
      </c>
      <c r="R980">
        <v>0</v>
      </c>
      <c r="S980" s="2">
        <f t="shared" si="185"/>
        <v>27.777777777777779</v>
      </c>
      <c r="T980" s="2">
        <f t="shared" si="186"/>
        <v>37.037037037037038</v>
      </c>
      <c r="U980" s="2">
        <f t="shared" si="187"/>
        <v>29.012345679012348</v>
      </c>
      <c r="V980" s="2">
        <f t="shared" si="188"/>
        <v>1.8518518518518516</v>
      </c>
      <c r="W980" s="2">
        <f t="shared" si="189"/>
        <v>1.8518518518518516</v>
      </c>
      <c r="X980" s="2">
        <f t="shared" si="190"/>
        <v>1.8518518518518516</v>
      </c>
      <c r="Y980" s="2">
        <f t="shared" si="191"/>
        <v>0.30864197530864196</v>
      </c>
      <c r="Z980" s="2">
        <f t="shared" si="192"/>
        <v>0.30864197530864196</v>
      </c>
      <c r="AA980" s="2">
        <f t="shared" si="193"/>
        <v>0</v>
      </c>
      <c r="AB980" s="2">
        <f t="shared" si="194"/>
        <v>0</v>
      </c>
      <c r="AC980" t="s">
        <v>2487</v>
      </c>
    </row>
    <row r="981" spans="1:29" x14ac:dyDescent="0.25">
      <c r="A981">
        <v>32514</v>
      </c>
      <c r="B981" t="s">
        <v>978</v>
      </c>
      <c r="C981">
        <v>537</v>
      </c>
      <c r="D981">
        <v>437</v>
      </c>
      <c r="E981">
        <v>12</v>
      </c>
      <c r="F981">
        <v>425</v>
      </c>
      <c r="G981">
        <f t="shared" si="183"/>
        <v>81.378026070763497</v>
      </c>
      <c r="H981">
        <f t="shared" si="184"/>
        <v>2.7459954233409611</v>
      </c>
      <c r="I981">
        <v>59</v>
      </c>
      <c r="J981">
        <v>209</v>
      </c>
      <c r="K981">
        <v>134</v>
      </c>
      <c r="L981">
        <v>4</v>
      </c>
      <c r="M981">
        <v>7</v>
      </c>
      <c r="N981">
        <v>6</v>
      </c>
      <c r="O981">
        <v>6</v>
      </c>
      <c r="P981">
        <v>0</v>
      </c>
      <c r="Q981">
        <v>0</v>
      </c>
      <c r="R981">
        <v>0</v>
      </c>
      <c r="S981" s="2">
        <f t="shared" si="185"/>
        <v>13.882352941176471</v>
      </c>
      <c r="T981" s="2">
        <f t="shared" si="186"/>
        <v>49.176470588235297</v>
      </c>
      <c r="U981" s="2">
        <f t="shared" si="187"/>
        <v>31.529411764705884</v>
      </c>
      <c r="V981" s="2">
        <f t="shared" si="188"/>
        <v>0.94117647058823517</v>
      </c>
      <c r="W981" s="2">
        <f t="shared" si="189"/>
        <v>1.6470588235294119</v>
      </c>
      <c r="X981" s="2">
        <f t="shared" si="190"/>
        <v>1.411764705882353</v>
      </c>
      <c r="Y981" s="2">
        <f t="shared" si="191"/>
        <v>1.411764705882353</v>
      </c>
      <c r="Z981" s="2">
        <f t="shared" si="192"/>
        <v>0</v>
      </c>
      <c r="AA981" s="2">
        <f t="shared" si="193"/>
        <v>0</v>
      </c>
      <c r="AB981" s="2">
        <f t="shared" si="194"/>
        <v>0</v>
      </c>
      <c r="AC981" t="s">
        <v>2487</v>
      </c>
    </row>
    <row r="982" spans="1:29" x14ac:dyDescent="0.25">
      <c r="A982">
        <v>32515</v>
      </c>
      <c r="B982" t="s">
        <v>979</v>
      </c>
      <c r="C982">
        <v>1237</v>
      </c>
      <c r="D982">
        <v>934</v>
      </c>
      <c r="E982">
        <v>15</v>
      </c>
      <c r="F982">
        <v>919</v>
      </c>
      <c r="G982">
        <f t="shared" si="183"/>
        <v>75.50525464834277</v>
      </c>
      <c r="H982">
        <f t="shared" si="184"/>
        <v>1.6059957173447537</v>
      </c>
      <c r="I982">
        <v>137</v>
      </c>
      <c r="J982">
        <v>474</v>
      </c>
      <c r="K982">
        <v>220</v>
      </c>
      <c r="L982">
        <v>12</v>
      </c>
      <c r="M982">
        <v>33</v>
      </c>
      <c r="N982">
        <v>26</v>
      </c>
      <c r="O982">
        <v>14</v>
      </c>
      <c r="P982">
        <v>0</v>
      </c>
      <c r="Q982">
        <v>0</v>
      </c>
      <c r="R982">
        <v>3</v>
      </c>
      <c r="S982" s="2">
        <f t="shared" si="185"/>
        <v>14.907508161044614</v>
      </c>
      <c r="T982" s="2">
        <f t="shared" si="186"/>
        <v>51.577801958650703</v>
      </c>
      <c r="U982" s="2">
        <f t="shared" si="187"/>
        <v>23.939064200217626</v>
      </c>
      <c r="V982" s="2">
        <f t="shared" si="188"/>
        <v>1.3057671381936888</v>
      </c>
      <c r="W982" s="2">
        <f t="shared" si="189"/>
        <v>3.5908596300326447</v>
      </c>
      <c r="X982" s="2">
        <f t="shared" si="190"/>
        <v>2.8291621327529923</v>
      </c>
      <c r="Y982" s="2">
        <f t="shared" si="191"/>
        <v>1.5233949945593037</v>
      </c>
      <c r="Z982" s="2">
        <f t="shared" si="192"/>
        <v>0</v>
      </c>
      <c r="AA982" s="2">
        <f t="shared" si="193"/>
        <v>0</v>
      </c>
      <c r="AB982" s="2">
        <f t="shared" si="194"/>
        <v>0.32644178454842221</v>
      </c>
      <c r="AC982" t="s">
        <v>2487</v>
      </c>
    </row>
    <row r="983" spans="1:29" x14ac:dyDescent="0.25">
      <c r="A983">
        <v>32516</v>
      </c>
      <c r="B983" t="s">
        <v>980</v>
      </c>
      <c r="C983">
        <v>1482</v>
      </c>
      <c r="D983">
        <v>1151</v>
      </c>
      <c r="E983">
        <v>33</v>
      </c>
      <c r="F983">
        <v>1118</v>
      </c>
      <c r="G983">
        <f t="shared" si="183"/>
        <v>77.665317139001345</v>
      </c>
      <c r="H983">
        <f t="shared" si="184"/>
        <v>2.8670721112076456</v>
      </c>
      <c r="I983">
        <v>186</v>
      </c>
      <c r="J983">
        <v>516</v>
      </c>
      <c r="K983">
        <v>336</v>
      </c>
      <c r="L983">
        <v>10</v>
      </c>
      <c r="M983">
        <v>38</v>
      </c>
      <c r="N983">
        <v>15</v>
      </c>
      <c r="O983">
        <v>11</v>
      </c>
      <c r="P983">
        <v>1</v>
      </c>
      <c r="Q983">
        <v>3</v>
      </c>
      <c r="R983">
        <v>2</v>
      </c>
      <c r="S983" s="2">
        <f t="shared" si="185"/>
        <v>16.636851520572453</v>
      </c>
      <c r="T983" s="2">
        <f t="shared" si="186"/>
        <v>46.153846153846153</v>
      </c>
      <c r="U983" s="2">
        <f t="shared" si="187"/>
        <v>30.05366726296959</v>
      </c>
      <c r="V983" s="2">
        <f t="shared" si="188"/>
        <v>0.89445438282647582</v>
      </c>
      <c r="W983" s="2">
        <f t="shared" si="189"/>
        <v>3.3989266547406083</v>
      </c>
      <c r="X983" s="2">
        <f t="shared" si="190"/>
        <v>1.3416815742397137</v>
      </c>
      <c r="Y983" s="2">
        <f t="shared" si="191"/>
        <v>0.98389982110912344</v>
      </c>
      <c r="Z983" s="2">
        <f t="shared" si="192"/>
        <v>8.9445438282647588E-2</v>
      </c>
      <c r="AA983" s="2">
        <f t="shared" si="193"/>
        <v>0.26833631484794274</v>
      </c>
      <c r="AB983" s="2">
        <f t="shared" si="194"/>
        <v>0.17889087656529518</v>
      </c>
      <c r="AC983" t="s">
        <v>2487</v>
      </c>
    </row>
    <row r="984" spans="1:29" x14ac:dyDescent="0.25">
      <c r="A984">
        <v>32517</v>
      </c>
      <c r="B984" t="s">
        <v>981</v>
      </c>
      <c r="C984">
        <v>917</v>
      </c>
      <c r="D984">
        <v>709</v>
      </c>
      <c r="E984">
        <v>11</v>
      </c>
      <c r="F984">
        <v>698</v>
      </c>
      <c r="G984">
        <f t="shared" si="183"/>
        <v>77.317339149400226</v>
      </c>
      <c r="H984">
        <f t="shared" si="184"/>
        <v>1.5514809590973202</v>
      </c>
      <c r="I984">
        <v>119</v>
      </c>
      <c r="J984">
        <v>333</v>
      </c>
      <c r="K984">
        <v>208</v>
      </c>
      <c r="L984">
        <v>10</v>
      </c>
      <c r="M984">
        <v>13</v>
      </c>
      <c r="N984">
        <v>8</v>
      </c>
      <c r="O984">
        <v>1</v>
      </c>
      <c r="P984">
        <v>3</v>
      </c>
      <c r="Q984">
        <v>2</v>
      </c>
      <c r="R984">
        <v>1</v>
      </c>
      <c r="S984" s="2">
        <f t="shared" si="185"/>
        <v>17.048710601719197</v>
      </c>
      <c r="T984" s="2">
        <f t="shared" si="186"/>
        <v>47.707736389684811</v>
      </c>
      <c r="U984" s="2">
        <f t="shared" si="187"/>
        <v>29.799426934097422</v>
      </c>
      <c r="V984" s="2">
        <f t="shared" si="188"/>
        <v>1.4326647564469914</v>
      </c>
      <c r="W984" s="2">
        <f t="shared" si="189"/>
        <v>1.8624641833810889</v>
      </c>
      <c r="X984" s="2">
        <f t="shared" si="190"/>
        <v>1.1461318051575931</v>
      </c>
      <c r="Y984" s="2">
        <f t="shared" si="191"/>
        <v>0.14326647564469913</v>
      </c>
      <c r="Z984" s="2">
        <f t="shared" si="192"/>
        <v>0.42979942693409745</v>
      </c>
      <c r="AA984" s="2">
        <f t="shared" si="193"/>
        <v>0.28653295128939826</v>
      </c>
      <c r="AB984" s="2">
        <f t="shared" si="194"/>
        <v>0.14326647564469913</v>
      </c>
      <c r="AC984" t="s">
        <v>2487</v>
      </c>
    </row>
    <row r="985" spans="1:29" x14ac:dyDescent="0.25">
      <c r="A985">
        <v>32518</v>
      </c>
      <c r="B985" t="s">
        <v>982</v>
      </c>
      <c r="C985">
        <v>855</v>
      </c>
      <c r="D985">
        <v>679</v>
      </c>
      <c r="E985">
        <v>7</v>
      </c>
      <c r="F985">
        <v>672</v>
      </c>
      <c r="G985">
        <f t="shared" si="183"/>
        <v>79.415204678362571</v>
      </c>
      <c r="H985">
        <f t="shared" si="184"/>
        <v>1.0309278350515463</v>
      </c>
      <c r="I985">
        <v>94</v>
      </c>
      <c r="J985">
        <v>330</v>
      </c>
      <c r="K985">
        <v>189</v>
      </c>
      <c r="L985">
        <v>12</v>
      </c>
      <c r="M985">
        <v>22</v>
      </c>
      <c r="N985">
        <v>16</v>
      </c>
      <c r="O985">
        <v>8</v>
      </c>
      <c r="P985">
        <v>0</v>
      </c>
      <c r="Q985">
        <v>1</v>
      </c>
      <c r="R985">
        <v>0</v>
      </c>
      <c r="S985" s="2">
        <f t="shared" si="185"/>
        <v>13.988095238095239</v>
      </c>
      <c r="T985" s="2">
        <f t="shared" si="186"/>
        <v>49.107142857142854</v>
      </c>
      <c r="U985" s="2">
        <f t="shared" si="187"/>
        <v>28.125</v>
      </c>
      <c r="V985" s="2">
        <f t="shared" si="188"/>
        <v>1.7857142857142856</v>
      </c>
      <c r="W985" s="2">
        <f t="shared" si="189"/>
        <v>3.2738095238095242</v>
      </c>
      <c r="X985" s="2">
        <f t="shared" si="190"/>
        <v>2.3809523809523809</v>
      </c>
      <c r="Y985" s="2">
        <f t="shared" si="191"/>
        <v>1.1904761904761905</v>
      </c>
      <c r="Z985" s="2">
        <f t="shared" si="192"/>
        <v>0</v>
      </c>
      <c r="AA985" s="2">
        <f t="shared" si="193"/>
        <v>0.14880952380952381</v>
      </c>
      <c r="AB985" s="2">
        <f t="shared" si="194"/>
        <v>0</v>
      </c>
      <c r="AC985" t="s">
        <v>2487</v>
      </c>
    </row>
    <row r="986" spans="1:29" x14ac:dyDescent="0.25">
      <c r="A986">
        <v>32519</v>
      </c>
      <c r="B986" t="s">
        <v>983</v>
      </c>
      <c r="C986">
        <v>723</v>
      </c>
      <c r="D986">
        <v>597</v>
      </c>
      <c r="E986">
        <v>6</v>
      </c>
      <c r="F986">
        <v>591</v>
      </c>
      <c r="G986">
        <f t="shared" si="183"/>
        <v>82.572614107883808</v>
      </c>
      <c r="H986">
        <f t="shared" si="184"/>
        <v>1.0050251256281406</v>
      </c>
      <c r="I986">
        <v>96</v>
      </c>
      <c r="J986">
        <v>258</v>
      </c>
      <c r="K986">
        <v>204</v>
      </c>
      <c r="L986">
        <v>1</v>
      </c>
      <c r="M986">
        <v>14</v>
      </c>
      <c r="N986">
        <v>6</v>
      </c>
      <c r="O986">
        <v>2</v>
      </c>
      <c r="P986">
        <v>10</v>
      </c>
      <c r="Q986">
        <v>0</v>
      </c>
      <c r="R986">
        <v>0</v>
      </c>
      <c r="S986" s="2">
        <f t="shared" si="185"/>
        <v>16.243654822335024</v>
      </c>
      <c r="T986" s="2">
        <f t="shared" si="186"/>
        <v>43.654822335025379</v>
      </c>
      <c r="U986" s="2">
        <f t="shared" si="187"/>
        <v>34.517766497461928</v>
      </c>
      <c r="V986" s="2">
        <f t="shared" si="188"/>
        <v>0.16920473773265651</v>
      </c>
      <c r="W986" s="2">
        <f t="shared" si="189"/>
        <v>2.3688663282571913</v>
      </c>
      <c r="X986" s="2">
        <f t="shared" si="190"/>
        <v>1.015228426395939</v>
      </c>
      <c r="Y986" s="2">
        <f t="shared" si="191"/>
        <v>0.33840947546531303</v>
      </c>
      <c r="Z986" s="2">
        <f t="shared" si="192"/>
        <v>1.6920473773265652</v>
      </c>
      <c r="AA986" s="2">
        <f t="shared" si="193"/>
        <v>0</v>
      </c>
      <c r="AB986" s="2">
        <f t="shared" si="194"/>
        <v>0</v>
      </c>
      <c r="AC986" t="s">
        <v>2487</v>
      </c>
    </row>
    <row r="987" spans="1:29" x14ac:dyDescent="0.25">
      <c r="A987">
        <v>32520</v>
      </c>
      <c r="B987" t="s">
        <v>984</v>
      </c>
      <c r="C987">
        <v>789</v>
      </c>
      <c r="D987">
        <v>606</v>
      </c>
      <c r="E987">
        <v>9</v>
      </c>
      <c r="F987">
        <v>597</v>
      </c>
      <c r="G987">
        <f t="shared" si="183"/>
        <v>76.806083650190118</v>
      </c>
      <c r="H987">
        <f t="shared" si="184"/>
        <v>1.4851485148514851</v>
      </c>
      <c r="I987">
        <v>82</v>
      </c>
      <c r="J987">
        <v>292</v>
      </c>
      <c r="K987">
        <v>183</v>
      </c>
      <c r="L987">
        <v>9</v>
      </c>
      <c r="M987">
        <v>10</v>
      </c>
      <c r="N987">
        <v>9</v>
      </c>
      <c r="O987">
        <v>7</v>
      </c>
      <c r="P987">
        <v>1</v>
      </c>
      <c r="Q987">
        <v>2</v>
      </c>
      <c r="R987">
        <v>2</v>
      </c>
      <c r="S987" s="2">
        <f t="shared" si="185"/>
        <v>13.735343383584588</v>
      </c>
      <c r="T987" s="2">
        <f t="shared" si="186"/>
        <v>48.91122278056951</v>
      </c>
      <c r="U987" s="2">
        <f t="shared" si="187"/>
        <v>30.653266331658291</v>
      </c>
      <c r="V987" s="2">
        <f t="shared" si="188"/>
        <v>1.5075376884422109</v>
      </c>
      <c r="W987" s="2">
        <f t="shared" si="189"/>
        <v>1.675041876046901</v>
      </c>
      <c r="X987" s="2">
        <f t="shared" si="190"/>
        <v>1.5075376884422109</v>
      </c>
      <c r="Y987" s="2">
        <f t="shared" si="191"/>
        <v>1.1725293132328307</v>
      </c>
      <c r="Z987" s="2">
        <f t="shared" si="192"/>
        <v>0.16750418760469013</v>
      </c>
      <c r="AA987" s="2">
        <f t="shared" si="193"/>
        <v>0.33500837520938026</v>
      </c>
      <c r="AB987" s="2">
        <f t="shared" si="194"/>
        <v>0.33500837520938026</v>
      </c>
      <c r="AC987" t="s">
        <v>2487</v>
      </c>
    </row>
    <row r="988" spans="1:29" x14ac:dyDescent="0.25">
      <c r="A988">
        <v>32521</v>
      </c>
      <c r="B988" t="s">
        <v>985</v>
      </c>
      <c r="C988">
        <v>1443</v>
      </c>
      <c r="D988">
        <v>1133</v>
      </c>
      <c r="E988">
        <v>26</v>
      </c>
      <c r="F988">
        <v>1107</v>
      </c>
      <c r="G988">
        <f t="shared" si="183"/>
        <v>78.516978516978526</v>
      </c>
      <c r="H988">
        <f t="shared" si="184"/>
        <v>2.2947925860547222</v>
      </c>
      <c r="I988">
        <v>145</v>
      </c>
      <c r="J988">
        <v>580</v>
      </c>
      <c r="K988">
        <v>275</v>
      </c>
      <c r="L988">
        <v>27</v>
      </c>
      <c r="M988">
        <v>41</v>
      </c>
      <c r="N988">
        <v>20</v>
      </c>
      <c r="O988">
        <v>9</v>
      </c>
      <c r="P988">
        <v>6</v>
      </c>
      <c r="Q988">
        <v>3</v>
      </c>
      <c r="R988">
        <v>1</v>
      </c>
      <c r="S988" s="2">
        <f t="shared" si="185"/>
        <v>13.098464317976513</v>
      </c>
      <c r="T988" s="2">
        <f t="shared" si="186"/>
        <v>52.39385727190605</v>
      </c>
      <c r="U988" s="2">
        <f t="shared" si="187"/>
        <v>24.841915085817526</v>
      </c>
      <c r="V988" s="2">
        <f t="shared" si="188"/>
        <v>2.4390243902439024</v>
      </c>
      <c r="W988" s="2">
        <f t="shared" si="189"/>
        <v>3.7037037037037033</v>
      </c>
      <c r="X988" s="2">
        <f t="shared" si="190"/>
        <v>1.8066847335140017</v>
      </c>
      <c r="Y988" s="2">
        <f t="shared" si="191"/>
        <v>0.81300813008130091</v>
      </c>
      <c r="Z988" s="2">
        <f t="shared" si="192"/>
        <v>0.54200542005420049</v>
      </c>
      <c r="AA988" s="2">
        <f t="shared" si="193"/>
        <v>0.27100271002710025</v>
      </c>
      <c r="AB988" s="2">
        <f t="shared" si="194"/>
        <v>9.0334236675700091E-2</v>
      </c>
      <c r="AC988" t="s">
        <v>2487</v>
      </c>
    </row>
    <row r="989" spans="1:29" x14ac:dyDescent="0.25">
      <c r="A989">
        <v>32522</v>
      </c>
      <c r="B989" t="s">
        <v>986</v>
      </c>
      <c r="C989">
        <v>1071</v>
      </c>
      <c r="D989">
        <v>823</v>
      </c>
      <c r="E989">
        <v>15</v>
      </c>
      <c r="F989">
        <v>808</v>
      </c>
      <c r="G989">
        <f t="shared" si="183"/>
        <v>76.844070961718032</v>
      </c>
      <c r="H989">
        <f t="shared" si="184"/>
        <v>1.8226002430133657</v>
      </c>
      <c r="I989">
        <v>85</v>
      </c>
      <c r="J989">
        <v>434</v>
      </c>
      <c r="K989">
        <v>224</v>
      </c>
      <c r="L989">
        <v>12</v>
      </c>
      <c r="M989">
        <v>30</v>
      </c>
      <c r="N989">
        <v>10</v>
      </c>
      <c r="O989">
        <v>7</v>
      </c>
      <c r="P989">
        <v>2</v>
      </c>
      <c r="Q989">
        <v>4</v>
      </c>
      <c r="R989">
        <v>0</v>
      </c>
      <c r="S989" s="2">
        <f t="shared" si="185"/>
        <v>10.51980198019802</v>
      </c>
      <c r="T989" s="2">
        <f t="shared" si="186"/>
        <v>53.712871287128714</v>
      </c>
      <c r="U989" s="2">
        <f t="shared" si="187"/>
        <v>27.722772277227726</v>
      </c>
      <c r="V989" s="2">
        <f t="shared" si="188"/>
        <v>1.4851485148514851</v>
      </c>
      <c r="W989" s="2">
        <f t="shared" si="189"/>
        <v>3.7128712871287126</v>
      </c>
      <c r="X989" s="2">
        <f t="shared" si="190"/>
        <v>1.2376237623762376</v>
      </c>
      <c r="Y989" s="2">
        <f t="shared" si="191"/>
        <v>0.86633663366336644</v>
      </c>
      <c r="Z989" s="2">
        <f t="shared" si="192"/>
        <v>0.24752475247524752</v>
      </c>
      <c r="AA989" s="2">
        <f t="shared" si="193"/>
        <v>0.49504950495049505</v>
      </c>
      <c r="AB989" s="2">
        <f t="shared" si="194"/>
        <v>0</v>
      </c>
      <c r="AC989" t="s">
        <v>2487</v>
      </c>
    </row>
    <row r="990" spans="1:29" x14ac:dyDescent="0.25">
      <c r="A990">
        <v>32523</v>
      </c>
      <c r="B990" t="s">
        <v>987</v>
      </c>
      <c r="C990">
        <v>679</v>
      </c>
      <c r="D990">
        <v>565</v>
      </c>
      <c r="E990">
        <v>12</v>
      </c>
      <c r="F990">
        <v>553</v>
      </c>
      <c r="G990">
        <f t="shared" si="183"/>
        <v>83.210603829160533</v>
      </c>
      <c r="H990">
        <f t="shared" si="184"/>
        <v>2.1238938053097343</v>
      </c>
      <c r="I990">
        <v>65</v>
      </c>
      <c r="J990">
        <v>326</v>
      </c>
      <c r="K990">
        <v>136</v>
      </c>
      <c r="L990">
        <v>5</v>
      </c>
      <c r="M990">
        <v>13</v>
      </c>
      <c r="N990">
        <v>5</v>
      </c>
      <c r="O990">
        <v>2</v>
      </c>
      <c r="P990">
        <v>1</v>
      </c>
      <c r="Q990">
        <v>0</v>
      </c>
      <c r="R990">
        <v>0</v>
      </c>
      <c r="S990" s="2">
        <f t="shared" si="185"/>
        <v>11.754068716094032</v>
      </c>
      <c r="T990" s="2">
        <f t="shared" si="186"/>
        <v>58.951175406871613</v>
      </c>
      <c r="U990" s="2">
        <f t="shared" si="187"/>
        <v>24.593128390596743</v>
      </c>
      <c r="V990" s="2">
        <f t="shared" si="188"/>
        <v>0.9041591320072333</v>
      </c>
      <c r="W990" s="2">
        <f t="shared" si="189"/>
        <v>2.3508137432188065</v>
      </c>
      <c r="X990" s="2">
        <f t="shared" si="190"/>
        <v>0.9041591320072333</v>
      </c>
      <c r="Y990" s="2">
        <f t="shared" si="191"/>
        <v>0.36166365280289331</v>
      </c>
      <c r="Z990" s="2">
        <f t="shared" si="192"/>
        <v>0.18083182640144665</v>
      </c>
      <c r="AA990" s="2">
        <f t="shared" si="193"/>
        <v>0</v>
      </c>
      <c r="AB990" s="2">
        <f t="shared" si="194"/>
        <v>0</v>
      </c>
      <c r="AC990" t="s">
        <v>2487</v>
      </c>
    </row>
    <row r="991" spans="1:29" x14ac:dyDescent="0.25">
      <c r="A991">
        <v>32524</v>
      </c>
      <c r="B991" t="s">
        <v>988</v>
      </c>
      <c r="C991">
        <v>1249</v>
      </c>
      <c r="D991">
        <v>964</v>
      </c>
      <c r="E991">
        <v>17</v>
      </c>
      <c r="F991">
        <v>947</v>
      </c>
      <c r="G991">
        <f t="shared" si="183"/>
        <v>77.181745396317055</v>
      </c>
      <c r="H991">
        <f t="shared" si="184"/>
        <v>1.7634854771784232</v>
      </c>
      <c r="I991">
        <v>252</v>
      </c>
      <c r="J991">
        <v>360</v>
      </c>
      <c r="K991">
        <v>254</v>
      </c>
      <c r="L991">
        <v>13</v>
      </c>
      <c r="M991">
        <v>24</v>
      </c>
      <c r="N991">
        <v>31</v>
      </c>
      <c r="O991">
        <v>8</v>
      </c>
      <c r="P991">
        <v>1</v>
      </c>
      <c r="Q991">
        <v>4</v>
      </c>
      <c r="R991">
        <v>0</v>
      </c>
      <c r="S991" s="2">
        <f t="shared" si="185"/>
        <v>26.610348468848997</v>
      </c>
      <c r="T991" s="2">
        <f t="shared" si="186"/>
        <v>38.01478352692714</v>
      </c>
      <c r="U991" s="2">
        <f t="shared" si="187"/>
        <v>26.821541710665258</v>
      </c>
      <c r="V991" s="2">
        <f t="shared" si="188"/>
        <v>1.3727560718057021</v>
      </c>
      <c r="W991" s="2">
        <f t="shared" si="189"/>
        <v>2.5343189017951429</v>
      </c>
      <c r="X991" s="2">
        <f t="shared" si="190"/>
        <v>3.2734952481520594</v>
      </c>
      <c r="Y991" s="2">
        <f t="shared" si="191"/>
        <v>0.84477296726504747</v>
      </c>
      <c r="Z991" s="2">
        <f t="shared" si="192"/>
        <v>0.10559662090813093</v>
      </c>
      <c r="AA991" s="2">
        <f t="shared" si="193"/>
        <v>0.42238648363252373</v>
      </c>
      <c r="AB991" s="2">
        <f t="shared" si="194"/>
        <v>0</v>
      </c>
      <c r="AC991" t="s">
        <v>2487</v>
      </c>
    </row>
    <row r="992" spans="1:29" x14ac:dyDescent="0.25">
      <c r="A992">
        <v>32525</v>
      </c>
      <c r="B992" t="s">
        <v>989</v>
      </c>
      <c r="C992">
        <v>1659</v>
      </c>
      <c r="D992">
        <v>1259</v>
      </c>
      <c r="E992">
        <v>20</v>
      </c>
      <c r="F992">
        <v>1239</v>
      </c>
      <c r="G992">
        <f t="shared" si="183"/>
        <v>75.889089813140444</v>
      </c>
      <c r="H992">
        <f t="shared" si="184"/>
        <v>1.5885623510722795</v>
      </c>
      <c r="I992">
        <v>78</v>
      </c>
      <c r="J992">
        <v>759</v>
      </c>
      <c r="K992">
        <v>321</v>
      </c>
      <c r="L992">
        <v>11</v>
      </c>
      <c r="M992">
        <v>40</v>
      </c>
      <c r="N992">
        <v>16</v>
      </c>
      <c r="O992">
        <v>9</v>
      </c>
      <c r="P992">
        <v>2</v>
      </c>
      <c r="Q992">
        <v>3</v>
      </c>
      <c r="R992">
        <v>0</v>
      </c>
      <c r="S992" s="2">
        <f t="shared" si="185"/>
        <v>6.2953995157384997</v>
      </c>
      <c r="T992" s="2">
        <f t="shared" si="186"/>
        <v>61.259079903147693</v>
      </c>
      <c r="U992" s="2">
        <f t="shared" si="187"/>
        <v>25.907990314769975</v>
      </c>
      <c r="V992" s="2">
        <f t="shared" si="188"/>
        <v>0.88781275221953193</v>
      </c>
      <c r="W992" s="2">
        <f t="shared" si="189"/>
        <v>3.2284100080710245</v>
      </c>
      <c r="X992" s="2">
        <f t="shared" si="190"/>
        <v>1.2913640032284099</v>
      </c>
      <c r="Y992" s="2">
        <f t="shared" si="191"/>
        <v>0.72639225181598066</v>
      </c>
      <c r="Z992" s="2">
        <f t="shared" si="192"/>
        <v>0.16142050040355124</v>
      </c>
      <c r="AA992" s="2">
        <f t="shared" si="193"/>
        <v>0.24213075060532688</v>
      </c>
      <c r="AB992" s="2">
        <f t="shared" si="194"/>
        <v>0</v>
      </c>
      <c r="AC992" t="s">
        <v>2487</v>
      </c>
    </row>
    <row r="993" spans="1:29" x14ac:dyDescent="0.25">
      <c r="A993">
        <v>32528</v>
      </c>
      <c r="B993" t="s">
        <v>990</v>
      </c>
      <c r="C993">
        <v>837</v>
      </c>
      <c r="D993">
        <v>670</v>
      </c>
      <c r="E993">
        <v>8</v>
      </c>
      <c r="F993">
        <v>662</v>
      </c>
      <c r="G993">
        <f t="shared" si="183"/>
        <v>80.047789725209086</v>
      </c>
      <c r="H993">
        <f t="shared" si="184"/>
        <v>1.1940298507462688</v>
      </c>
      <c r="I993">
        <v>84</v>
      </c>
      <c r="J993">
        <v>390</v>
      </c>
      <c r="K993">
        <v>132</v>
      </c>
      <c r="L993">
        <v>11</v>
      </c>
      <c r="M993">
        <v>29</v>
      </c>
      <c r="N993">
        <v>12</v>
      </c>
      <c r="O993">
        <v>2</v>
      </c>
      <c r="P993">
        <v>1</v>
      </c>
      <c r="Q993">
        <v>0</v>
      </c>
      <c r="R993">
        <v>1</v>
      </c>
      <c r="S993" s="2">
        <f t="shared" si="185"/>
        <v>12.688821752265861</v>
      </c>
      <c r="T993" s="2">
        <f t="shared" si="186"/>
        <v>58.912386706948638</v>
      </c>
      <c r="U993" s="2">
        <f t="shared" si="187"/>
        <v>19.939577039274926</v>
      </c>
      <c r="V993" s="2">
        <f t="shared" si="188"/>
        <v>1.6616314199395772</v>
      </c>
      <c r="W993" s="2">
        <f t="shared" si="189"/>
        <v>4.380664652567976</v>
      </c>
      <c r="X993" s="2">
        <f t="shared" si="190"/>
        <v>1.8126888217522661</v>
      </c>
      <c r="Y993" s="2">
        <f t="shared" si="191"/>
        <v>0.30211480362537763</v>
      </c>
      <c r="Z993" s="2">
        <f t="shared" si="192"/>
        <v>0.15105740181268881</v>
      </c>
      <c r="AA993" s="2">
        <f t="shared" si="193"/>
        <v>0</v>
      </c>
      <c r="AB993" s="2">
        <f t="shared" si="194"/>
        <v>0.15105740181268881</v>
      </c>
      <c r="AC993" t="s">
        <v>2487</v>
      </c>
    </row>
    <row r="994" spans="1:29" x14ac:dyDescent="0.25">
      <c r="A994">
        <v>32529</v>
      </c>
      <c r="B994" t="s">
        <v>991</v>
      </c>
      <c r="C994">
        <v>1040</v>
      </c>
      <c r="D994">
        <v>805</v>
      </c>
      <c r="E994">
        <v>14</v>
      </c>
      <c r="F994">
        <v>791</v>
      </c>
      <c r="G994">
        <f t="shared" si="183"/>
        <v>77.40384615384616</v>
      </c>
      <c r="H994">
        <f t="shared" si="184"/>
        <v>1.7391304347826086</v>
      </c>
      <c r="I994">
        <v>143</v>
      </c>
      <c r="J994">
        <v>401</v>
      </c>
      <c r="K994">
        <v>189</v>
      </c>
      <c r="L994">
        <v>11</v>
      </c>
      <c r="M994">
        <v>24</v>
      </c>
      <c r="N994">
        <v>12</v>
      </c>
      <c r="O994">
        <v>6</v>
      </c>
      <c r="P994">
        <v>0</v>
      </c>
      <c r="Q994">
        <v>4</v>
      </c>
      <c r="R994">
        <v>1</v>
      </c>
      <c r="S994" s="2">
        <f t="shared" si="185"/>
        <v>18.078381795195956</v>
      </c>
      <c r="T994" s="2">
        <f t="shared" si="186"/>
        <v>50.695322376738304</v>
      </c>
      <c r="U994" s="2">
        <f t="shared" si="187"/>
        <v>23.893805309734514</v>
      </c>
      <c r="V994" s="2">
        <f t="shared" si="188"/>
        <v>1.390644753476612</v>
      </c>
      <c r="W994" s="2">
        <f t="shared" si="189"/>
        <v>3.0341340075853349</v>
      </c>
      <c r="X994" s="2">
        <f t="shared" si="190"/>
        <v>1.5170670037926675</v>
      </c>
      <c r="Y994" s="2">
        <f t="shared" si="191"/>
        <v>0.75853350189633373</v>
      </c>
      <c r="Z994" s="2">
        <f t="shared" si="192"/>
        <v>0</v>
      </c>
      <c r="AA994" s="2">
        <f t="shared" si="193"/>
        <v>0.50568900126422256</v>
      </c>
      <c r="AB994" s="2">
        <f t="shared" si="194"/>
        <v>0.12642225031605564</v>
      </c>
      <c r="AC994" t="s">
        <v>2487</v>
      </c>
    </row>
    <row r="995" spans="1:29" x14ac:dyDescent="0.25">
      <c r="A995">
        <v>32530</v>
      </c>
      <c r="B995" t="s">
        <v>992</v>
      </c>
      <c r="C995">
        <v>9355</v>
      </c>
      <c r="D995">
        <v>6805</v>
      </c>
      <c r="E995">
        <v>110</v>
      </c>
      <c r="F995">
        <v>6695</v>
      </c>
      <c r="G995">
        <f t="shared" si="183"/>
        <v>72.74184927846072</v>
      </c>
      <c r="H995">
        <f t="shared" si="184"/>
        <v>1.6164584864070537</v>
      </c>
      <c r="I995">
        <v>961</v>
      </c>
      <c r="J995">
        <v>3443</v>
      </c>
      <c r="K995">
        <v>1557</v>
      </c>
      <c r="L995">
        <v>160</v>
      </c>
      <c r="M995">
        <v>300</v>
      </c>
      <c r="N995">
        <v>170</v>
      </c>
      <c r="O995">
        <v>70</v>
      </c>
      <c r="P995">
        <v>5</v>
      </c>
      <c r="Q995">
        <v>15</v>
      </c>
      <c r="R995">
        <v>14</v>
      </c>
      <c r="S995" s="2">
        <f t="shared" si="185"/>
        <v>14.353995519044064</v>
      </c>
      <c r="T995" s="2">
        <f t="shared" si="186"/>
        <v>51.426437640029874</v>
      </c>
      <c r="U995" s="2">
        <f t="shared" si="187"/>
        <v>23.256161314413742</v>
      </c>
      <c r="V995" s="2">
        <f t="shared" si="188"/>
        <v>2.389843166542196</v>
      </c>
      <c r="W995" s="2">
        <f t="shared" si="189"/>
        <v>4.480955937266617</v>
      </c>
      <c r="X995" s="2">
        <f t="shared" si="190"/>
        <v>2.539208364451083</v>
      </c>
      <c r="Y995" s="2">
        <f t="shared" si="191"/>
        <v>1.0455563853622107</v>
      </c>
      <c r="Z995" s="2">
        <f t="shared" si="192"/>
        <v>7.4682598954443624E-2</v>
      </c>
      <c r="AA995" s="2">
        <f t="shared" si="193"/>
        <v>0.22404779686333084</v>
      </c>
      <c r="AB995" s="2">
        <f t="shared" si="194"/>
        <v>0.20911127707244215</v>
      </c>
      <c r="AC995" t="s">
        <v>2487</v>
      </c>
    </row>
    <row r="996" spans="1:29" x14ac:dyDescent="0.25">
      <c r="A996">
        <v>32599</v>
      </c>
      <c r="B996" t="s">
        <v>993</v>
      </c>
      <c r="C996">
        <v>0</v>
      </c>
      <c r="D996">
        <v>3364</v>
      </c>
      <c r="E996">
        <v>24</v>
      </c>
      <c r="F996">
        <v>3340</v>
      </c>
      <c r="G996" t="str">
        <f t="shared" si="183"/>
        <v/>
      </c>
      <c r="H996">
        <f t="shared" si="184"/>
        <v>0.71343638525564801</v>
      </c>
      <c r="I996">
        <v>570</v>
      </c>
      <c r="J996">
        <v>1596</v>
      </c>
      <c r="K996">
        <v>632</v>
      </c>
      <c r="L996">
        <v>158</v>
      </c>
      <c r="M996">
        <v>170</v>
      </c>
      <c r="N996">
        <v>129</v>
      </c>
      <c r="O996">
        <v>44</v>
      </c>
      <c r="P996">
        <v>7</v>
      </c>
      <c r="Q996">
        <v>27</v>
      </c>
      <c r="R996">
        <v>7</v>
      </c>
      <c r="S996" s="2">
        <f t="shared" si="185"/>
        <v>17.065868263473057</v>
      </c>
      <c r="T996" s="2">
        <f t="shared" si="186"/>
        <v>47.784431137724553</v>
      </c>
      <c r="U996" s="2">
        <f t="shared" si="187"/>
        <v>18.922155688622755</v>
      </c>
      <c r="V996" s="2">
        <f t="shared" si="188"/>
        <v>4.7305389221556888</v>
      </c>
      <c r="W996" s="2">
        <f t="shared" si="189"/>
        <v>5.0898203592814371</v>
      </c>
      <c r="X996" s="2">
        <f t="shared" si="190"/>
        <v>3.8622754491017965</v>
      </c>
      <c r="Y996" s="2">
        <f t="shared" si="191"/>
        <v>1.3173652694610778</v>
      </c>
      <c r="Z996" s="2">
        <f t="shared" si="192"/>
        <v>0.20958083832335328</v>
      </c>
      <c r="AA996" s="2">
        <f t="shared" si="193"/>
        <v>0.80838323353293418</v>
      </c>
      <c r="AB996" s="2">
        <f t="shared" si="194"/>
        <v>0.20958083832335328</v>
      </c>
      <c r="AC996" t="s">
        <v>2487</v>
      </c>
    </row>
    <row r="997" spans="1:29" x14ac:dyDescent="0.25">
      <c r="A997">
        <v>40000</v>
      </c>
      <c r="B997" t="s">
        <v>994</v>
      </c>
      <c r="C997">
        <v>1103664</v>
      </c>
      <c r="D997">
        <v>902801</v>
      </c>
      <c r="E997">
        <v>10726</v>
      </c>
      <c r="F997">
        <v>892075</v>
      </c>
      <c r="G997">
        <f t="shared" si="183"/>
        <v>81.800348656837585</v>
      </c>
      <c r="H997">
        <f t="shared" si="184"/>
        <v>1.1880802081521842</v>
      </c>
      <c r="I997">
        <v>246201</v>
      </c>
      <c r="J997">
        <v>280595</v>
      </c>
      <c r="K997">
        <v>239444</v>
      </c>
      <c r="L997">
        <v>32792</v>
      </c>
      <c r="M997">
        <v>42556</v>
      </c>
      <c r="N997">
        <v>32772</v>
      </c>
      <c r="O997">
        <v>9141</v>
      </c>
      <c r="P997">
        <v>854</v>
      </c>
      <c r="Q997">
        <v>5426</v>
      </c>
      <c r="R997">
        <v>2111</v>
      </c>
      <c r="S997" s="2">
        <f t="shared" si="185"/>
        <v>27.598688451083149</v>
      </c>
      <c r="T997" s="2">
        <f t="shared" si="186"/>
        <v>31.454193873833482</v>
      </c>
      <c r="U997" s="2">
        <f t="shared" si="187"/>
        <v>26.841240927052095</v>
      </c>
      <c r="V997" s="2">
        <f t="shared" si="188"/>
        <v>3.6759241095199395</v>
      </c>
      <c r="W997" s="2">
        <f t="shared" si="189"/>
        <v>4.7704509150015415</v>
      </c>
      <c r="X997" s="2">
        <f t="shared" si="190"/>
        <v>3.6736821455595101</v>
      </c>
      <c r="Y997" s="2">
        <f t="shared" si="191"/>
        <v>1.0246896281142281</v>
      </c>
      <c r="Z997" s="2">
        <f t="shared" si="192"/>
        <v>9.5731861110332661E-2</v>
      </c>
      <c r="AA997" s="2">
        <f t="shared" si="193"/>
        <v>0.60824482246447886</v>
      </c>
      <c r="AB997" s="2">
        <f t="shared" si="194"/>
        <v>0.23663929602331643</v>
      </c>
      <c r="AC997" t="s">
        <v>2487</v>
      </c>
    </row>
    <row r="998" spans="1:29" x14ac:dyDescent="0.25">
      <c r="A998">
        <v>40099</v>
      </c>
      <c r="B998" t="s">
        <v>995</v>
      </c>
      <c r="C998">
        <v>0</v>
      </c>
      <c r="D998">
        <v>0</v>
      </c>
      <c r="E998">
        <v>0</v>
      </c>
      <c r="F998">
        <v>0</v>
      </c>
      <c r="G998" t="str">
        <f t="shared" si="183"/>
        <v/>
      </c>
      <c r="H998" t="str">
        <f t="shared" si="184"/>
        <v/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 s="2" t="str">
        <f t="shared" si="185"/>
        <v/>
      </c>
      <c r="T998" s="2" t="str">
        <f t="shared" si="186"/>
        <v/>
      </c>
      <c r="U998" s="2" t="str">
        <f t="shared" si="187"/>
        <v/>
      </c>
      <c r="V998" s="2" t="str">
        <f t="shared" si="188"/>
        <v/>
      </c>
      <c r="W998" s="2" t="str">
        <f t="shared" si="189"/>
        <v/>
      </c>
      <c r="X998" s="2" t="str">
        <f t="shared" si="190"/>
        <v/>
      </c>
      <c r="Y998" s="2" t="str">
        <f t="shared" si="191"/>
        <v/>
      </c>
      <c r="Z998" s="2" t="str">
        <f t="shared" si="192"/>
        <v/>
      </c>
      <c r="AA998" s="2" t="str">
        <f t="shared" si="193"/>
        <v/>
      </c>
      <c r="AB998" s="2" t="str">
        <f t="shared" si="194"/>
        <v/>
      </c>
      <c r="AC998" t="s">
        <v>2488</v>
      </c>
    </row>
    <row r="999" spans="1:29" x14ac:dyDescent="0.25">
      <c r="A999" t="s">
        <v>996</v>
      </c>
      <c r="B999" t="s">
        <v>997</v>
      </c>
      <c r="C999">
        <v>247049</v>
      </c>
      <c r="D999">
        <v>193848</v>
      </c>
      <c r="E999">
        <v>1716</v>
      </c>
      <c r="F999">
        <v>192132</v>
      </c>
      <c r="G999">
        <f t="shared" si="183"/>
        <v>78.465405648272196</v>
      </c>
      <c r="H999">
        <f t="shared" si="184"/>
        <v>0.885229664479386</v>
      </c>
      <c r="I999">
        <v>67233</v>
      </c>
      <c r="J999">
        <v>46210</v>
      </c>
      <c r="K999">
        <v>46052</v>
      </c>
      <c r="L999">
        <v>8686</v>
      </c>
      <c r="M999">
        <v>10399</v>
      </c>
      <c r="N999">
        <v>8928</v>
      </c>
      <c r="O999">
        <v>2130</v>
      </c>
      <c r="P999">
        <v>151</v>
      </c>
      <c r="Q999">
        <v>1981</v>
      </c>
      <c r="R999">
        <v>307</v>
      </c>
      <c r="S999" s="2">
        <f t="shared" si="185"/>
        <v>34.993129723315221</v>
      </c>
      <c r="T999" s="2">
        <f t="shared" si="186"/>
        <v>24.051173151791478</v>
      </c>
      <c r="U999" s="2">
        <f t="shared" si="187"/>
        <v>23.968938021776694</v>
      </c>
      <c r="V999" s="2">
        <f t="shared" si="188"/>
        <v>4.5208502487872924</v>
      </c>
      <c r="W999" s="2">
        <f t="shared" si="189"/>
        <v>5.4124247912893217</v>
      </c>
      <c r="X999" s="2">
        <f t="shared" si="190"/>
        <v>4.646805321341577</v>
      </c>
      <c r="Y999" s="2">
        <f t="shared" si="191"/>
        <v>1.1086128286802823</v>
      </c>
      <c r="Z999" s="2">
        <f t="shared" si="192"/>
        <v>7.8591801469822836E-2</v>
      </c>
      <c r="AA999" s="2">
        <f t="shared" si="193"/>
        <v>1.0310619782233048</v>
      </c>
      <c r="AB999" s="2">
        <f t="shared" si="194"/>
        <v>0.15978598047175899</v>
      </c>
      <c r="AC999" t="s">
        <v>2488</v>
      </c>
    </row>
    <row r="1000" spans="1:29" x14ac:dyDescent="0.25">
      <c r="A1000" t="s">
        <v>998</v>
      </c>
      <c r="B1000" t="s">
        <v>999</v>
      </c>
      <c r="C1000">
        <v>0</v>
      </c>
      <c r="D1000">
        <v>1272</v>
      </c>
      <c r="E1000">
        <v>7</v>
      </c>
      <c r="F1000">
        <v>1265</v>
      </c>
      <c r="G1000" t="str">
        <f t="shared" si="183"/>
        <v/>
      </c>
      <c r="H1000">
        <f t="shared" si="184"/>
        <v>0.55031446540880502</v>
      </c>
      <c r="I1000">
        <v>334</v>
      </c>
      <c r="J1000">
        <v>321</v>
      </c>
      <c r="K1000">
        <v>179</v>
      </c>
      <c r="L1000">
        <v>119</v>
      </c>
      <c r="M1000">
        <v>153</v>
      </c>
      <c r="N1000">
        <v>118</v>
      </c>
      <c r="O1000">
        <v>15</v>
      </c>
      <c r="P1000">
        <v>3</v>
      </c>
      <c r="Q1000">
        <v>14</v>
      </c>
      <c r="R1000">
        <v>9</v>
      </c>
      <c r="S1000" s="2">
        <f t="shared" si="185"/>
        <v>26.403162055335965</v>
      </c>
      <c r="T1000" s="2">
        <f t="shared" si="186"/>
        <v>25.375494071146242</v>
      </c>
      <c r="U1000" s="2">
        <f t="shared" si="187"/>
        <v>14.150197628458496</v>
      </c>
      <c r="V1000" s="2">
        <f t="shared" si="188"/>
        <v>9.4071146245059278</v>
      </c>
      <c r="W1000" s="2">
        <f t="shared" si="189"/>
        <v>12.094861660079051</v>
      </c>
      <c r="X1000" s="2">
        <f t="shared" si="190"/>
        <v>9.3280632411067188</v>
      </c>
      <c r="Y1000" s="2">
        <f t="shared" si="191"/>
        <v>1.1857707509881421</v>
      </c>
      <c r="Z1000" s="2">
        <f t="shared" si="192"/>
        <v>0.23715415019762848</v>
      </c>
      <c r="AA1000" s="2">
        <f t="shared" si="193"/>
        <v>1.1067193675889329</v>
      </c>
      <c r="AB1000" s="2">
        <f t="shared" si="194"/>
        <v>0.71146245059288538</v>
      </c>
      <c r="AC1000" t="s">
        <v>2488</v>
      </c>
    </row>
    <row r="1001" spans="1:29" x14ac:dyDescent="0.25">
      <c r="A1001" t="s">
        <v>1000</v>
      </c>
      <c r="B1001" t="s">
        <v>1001</v>
      </c>
      <c r="C1001">
        <v>167093</v>
      </c>
      <c r="D1001">
        <v>133837</v>
      </c>
      <c r="E1001">
        <v>1631</v>
      </c>
      <c r="F1001">
        <v>132206</v>
      </c>
      <c r="G1001">
        <f t="shared" si="183"/>
        <v>80.097311078261797</v>
      </c>
      <c r="H1001">
        <f t="shared" si="184"/>
        <v>1.2186465626097418</v>
      </c>
      <c r="I1001">
        <v>27052</v>
      </c>
      <c r="J1001">
        <v>47826</v>
      </c>
      <c r="K1001">
        <v>42573</v>
      </c>
      <c r="L1001">
        <v>3880</v>
      </c>
      <c r="M1001">
        <v>5256</v>
      </c>
      <c r="N1001">
        <v>3583</v>
      </c>
      <c r="O1001">
        <v>1100</v>
      </c>
      <c r="P1001">
        <v>165</v>
      </c>
      <c r="Q1001">
        <v>500</v>
      </c>
      <c r="R1001">
        <v>250</v>
      </c>
      <c r="S1001" s="2">
        <f t="shared" si="185"/>
        <v>20.46200626295327</v>
      </c>
      <c r="T1001" s="2">
        <f t="shared" si="186"/>
        <v>36.175362691557119</v>
      </c>
      <c r="U1001" s="2">
        <f t="shared" si="187"/>
        <v>32.202018062720299</v>
      </c>
      <c r="V1001" s="2">
        <f t="shared" si="188"/>
        <v>2.9348138511111448</v>
      </c>
      <c r="W1001" s="2">
        <f t="shared" si="189"/>
        <v>3.9756138148041695</v>
      </c>
      <c r="X1001" s="2">
        <f t="shared" si="190"/>
        <v>2.7101644403431009</v>
      </c>
      <c r="Y1001" s="2">
        <f t="shared" si="191"/>
        <v>0.83203485469645844</v>
      </c>
      <c r="Z1001" s="2">
        <f t="shared" si="192"/>
        <v>0.12480522820446879</v>
      </c>
      <c r="AA1001" s="2">
        <f t="shared" si="193"/>
        <v>0.37819766122566295</v>
      </c>
      <c r="AB1001" s="2">
        <f t="shared" si="194"/>
        <v>0.18909883061283148</v>
      </c>
      <c r="AC1001" t="s">
        <v>2487</v>
      </c>
    </row>
    <row r="1002" spans="1:29" x14ac:dyDescent="0.25">
      <c r="A1002" t="s">
        <v>1002</v>
      </c>
      <c r="B1002" t="s">
        <v>1003</v>
      </c>
      <c r="C1002">
        <v>0</v>
      </c>
      <c r="D1002">
        <v>425</v>
      </c>
      <c r="E1002">
        <v>1</v>
      </c>
      <c r="F1002">
        <v>424</v>
      </c>
      <c r="G1002" t="str">
        <f t="shared" si="183"/>
        <v/>
      </c>
      <c r="H1002">
        <f t="shared" si="184"/>
        <v>0.23529411764705879</v>
      </c>
      <c r="I1002">
        <v>85</v>
      </c>
      <c r="J1002">
        <v>94</v>
      </c>
      <c r="K1002">
        <v>73</v>
      </c>
      <c r="L1002">
        <v>37</v>
      </c>
      <c r="M1002">
        <v>68</v>
      </c>
      <c r="N1002">
        <v>46</v>
      </c>
      <c r="O1002">
        <v>10</v>
      </c>
      <c r="P1002">
        <v>0</v>
      </c>
      <c r="Q1002">
        <v>11</v>
      </c>
      <c r="R1002">
        <v>0</v>
      </c>
      <c r="S1002" s="2">
        <f t="shared" si="185"/>
        <v>20.047169811320757</v>
      </c>
      <c r="T1002" s="2">
        <f t="shared" si="186"/>
        <v>22.169811320754718</v>
      </c>
      <c r="U1002" s="2">
        <f t="shared" si="187"/>
        <v>17.216981132075471</v>
      </c>
      <c r="V1002" s="2">
        <f t="shared" si="188"/>
        <v>8.7264150943396217</v>
      </c>
      <c r="W1002" s="2">
        <f t="shared" si="189"/>
        <v>16.037735849056602</v>
      </c>
      <c r="X1002" s="2">
        <f t="shared" si="190"/>
        <v>10.849056603773585</v>
      </c>
      <c r="Y1002" s="2">
        <f t="shared" si="191"/>
        <v>2.358490566037736</v>
      </c>
      <c r="Z1002" s="2">
        <f t="shared" si="192"/>
        <v>0</v>
      </c>
      <c r="AA1002" s="2">
        <f t="shared" si="193"/>
        <v>2.5943396226415096</v>
      </c>
      <c r="AB1002" s="2">
        <f t="shared" si="194"/>
        <v>0</v>
      </c>
      <c r="AC1002" t="s">
        <v>2487</v>
      </c>
    </row>
    <row r="1003" spans="1:29" x14ac:dyDescent="0.25">
      <c r="A1003" t="s">
        <v>1004</v>
      </c>
      <c r="B1003" t="s">
        <v>1005</v>
      </c>
      <c r="C1003">
        <v>272358</v>
      </c>
      <c r="D1003">
        <v>223714</v>
      </c>
      <c r="E1003">
        <v>2713</v>
      </c>
      <c r="F1003">
        <v>221001</v>
      </c>
      <c r="G1003">
        <f t="shared" si="183"/>
        <v>82.139683798529873</v>
      </c>
      <c r="H1003">
        <f t="shared" si="184"/>
        <v>1.2127090839196475</v>
      </c>
      <c r="I1003">
        <v>56535</v>
      </c>
      <c r="J1003">
        <v>69393</v>
      </c>
      <c r="K1003">
        <v>64579</v>
      </c>
      <c r="L1003">
        <v>7752</v>
      </c>
      <c r="M1003">
        <v>10521</v>
      </c>
      <c r="N1003">
        <v>7946</v>
      </c>
      <c r="O1003">
        <v>2093</v>
      </c>
      <c r="P1003">
        <v>220</v>
      </c>
      <c r="Q1003">
        <v>1073</v>
      </c>
      <c r="R1003">
        <v>856</v>
      </c>
      <c r="S1003" s="2">
        <f t="shared" si="185"/>
        <v>25.581332211166462</v>
      </c>
      <c r="T1003" s="2">
        <f t="shared" si="186"/>
        <v>31.399405432554605</v>
      </c>
      <c r="U1003" s="2">
        <f t="shared" si="187"/>
        <v>29.221134745996626</v>
      </c>
      <c r="V1003" s="2">
        <f t="shared" si="188"/>
        <v>3.5076764358532313</v>
      </c>
      <c r="W1003" s="2">
        <f t="shared" si="189"/>
        <v>4.7606119429323845</v>
      </c>
      <c r="X1003" s="2">
        <f t="shared" si="190"/>
        <v>3.5954588440776285</v>
      </c>
      <c r="Y1003" s="2">
        <f t="shared" si="191"/>
        <v>0.94705453821475916</v>
      </c>
      <c r="Z1003" s="2">
        <f t="shared" si="192"/>
        <v>9.9547060873027712E-2</v>
      </c>
      <c r="AA1003" s="2">
        <f t="shared" si="193"/>
        <v>0.48551816507617612</v>
      </c>
      <c r="AB1003" s="2">
        <f t="shared" si="194"/>
        <v>0.38732856412414424</v>
      </c>
      <c r="AC1003" t="s">
        <v>2487</v>
      </c>
    </row>
    <row r="1004" spans="1:29" x14ac:dyDescent="0.25">
      <c r="A1004" t="s">
        <v>1006</v>
      </c>
      <c r="B1004" t="s">
        <v>1007</v>
      </c>
      <c r="C1004">
        <v>0</v>
      </c>
      <c r="D1004">
        <v>866</v>
      </c>
      <c r="E1004">
        <v>7</v>
      </c>
      <c r="F1004">
        <v>859</v>
      </c>
      <c r="G1004" t="str">
        <f t="shared" si="183"/>
        <v/>
      </c>
      <c r="H1004">
        <f t="shared" si="184"/>
        <v>0.80831408775981528</v>
      </c>
      <c r="I1004">
        <v>231</v>
      </c>
      <c r="J1004">
        <v>174</v>
      </c>
      <c r="K1004">
        <v>133</v>
      </c>
      <c r="L1004">
        <v>100</v>
      </c>
      <c r="M1004">
        <v>106</v>
      </c>
      <c r="N1004">
        <v>79</v>
      </c>
      <c r="O1004">
        <v>13</v>
      </c>
      <c r="P1004">
        <v>2</v>
      </c>
      <c r="Q1004">
        <v>19</v>
      </c>
      <c r="R1004">
        <v>2</v>
      </c>
      <c r="S1004" s="2">
        <f t="shared" si="185"/>
        <v>26.891734575087312</v>
      </c>
      <c r="T1004" s="2">
        <f t="shared" si="186"/>
        <v>20.256111757857976</v>
      </c>
      <c r="U1004" s="2">
        <f t="shared" si="187"/>
        <v>15.483119906868451</v>
      </c>
      <c r="V1004" s="2">
        <f t="shared" si="188"/>
        <v>11.641443538998836</v>
      </c>
      <c r="W1004" s="2">
        <f t="shared" si="189"/>
        <v>12.339930151338766</v>
      </c>
      <c r="X1004" s="2">
        <f t="shared" si="190"/>
        <v>9.1967403958090799</v>
      </c>
      <c r="Y1004" s="2">
        <f t="shared" si="191"/>
        <v>1.5133876600698486</v>
      </c>
      <c r="Z1004" s="2">
        <f t="shared" si="192"/>
        <v>0.23282887077997672</v>
      </c>
      <c r="AA1004" s="2">
        <f t="shared" si="193"/>
        <v>2.2118742724097791</v>
      </c>
      <c r="AB1004" s="2">
        <f t="shared" si="194"/>
        <v>0.23282887077997672</v>
      </c>
      <c r="AC1004" t="s">
        <v>2488</v>
      </c>
    </row>
    <row r="1005" spans="1:29" x14ac:dyDescent="0.25">
      <c r="A1005" t="s">
        <v>1008</v>
      </c>
      <c r="B1005" t="s">
        <v>1009</v>
      </c>
      <c r="C1005">
        <v>197375</v>
      </c>
      <c r="D1005">
        <v>162625</v>
      </c>
      <c r="E1005">
        <v>2039</v>
      </c>
      <c r="F1005">
        <v>160586</v>
      </c>
      <c r="G1005">
        <f t="shared" si="183"/>
        <v>82.393920202659913</v>
      </c>
      <c r="H1005">
        <f t="shared" si="184"/>
        <v>1.25380476556495</v>
      </c>
      <c r="I1005">
        <v>48205</v>
      </c>
      <c r="J1005">
        <v>47753</v>
      </c>
      <c r="K1005">
        <v>42052</v>
      </c>
      <c r="L1005">
        <v>5409</v>
      </c>
      <c r="M1005">
        <v>7716</v>
      </c>
      <c r="N1005">
        <v>6138</v>
      </c>
      <c r="O1005">
        <v>1853</v>
      </c>
      <c r="P1005">
        <v>147</v>
      </c>
      <c r="Q1005">
        <v>870</v>
      </c>
      <c r="R1005">
        <v>400</v>
      </c>
      <c r="S1005" s="2">
        <f t="shared" si="185"/>
        <v>30.018183403285466</v>
      </c>
      <c r="T1005" s="2">
        <f t="shared" si="186"/>
        <v>29.73671428393509</v>
      </c>
      <c r="U1005" s="2">
        <f t="shared" si="187"/>
        <v>26.186591608234838</v>
      </c>
      <c r="V1005" s="2">
        <f t="shared" si="188"/>
        <v>3.3682886428455778</v>
      </c>
      <c r="W1005" s="2">
        <f t="shared" si="189"/>
        <v>4.8049020462555889</v>
      </c>
      <c r="X1005" s="2">
        <f t="shared" si="190"/>
        <v>3.8222510056916543</v>
      </c>
      <c r="Y1005" s="2">
        <f t="shared" si="191"/>
        <v>1.1538988454784354</v>
      </c>
      <c r="Z1005" s="2">
        <f t="shared" si="192"/>
        <v>9.1539735717933071E-2</v>
      </c>
      <c r="AA1005" s="2">
        <f t="shared" si="193"/>
        <v>0.54176578282042021</v>
      </c>
      <c r="AB1005" s="2">
        <f t="shared" si="194"/>
        <v>0.24908771623927367</v>
      </c>
      <c r="AC1005" t="s">
        <v>2488</v>
      </c>
    </row>
    <row r="1006" spans="1:29" x14ac:dyDescent="0.25">
      <c r="A1006" t="s">
        <v>1010</v>
      </c>
      <c r="B1006" t="s">
        <v>1011</v>
      </c>
      <c r="C1006">
        <v>0</v>
      </c>
      <c r="D1006">
        <v>717</v>
      </c>
      <c r="E1006">
        <v>13</v>
      </c>
      <c r="F1006">
        <v>704</v>
      </c>
      <c r="G1006" t="str">
        <f t="shared" si="183"/>
        <v/>
      </c>
      <c r="H1006">
        <f t="shared" si="184"/>
        <v>1.813110181311018</v>
      </c>
      <c r="I1006">
        <v>181</v>
      </c>
      <c r="J1006">
        <v>164</v>
      </c>
      <c r="K1006">
        <v>103</v>
      </c>
      <c r="L1006">
        <v>84</v>
      </c>
      <c r="M1006">
        <v>73</v>
      </c>
      <c r="N1006">
        <v>68</v>
      </c>
      <c r="O1006">
        <v>9</v>
      </c>
      <c r="P1006">
        <v>0</v>
      </c>
      <c r="Q1006">
        <v>19</v>
      </c>
      <c r="R1006">
        <v>3</v>
      </c>
      <c r="S1006" s="2">
        <f t="shared" si="185"/>
        <v>25.71022727272727</v>
      </c>
      <c r="T1006" s="2">
        <f t="shared" si="186"/>
        <v>23.295454545454543</v>
      </c>
      <c r="U1006" s="2">
        <f t="shared" si="187"/>
        <v>14.630681818181818</v>
      </c>
      <c r="V1006" s="2">
        <f t="shared" si="188"/>
        <v>11.931818181818182</v>
      </c>
      <c r="W1006" s="2">
        <f t="shared" si="189"/>
        <v>10.369318181818182</v>
      </c>
      <c r="X1006" s="2">
        <f t="shared" si="190"/>
        <v>9.6590909090909083</v>
      </c>
      <c r="Y1006" s="2">
        <f t="shared" si="191"/>
        <v>1.2784090909090911</v>
      </c>
      <c r="Z1006" s="2">
        <f t="shared" si="192"/>
        <v>0</v>
      </c>
      <c r="AA1006" s="2">
        <f t="shared" si="193"/>
        <v>2.6988636363636362</v>
      </c>
      <c r="AB1006" s="2">
        <f t="shared" si="194"/>
        <v>0.42613636363636359</v>
      </c>
      <c r="AC1006" t="s">
        <v>2488</v>
      </c>
    </row>
    <row r="1007" spans="1:29" x14ac:dyDescent="0.25">
      <c r="A1007" s="1">
        <v>4</v>
      </c>
      <c r="B1007" t="s">
        <v>1012</v>
      </c>
      <c r="C1007">
        <v>219789</v>
      </c>
      <c r="D1007">
        <v>188777</v>
      </c>
      <c r="E1007">
        <v>2627</v>
      </c>
      <c r="F1007">
        <v>186150</v>
      </c>
      <c r="G1007">
        <f t="shared" si="183"/>
        <v>85.890103690357563</v>
      </c>
      <c r="H1007">
        <f t="shared" si="184"/>
        <v>1.3915890177299142</v>
      </c>
      <c r="I1007">
        <v>47176</v>
      </c>
      <c r="J1007">
        <v>69413</v>
      </c>
      <c r="K1007">
        <v>44188</v>
      </c>
      <c r="L1007">
        <v>7065</v>
      </c>
      <c r="M1007">
        <v>8664</v>
      </c>
      <c r="N1007">
        <v>6177</v>
      </c>
      <c r="O1007">
        <v>1965</v>
      </c>
      <c r="P1007">
        <v>171</v>
      </c>
      <c r="Q1007">
        <v>1002</v>
      </c>
      <c r="R1007">
        <v>298</v>
      </c>
      <c r="S1007" s="2">
        <f t="shared" si="185"/>
        <v>25.343002954606504</v>
      </c>
      <c r="T1007" s="2">
        <f t="shared" si="186"/>
        <v>37.288745635240403</v>
      </c>
      <c r="U1007" s="2">
        <f t="shared" si="187"/>
        <v>23.737845823260812</v>
      </c>
      <c r="V1007" s="2">
        <f t="shared" si="188"/>
        <v>3.7953263497179694</v>
      </c>
      <c r="W1007" s="2">
        <f t="shared" si="189"/>
        <v>4.6543110394842868</v>
      </c>
      <c r="X1007" s="2">
        <f t="shared" si="190"/>
        <v>3.3182917002417405</v>
      </c>
      <c r="Y1007" s="2">
        <f t="shared" si="191"/>
        <v>1.0556003223207091</v>
      </c>
      <c r="Z1007" s="2">
        <f t="shared" si="192"/>
        <v>9.1861402095084616E-2</v>
      </c>
      <c r="AA1007" s="2">
        <f t="shared" si="193"/>
        <v>0.5382755842062853</v>
      </c>
      <c r="AB1007" s="2">
        <f t="shared" si="194"/>
        <v>0.16008595218909483</v>
      </c>
      <c r="AC1007" t="s">
        <v>2487</v>
      </c>
    </row>
    <row r="1008" spans="1:29" x14ac:dyDescent="0.25">
      <c r="A1008" s="1">
        <v>3.9999999999999999E+99</v>
      </c>
      <c r="B1008" t="s">
        <v>1013</v>
      </c>
      <c r="C1008">
        <v>0</v>
      </c>
      <c r="D1008">
        <v>750</v>
      </c>
      <c r="E1008">
        <v>7</v>
      </c>
      <c r="F1008">
        <v>743</v>
      </c>
      <c r="G1008" t="str">
        <f t="shared" si="183"/>
        <v/>
      </c>
      <c r="H1008">
        <f t="shared" si="184"/>
        <v>0.93333333333333346</v>
      </c>
      <c r="I1008">
        <v>191</v>
      </c>
      <c r="J1008">
        <v>176</v>
      </c>
      <c r="K1008">
        <v>100</v>
      </c>
      <c r="L1008">
        <v>75</v>
      </c>
      <c r="M1008">
        <v>75</v>
      </c>
      <c r="N1008">
        <v>96</v>
      </c>
      <c r="O1008">
        <v>16</v>
      </c>
      <c r="P1008">
        <v>1</v>
      </c>
      <c r="Q1008">
        <v>11</v>
      </c>
      <c r="R1008">
        <v>1</v>
      </c>
      <c r="S1008" s="2">
        <f t="shared" si="185"/>
        <v>25.706594885598921</v>
      </c>
      <c r="T1008" s="2">
        <f t="shared" si="186"/>
        <v>23.687752355316285</v>
      </c>
      <c r="U1008" s="2">
        <f t="shared" si="187"/>
        <v>13.458950201884253</v>
      </c>
      <c r="V1008" s="2">
        <f t="shared" si="188"/>
        <v>10.094212651413189</v>
      </c>
      <c r="W1008" s="2">
        <f t="shared" si="189"/>
        <v>10.094212651413189</v>
      </c>
      <c r="X1008" s="2">
        <f t="shared" si="190"/>
        <v>12.920592193808883</v>
      </c>
      <c r="Y1008" s="2">
        <f t="shared" si="191"/>
        <v>2.1534320323014806</v>
      </c>
      <c r="Z1008" s="2">
        <f t="shared" si="192"/>
        <v>0.13458950201884254</v>
      </c>
      <c r="AA1008" s="2">
        <f t="shared" si="193"/>
        <v>1.4804845222072678</v>
      </c>
      <c r="AB1008" s="2">
        <f t="shared" si="194"/>
        <v>0.13458950201884254</v>
      </c>
      <c r="AC1008" t="s">
        <v>2488</v>
      </c>
    </row>
    <row r="1009" spans="1:29" x14ac:dyDescent="0.25">
      <c r="A1009">
        <v>40100</v>
      </c>
      <c r="B1009" t="s">
        <v>1014</v>
      </c>
      <c r="C1009">
        <v>140037</v>
      </c>
      <c r="D1009">
        <v>105235</v>
      </c>
      <c r="E1009">
        <v>909</v>
      </c>
      <c r="F1009">
        <v>104326</v>
      </c>
      <c r="G1009">
        <f t="shared" si="183"/>
        <v>75.147996600898338</v>
      </c>
      <c r="H1009">
        <f t="shared" si="184"/>
        <v>0.86378106143393352</v>
      </c>
      <c r="I1009">
        <v>38840</v>
      </c>
      <c r="J1009">
        <v>22811</v>
      </c>
      <c r="K1009">
        <v>23067</v>
      </c>
      <c r="L1009">
        <v>5574</v>
      </c>
      <c r="M1009">
        <v>5637</v>
      </c>
      <c r="N1009">
        <v>5438</v>
      </c>
      <c r="O1009">
        <v>1195</v>
      </c>
      <c r="P1009">
        <v>71</v>
      </c>
      <c r="Q1009">
        <v>1506</v>
      </c>
      <c r="R1009">
        <v>149</v>
      </c>
      <c r="S1009" s="2">
        <f t="shared" si="185"/>
        <v>37.229453827425566</v>
      </c>
      <c r="T1009" s="2">
        <f t="shared" si="186"/>
        <v>21.865115119912581</v>
      </c>
      <c r="U1009" s="2">
        <f t="shared" si="187"/>
        <v>22.110499779537221</v>
      </c>
      <c r="V1009" s="2">
        <f t="shared" si="188"/>
        <v>5.342867549795832</v>
      </c>
      <c r="W1009" s="2">
        <f t="shared" si="189"/>
        <v>5.4032551808753331</v>
      </c>
      <c r="X1009" s="2">
        <f t="shared" si="190"/>
        <v>5.2125069493702441</v>
      </c>
      <c r="Y1009" s="2">
        <f t="shared" si="191"/>
        <v>1.1454479228571977</v>
      </c>
      <c r="Z1009" s="2">
        <f t="shared" si="192"/>
        <v>6.8055901692770732E-2</v>
      </c>
      <c r="AA1009" s="2">
        <f t="shared" si="193"/>
        <v>1.4435519429480668</v>
      </c>
      <c r="AB1009" s="2">
        <f t="shared" si="194"/>
        <v>0.14282154017215268</v>
      </c>
      <c r="AC1009" t="s">
        <v>2488</v>
      </c>
    </row>
    <row r="1010" spans="1:29" x14ac:dyDescent="0.25">
      <c r="A1010">
        <v>40101</v>
      </c>
      <c r="B1010" t="s">
        <v>1015</v>
      </c>
      <c r="C1010">
        <v>140037</v>
      </c>
      <c r="D1010">
        <v>85255</v>
      </c>
      <c r="E1010">
        <v>790</v>
      </c>
      <c r="F1010">
        <v>84465</v>
      </c>
      <c r="G1010">
        <f t="shared" si="183"/>
        <v>60.88033876761142</v>
      </c>
      <c r="H1010">
        <f t="shared" si="184"/>
        <v>0.92663186909858664</v>
      </c>
      <c r="I1010">
        <v>31985</v>
      </c>
      <c r="J1010">
        <v>17705</v>
      </c>
      <c r="K1010">
        <v>20055</v>
      </c>
      <c r="L1010">
        <v>3943</v>
      </c>
      <c r="M1010">
        <v>4235</v>
      </c>
      <c r="N1010">
        <v>4228</v>
      </c>
      <c r="O1010">
        <v>954</v>
      </c>
      <c r="P1010">
        <v>51</v>
      </c>
      <c r="Q1010">
        <v>1166</v>
      </c>
      <c r="R1010">
        <v>118</v>
      </c>
      <c r="S1010" s="2">
        <f t="shared" si="185"/>
        <v>37.867755875214584</v>
      </c>
      <c r="T1010" s="2">
        <f t="shared" si="186"/>
        <v>20.961344935772214</v>
      </c>
      <c r="U1010" s="2">
        <f t="shared" si="187"/>
        <v>23.743562422305097</v>
      </c>
      <c r="V1010" s="2">
        <f t="shared" si="188"/>
        <v>4.6682057657017699</v>
      </c>
      <c r="W1010" s="2">
        <f t="shared" si="189"/>
        <v>5.0139110874326649</v>
      </c>
      <c r="X1010" s="2">
        <f t="shared" si="190"/>
        <v>5.0056236310898008</v>
      </c>
      <c r="Y1010" s="2">
        <f t="shared" si="191"/>
        <v>1.1294619072988812</v>
      </c>
      <c r="Z1010" s="2">
        <f t="shared" si="192"/>
        <v>6.0380039069437043E-2</v>
      </c>
      <c r="AA1010" s="2">
        <f t="shared" si="193"/>
        <v>1.3804534422541881</v>
      </c>
      <c r="AB1010" s="2">
        <f t="shared" si="194"/>
        <v>0.1397028354939916</v>
      </c>
      <c r="AC1010" t="s">
        <v>2488</v>
      </c>
    </row>
    <row r="1011" spans="1:29" x14ac:dyDescent="0.25">
      <c r="A1011">
        <v>40199</v>
      </c>
      <c r="B1011" t="s">
        <v>1016</v>
      </c>
      <c r="C1011">
        <v>0</v>
      </c>
      <c r="D1011">
        <v>19980</v>
      </c>
      <c r="E1011">
        <v>119</v>
      </c>
      <c r="F1011">
        <v>19861</v>
      </c>
      <c r="G1011" t="str">
        <f t="shared" si="183"/>
        <v/>
      </c>
      <c r="H1011">
        <f t="shared" si="184"/>
        <v>0.59559559559559561</v>
      </c>
      <c r="I1011">
        <v>6855</v>
      </c>
      <c r="J1011">
        <v>5106</v>
      </c>
      <c r="K1011">
        <v>3012</v>
      </c>
      <c r="L1011">
        <v>1631</v>
      </c>
      <c r="M1011">
        <v>1402</v>
      </c>
      <c r="N1011">
        <v>1210</v>
      </c>
      <c r="O1011">
        <v>241</v>
      </c>
      <c r="P1011">
        <v>20</v>
      </c>
      <c r="Q1011">
        <v>340</v>
      </c>
      <c r="R1011">
        <v>31</v>
      </c>
      <c r="S1011" s="2">
        <f t="shared" si="185"/>
        <v>34.51487840491415</v>
      </c>
      <c r="T1011" s="2">
        <f t="shared" si="186"/>
        <v>25.708675293288351</v>
      </c>
      <c r="U1011" s="2">
        <f t="shared" si="187"/>
        <v>15.165399526710639</v>
      </c>
      <c r="V1011" s="2">
        <f t="shared" si="188"/>
        <v>8.2120739137002179</v>
      </c>
      <c r="W1011" s="2">
        <f t="shared" si="189"/>
        <v>7.0590604702683653</v>
      </c>
      <c r="X1011" s="2">
        <f t="shared" si="190"/>
        <v>6.0923417753386033</v>
      </c>
      <c r="Y1011" s="2">
        <f t="shared" si="191"/>
        <v>1.2134333618649615</v>
      </c>
      <c r="Z1011" s="2">
        <f t="shared" si="192"/>
        <v>0.10069986405518351</v>
      </c>
      <c r="AA1011" s="2">
        <f t="shared" si="193"/>
        <v>1.7118976889381199</v>
      </c>
      <c r="AB1011" s="2">
        <f t="shared" si="194"/>
        <v>0.15608478928553449</v>
      </c>
      <c r="AC1011" t="s">
        <v>2488</v>
      </c>
    </row>
    <row r="1012" spans="1:29" x14ac:dyDescent="0.25">
      <c r="A1012">
        <v>40200</v>
      </c>
      <c r="B1012" t="s">
        <v>1017</v>
      </c>
      <c r="C1012">
        <v>27423</v>
      </c>
      <c r="D1012">
        <v>21073</v>
      </c>
      <c r="E1012">
        <v>195</v>
      </c>
      <c r="F1012">
        <v>20878</v>
      </c>
      <c r="G1012">
        <f t="shared" si="183"/>
        <v>76.844254822594166</v>
      </c>
      <c r="H1012">
        <f t="shared" si="184"/>
        <v>0.92535471930906854</v>
      </c>
      <c r="I1012">
        <v>8371</v>
      </c>
      <c r="J1012">
        <v>3919</v>
      </c>
      <c r="K1012">
        <v>5635</v>
      </c>
      <c r="L1012">
        <v>764</v>
      </c>
      <c r="M1012">
        <v>828</v>
      </c>
      <c r="N1012">
        <v>909</v>
      </c>
      <c r="O1012">
        <v>247</v>
      </c>
      <c r="P1012">
        <v>12</v>
      </c>
      <c r="Q1012">
        <v>154</v>
      </c>
      <c r="R1012">
        <v>34</v>
      </c>
      <c r="S1012" s="2">
        <f t="shared" si="185"/>
        <v>40.094836670179134</v>
      </c>
      <c r="T1012" s="2">
        <f t="shared" si="186"/>
        <v>18.770955072324934</v>
      </c>
      <c r="U1012" s="2">
        <f t="shared" si="187"/>
        <v>26.990133154516716</v>
      </c>
      <c r="V1012" s="2">
        <f t="shared" si="188"/>
        <v>3.6593543442858514</v>
      </c>
      <c r="W1012" s="2">
        <f t="shared" si="189"/>
        <v>3.9658971165820485</v>
      </c>
      <c r="X1012" s="2">
        <f t="shared" si="190"/>
        <v>4.3538653127694227</v>
      </c>
      <c r="Y1012" s="2">
        <f t="shared" si="191"/>
        <v>1.1830635118306352</v>
      </c>
      <c r="Z1012" s="2">
        <f t="shared" si="192"/>
        <v>5.7476769805536926E-2</v>
      </c>
      <c r="AA1012" s="2">
        <f t="shared" si="193"/>
        <v>0.7376185458377239</v>
      </c>
      <c r="AB1012" s="2">
        <f t="shared" si="194"/>
        <v>0.16285084778235462</v>
      </c>
      <c r="AC1012" t="s">
        <v>2488</v>
      </c>
    </row>
    <row r="1013" spans="1:29" x14ac:dyDescent="0.25">
      <c r="A1013">
        <v>40201</v>
      </c>
      <c r="B1013" t="s">
        <v>1018</v>
      </c>
      <c r="C1013">
        <v>27423</v>
      </c>
      <c r="D1013">
        <v>18213</v>
      </c>
      <c r="E1013">
        <v>183</v>
      </c>
      <c r="F1013">
        <v>18030</v>
      </c>
      <c r="G1013">
        <f t="shared" si="183"/>
        <v>66.415053057652344</v>
      </c>
      <c r="H1013">
        <f t="shared" si="184"/>
        <v>1.0047768077746666</v>
      </c>
      <c r="I1013">
        <v>7344</v>
      </c>
      <c r="J1013">
        <v>3163</v>
      </c>
      <c r="K1013">
        <v>5135</v>
      </c>
      <c r="L1013">
        <v>591</v>
      </c>
      <c r="M1013">
        <v>657</v>
      </c>
      <c r="N1013">
        <v>757</v>
      </c>
      <c r="O1013">
        <v>205</v>
      </c>
      <c r="P1013">
        <v>11</v>
      </c>
      <c r="Q1013">
        <v>132</v>
      </c>
      <c r="R1013">
        <v>31</v>
      </c>
      <c r="S1013" s="2">
        <f t="shared" si="185"/>
        <v>40.732113144758735</v>
      </c>
      <c r="T1013" s="2">
        <f t="shared" si="186"/>
        <v>17.542983915696063</v>
      </c>
      <c r="U1013" s="2">
        <f t="shared" si="187"/>
        <v>28.480310593455354</v>
      </c>
      <c r="V1013" s="2">
        <f t="shared" si="188"/>
        <v>3.2778702163061566</v>
      </c>
      <c r="W1013" s="2">
        <f t="shared" si="189"/>
        <v>3.643926788685524</v>
      </c>
      <c r="X1013" s="2">
        <f t="shared" si="190"/>
        <v>4.1985579589572932</v>
      </c>
      <c r="Y1013" s="2">
        <f t="shared" si="191"/>
        <v>1.1369938990571271</v>
      </c>
      <c r="Z1013" s="2">
        <f t="shared" si="192"/>
        <v>6.1009428729894621E-2</v>
      </c>
      <c r="AA1013" s="2">
        <f t="shared" si="193"/>
        <v>0.73211314475873546</v>
      </c>
      <c r="AB1013" s="2">
        <f t="shared" si="194"/>
        <v>0.17193566278424849</v>
      </c>
      <c r="AC1013" t="s">
        <v>2488</v>
      </c>
    </row>
    <row r="1014" spans="1:29" x14ac:dyDescent="0.25">
      <c r="A1014">
        <v>40299</v>
      </c>
      <c r="B1014" t="s">
        <v>1019</v>
      </c>
      <c r="C1014">
        <v>0</v>
      </c>
      <c r="D1014">
        <v>2860</v>
      </c>
      <c r="E1014">
        <v>12</v>
      </c>
      <c r="F1014">
        <v>2848</v>
      </c>
      <c r="G1014" t="str">
        <f t="shared" si="183"/>
        <v/>
      </c>
      <c r="H1014">
        <f t="shared" si="184"/>
        <v>0.41958041958041958</v>
      </c>
      <c r="I1014">
        <v>1027</v>
      </c>
      <c r="J1014">
        <v>756</v>
      </c>
      <c r="K1014">
        <v>500</v>
      </c>
      <c r="L1014">
        <v>173</v>
      </c>
      <c r="M1014">
        <v>171</v>
      </c>
      <c r="N1014">
        <v>152</v>
      </c>
      <c r="O1014">
        <v>42</v>
      </c>
      <c r="P1014">
        <v>1</v>
      </c>
      <c r="Q1014">
        <v>22</v>
      </c>
      <c r="R1014">
        <v>3</v>
      </c>
      <c r="S1014" s="2">
        <f t="shared" si="185"/>
        <v>36.060393258426963</v>
      </c>
      <c r="T1014" s="2">
        <f t="shared" si="186"/>
        <v>26.54494382022472</v>
      </c>
      <c r="U1014" s="2">
        <f t="shared" si="187"/>
        <v>17.556179775280899</v>
      </c>
      <c r="V1014" s="2">
        <f t="shared" si="188"/>
        <v>6.0744382022471912</v>
      </c>
      <c r="W1014" s="2">
        <f t="shared" si="189"/>
        <v>6.0042134831460672</v>
      </c>
      <c r="X1014" s="2">
        <f t="shared" si="190"/>
        <v>5.3370786516853927</v>
      </c>
      <c r="Y1014" s="2">
        <f t="shared" si="191"/>
        <v>1.4747191011235954</v>
      </c>
      <c r="Z1014" s="2">
        <f t="shared" si="192"/>
        <v>3.51123595505618E-2</v>
      </c>
      <c r="AA1014" s="2">
        <f t="shared" si="193"/>
        <v>0.77247191011235949</v>
      </c>
      <c r="AB1014" s="2">
        <f t="shared" si="194"/>
        <v>0.10533707865168539</v>
      </c>
      <c r="AC1014" t="s">
        <v>2488</v>
      </c>
    </row>
    <row r="1015" spans="1:29" x14ac:dyDescent="0.25">
      <c r="A1015">
        <v>40300</v>
      </c>
      <c r="B1015" t="s">
        <v>1020</v>
      </c>
      <c r="C1015">
        <v>39623</v>
      </c>
      <c r="D1015">
        <v>29572</v>
      </c>
      <c r="E1015">
        <v>293</v>
      </c>
      <c r="F1015">
        <v>29279</v>
      </c>
      <c r="G1015">
        <f t="shared" si="183"/>
        <v>74.633419983343003</v>
      </c>
      <c r="H1015">
        <f t="shared" si="184"/>
        <v>0.99080211010415253</v>
      </c>
      <c r="I1015">
        <v>9881</v>
      </c>
      <c r="J1015">
        <v>6500</v>
      </c>
      <c r="K1015">
        <v>8698</v>
      </c>
      <c r="L1015">
        <v>1125</v>
      </c>
      <c r="M1015">
        <v>1423</v>
      </c>
      <c r="N1015">
        <v>1147</v>
      </c>
      <c r="O1015">
        <v>242</v>
      </c>
      <c r="P1015">
        <v>24</v>
      </c>
      <c r="Q1015">
        <v>197</v>
      </c>
      <c r="R1015">
        <v>36</v>
      </c>
      <c r="S1015" s="2">
        <f t="shared" si="185"/>
        <v>33.747737286109498</v>
      </c>
      <c r="T1015" s="2">
        <f t="shared" si="186"/>
        <v>22.200211755865979</v>
      </c>
      <c r="U1015" s="2">
        <f t="shared" si="187"/>
        <v>29.707298746541888</v>
      </c>
      <c r="V1015" s="2">
        <f t="shared" si="188"/>
        <v>3.8423443423614194</v>
      </c>
      <c r="W1015" s="2">
        <f t="shared" si="189"/>
        <v>4.8601386659380443</v>
      </c>
      <c r="X1015" s="2">
        <f t="shared" si="190"/>
        <v>3.9174835206120426</v>
      </c>
      <c r="Y1015" s="2">
        <f t="shared" si="191"/>
        <v>0.8265309607568565</v>
      </c>
      <c r="Z1015" s="2">
        <f t="shared" si="192"/>
        <v>8.1970012637043621E-2</v>
      </c>
      <c r="AA1015" s="2">
        <f t="shared" si="193"/>
        <v>0.6728371870623997</v>
      </c>
      <c r="AB1015" s="2">
        <f t="shared" si="194"/>
        <v>0.12295501895556542</v>
      </c>
      <c r="AC1015" t="s">
        <v>2488</v>
      </c>
    </row>
    <row r="1016" spans="1:29" x14ac:dyDescent="0.25">
      <c r="A1016">
        <v>40301</v>
      </c>
      <c r="B1016" t="s">
        <v>1021</v>
      </c>
      <c r="C1016">
        <v>39623</v>
      </c>
      <c r="D1016">
        <v>25053</v>
      </c>
      <c r="E1016">
        <v>259</v>
      </c>
      <c r="F1016">
        <v>24794</v>
      </c>
      <c r="G1016">
        <f t="shared" si="183"/>
        <v>63.228427933271078</v>
      </c>
      <c r="H1016">
        <f t="shared" si="184"/>
        <v>1.0338083263481419</v>
      </c>
      <c r="I1016">
        <v>8523</v>
      </c>
      <c r="J1016">
        <v>5249</v>
      </c>
      <c r="K1016">
        <v>7654</v>
      </c>
      <c r="L1016">
        <v>861</v>
      </c>
      <c r="M1016">
        <v>1148</v>
      </c>
      <c r="N1016">
        <v>937</v>
      </c>
      <c r="O1016">
        <v>201</v>
      </c>
      <c r="P1016">
        <v>21</v>
      </c>
      <c r="Q1016">
        <v>165</v>
      </c>
      <c r="R1016">
        <v>30</v>
      </c>
      <c r="S1016" s="2">
        <f t="shared" si="185"/>
        <v>34.375252077115434</v>
      </c>
      <c r="T1016" s="2">
        <f t="shared" si="186"/>
        <v>21.170444462369929</v>
      </c>
      <c r="U1016" s="2">
        <f t="shared" si="187"/>
        <v>30.870371864160685</v>
      </c>
      <c r="V1016" s="2">
        <f t="shared" si="188"/>
        <v>3.4726143421795594</v>
      </c>
      <c r="W1016" s="2">
        <f t="shared" si="189"/>
        <v>4.6301524562394132</v>
      </c>
      <c r="X1016" s="2">
        <f t="shared" si="190"/>
        <v>3.7791401145438415</v>
      </c>
      <c r="Y1016" s="2">
        <f t="shared" si="191"/>
        <v>0.81068000322658718</v>
      </c>
      <c r="Z1016" s="2">
        <f t="shared" si="192"/>
        <v>8.4697910784867311E-2</v>
      </c>
      <c r="AA1016" s="2">
        <f t="shared" si="193"/>
        <v>0.66548358473824309</v>
      </c>
      <c r="AB1016" s="2">
        <f t="shared" si="194"/>
        <v>0.1209970154069533</v>
      </c>
      <c r="AC1016" t="s">
        <v>2488</v>
      </c>
    </row>
    <row r="1017" spans="1:29" x14ac:dyDescent="0.25">
      <c r="A1017">
        <v>40399</v>
      </c>
      <c r="B1017" t="s">
        <v>1022</v>
      </c>
      <c r="C1017">
        <v>0</v>
      </c>
      <c r="D1017">
        <v>4519</v>
      </c>
      <c r="E1017">
        <v>34</v>
      </c>
      <c r="F1017">
        <v>4485</v>
      </c>
      <c r="G1017" t="str">
        <f t="shared" si="183"/>
        <v/>
      </c>
      <c r="H1017">
        <f t="shared" si="184"/>
        <v>0.7523788448771852</v>
      </c>
      <c r="I1017">
        <v>1358</v>
      </c>
      <c r="J1017">
        <v>1251</v>
      </c>
      <c r="K1017">
        <v>1044</v>
      </c>
      <c r="L1017">
        <v>264</v>
      </c>
      <c r="M1017">
        <v>275</v>
      </c>
      <c r="N1017">
        <v>210</v>
      </c>
      <c r="O1017">
        <v>41</v>
      </c>
      <c r="P1017">
        <v>3</v>
      </c>
      <c r="Q1017">
        <v>32</v>
      </c>
      <c r="R1017">
        <v>6</v>
      </c>
      <c r="S1017" s="2">
        <f t="shared" si="185"/>
        <v>30.278706800445931</v>
      </c>
      <c r="T1017" s="2">
        <f t="shared" si="186"/>
        <v>27.892976588628766</v>
      </c>
      <c r="U1017" s="2">
        <f t="shared" si="187"/>
        <v>23.277591973244146</v>
      </c>
      <c r="V1017" s="2">
        <f t="shared" si="188"/>
        <v>5.8862876254180598</v>
      </c>
      <c r="W1017" s="2">
        <f t="shared" si="189"/>
        <v>6.1315496098104791</v>
      </c>
      <c r="X1017" s="2">
        <f t="shared" si="190"/>
        <v>4.6822742474916383</v>
      </c>
      <c r="Y1017" s="2">
        <f t="shared" si="191"/>
        <v>0.9141583054626532</v>
      </c>
      <c r="Z1017" s="2">
        <f t="shared" si="192"/>
        <v>6.6889632107023408E-2</v>
      </c>
      <c r="AA1017" s="2">
        <f t="shared" si="193"/>
        <v>0.7134894091415831</v>
      </c>
      <c r="AB1017" s="2">
        <f t="shared" si="194"/>
        <v>0.13377926421404682</v>
      </c>
      <c r="AC1017" t="s">
        <v>2488</v>
      </c>
    </row>
    <row r="1018" spans="1:29" x14ac:dyDescent="0.25">
      <c r="A1018">
        <v>40400</v>
      </c>
      <c r="B1018" t="s">
        <v>1023</v>
      </c>
      <c r="C1018">
        <v>75992</v>
      </c>
      <c r="D1018">
        <v>59011</v>
      </c>
      <c r="E1018">
        <v>739</v>
      </c>
      <c r="F1018">
        <v>58272</v>
      </c>
      <c r="G1018">
        <f t="shared" si="183"/>
        <v>77.654226760711651</v>
      </c>
      <c r="H1018">
        <f t="shared" si="184"/>
        <v>1.25230889156259</v>
      </c>
      <c r="I1018">
        <v>12742</v>
      </c>
      <c r="J1018">
        <v>20322</v>
      </c>
      <c r="K1018">
        <v>18513</v>
      </c>
      <c r="L1018">
        <v>1629</v>
      </c>
      <c r="M1018">
        <v>2317</v>
      </c>
      <c r="N1018">
        <v>1800</v>
      </c>
      <c r="O1018">
        <v>506</v>
      </c>
      <c r="P1018">
        <v>99</v>
      </c>
      <c r="Q1018">
        <v>227</v>
      </c>
      <c r="R1018">
        <v>115</v>
      </c>
      <c r="S1018" s="2">
        <f t="shared" si="185"/>
        <v>21.866419549697969</v>
      </c>
      <c r="T1018" s="2">
        <f t="shared" si="186"/>
        <v>34.87438220757825</v>
      </c>
      <c r="U1018" s="2">
        <f t="shared" si="187"/>
        <v>31.769975288303133</v>
      </c>
      <c r="V1018" s="2">
        <f t="shared" si="188"/>
        <v>2.7955107084019772</v>
      </c>
      <c r="W1018" s="2">
        <f t="shared" si="189"/>
        <v>3.9761806699615598</v>
      </c>
      <c r="X1018" s="2">
        <f t="shared" si="190"/>
        <v>3.088962108731466</v>
      </c>
      <c r="Y1018" s="2">
        <f t="shared" si="191"/>
        <v>0.86834157056562333</v>
      </c>
      <c r="Z1018" s="2">
        <f t="shared" si="192"/>
        <v>0.16989291598023065</v>
      </c>
      <c r="AA1018" s="2">
        <f t="shared" si="193"/>
        <v>0.38955244371224601</v>
      </c>
      <c r="AB1018" s="2">
        <f t="shared" si="194"/>
        <v>0.19735035694673253</v>
      </c>
      <c r="AC1018" t="s">
        <v>2487</v>
      </c>
    </row>
    <row r="1019" spans="1:29" x14ac:dyDescent="0.25">
      <c r="A1019">
        <v>40401</v>
      </c>
      <c r="B1019" t="s">
        <v>1024</v>
      </c>
      <c r="C1019">
        <v>3753</v>
      </c>
      <c r="D1019">
        <v>2589</v>
      </c>
      <c r="E1019">
        <v>36</v>
      </c>
      <c r="F1019">
        <v>2553</v>
      </c>
      <c r="G1019">
        <f t="shared" si="183"/>
        <v>68.98481215027978</v>
      </c>
      <c r="H1019">
        <f t="shared" si="184"/>
        <v>1.3904982618771726</v>
      </c>
      <c r="I1019">
        <v>661</v>
      </c>
      <c r="J1019">
        <v>715</v>
      </c>
      <c r="K1019">
        <v>921</v>
      </c>
      <c r="L1019">
        <v>54</v>
      </c>
      <c r="M1019">
        <v>108</v>
      </c>
      <c r="N1019">
        <v>73</v>
      </c>
      <c r="O1019">
        <v>10</v>
      </c>
      <c r="P1019">
        <v>1</v>
      </c>
      <c r="Q1019">
        <v>4</v>
      </c>
      <c r="R1019">
        <v>6</v>
      </c>
      <c r="S1019" s="2">
        <f t="shared" si="185"/>
        <v>25.891108499804151</v>
      </c>
      <c r="T1019" s="2">
        <f t="shared" si="186"/>
        <v>28.006267136701918</v>
      </c>
      <c r="U1019" s="2">
        <f t="shared" si="187"/>
        <v>36.075205640423029</v>
      </c>
      <c r="V1019" s="2">
        <f t="shared" si="188"/>
        <v>2.1151586368977675</v>
      </c>
      <c r="W1019" s="2">
        <f t="shared" si="189"/>
        <v>4.230317273795535</v>
      </c>
      <c r="X1019" s="2">
        <f t="shared" si="190"/>
        <v>2.8593811202506854</v>
      </c>
      <c r="Y1019" s="2">
        <f t="shared" si="191"/>
        <v>0.39169604386995693</v>
      </c>
      <c r="Z1019" s="2">
        <f t="shared" si="192"/>
        <v>3.9169604386995689E-2</v>
      </c>
      <c r="AA1019" s="2">
        <f t="shared" si="193"/>
        <v>0.15667841754798276</v>
      </c>
      <c r="AB1019" s="2">
        <f t="shared" si="194"/>
        <v>0.23501762632197415</v>
      </c>
      <c r="AC1019" t="s">
        <v>2489</v>
      </c>
    </row>
    <row r="1020" spans="1:29" x14ac:dyDescent="0.25">
      <c r="A1020">
        <v>40402</v>
      </c>
      <c r="B1020" t="s">
        <v>1025</v>
      </c>
      <c r="C1020">
        <v>1983</v>
      </c>
      <c r="D1020">
        <v>1295</v>
      </c>
      <c r="E1020">
        <v>19</v>
      </c>
      <c r="F1020">
        <v>1276</v>
      </c>
      <c r="G1020">
        <f t="shared" si="183"/>
        <v>65.305093292990421</v>
      </c>
      <c r="H1020">
        <f t="shared" si="184"/>
        <v>1.4671814671814671</v>
      </c>
      <c r="I1020">
        <v>191</v>
      </c>
      <c r="J1020">
        <v>524</v>
      </c>
      <c r="K1020">
        <v>448</v>
      </c>
      <c r="L1020">
        <v>26</v>
      </c>
      <c r="M1020">
        <v>37</v>
      </c>
      <c r="N1020">
        <v>32</v>
      </c>
      <c r="O1020">
        <v>9</v>
      </c>
      <c r="P1020">
        <v>0</v>
      </c>
      <c r="Q1020">
        <v>6</v>
      </c>
      <c r="R1020">
        <v>3</v>
      </c>
      <c r="S1020" s="2">
        <f t="shared" si="185"/>
        <v>14.968652037617556</v>
      </c>
      <c r="T1020" s="2">
        <f t="shared" si="186"/>
        <v>41.065830721003131</v>
      </c>
      <c r="U1020" s="2">
        <f t="shared" si="187"/>
        <v>35.109717868338556</v>
      </c>
      <c r="V1020" s="2">
        <f t="shared" si="188"/>
        <v>2.0376175548589339</v>
      </c>
      <c r="W1020" s="2">
        <f t="shared" si="189"/>
        <v>2.8996865203761755</v>
      </c>
      <c r="X1020" s="2">
        <f t="shared" si="190"/>
        <v>2.507836990595611</v>
      </c>
      <c r="Y1020" s="2">
        <f t="shared" si="191"/>
        <v>0.70532915360501569</v>
      </c>
      <c r="Z1020" s="2">
        <f t="shared" si="192"/>
        <v>0</v>
      </c>
      <c r="AA1020" s="2">
        <f t="shared" si="193"/>
        <v>0.47021943573667713</v>
      </c>
      <c r="AB1020" s="2">
        <f t="shared" si="194"/>
        <v>0.23510971786833856</v>
      </c>
      <c r="AC1020" t="s">
        <v>2487</v>
      </c>
    </row>
    <row r="1021" spans="1:29" x14ac:dyDescent="0.25">
      <c r="A1021">
        <v>40403</v>
      </c>
      <c r="B1021" t="s">
        <v>1026</v>
      </c>
      <c r="C1021">
        <v>434</v>
      </c>
      <c r="D1021">
        <v>332</v>
      </c>
      <c r="E1021">
        <v>4</v>
      </c>
      <c r="F1021">
        <v>328</v>
      </c>
      <c r="G1021">
        <f t="shared" si="183"/>
        <v>76.497695852534562</v>
      </c>
      <c r="H1021">
        <f t="shared" si="184"/>
        <v>1.2048192771084338</v>
      </c>
      <c r="I1021">
        <v>38</v>
      </c>
      <c r="J1021">
        <v>139</v>
      </c>
      <c r="K1021">
        <v>123</v>
      </c>
      <c r="L1021">
        <v>7</v>
      </c>
      <c r="M1021">
        <v>9</v>
      </c>
      <c r="N1021">
        <v>5</v>
      </c>
      <c r="O1021">
        <v>5</v>
      </c>
      <c r="P1021">
        <v>0</v>
      </c>
      <c r="Q1021">
        <v>2</v>
      </c>
      <c r="R1021">
        <v>0</v>
      </c>
      <c r="S1021" s="2">
        <f t="shared" si="185"/>
        <v>11.585365853658537</v>
      </c>
      <c r="T1021" s="2">
        <f t="shared" si="186"/>
        <v>42.378048780487802</v>
      </c>
      <c r="U1021" s="2">
        <f t="shared" si="187"/>
        <v>37.5</v>
      </c>
      <c r="V1021" s="2">
        <f t="shared" si="188"/>
        <v>2.1341463414634148</v>
      </c>
      <c r="W1021" s="2">
        <f t="shared" si="189"/>
        <v>2.7439024390243905</v>
      </c>
      <c r="X1021" s="2">
        <f t="shared" si="190"/>
        <v>1.524390243902439</v>
      </c>
      <c r="Y1021" s="2">
        <f t="shared" si="191"/>
        <v>1.524390243902439</v>
      </c>
      <c r="Z1021" s="2">
        <f t="shared" si="192"/>
        <v>0</v>
      </c>
      <c r="AA1021" s="2">
        <f t="shared" si="193"/>
        <v>0.6097560975609756</v>
      </c>
      <c r="AB1021" s="2">
        <f t="shared" si="194"/>
        <v>0</v>
      </c>
      <c r="AC1021" t="s">
        <v>2487</v>
      </c>
    </row>
    <row r="1022" spans="1:29" x14ac:dyDescent="0.25">
      <c r="A1022">
        <v>40404</v>
      </c>
      <c r="B1022" t="s">
        <v>1023</v>
      </c>
      <c r="C1022">
        <v>11864</v>
      </c>
      <c r="D1022">
        <v>6927</v>
      </c>
      <c r="E1022">
        <v>75</v>
      </c>
      <c r="F1022">
        <v>6852</v>
      </c>
      <c r="G1022">
        <f t="shared" si="183"/>
        <v>58.386716115981116</v>
      </c>
      <c r="H1022">
        <f t="shared" si="184"/>
        <v>1.0827197921177998</v>
      </c>
      <c r="I1022">
        <v>2184</v>
      </c>
      <c r="J1022">
        <v>1506</v>
      </c>
      <c r="K1022">
        <v>2229</v>
      </c>
      <c r="L1022">
        <v>234</v>
      </c>
      <c r="M1022">
        <v>287</v>
      </c>
      <c r="N1022">
        <v>282</v>
      </c>
      <c r="O1022">
        <v>63</v>
      </c>
      <c r="P1022">
        <v>15</v>
      </c>
      <c r="Q1022">
        <v>41</v>
      </c>
      <c r="R1022">
        <v>10</v>
      </c>
      <c r="S1022" s="2">
        <f t="shared" si="185"/>
        <v>31.873905429071804</v>
      </c>
      <c r="T1022" s="2">
        <f t="shared" si="186"/>
        <v>21.978984238178633</v>
      </c>
      <c r="U1022" s="2">
        <f t="shared" si="187"/>
        <v>32.530647985989489</v>
      </c>
      <c r="V1022" s="2">
        <f t="shared" si="188"/>
        <v>3.4150612959719786</v>
      </c>
      <c r="W1022" s="2">
        <f t="shared" si="189"/>
        <v>4.1885580852305901</v>
      </c>
      <c r="X1022" s="2">
        <f t="shared" si="190"/>
        <v>4.1155866900175129</v>
      </c>
      <c r="Y1022" s="2">
        <f t="shared" si="191"/>
        <v>0.91943957968476353</v>
      </c>
      <c r="Z1022" s="2">
        <f t="shared" si="192"/>
        <v>0.21891418563922943</v>
      </c>
      <c r="AA1022" s="2">
        <f t="shared" si="193"/>
        <v>0.59836544074722708</v>
      </c>
      <c r="AB1022" s="2">
        <f t="shared" si="194"/>
        <v>0.14594279042615294</v>
      </c>
      <c r="AC1022" t="s">
        <v>2489</v>
      </c>
    </row>
    <row r="1023" spans="1:29" x14ac:dyDescent="0.25">
      <c r="A1023">
        <v>40405</v>
      </c>
      <c r="B1023" t="s">
        <v>1027</v>
      </c>
      <c r="C1023">
        <v>2069</v>
      </c>
      <c r="D1023">
        <v>1472</v>
      </c>
      <c r="E1023">
        <v>26</v>
      </c>
      <c r="F1023">
        <v>1446</v>
      </c>
      <c r="G1023">
        <f t="shared" si="183"/>
        <v>71.145480908651521</v>
      </c>
      <c r="H1023">
        <f t="shared" si="184"/>
        <v>1.7663043478260869</v>
      </c>
      <c r="I1023">
        <v>252</v>
      </c>
      <c r="J1023">
        <v>613</v>
      </c>
      <c r="K1023">
        <v>438</v>
      </c>
      <c r="L1023">
        <v>42</v>
      </c>
      <c r="M1023">
        <v>45</v>
      </c>
      <c r="N1023">
        <v>37</v>
      </c>
      <c r="O1023">
        <v>11</v>
      </c>
      <c r="P1023">
        <v>1</v>
      </c>
      <c r="Q1023">
        <v>4</v>
      </c>
      <c r="R1023">
        <v>3</v>
      </c>
      <c r="S1023" s="2">
        <f t="shared" si="185"/>
        <v>17.427385892116181</v>
      </c>
      <c r="T1023" s="2">
        <f t="shared" si="186"/>
        <v>42.39280774550484</v>
      </c>
      <c r="U1023" s="2">
        <f t="shared" si="187"/>
        <v>30.290456431535269</v>
      </c>
      <c r="V1023" s="2">
        <f t="shared" si="188"/>
        <v>2.904564315352697</v>
      </c>
      <c r="W1023" s="2">
        <f t="shared" si="189"/>
        <v>3.1120331950207469</v>
      </c>
      <c r="X1023" s="2">
        <f t="shared" si="190"/>
        <v>2.5587828492392806</v>
      </c>
      <c r="Y1023" s="2">
        <f t="shared" si="191"/>
        <v>0.76071922544951587</v>
      </c>
      <c r="Z1023" s="2">
        <f t="shared" si="192"/>
        <v>6.9156293222683268E-2</v>
      </c>
      <c r="AA1023" s="2">
        <f t="shared" si="193"/>
        <v>0.27662517289073307</v>
      </c>
      <c r="AB1023" s="2">
        <f t="shared" si="194"/>
        <v>0.2074688796680498</v>
      </c>
      <c r="AC1023" t="s">
        <v>2487</v>
      </c>
    </row>
    <row r="1024" spans="1:29" x14ac:dyDescent="0.25">
      <c r="A1024">
        <v>40406</v>
      </c>
      <c r="B1024" t="s">
        <v>1028</v>
      </c>
      <c r="C1024">
        <v>1804</v>
      </c>
      <c r="D1024">
        <v>1191</v>
      </c>
      <c r="E1024">
        <v>18</v>
      </c>
      <c r="F1024">
        <v>1173</v>
      </c>
      <c r="G1024">
        <f t="shared" si="183"/>
        <v>66.019955654101992</v>
      </c>
      <c r="H1024">
        <f t="shared" si="184"/>
        <v>1.5113350125944585</v>
      </c>
      <c r="I1024">
        <v>171</v>
      </c>
      <c r="J1024">
        <v>427</v>
      </c>
      <c r="K1024">
        <v>423</v>
      </c>
      <c r="L1024">
        <v>56</v>
      </c>
      <c r="M1024">
        <v>53</v>
      </c>
      <c r="N1024">
        <v>25</v>
      </c>
      <c r="O1024">
        <v>9</v>
      </c>
      <c r="P1024">
        <v>3</v>
      </c>
      <c r="Q1024">
        <v>3</v>
      </c>
      <c r="R1024">
        <v>3</v>
      </c>
      <c r="S1024" s="2">
        <f t="shared" si="185"/>
        <v>14.578005115089516</v>
      </c>
      <c r="T1024" s="2">
        <f t="shared" si="186"/>
        <v>36.402387041773231</v>
      </c>
      <c r="U1024" s="2">
        <f t="shared" si="187"/>
        <v>36.0613810741688</v>
      </c>
      <c r="V1024" s="2">
        <f t="shared" si="188"/>
        <v>4.7740835464620632</v>
      </c>
      <c r="W1024" s="2">
        <f t="shared" si="189"/>
        <v>4.5183290707587389</v>
      </c>
      <c r="X1024" s="2">
        <f t="shared" si="190"/>
        <v>2.1312872975277068</v>
      </c>
      <c r="Y1024" s="2">
        <f t="shared" si="191"/>
        <v>0.76726342710997442</v>
      </c>
      <c r="Z1024" s="2">
        <f t="shared" si="192"/>
        <v>0.25575447570332482</v>
      </c>
      <c r="AA1024" s="2">
        <f t="shared" si="193"/>
        <v>0.25575447570332482</v>
      </c>
      <c r="AB1024" s="2">
        <f t="shared" si="194"/>
        <v>0.25575447570332482</v>
      </c>
      <c r="AC1024" t="s">
        <v>2487</v>
      </c>
    </row>
    <row r="1025" spans="1:29" x14ac:dyDescent="0.25">
      <c r="A1025">
        <v>40407</v>
      </c>
      <c r="B1025" t="s">
        <v>1029</v>
      </c>
      <c r="C1025">
        <v>1582</v>
      </c>
      <c r="D1025">
        <v>1132</v>
      </c>
      <c r="E1025">
        <v>16</v>
      </c>
      <c r="F1025">
        <v>1116</v>
      </c>
      <c r="G1025">
        <f t="shared" si="183"/>
        <v>71.554993678887485</v>
      </c>
      <c r="H1025">
        <f t="shared" si="184"/>
        <v>1.4134275618374559</v>
      </c>
      <c r="I1025">
        <v>165</v>
      </c>
      <c r="J1025">
        <v>429</v>
      </c>
      <c r="K1025">
        <v>441</v>
      </c>
      <c r="L1025">
        <v>19</v>
      </c>
      <c r="M1025">
        <v>34</v>
      </c>
      <c r="N1025">
        <v>17</v>
      </c>
      <c r="O1025">
        <v>5</v>
      </c>
      <c r="P1025">
        <v>3</v>
      </c>
      <c r="Q1025">
        <v>3</v>
      </c>
      <c r="R1025">
        <v>0</v>
      </c>
      <c r="S1025" s="2">
        <f t="shared" si="185"/>
        <v>14.78494623655914</v>
      </c>
      <c r="T1025" s="2">
        <f t="shared" si="186"/>
        <v>38.44086021505376</v>
      </c>
      <c r="U1025" s="2">
        <f t="shared" si="187"/>
        <v>39.516129032258064</v>
      </c>
      <c r="V1025" s="2">
        <f t="shared" si="188"/>
        <v>1.7025089605734769</v>
      </c>
      <c r="W1025" s="2">
        <f t="shared" si="189"/>
        <v>3.0465949820788532</v>
      </c>
      <c r="X1025" s="2">
        <f t="shared" si="190"/>
        <v>1.5232974910394266</v>
      </c>
      <c r="Y1025" s="2">
        <f t="shared" si="191"/>
        <v>0.4480286738351254</v>
      </c>
      <c r="Z1025" s="2">
        <f t="shared" si="192"/>
        <v>0.26881720430107531</v>
      </c>
      <c r="AA1025" s="2">
        <f t="shared" si="193"/>
        <v>0.26881720430107531</v>
      </c>
      <c r="AB1025" s="2">
        <f t="shared" si="194"/>
        <v>0</v>
      </c>
      <c r="AC1025" t="s">
        <v>2489</v>
      </c>
    </row>
    <row r="1026" spans="1:29" x14ac:dyDescent="0.25">
      <c r="A1026">
        <v>40408</v>
      </c>
      <c r="B1026" t="s">
        <v>1030</v>
      </c>
      <c r="C1026">
        <v>720</v>
      </c>
      <c r="D1026">
        <v>486</v>
      </c>
      <c r="E1026">
        <v>8</v>
      </c>
      <c r="F1026">
        <v>478</v>
      </c>
      <c r="G1026">
        <f t="shared" si="183"/>
        <v>67.5</v>
      </c>
      <c r="H1026">
        <f t="shared" si="184"/>
        <v>1.6460905349794239</v>
      </c>
      <c r="I1026">
        <v>72</v>
      </c>
      <c r="J1026">
        <v>194</v>
      </c>
      <c r="K1026">
        <v>163</v>
      </c>
      <c r="L1026">
        <v>8</v>
      </c>
      <c r="M1026">
        <v>20</v>
      </c>
      <c r="N1026">
        <v>14</v>
      </c>
      <c r="O1026">
        <v>2</v>
      </c>
      <c r="P1026">
        <v>0</v>
      </c>
      <c r="Q1026">
        <v>1</v>
      </c>
      <c r="R1026">
        <v>4</v>
      </c>
      <c r="S1026" s="2">
        <f t="shared" si="185"/>
        <v>15.062761506276152</v>
      </c>
      <c r="T1026" s="2">
        <f t="shared" si="186"/>
        <v>40.585774058577407</v>
      </c>
      <c r="U1026" s="2">
        <f t="shared" si="187"/>
        <v>34.10041841004184</v>
      </c>
      <c r="V1026" s="2">
        <f t="shared" si="188"/>
        <v>1.6736401673640167</v>
      </c>
      <c r="W1026" s="2">
        <f t="shared" si="189"/>
        <v>4.1841004184100417</v>
      </c>
      <c r="X1026" s="2">
        <f t="shared" si="190"/>
        <v>2.9288702928870292</v>
      </c>
      <c r="Y1026" s="2">
        <f t="shared" si="191"/>
        <v>0.41841004184100417</v>
      </c>
      <c r="Z1026" s="2">
        <f t="shared" si="192"/>
        <v>0</v>
      </c>
      <c r="AA1026" s="2">
        <f t="shared" si="193"/>
        <v>0.20920502092050208</v>
      </c>
      <c r="AB1026" s="2">
        <f t="shared" si="194"/>
        <v>0.83682008368200833</v>
      </c>
      <c r="AC1026" t="s">
        <v>2487</v>
      </c>
    </row>
    <row r="1027" spans="1:29" x14ac:dyDescent="0.25">
      <c r="A1027">
        <v>40409</v>
      </c>
      <c r="B1027" t="s">
        <v>1031</v>
      </c>
      <c r="C1027">
        <v>878</v>
      </c>
      <c r="D1027">
        <v>620</v>
      </c>
      <c r="E1027">
        <v>9</v>
      </c>
      <c r="F1027">
        <v>611</v>
      </c>
      <c r="G1027">
        <f t="shared" ref="G1027:G1090" si="195">IF(C1027&gt;0,D1027/C1027*100,"")</f>
        <v>70.615034168564918</v>
      </c>
      <c r="H1027">
        <f t="shared" ref="H1027:H1090" si="196">IF(D1027&gt;0,E1027/D1027*100,"")</f>
        <v>1.4516129032258065</v>
      </c>
      <c r="I1027">
        <v>81</v>
      </c>
      <c r="J1027">
        <v>258</v>
      </c>
      <c r="K1027">
        <v>203</v>
      </c>
      <c r="L1027">
        <v>12</v>
      </c>
      <c r="M1027">
        <v>24</v>
      </c>
      <c r="N1027">
        <v>19</v>
      </c>
      <c r="O1027">
        <v>11</v>
      </c>
      <c r="P1027">
        <v>0</v>
      </c>
      <c r="Q1027">
        <v>2</v>
      </c>
      <c r="R1027">
        <v>1</v>
      </c>
      <c r="S1027" s="2">
        <f t="shared" si="185"/>
        <v>13.2569558101473</v>
      </c>
      <c r="T1027" s="2">
        <f t="shared" si="186"/>
        <v>42.225859247135844</v>
      </c>
      <c r="U1027" s="2">
        <f t="shared" si="187"/>
        <v>33.224222585924714</v>
      </c>
      <c r="V1027" s="2">
        <f t="shared" si="188"/>
        <v>1.9639934533551555</v>
      </c>
      <c r="W1027" s="2">
        <f t="shared" si="189"/>
        <v>3.927986906710311</v>
      </c>
      <c r="X1027" s="2">
        <f t="shared" si="190"/>
        <v>3.1096563011456628</v>
      </c>
      <c r="Y1027" s="2">
        <f t="shared" si="191"/>
        <v>1.800327332242226</v>
      </c>
      <c r="Z1027" s="2">
        <f t="shared" si="192"/>
        <v>0</v>
      </c>
      <c r="AA1027" s="2">
        <f t="shared" si="193"/>
        <v>0.32733224222585927</v>
      </c>
      <c r="AB1027" s="2">
        <f t="shared" si="194"/>
        <v>0.16366612111292964</v>
      </c>
      <c r="AC1027" t="s">
        <v>2487</v>
      </c>
    </row>
    <row r="1028" spans="1:29" x14ac:dyDescent="0.25">
      <c r="A1028">
        <v>40410</v>
      </c>
      <c r="B1028" t="s">
        <v>1032</v>
      </c>
      <c r="C1028">
        <v>1031</v>
      </c>
      <c r="D1028">
        <v>701</v>
      </c>
      <c r="E1028">
        <v>12</v>
      </c>
      <c r="F1028">
        <v>689</v>
      </c>
      <c r="G1028">
        <f t="shared" si="195"/>
        <v>67.992240543161969</v>
      </c>
      <c r="H1028">
        <f t="shared" si="196"/>
        <v>1.7118402282453637</v>
      </c>
      <c r="I1028">
        <v>70</v>
      </c>
      <c r="J1028">
        <v>309</v>
      </c>
      <c r="K1028">
        <v>248</v>
      </c>
      <c r="L1028">
        <v>7</v>
      </c>
      <c r="M1028">
        <v>29</v>
      </c>
      <c r="N1028">
        <v>20</v>
      </c>
      <c r="O1028">
        <v>3</v>
      </c>
      <c r="P1028">
        <v>1</v>
      </c>
      <c r="Q1028">
        <v>2</v>
      </c>
      <c r="R1028">
        <v>0</v>
      </c>
      <c r="S1028" s="2">
        <f t="shared" ref="S1028:S1091" si="197">IF($F1028&gt;0,I1028/$F1028*100,"")</f>
        <v>10.159651669085632</v>
      </c>
      <c r="T1028" s="2">
        <f t="shared" ref="T1028:T1091" si="198">IF($F1028&gt;0,J1028/$F1028*100,"")</f>
        <v>44.847605224963715</v>
      </c>
      <c r="U1028" s="2">
        <f t="shared" ref="U1028:U1091" si="199">IF($F1028&gt;0,K1028/$F1028*100,"")</f>
        <v>35.99419448476052</v>
      </c>
      <c r="V1028" s="2">
        <f t="shared" ref="V1028:V1091" si="200">IF($F1028&gt;0,L1028/$F1028*100,"")</f>
        <v>1.0159651669085632</v>
      </c>
      <c r="W1028" s="2">
        <f t="shared" ref="W1028:W1091" si="201">IF($F1028&gt;0,M1028/$F1028*100,"")</f>
        <v>4.2089985486211905</v>
      </c>
      <c r="X1028" s="2">
        <f t="shared" ref="X1028:X1091" si="202">IF($F1028&gt;0,N1028/$F1028*100,"")</f>
        <v>2.9027576197387517</v>
      </c>
      <c r="Y1028" s="2">
        <f t="shared" ref="Y1028:Y1091" si="203">IF($F1028&gt;0,O1028/$F1028*100,"")</f>
        <v>0.43541364296081275</v>
      </c>
      <c r="Z1028" s="2">
        <f t="shared" ref="Z1028:Z1091" si="204">IF($F1028&gt;0,P1028/$F1028*100,"")</f>
        <v>0.14513788098693758</v>
      </c>
      <c r="AA1028" s="2">
        <f t="shared" ref="AA1028:AA1091" si="205">IF($F1028&gt;0,Q1028/$F1028*100,"")</f>
        <v>0.29027576197387517</v>
      </c>
      <c r="AB1028" s="2">
        <f t="shared" ref="AB1028:AB1091" si="206">IF($F1028&gt;0,R1028/$F1028*100,"")</f>
        <v>0</v>
      </c>
      <c r="AC1028" t="s">
        <v>2487</v>
      </c>
    </row>
    <row r="1029" spans="1:29" x14ac:dyDescent="0.25">
      <c r="A1029">
        <v>40411</v>
      </c>
      <c r="B1029" t="s">
        <v>1033</v>
      </c>
      <c r="C1029">
        <v>476</v>
      </c>
      <c r="D1029">
        <v>336</v>
      </c>
      <c r="E1029">
        <v>2</v>
      </c>
      <c r="F1029">
        <v>334</v>
      </c>
      <c r="G1029">
        <f t="shared" si="195"/>
        <v>70.588235294117652</v>
      </c>
      <c r="H1029">
        <f t="shared" si="196"/>
        <v>0.59523809523809523</v>
      </c>
      <c r="I1029">
        <v>53</v>
      </c>
      <c r="J1029">
        <v>155</v>
      </c>
      <c r="K1029">
        <v>89</v>
      </c>
      <c r="L1029">
        <v>8</v>
      </c>
      <c r="M1029">
        <v>9</v>
      </c>
      <c r="N1029">
        <v>15</v>
      </c>
      <c r="O1029">
        <v>5</v>
      </c>
      <c r="P1029">
        <v>0</v>
      </c>
      <c r="Q1029">
        <v>0</v>
      </c>
      <c r="R1029">
        <v>0</v>
      </c>
      <c r="S1029" s="2">
        <f t="shared" si="197"/>
        <v>15.868263473053892</v>
      </c>
      <c r="T1029" s="2">
        <f t="shared" si="198"/>
        <v>46.407185628742518</v>
      </c>
      <c r="U1029" s="2">
        <f t="shared" si="199"/>
        <v>26.646706586826348</v>
      </c>
      <c r="V1029" s="2">
        <f t="shared" si="200"/>
        <v>2.3952095808383236</v>
      </c>
      <c r="W1029" s="2">
        <f t="shared" si="201"/>
        <v>2.6946107784431139</v>
      </c>
      <c r="X1029" s="2">
        <f t="shared" si="202"/>
        <v>4.4910179640718564</v>
      </c>
      <c r="Y1029" s="2">
        <f t="shared" si="203"/>
        <v>1.4970059880239521</v>
      </c>
      <c r="Z1029" s="2">
        <f t="shared" si="204"/>
        <v>0</v>
      </c>
      <c r="AA1029" s="2">
        <f t="shared" si="205"/>
        <v>0</v>
      </c>
      <c r="AB1029" s="2">
        <f t="shared" si="206"/>
        <v>0</v>
      </c>
      <c r="AC1029" t="s">
        <v>2487</v>
      </c>
    </row>
    <row r="1030" spans="1:29" x14ac:dyDescent="0.25">
      <c r="A1030">
        <v>40412</v>
      </c>
      <c r="B1030" t="s">
        <v>1034</v>
      </c>
      <c r="C1030">
        <v>1027</v>
      </c>
      <c r="D1030">
        <v>747</v>
      </c>
      <c r="E1030">
        <v>9</v>
      </c>
      <c r="F1030">
        <v>738</v>
      </c>
      <c r="G1030">
        <f t="shared" si="195"/>
        <v>72.736124634858811</v>
      </c>
      <c r="H1030">
        <f t="shared" si="196"/>
        <v>1.2048192771084338</v>
      </c>
      <c r="I1030">
        <v>105</v>
      </c>
      <c r="J1030">
        <v>340</v>
      </c>
      <c r="K1030">
        <v>227</v>
      </c>
      <c r="L1030">
        <v>8</v>
      </c>
      <c r="M1030">
        <v>14</v>
      </c>
      <c r="N1030">
        <v>33</v>
      </c>
      <c r="O1030">
        <v>5</v>
      </c>
      <c r="P1030">
        <v>2</v>
      </c>
      <c r="Q1030">
        <v>3</v>
      </c>
      <c r="R1030">
        <v>1</v>
      </c>
      <c r="S1030" s="2">
        <f t="shared" si="197"/>
        <v>14.227642276422763</v>
      </c>
      <c r="T1030" s="2">
        <f t="shared" si="198"/>
        <v>46.070460704607044</v>
      </c>
      <c r="U1030" s="2">
        <f t="shared" si="199"/>
        <v>30.758807588075882</v>
      </c>
      <c r="V1030" s="2">
        <f t="shared" si="200"/>
        <v>1.084010840108401</v>
      </c>
      <c r="W1030" s="2">
        <f t="shared" si="201"/>
        <v>1.8970189701897018</v>
      </c>
      <c r="X1030" s="2">
        <f t="shared" si="202"/>
        <v>4.4715447154471546</v>
      </c>
      <c r="Y1030" s="2">
        <f t="shared" si="203"/>
        <v>0.6775067750677507</v>
      </c>
      <c r="Z1030" s="2">
        <f t="shared" si="204"/>
        <v>0.27100271002710025</v>
      </c>
      <c r="AA1030" s="2">
        <f t="shared" si="205"/>
        <v>0.40650406504065045</v>
      </c>
      <c r="AB1030" s="2">
        <f t="shared" si="206"/>
        <v>0.13550135501355012</v>
      </c>
      <c r="AC1030" t="s">
        <v>2487</v>
      </c>
    </row>
    <row r="1031" spans="1:29" x14ac:dyDescent="0.25">
      <c r="A1031">
        <v>40413</v>
      </c>
      <c r="B1031" t="s">
        <v>1035</v>
      </c>
      <c r="C1031">
        <v>2381</v>
      </c>
      <c r="D1031">
        <v>1539</v>
      </c>
      <c r="E1031">
        <v>21</v>
      </c>
      <c r="F1031">
        <v>1518</v>
      </c>
      <c r="G1031">
        <f t="shared" si="195"/>
        <v>64.636707265854682</v>
      </c>
      <c r="H1031">
        <f t="shared" si="196"/>
        <v>1.364522417153996</v>
      </c>
      <c r="I1031">
        <v>282</v>
      </c>
      <c r="J1031">
        <v>553</v>
      </c>
      <c r="K1031">
        <v>544</v>
      </c>
      <c r="L1031">
        <v>25</v>
      </c>
      <c r="M1031">
        <v>56</v>
      </c>
      <c r="N1031">
        <v>29</v>
      </c>
      <c r="O1031">
        <v>16</v>
      </c>
      <c r="P1031">
        <v>1</v>
      </c>
      <c r="Q1031">
        <v>10</v>
      </c>
      <c r="R1031">
        <v>1</v>
      </c>
      <c r="S1031" s="2">
        <f t="shared" si="197"/>
        <v>18.57707509881423</v>
      </c>
      <c r="T1031" s="2">
        <f t="shared" si="198"/>
        <v>36.429512516469039</v>
      </c>
      <c r="U1031" s="2">
        <f t="shared" si="199"/>
        <v>35.836627140974969</v>
      </c>
      <c r="V1031" s="2">
        <f t="shared" si="200"/>
        <v>1.6469038208168645</v>
      </c>
      <c r="W1031" s="2">
        <f t="shared" si="201"/>
        <v>3.6890645586297759</v>
      </c>
      <c r="X1031" s="2">
        <f t="shared" si="202"/>
        <v>1.9104084321475625</v>
      </c>
      <c r="Y1031" s="2">
        <f t="shared" si="203"/>
        <v>1.0540184453227932</v>
      </c>
      <c r="Z1031" s="2">
        <f t="shared" si="204"/>
        <v>6.5876152832674575E-2</v>
      </c>
      <c r="AA1031" s="2">
        <f t="shared" si="205"/>
        <v>0.65876152832674573</v>
      </c>
      <c r="AB1031" s="2">
        <f t="shared" si="206"/>
        <v>6.5876152832674575E-2</v>
      </c>
      <c r="AC1031" t="s">
        <v>2487</v>
      </c>
    </row>
    <row r="1032" spans="1:29" x14ac:dyDescent="0.25">
      <c r="A1032">
        <v>40414</v>
      </c>
      <c r="B1032" t="s">
        <v>1036</v>
      </c>
      <c r="C1032">
        <v>2207</v>
      </c>
      <c r="D1032">
        <v>1409</v>
      </c>
      <c r="E1032">
        <v>12</v>
      </c>
      <c r="F1032">
        <v>1397</v>
      </c>
      <c r="G1032">
        <f t="shared" si="195"/>
        <v>63.842319891255094</v>
      </c>
      <c r="H1032">
        <f t="shared" si="196"/>
        <v>0.85166784953867991</v>
      </c>
      <c r="I1032">
        <v>261</v>
      </c>
      <c r="J1032">
        <v>648</v>
      </c>
      <c r="K1032">
        <v>323</v>
      </c>
      <c r="L1032">
        <v>44</v>
      </c>
      <c r="M1032">
        <v>62</v>
      </c>
      <c r="N1032">
        <v>31</v>
      </c>
      <c r="O1032">
        <v>15</v>
      </c>
      <c r="P1032">
        <v>3</v>
      </c>
      <c r="Q1032">
        <v>6</v>
      </c>
      <c r="R1032">
        <v>4</v>
      </c>
      <c r="S1032" s="2">
        <f t="shared" si="197"/>
        <v>18.682891911238368</v>
      </c>
      <c r="T1032" s="2">
        <f t="shared" si="198"/>
        <v>46.385110952040087</v>
      </c>
      <c r="U1032" s="2">
        <f t="shared" si="199"/>
        <v>23.120973514674304</v>
      </c>
      <c r="V1032" s="2">
        <f t="shared" si="200"/>
        <v>3.1496062992125982</v>
      </c>
      <c r="W1032" s="2">
        <f t="shared" si="201"/>
        <v>4.4380816034359336</v>
      </c>
      <c r="X1032" s="2">
        <f t="shared" si="202"/>
        <v>2.2190408017179668</v>
      </c>
      <c r="Y1032" s="2">
        <f t="shared" si="203"/>
        <v>1.0737294201861132</v>
      </c>
      <c r="Z1032" s="2">
        <f t="shared" si="204"/>
        <v>0.21474588403722264</v>
      </c>
      <c r="AA1032" s="2">
        <f t="shared" si="205"/>
        <v>0.42949176807444528</v>
      </c>
      <c r="AB1032" s="2">
        <f t="shared" si="206"/>
        <v>0.28632784538296346</v>
      </c>
      <c r="AC1032" t="s">
        <v>2487</v>
      </c>
    </row>
    <row r="1033" spans="1:29" x14ac:dyDescent="0.25">
      <c r="A1033">
        <v>40415</v>
      </c>
      <c r="B1033" t="s">
        <v>1037</v>
      </c>
      <c r="C1033">
        <v>1119</v>
      </c>
      <c r="D1033">
        <v>694</v>
      </c>
      <c r="E1033">
        <v>10</v>
      </c>
      <c r="F1033">
        <v>684</v>
      </c>
      <c r="G1033">
        <f t="shared" si="195"/>
        <v>62.019660411081325</v>
      </c>
      <c r="H1033">
        <f t="shared" si="196"/>
        <v>1.4409221902017291</v>
      </c>
      <c r="I1033">
        <v>110</v>
      </c>
      <c r="J1033">
        <v>284</v>
      </c>
      <c r="K1033">
        <v>256</v>
      </c>
      <c r="L1033">
        <v>3</v>
      </c>
      <c r="M1033">
        <v>15</v>
      </c>
      <c r="N1033">
        <v>12</v>
      </c>
      <c r="O1033">
        <v>3</v>
      </c>
      <c r="P1033">
        <v>0</v>
      </c>
      <c r="Q1033">
        <v>1</v>
      </c>
      <c r="R1033">
        <v>0</v>
      </c>
      <c r="S1033" s="2">
        <f t="shared" si="197"/>
        <v>16.081871345029239</v>
      </c>
      <c r="T1033" s="2">
        <f t="shared" si="198"/>
        <v>41.520467836257311</v>
      </c>
      <c r="U1033" s="2">
        <f t="shared" si="199"/>
        <v>37.42690058479532</v>
      </c>
      <c r="V1033" s="2">
        <f t="shared" si="200"/>
        <v>0.43859649122807015</v>
      </c>
      <c r="W1033" s="2">
        <f t="shared" si="201"/>
        <v>2.1929824561403506</v>
      </c>
      <c r="X1033" s="2">
        <f t="shared" si="202"/>
        <v>1.7543859649122806</v>
      </c>
      <c r="Y1033" s="2">
        <f t="shared" si="203"/>
        <v>0.43859649122807015</v>
      </c>
      <c r="Z1033" s="2">
        <f t="shared" si="204"/>
        <v>0</v>
      </c>
      <c r="AA1033" s="2">
        <f t="shared" si="205"/>
        <v>0.14619883040935672</v>
      </c>
      <c r="AB1033" s="2">
        <f t="shared" si="206"/>
        <v>0</v>
      </c>
      <c r="AC1033" t="s">
        <v>2487</v>
      </c>
    </row>
    <row r="1034" spans="1:29" x14ac:dyDescent="0.25">
      <c r="A1034">
        <v>40416</v>
      </c>
      <c r="B1034" t="s">
        <v>1038</v>
      </c>
      <c r="C1034">
        <v>507</v>
      </c>
      <c r="D1034">
        <v>368</v>
      </c>
      <c r="E1034">
        <v>3</v>
      </c>
      <c r="F1034">
        <v>365</v>
      </c>
      <c r="G1034">
        <f t="shared" si="195"/>
        <v>72.583826429980277</v>
      </c>
      <c r="H1034">
        <f t="shared" si="196"/>
        <v>0.81521739130434778</v>
      </c>
      <c r="I1034">
        <v>65</v>
      </c>
      <c r="J1034">
        <v>145</v>
      </c>
      <c r="K1034">
        <v>124</v>
      </c>
      <c r="L1034">
        <v>4</v>
      </c>
      <c r="M1034">
        <v>12</v>
      </c>
      <c r="N1034">
        <v>5</v>
      </c>
      <c r="O1034">
        <v>5</v>
      </c>
      <c r="P1034">
        <v>1</v>
      </c>
      <c r="Q1034">
        <v>4</v>
      </c>
      <c r="R1034">
        <v>0</v>
      </c>
      <c r="S1034" s="2">
        <f t="shared" si="197"/>
        <v>17.80821917808219</v>
      </c>
      <c r="T1034" s="2">
        <f t="shared" si="198"/>
        <v>39.726027397260275</v>
      </c>
      <c r="U1034" s="2">
        <f t="shared" si="199"/>
        <v>33.972602739726028</v>
      </c>
      <c r="V1034" s="2">
        <f t="shared" si="200"/>
        <v>1.095890410958904</v>
      </c>
      <c r="W1034" s="2">
        <f t="shared" si="201"/>
        <v>3.2876712328767121</v>
      </c>
      <c r="X1034" s="2">
        <f t="shared" si="202"/>
        <v>1.3698630136986301</v>
      </c>
      <c r="Y1034" s="2">
        <f t="shared" si="203"/>
        <v>1.3698630136986301</v>
      </c>
      <c r="Z1034" s="2">
        <f t="shared" si="204"/>
        <v>0.27397260273972601</v>
      </c>
      <c r="AA1034" s="2">
        <f t="shared" si="205"/>
        <v>1.095890410958904</v>
      </c>
      <c r="AB1034" s="2">
        <f t="shared" si="206"/>
        <v>0</v>
      </c>
      <c r="AC1034" t="s">
        <v>2487</v>
      </c>
    </row>
    <row r="1035" spans="1:29" x14ac:dyDescent="0.25">
      <c r="A1035">
        <v>40417</v>
      </c>
      <c r="B1035" t="s">
        <v>1039</v>
      </c>
      <c r="C1035">
        <v>926</v>
      </c>
      <c r="D1035">
        <v>646</v>
      </c>
      <c r="E1035">
        <v>10</v>
      </c>
      <c r="F1035">
        <v>636</v>
      </c>
      <c r="G1035">
        <f t="shared" si="195"/>
        <v>69.762419006479476</v>
      </c>
      <c r="H1035">
        <f t="shared" si="196"/>
        <v>1.5479876160990713</v>
      </c>
      <c r="I1035">
        <v>80</v>
      </c>
      <c r="J1035">
        <v>271</v>
      </c>
      <c r="K1035">
        <v>214</v>
      </c>
      <c r="L1035">
        <v>20</v>
      </c>
      <c r="M1035">
        <v>33</v>
      </c>
      <c r="N1035">
        <v>13</v>
      </c>
      <c r="O1035">
        <v>4</v>
      </c>
      <c r="P1035">
        <v>0</v>
      </c>
      <c r="Q1035">
        <v>1</v>
      </c>
      <c r="R1035">
        <v>0</v>
      </c>
      <c r="S1035" s="2">
        <f t="shared" si="197"/>
        <v>12.578616352201259</v>
      </c>
      <c r="T1035" s="2">
        <f t="shared" si="198"/>
        <v>42.610062893081761</v>
      </c>
      <c r="U1035" s="2">
        <f t="shared" si="199"/>
        <v>33.647798742138363</v>
      </c>
      <c r="V1035" s="2">
        <f t="shared" si="200"/>
        <v>3.1446540880503147</v>
      </c>
      <c r="W1035" s="2">
        <f t="shared" si="201"/>
        <v>5.1886792452830193</v>
      </c>
      <c r="X1035" s="2">
        <f t="shared" si="202"/>
        <v>2.0440251572327042</v>
      </c>
      <c r="Y1035" s="2">
        <f t="shared" si="203"/>
        <v>0.62893081761006298</v>
      </c>
      <c r="Z1035" s="2">
        <f t="shared" si="204"/>
        <v>0</v>
      </c>
      <c r="AA1035" s="2">
        <f t="shared" si="205"/>
        <v>0.15723270440251574</v>
      </c>
      <c r="AB1035" s="2">
        <f t="shared" si="206"/>
        <v>0</v>
      </c>
      <c r="AC1035" t="s">
        <v>2487</v>
      </c>
    </row>
    <row r="1036" spans="1:29" x14ac:dyDescent="0.25">
      <c r="A1036">
        <v>40418</v>
      </c>
      <c r="B1036" t="s">
        <v>1040</v>
      </c>
      <c r="C1036">
        <v>3592</v>
      </c>
      <c r="D1036">
        <v>2508</v>
      </c>
      <c r="E1036">
        <v>48</v>
      </c>
      <c r="F1036">
        <v>2460</v>
      </c>
      <c r="G1036">
        <f t="shared" si="195"/>
        <v>69.821826280623611</v>
      </c>
      <c r="H1036">
        <f t="shared" si="196"/>
        <v>1.9138755980861244</v>
      </c>
      <c r="I1036">
        <v>659</v>
      </c>
      <c r="J1036">
        <v>725</v>
      </c>
      <c r="K1036">
        <v>794</v>
      </c>
      <c r="L1036">
        <v>55</v>
      </c>
      <c r="M1036">
        <v>89</v>
      </c>
      <c r="N1036">
        <v>92</v>
      </c>
      <c r="O1036">
        <v>28</v>
      </c>
      <c r="P1036">
        <v>6</v>
      </c>
      <c r="Q1036">
        <v>5</v>
      </c>
      <c r="R1036">
        <v>7</v>
      </c>
      <c r="S1036" s="2">
        <f t="shared" si="197"/>
        <v>26.788617886178862</v>
      </c>
      <c r="T1036" s="2">
        <f t="shared" si="198"/>
        <v>29.471544715447155</v>
      </c>
      <c r="U1036" s="2">
        <f t="shared" si="199"/>
        <v>32.27642276422764</v>
      </c>
      <c r="V1036" s="2">
        <f t="shared" si="200"/>
        <v>2.2357723577235773</v>
      </c>
      <c r="W1036" s="2">
        <f t="shared" si="201"/>
        <v>3.6178861788617884</v>
      </c>
      <c r="X1036" s="2">
        <f t="shared" si="202"/>
        <v>3.7398373983739837</v>
      </c>
      <c r="Y1036" s="2">
        <f t="shared" si="203"/>
        <v>1.1382113821138211</v>
      </c>
      <c r="Z1036" s="2">
        <f t="shared" si="204"/>
        <v>0.24390243902439024</v>
      </c>
      <c r="AA1036" s="2">
        <f t="shared" si="205"/>
        <v>0.20325203252032523</v>
      </c>
      <c r="AB1036" s="2">
        <f t="shared" si="206"/>
        <v>0.28455284552845528</v>
      </c>
      <c r="AC1036" t="s">
        <v>2489</v>
      </c>
    </row>
    <row r="1037" spans="1:29" x14ac:dyDescent="0.25">
      <c r="A1037">
        <v>40419</v>
      </c>
      <c r="B1037" t="s">
        <v>1041</v>
      </c>
      <c r="C1037">
        <v>2195</v>
      </c>
      <c r="D1037">
        <v>1577</v>
      </c>
      <c r="E1037">
        <v>14</v>
      </c>
      <c r="F1037">
        <v>1563</v>
      </c>
      <c r="G1037">
        <f t="shared" si="195"/>
        <v>71.845102505694754</v>
      </c>
      <c r="H1037">
        <f t="shared" si="196"/>
        <v>0.88776157260621424</v>
      </c>
      <c r="I1037">
        <v>237</v>
      </c>
      <c r="J1037">
        <v>637</v>
      </c>
      <c r="K1037">
        <v>507</v>
      </c>
      <c r="L1037">
        <v>34</v>
      </c>
      <c r="M1037">
        <v>72</v>
      </c>
      <c r="N1037">
        <v>43</v>
      </c>
      <c r="O1037">
        <v>22</v>
      </c>
      <c r="P1037">
        <v>2</v>
      </c>
      <c r="Q1037">
        <v>7</v>
      </c>
      <c r="R1037">
        <v>2</v>
      </c>
      <c r="S1037" s="2">
        <f t="shared" si="197"/>
        <v>15.163147792706333</v>
      </c>
      <c r="T1037" s="2">
        <f t="shared" si="198"/>
        <v>40.75495841330774</v>
      </c>
      <c r="U1037" s="2">
        <f t="shared" si="199"/>
        <v>32.437619961612285</v>
      </c>
      <c r="V1037" s="2">
        <f t="shared" si="200"/>
        <v>2.1753039027511196</v>
      </c>
      <c r="W1037" s="2">
        <f t="shared" si="201"/>
        <v>4.6065259117082533</v>
      </c>
      <c r="X1037" s="2">
        <f t="shared" si="202"/>
        <v>2.7511196417146513</v>
      </c>
      <c r="Y1037" s="2">
        <f t="shared" si="203"/>
        <v>1.4075495841330774</v>
      </c>
      <c r="Z1037" s="2">
        <f t="shared" si="204"/>
        <v>0.12795905310300704</v>
      </c>
      <c r="AA1037" s="2">
        <f t="shared" si="205"/>
        <v>0.44785668586052468</v>
      </c>
      <c r="AB1037" s="2">
        <f t="shared" si="206"/>
        <v>0.12795905310300704</v>
      </c>
      <c r="AC1037" t="s">
        <v>2487</v>
      </c>
    </row>
    <row r="1038" spans="1:29" x14ac:dyDescent="0.25">
      <c r="A1038">
        <v>40420</v>
      </c>
      <c r="B1038" t="s">
        <v>1042</v>
      </c>
      <c r="C1038">
        <v>1184</v>
      </c>
      <c r="D1038">
        <v>774</v>
      </c>
      <c r="E1038">
        <v>18</v>
      </c>
      <c r="F1038">
        <v>756</v>
      </c>
      <c r="G1038">
        <f t="shared" si="195"/>
        <v>65.371621621621628</v>
      </c>
      <c r="H1038">
        <f t="shared" si="196"/>
        <v>2.3255813953488373</v>
      </c>
      <c r="I1038">
        <v>118</v>
      </c>
      <c r="J1038">
        <v>347</v>
      </c>
      <c r="K1038">
        <v>214</v>
      </c>
      <c r="L1038">
        <v>12</v>
      </c>
      <c r="M1038">
        <v>34</v>
      </c>
      <c r="N1038">
        <v>22</v>
      </c>
      <c r="O1038">
        <v>4</v>
      </c>
      <c r="P1038">
        <v>0</v>
      </c>
      <c r="Q1038">
        <v>3</v>
      </c>
      <c r="R1038">
        <v>2</v>
      </c>
      <c r="S1038" s="2">
        <f t="shared" si="197"/>
        <v>15.608465608465607</v>
      </c>
      <c r="T1038" s="2">
        <f t="shared" si="198"/>
        <v>45.899470899470899</v>
      </c>
      <c r="U1038" s="2">
        <f t="shared" si="199"/>
        <v>28.306878306878307</v>
      </c>
      <c r="V1038" s="2">
        <f t="shared" si="200"/>
        <v>1.5873015873015872</v>
      </c>
      <c r="W1038" s="2">
        <f t="shared" si="201"/>
        <v>4.4973544973544968</v>
      </c>
      <c r="X1038" s="2">
        <f t="shared" si="202"/>
        <v>2.9100529100529098</v>
      </c>
      <c r="Y1038" s="2">
        <f t="shared" si="203"/>
        <v>0.52910052910052907</v>
      </c>
      <c r="Z1038" s="2">
        <f t="shared" si="204"/>
        <v>0</v>
      </c>
      <c r="AA1038" s="2">
        <f t="shared" si="205"/>
        <v>0.3968253968253968</v>
      </c>
      <c r="AB1038" s="2">
        <f t="shared" si="206"/>
        <v>0.26455026455026454</v>
      </c>
      <c r="AC1038" t="s">
        <v>2487</v>
      </c>
    </row>
    <row r="1039" spans="1:29" x14ac:dyDescent="0.25">
      <c r="A1039">
        <v>40421</v>
      </c>
      <c r="B1039" t="s">
        <v>1043</v>
      </c>
      <c r="C1039">
        <v>3704</v>
      </c>
      <c r="D1039">
        <v>2308</v>
      </c>
      <c r="E1039">
        <v>34</v>
      </c>
      <c r="F1039">
        <v>2274</v>
      </c>
      <c r="G1039">
        <f t="shared" si="195"/>
        <v>62.311015118790493</v>
      </c>
      <c r="H1039">
        <f t="shared" si="196"/>
        <v>1.4731369150779896</v>
      </c>
      <c r="I1039">
        <v>684</v>
      </c>
      <c r="J1039">
        <v>599</v>
      </c>
      <c r="K1039">
        <v>725</v>
      </c>
      <c r="L1039">
        <v>54</v>
      </c>
      <c r="M1039">
        <v>98</v>
      </c>
      <c r="N1039">
        <v>86</v>
      </c>
      <c r="O1039">
        <v>12</v>
      </c>
      <c r="P1039">
        <v>0</v>
      </c>
      <c r="Q1039">
        <v>8</v>
      </c>
      <c r="R1039">
        <v>8</v>
      </c>
      <c r="S1039" s="2">
        <f t="shared" si="197"/>
        <v>30.079155672823219</v>
      </c>
      <c r="T1039" s="2">
        <f t="shared" si="198"/>
        <v>26.341248900615653</v>
      </c>
      <c r="U1039" s="2">
        <f t="shared" si="199"/>
        <v>31.882145998240986</v>
      </c>
      <c r="V1039" s="2">
        <f t="shared" si="200"/>
        <v>2.3746701846965697</v>
      </c>
      <c r="W1039" s="2">
        <f t="shared" si="201"/>
        <v>4.3095866314863676</v>
      </c>
      <c r="X1039" s="2">
        <f t="shared" si="202"/>
        <v>3.781882145998241</v>
      </c>
      <c r="Y1039" s="2">
        <f t="shared" si="203"/>
        <v>0.52770448548812665</v>
      </c>
      <c r="Z1039" s="2">
        <f t="shared" si="204"/>
        <v>0</v>
      </c>
      <c r="AA1039" s="2">
        <f t="shared" si="205"/>
        <v>0.35180299032541779</v>
      </c>
      <c r="AB1039" s="2">
        <f t="shared" si="206"/>
        <v>0.35180299032541779</v>
      </c>
      <c r="AC1039" t="s">
        <v>2489</v>
      </c>
    </row>
    <row r="1040" spans="1:29" x14ac:dyDescent="0.25">
      <c r="A1040">
        <v>40422</v>
      </c>
      <c r="B1040" t="s">
        <v>1044</v>
      </c>
      <c r="C1040">
        <v>1671</v>
      </c>
      <c r="D1040">
        <v>978</v>
      </c>
      <c r="E1040">
        <v>13</v>
      </c>
      <c r="F1040">
        <v>965</v>
      </c>
      <c r="G1040">
        <f t="shared" si="195"/>
        <v>58.527827648114908</v>
      </c>
      <c r="H1040">
        <f t="shared" si="196"/>
        <v>1.3292433537832311</v>
      </c>
      <c r="I1040">
        <v>255</v>
      </c>
      <c r="J1040">
        <v>253</v>
      </c>
      <c r="K1040">
        <v>364</v>
      </c>
      <c r="L1040">
        <v>20</v>
      </c>
      <c r="M1040">
        <v>37</v>
      </c>
      <c r="N1040">
        <v>20</v>
      </c>
      <c r="O1040">
        <v>12</v>
      </c>
      <c r="P1040">
        <v>2</v>
      </c>
      <c r="Q1040">
        <v>2</v>
      </c>
      <c r="R1040">
        <v>0</v>
      </c>
      <c r="S1040" s="2">
        <f t="shared" si="197"/>
        <v>26.424870466321241</v>
      </c>
      <c r="T1040" s="2">
        <f t="shared" si="198"/>
        <v>26.217616580310882</v>
      </c>
      <c r="U1040" s="2">
        <f t="shared" si="199"/>
        <v>37.720207253886009</v>
      </c>
      <c r="V1040" s="2">
        <f t="shared" si="200"/>
        <v>2.0725388601036272</v>
      </c>
      <c r="W1040" s="2">
        <f t="shared" si="201"/>
        <v>3.8341968911917101</v>
      </c>
      <c r="X1040" s="2">
        <f t="shared" si="202"/>
        <v>2.0725388601036272</v>
      </c>
      <c r="Y1040" s="2">
        <f t="shared" si="203"/>
        <v>1.2435233160621761</v>
      </c>
      <c r="Z1040" s="2">
        <f t="shared" si="204"/>
        <v>0.20725388601036268</v>
      </c>
      <c r="AA1040" s="2">
        <f t="shared" si="205"/>
        <v>0.20725388601036268</v>
      </c>
      <c r="AB1040" s="2">
        <f t="shared" si="206"/>
        <v>0</v>
      </c>
      <c r="AC1040" t="s">
        <v>2489</v>
      </c>
    </row>
    <row r="1041" spans="1:29" x14ac:dyDescent="0.25">
      <c r="A1041">
        <v>40423</v>
      </c>
      <c r="B1041" t="s">
        <v>1045</v>
      </c>
      <c r="C1041">
        <v>965</v>
      </c>
      <c r="D1041">
        <v>704</v>
      </c>
      <c r="E1041">
        <v>8</v>
      </c>
      <c r="F1041">
        <v>696</v>
      </c>
      <c r="G1041">
        <f t="shared" si="195"/>
        <v>72.953367875647672</v>
      </c>
      <c r="H1041">
        <f t="shared" si="196"/>
        <v>1.1363636363636365</v>
      </c>
      <c r="I1041">
        <v>127</v>
      </c>
      <c r="J1041">
        <v>296</v>
      </c>
      <c r="K1041">
        <v>193</v>
      </c>
      <c r="L1041">
        <v>16</v>
      </c>
      <c r="M1041">
        <v>17</v>
      </c>
      <c r="N1041">
        <v>36</v>
      </c>
      <c r="O1041">
        <v>10</v>
      </c>
      <c r="P1041">
        <v>0</v>
      </c>
      <c r="Q1041">
        <v>1</v>
      </c>
      <c r="R1041">
        <v>0</v>
      </c>
      <c r="S1041" s="2">
        <f t="shared" si="197"/>
        <v>18.24712643678161</v>
      </c>
      <c r="T1041" s="2">
        <f t="shared" si="198"/>
        <v>42.528735632183903</v>
      </c>
      <c r="U1041" s="2">
        <f t="shared" si="199"/>
        <v>27.729885057471265</v>
      </c>
      <c r="V1041" s="2">
        <f t="shared" si="200"/>
        <v>2.2988505747126435</v>
      </c>
      <c r="W1041" s="2">
        <f t="shared" si="201"/>
        <v>2.4425287356321839</v>
      </c>
      <c r="X1041" s="2">
        <f t="shared" si="202"/>
        <v>5.1724137931034484</v>
      </c>
      <c r="Y1041" s="2">
        <f t="shared" si="203"/>
        <v>1.4367816091954022</v>
      </c>
      <c r="Z1041" s="2">
        <f t="shared" si="204"/>
        <v>0</v>
      </c>
      <c r="AA1041" s="2">
        <f t="shared" si="205"/>
        <v>0.14367816091954022</v>
      </c>
      <c r="AB1041" s="2">
        <f t="shared" si="206"/>
        <v>0</v>
      </c>
      <c r="AC1041" t="s">
        <v>2487</v>
      </c>
    </row>
    <row r="1042" spans="1:29" x14ac:dyDescent="0.25">
      <c r="A1042">
        <v>40424</v>
      </c>
      <c r="B1042" t="s">
        <v>1046</v>
      </c>
      <c r="C1042">
        <v>769</v>
      </c>
      <c r="D1042">
        <v>550</v>
      </c>
      <c r="E1042">
        <v>5</v>
      </c>
      <c r="F1042">
        <v>545</v>
      </c>
      <c r="G1042">
        <f t="shared" si="195"/>
        <v>71.521456436931075</v>
      </c>
      <c r="H1042">
        <f t="shared" si="196"/>
        <v>0.90909090909090906</v>
      </c>
      <c r="I1042">
        <v>82</v>
      </c>
      <c r="J1042">
        <v>169</v>
      </c>
      <c r="K1042">
        <v>241</v>
      </c>
      <c r="L1042">
        <v>18</v>
      </c>
      <c r="M1042">
        <v>20</v>
      </c>
      <c r="N1042">
        <v>11</v>
      </c>
      <c r="O1042">
        <v>2</v>
      </c>
      <c r="P1042">
        <v>2</v>
      </c>
      <c r="Q1042">
        <v>0</v>
      </c>
      <c r="R1042">
        <v>0</v>
      </c>
      <c r="S1042" s="2">
        <f t="shared" si="197"/>
        <v>15.045871559633028</v>
      </c>
      <c r="T1042" s="2">
        <f t="shared" si="198"/>
        <v>31.009174311926607</v>
      </c>
      <c r="U1042" s="2">
        <f t="shared" si="199"/>
        <v>44.220183486238533</v>
      </c>
      <c r="V1042" s="2">
        <f t="shared" si="200"/>
        <v>3.3027522935779818</v>
      </c>
      <c r="W1042" s="2">
        <f t="shared" si="201"/>
        <v>3.669724770642202</v>
      </c>
      <c r="X1042" s="2">
        <f t="shared" si="202"/>
        <v>2.0183486238532113</v>
      </c>
      <c r="Y1042" s="2">
        <f t="shared" si="203"/>
        <v>0.3669724770642202</v>
      </c>
      <c r="Z1042" s="2">
        <f t="shared" si="204"/>
        <v>0.3669724770642202</v>
      </c>
      <c r="AA1042" s="2">
        <f t="shared" si="205"/>
        <v>0</v>
      </c>
      <c r="AB1042" s="2">
        <f t="shared" si="206"/>
        <v>0</v>
      </c>
      <c r="AC1042" t="s">
        <v>2489</v>
      </c>
    </row>
    <row r="1043" spans="1:29" x14ac:dyDescent="0.25">
      <c r="A1043">
        <v>40425</v>
      </c>
      <c r="B1043" t="s">
        <v>1047</v>
      </c>
      <c r="C1043">
        <v>1266</v>
      </c>
      <c r="D1043">
        <v>888</v>
      </c>
      <c r="E1043">
        <v>16</v>
      </c>
      <c r="F1043">
        <v>872</v>
      </c>
      <c r="G1043">
        <f t="shared" si="195"/>
        <v>70.142180094786738</v>
      </c>
      <c r="H1043">
        <f t="shared" si="196"/>
        <v>1.8018018018018018</v>
      </c>
      <c r="I1043">
        <v>254</v>
      </c>
      <c r="J1043">
        <v>273</v>
      </c>
      <c r="K1043">
        <v>271</v>
      </c>
      <c r="L1043">
        <v>12</v>
      </c>
      <c r="M1043">
        <v>29</v>
      </c>
      <c r="N1043">
        <v>20</v>
      </c>
      <c r="O1043">
        <v>5</v>
      </c>
      <c r="P1043">
        <v>3</v>
      </c>
      <c r="Q1043">
        <v>4</v>
      </c>
      <c r="R1043">
        <v>1</v>
      </c>
      <c r="S1043" s="2">
        <f t="shared" si="197"/>
        <v>29.128440366972473</v>
      </c>
      <c r="T1043" s="2">
        <f t="shared" si="198"/>
        <v>31.307339449541281</v>
      </c>
      <c r="U1043" s="2">
        <f t="shared" si="199"/>
        <v>31.077981651376145</v>
      </c>
      <c r="V1043" s="2">
        <f t="shared" si="200"/>
        <v>1.3761467889908259</v>
      </c>
      <c r="W1043" s="2">
        <f t="shared" si="201"/>
        <v>3.3256880733944958</v>
      </c>
      <c r="X1043" s="2">
        <f t="shared" si="202"/>
        <v>2.2935779816513762</v>
      </c>
      <c r="Y1043" s="2">
        <f t="shared" si="203"/>
        <v>0.57339449541284404</v>
      </c>
      <c r="Z1043" s="2">
        <f t="shared" si="204"/>
        <v>0.34403669724770647</v>
      </c>
      <c r="AA1043" s="2">
        <f t="shared" si="205"/>
        <v>0.45871559633027525</v>
      </c>
      <c r="AB1043" s="2">
        <f t="shared" si="206"/>
        <v>0.11467889908256881</v>
      </c>
      <c r="AC1043" t="s">
        <v>2487</v>
      </c>
    </row>
    <row r="1044" spans="1:29" x14ac:dyDescent="0.25">
      <c r="A1044">
        <v>40426</v>
      </c>
      <c r="B1044" t="s">
        <v>1048</v>
      </c>
      <c r="C1044">
        <v>2275</v>
      </c>
      <c r="D1044">
        <v>1550</v>
      </c>
      <c r="E1044">
        <v>27</v>
      </c>
      <c r="F1044">
        <v>1523</v>
      </c>
      <c r="G1044">
        <f t="shared" si="195"/>
        <v>68.131868131868131</v>
      </c>
      <c r="H1044">
        <f t="shared" si="196"/>
        <v>1.7419354838709675</v>
      </c>
      <c r="I1044">
        <v>329</v>
      </c>
      <c r="J1044">
        <v>525</v>
      </c>
      <c r="K1044">
        <v>500</v>
      </c>
      <c r="L1044">
        <v>32</v>
      </c>
      <c r="M1044">
        <v>74</v>
      </c>
      <c r="N1044">
        <v>37</v>
      </c>
      <c r="O1044">
        <v>17</v>
      </c>
      <c r="P1044">
        <v>3</v>
      </c>
      <c r="Q1044">
        <v>2</v>
      </c>
      <c r="R1044">
        <v>4</v>
      </c>
      <c r="S1044" s="2">
        <f t="shared" si="197"/>
        <v>21.602101116217991</v>
      </c>
      <c r="T1044" s="2">
        <f t="shared" si="198"/>
        <v>34.471437951411687</v>
      </c>
      <c r="U1044" s="2">
        <f t="shared" si="199"/>
        <v>32.829940906106373</v>
      </c>
      <c r="V1044" s="2">
        <f t="shared" si="200"/>
        <v>2.1011162179908074</v>
      </c>
      <c r="W1044" s="2">
        <f t="shared" si="201"/>
        <v>4.8588312541037428</v>
      </c>
      <c r="X1044" s="2">
        <f t="shared" si="202"/>
        <v>2.4294156270518714</v>
      </c>
      <c r="Y1044" s="2">
        <f t="shared" si="203"/>
        <v>1.1162179908076166</v>
      </c>
      <c r="Z1044" s="2">
        <f t="shared" si="204"/>
        <v>0.19697964543663821</v>
      </c>
      <c r="AA1044" s="2">
        <f t="shared" si="205"/>
        <v>0.13131976362442546</v>
      </c>
      <c r="AB1044" s="2">
        <f t="shared" si="206"/>
        <v>0.26263952724885092</v>
      </c>
      <c r="AC1044" t="s">
        <v>2487</v>
      </c>
    </row>
    <row r="1045" spans="1:29" x14ac:dyDescent="0.25">
      <c r="A1045">
        <v>40427</v>
      </c>
      <c r="B1045" t="s">
        <v>1049</v>
      </c>
      <c r="C1045">
        <v>1728</v>
      </c>
      <c r="D1045">
        <v>1240</v>
      </c>
      <c r="E1045">
        <v>20</v>
      </c>
      <c r="F1045">
        <v>1220</v>
      </c>
      <c r="G1045">
        <f t="shared" si="195"/>
        <v>71.759259259259252</v>
      </c>
      <c r="H1045">
        <f t="shared" si="196"/>
        <v>1.6129032258064515</v>
      </c>
      <c r="I1045">
        <v>235</v>
      </c>
      <c r="J1045">
        <v>457</v>
      </c>
      <c r="K1045">
        <v>413</v>
      </c>
      <c r="L1045">
        <v>23</v>
      </c>
      <c r="M1045">
        <v>51</v>
      </c>
      <c r="N1045">
        <v>33</v>
      </c>
      <c r="O1045">
        <v>3</v>
      </c>
      <c r="P1045">
        <v>2</v>
      </c>
      <c r="Q1045">
        <v>2</v>
      </c>
      <c r="R1045">
        <v>1</v>
      </c>
      <c r="S1045" s="2">
        <f t="shared" si="197"/>
        <v>19.262295081967213</v>
      </c>
      <c r="T1045" s="2">
        <f t="shared" si="198"/>
        <v>37.459016393442624</v>
      </c>
      <c r="U1045" s="2">
        <f t="shared" si="199"/>
        <v>33.852459016393446</v>
      </c>
      <c r="V1045" s="2">
        <f t="shared" si="200"/>
        <v>1.8852459016393444</v>
      </c>
      <c r="W1045" s="2">
        <f t="shared" si="201"/>
        <v>4.1803278688524594</v>
      </c>
      <c r="X1045" s="2">
        <f t="shared" si="202"/>
        <v>2.7049180327868854</v>
      </c>
      <c r="Y1045" s="2">
        <f t="shared" si="203"/>
        <v>0.24590163934426232</v>
      </c>
      <c r="Z1045" s="2">
        <f t="shared" si="204"/>
        <v>0.16393442622950818</v>
      </c>
      <c r="AA1045" s="2">
        <f t="shared" si="205"/>
        <v>0.16393442622950818</v>
      </c>
      <c r="AB1045" s="2">
        <f t="shared" si="206"/>
        <v>8.1967213114754092E-2</v>
      </c>
      <c r="AC1045" t="s">
        <v>2487</v>
      </c>
    </row>
    <row r="1046" spans="1:29" x14ac:dyDescent="0.25">
      <c r="A1046">
        <v>40428</v>
      </c>
      <c r="B1046" t="s">
        <v>1050</v>
      </c>
      <c r="C1046">
        <v>2422</v>
      </c>
      <c r="D1046">
        <v>1498</v>
      </c>
      <c r="E1046">
        <v>21</v>
      </c>
      <c r="F1046">
        <v>1477</v>
      </c>
      <c r="G1046">
        <f t="shared" si="195"/>
        <v>61.849710982658955</v>
      </c>
      <c r="H1046">
        <f t="shared" si="196"/>
        <v>1.4018691588785046</v>
      </c>
      <c r="I1046">
        <v>248</v>
      </c>
      <c r="J1046">
        <v>633</v>
      </c>
      <c r="K1046">
        <v>432</v>
      </c>
      <c r="L1046">
        <v>50</v>
      </c>
      <c r="M1046">
        <v>44</v>
      </c>
      <c r="N1046">
        <v>47</v>
      </c>
      <c r="O1046">
        <v>12</v>
      </c>
      <c r="P1046">
        <v>3</v>
      </c>
      <c r="Q1046">
        <v>7</v>
      </c>
      <c r="R1046">
        <v>1</v>
      </c>
      <c r="S1046" s="2">
        <f t="shared" si="197"/>
        <v>16.790792146242385</v>
      </c>
      <c r="T1046" s="2">
        <f t="shared" si="198"/>
        <v>42.857142857142854</v>
      </c>
      <c r="U1046" s="2">
        <f t="shared" si="199"/>
        <v>29.24847664184157</v>
      </c>
      <c r="V1046" s="2">
        <f t="shared" si="200"/>
        <v>3.3852403520649963</v>
      </c>
      <c r="W1046" s="2">
        <f t="shared" si="201"/>
        <v>2.9790115098171968</v>
      </c>
      <c r="X1046" s="2">
        <f t="shared" si="202"/>
        <v>3.1821259309410967</v>
      </c>
      <c r="Y1046" s="2">
        <f t="shared" si="203"/>
        <v>0.81245768449559919</v>
      </c>
      <c r="Z1046" s="2">
        <f t="shared" si="204"/>
        <v>0.2031144211238998</v>
      </c>
      <c r="AA1046" s="2">
        <f t="shared" si="205"/>
        <v>0.47393364928909953</v>
      </c>
      <c r="AB1046" s="2">
        <f t="shared" si="206"/>
        <v>6.7704807041299928E-2</v>
      </c>
      <c r="AC1046" t="s">
        <v>2487</v>
      </c>
    </row>
    <row r="1047" spans="1:29" x14ac:dyDescent="0.25">
      <c r="A1047">
        <v>40429</v>
      </c>
      <c r="B1047" t="s">
        <v>1051</v>
      </c>
      <c r="C1047">
        <v>767</v>
      </c>
      <c r="D1047">
        <v>547</v>
      </c>
      <c r="E1047">
        <v>11</v>
      </c>
      <c r="F1047">
        <v>536</v>
      </c>
      <c r="G1047">
        <f t="shared" si="195"/>
        <v>71.316818774445892</v>
      </c>
      <c r="H1047">
        <f t="shared" si="196"/>
        <v>2.0109689213893969</v>
      </c>
      <c r="I1047">
        <v>75</v>
      </c>
      <c r="J1047">
        <v>232</v>
      </c>
      <c r="K1047">
        <v>176</v>
      </c>
      <c r="L1047">
        <v>10</v>
      </c>
      <c r="M1047">
        <v>15</v>
      </c>
      <c r="N1047">
        <v>18</v>
      </c>
      <c r="O1047">
        <v>9</v>
      </c>
      <c r="P1047">
        <v>1</v>
      </c>
      <c r="Q1047">
        <v>0</v>
      </c>
      <c r="R1047">
        <v>0</v>
      </c>
      <c r="S1047" s="2">
        <f t="shared" si="197"/>
        <v>13.992537313432834</v>
      </c>
      <c r="T1047" s="2">
        <f t="shared" si="198"/>
        <v>43.283582089552233</v>
      </c>
      <c r="U1047" s="2">
        <f t="shared" si="199"/>
        <v>32.835820895522389</v>
      </c>
      <c r="V1047" s="2">
        <f t="shared" si="200"/>
        <v>1.8656716417910446</v>
      </c>
      <c r="W1047" s="2">
        <f t="shared" si="201"/>
        <v>2.7985074626865671</v>
      </c>
      <c r="X1047" s="2">
        <f t="shared" si="202"/>
        <v>3.3582089552238807</v>
      </c>
      <c r="Y1047" s="2">
        <f t="shared" si="203"/>
        <v>1.6791044776119404</v>
      </c>
      <c r="Z1047" s="2">
        <f t="shared" si="204"/>
        <v>0.18656716417910446</v>
      </c>
      <c r="AA1047" s="2">
        <f t="shared" si="205"/>
        <v>0</v>
      </c>
      <c r="AB1047" s="2">
        <f t="shared" si="206"/>
        <v>0</v>
      </c>
      <c r="AC1047" t="s">
        <v>2487</v>
      </c>
    </row>
    <row r="1048" spans="1:29" x14ac:dyDescent="0.25">
      <c r="A1048">
        <v>40430</v>
      </c>
      <c r="B1048" t="s">
        <v>1052</v>
      </c>
      <c r="C1048">
        <v>760</v>
      </c>
      <c r="D1048">
        <v>572</v>
      </c>
      <c r="E1048">
        <v>2</v>
      </c>
      <c r="F1048">
        <v>570</v>
      </c>
      <c r="G1048">
        <f t="shared" si="195"/>
        <v>75.26315789473685</v>
      </c>
      <c r="H1048">
        <f t="shared" si="196"/>
        <v>0.34965034965034963</v>
      </c>
      <c r="I1048">
        <v>88</v>
      </c>
      <c r="J1048">
        <v>234</v>
      </c>
      <c r="K1048">
        <v>188</v>
      </c>
      <c r="L1048">
        <v>15</v>
      </c>
      <c r="M1048">
        <v>23</v>
      </c>
      <c r="N1048">
        <v>15</v>
      </c>
      <c r="O1048">
        <v>5</v>
      </c>
      <c r="P1048">
        <v>1</v>
      </c>
      <c r="Q1048">
        <v>0</v>
      </c>
      <c r="R1048">
        <v>1</v>
      </c>
      <c r="S1048" s="2">
        <f t="shared" si="197"/>
        <v>15.43859649122807</v>
      </c>
      <c r="T1048" s="2">
        <f t="shared" si="198"/>
        <v>41.05263157894737</v>
      </c>
      <c r="U1048" s="2">
        <f t="shared" si="199"/>
        <v>32.982456140350877</v>
      </c>
      <c r="V1048" s="2">
        <f t="shared" si="200"/>
        <v>2.6315789473684208</v>
      </c>
      <c r="W1048" s="2">
        <f t="shared" si="201"/>
        <v>4.0350877192982457</v>
      </c>
      <c r="X1048" s="2">
        <f t="shared" si="202"/>
        <v>2.6315789473684208</v>
      </c>
      <c r="Y1048" s="2">
        <f t="shared" si="203"/>
        <v>0.8771929824561403</v>
      </c>
      <c r="Z1048" s="2">
        <f t="shared" si="204"/>
        <v>0.17543859649122806</v>
      </c>
      <c r="AA1048" s="2">
        <f t="shared" si="205"/>
        <v>0</v>
      </c>
      <c r="AB1048" s="2">
        <f t="shared" si="206"/>
        <v>0.17543859649122806</v>
      </c>
      <c r="AC1048" t="s">
        <v>2487</v>
      </c>
    </row>
    <row r="1049" spans="1:29" x14ac:dyDescent="0.25">
      <c r="A1049">
        <v>40431</v>
      </c>
      <c r="B1049" t="s">
        <v>1053</v>
      </c>
      <c r="C1049">
        <v>768</v>
      </c>
      <c r="D1049">
        <v>542</v>
      </c>
      <c r="E1049">
        <v>9</v>
      </c>
      <c r="F1049">
        <v>533</v>
      </c>
      <c r="G1049">
        <f t="shared" si="195"/>
        <v>70.572916666666657</v>
      </c>
      <c r="H1049">
        <f t="shared" si="196"/>
        <v>1.6605166051660518</v>
      </c>
      <c r="I1049">
        <v>116</v>
      </c>
      <c r="J1049">
        <v>181</v>
      </c>
      <c r="K1049">
        <v>167</v>
      </c>
      <c r="L1049">
        <v>14</v>
      </c>
      <c r="M1049">
        <v>30</v>
      </c>
      <c r="N1049">
        <v>17</v>
      </c>
      <c r="O1049">
        <v>4</v>
      </c>
      <c r="P1049">
        <v>0</v>
      </c>
      <c r="Q1049">
        <v>4</v>
      </c>
      <c r="R1049">
        <v>0</v>
      </c>
      <c r="S1049" s="2">
        <f t="shared" si="197"/>
        <v>21.763602251407129</v>
      </c>
      <c r="T1049" s="2">
        <f t="shared" si="198"/>
        <v>33.958724202626641</v>
      </c>
      <c r="U1049" s="2">
        <f t="shared" si="199"/>
        <v>31.332082551594748</v>
      </c>
      <c r="V1049" s="2">
        <f t="shared" si="200"/>
        <v>2.6266416510318953</v>
      </c>
      <c r="W1049" s="2">
        <f t="shared" si="201"/>
        <v>5.6285178236397746</v>
      </c>
      <c r="X1049" s="2">
        <f t="shared" si="202"/>
        <v>3.1894934333958722</v>
      </c>
      <c r="Y1049" s="2">
        <f t="shared" si="203"/>
        <v>0.75046904315196994</v>
      </c>
      <c r="Z1049" s="2">
        <f t="shared" si="204"/>
        <v>0</v>
      </c>
      <c r="AA1049" s="2">
        <f t="shared" si="205"/>
        <v>0.75046904315196994</v>
      </c>
      <c r="AB1049" s="2">
        <f t="shared" si="206"/>
        <v>0</v>
      </c>
      <c r="AC1049" t="s">
        <v>2487</v>
      </c>
    </row>
    <row r="1050" spans="1:29" x14ac:dyDescent="0.25">
      <c r="A1050">
        <v>40432</v>
      </c>
      <c r="B1050" t="s">
        <v>1054</v>
      </c>
      <c r="C1050">
        <v>1277</v>
      </c>
      <c r="D1050">
        <v>946</v>
      </c>
      <c r="E1050">
        <v>11</v>
      </c>
      <c r="F1050">
        <v>935</v>
      </c>
      <c r="G1050">
        <f t="shared" si="195"/>
        <v>74.079874706342991</v>
      </c>
      <c r="H1050">
        <f t="shared" si="196"/>
        <v>1.1627906976744187</v>
      </c>
      <c r="I1050">
        <v>117</v>
      </c>
      <c r="J1050">
        <v>397</v>
      </c>
      <c r="K1050">
        <v>343</v>
      </c>
      <c r="L1050">
        <v>20</v>
      </c>
      <c r="M1050">
        <v>35</v>
      </c>
      <c r="N1050">
        <v>15</v>
      </c>
      <c r="O1050">
        <v>3</v>
      </c>
      <c r="P1050">
        <v>2</v>
      </c>
      <c r="Q1050">
        <v>2</v>
      </c>
      <c r="R1050">
        <v>1</v>
      </c>
      <c r="S1050" s="2">
        <f t="shared" si="197"/>
        <v>12.513368983957218</v>
      </c>
      <c r="T1050" s="2">
        <f t="shared" si="198"/>
        <v>42.459893048128343</v>
      </c>
      <c r="U1050" s="2">
        <f t="shared" si="199"/>
        <v>36.684491978609621</v>
      </c>
      <c r="V1050" s="2">
        <f t="shared" si="200"/>
        <v>2.1390374331550799</v>
      </c>
      <c r="W1050" s="2">
        <f t="shared" si="201"/>
        <v>3.7433155080213902</v>
      </c>
      <c r="X1050" s="2">
        <f t="shared" si="202"/>
        <v>1.6042780748663104</v>
      </c>
      <c r="Y1050" s="2">
        <f t="shared" si="203"/>
        <v>0.32085561497326204</v>
      </c>
      <c r="Z1050" s="2">
        <f t="shared" si="204"/>
        <v>0.21390374331550802</v>
      </c>
      <c r="AA1050" s="2">
        <f t="shared" si="205"/>
        <v>0.21390374331550802</v>
      </c>
      <c r="AB1050" s="2">
        <f t="shared" si="206"/>
        <v>0.10695187165775401</v>
      </c>
      <c r="AC1050" t="s">
        <v>2487</v>
      </c>
    </row>
    <row r="1051" spans="1:29" x14ac:dyDescent="0.25">
      <c r="A1051">
        <v>40433</v>
      </c>
      <c r="B1051" t="s">
        <v>1055</v>
      </c>
      <c r="C1051">
        <v>777</v>
      </c>
      <c r="D1051">
        <v>560</v>
      </c>
      <c r="E1051">
        <v>4</v>
      </c>
      <c r="F1051">
        <v>556</v>
      </c>
      <c r="G1051">
        <f t="shared" si="195"/>
        <v>72.072072072072075</v>
      </c>
      <c r="H1051">
        <f t="shared" si="196"/>
        <v>0.7142857142857143</v>
      </c>
      <c r="I1051">
        <v>104</v>
      </c>
      <c r="J1051">
        <v>185</v>
      </c>
      <c r="K1051">
        <v>230</v>
      </c>
      <c r="L1051">
        <v>5</v>
      </c>
      <c r="M1051">
        <v>13</v>
      </c>
      <c r="N1051">
        <v>6</v>
      </c>
      <c r="O1051">
        <v>9</v>
      </c>
      <c r="P1051">
        <v>1</v>
      </c>
      <c r="Q1051">
        <v>0</v>
      </c>
      <c r="R1051">
        <v>3</v>
      </c>
      <c r="S1051" s="2">
        <f t="shared" si="197"/>
        <v>18.705035971223023</v>
      </c>
      <c r="T1051" s="2">
        <f t="shared" si="198"/>
        <v>33.273381294964025</v>
      </c>
      <c r="U1051" s="2">
        <f t="shared" si="199"/>
        <v>41.366906474820141</v>
      </c>
      <c r="V1051" s="2">
        <f t="shared" si="200"/>
        <v>0.89928057553956831</v>
      </c>
      <c r="W1051" s="2">
        <f t="shared" si="201"/>
        <v>2.3381294964028778</v>
      </c>
      <c r="X1051" s="2">
        <f t="shared" si="202"/>
        <v>1.079136690647482</v>
      </c>
      <c r="Y1051" s="2">
        <f t="shared" si="203"/>
        <v>1.6187050359712229</v>
      </c>
      <c r="Z1051" s="2">
        <f t="shared" si="204"/>
        <v>0.17985611510791369</v>
      </c>
      <c r="AA1051" s="2">
        <f t="shared" si="205"/>
        <v>0</v>
      </c>
      <c r="AB1051" s="2">
        <f t="shared" si="206"/>
        <v>0.53956834532374098</v>
      </c>
      <c r="AC1051" t="s">
        <v>2489</v>
      </c>
    </row>
    <row r="1052" spans="1:29" x14ac:dyDescent="0.25">
      <c r="A1052">
        <v>40434</v>
      </c>
      <c r="B1052" t="s">
        <v>1056</v>
      </c>
      <c r="C1052">
        <v>774</v>
      </c>
      <c r="D1052">
        <v>555</v>
      </c>
      <c r="E1052">
        <v>8</v>
      </c>
      <c r="F1052">
        <v>547</v>
      </c>
      <c r="G1052">
        <f t="shared" si="195"/>
        <v>71.705426356589157</v>
      </c>
      <c r="H1052">
        <f t="shared" si="196"/>
        <v>1.4414414414414414</v>
      </c>
      <c r="I1052">
        <v>104</v>
      </c>
      <c r="J1052">
        <v>196</v>
      </c>
      <c r="K1052">
        <v>205</v>
      </c>
      <c r="L1052">
        <v>8</v>
      </c>
      <c r="M1052">
        <v>21</v>
      </c>
      <c r="N1052">
        <v>8</v>
      </c>
      <c r="O1052">
        <v>2</v>
      </c>
      <c r="P1052">
        <v>2</v>
      </c>
      <c r="Q1052">
        <v>0</v>
      </c>
      <c r="R1052">
        <v>1</v>
      </c>
      <c r="S1052" s="2">
        <f t="shared" si="197"/>
        <v>19.012797074954296</v>
      </c>
      <c r="T1052" s="2">
        <f t="shared" si="198"/>
        <v>35.831809872029254</v>
      </c>
      <c r="U1052" s="2">
        <f t="shared" si="199"/>
        <v>37.477148080438752</v>
      </c>
      <c r="V1052" s="2">
        <f t="shared" si="200"/>
        <v>1.4625228519195612</v>
      </c>
      <c r="W1052" s="2">
        <f t="shared" si="201"/>
        <v>3.8391224862888484</v>
      </c>
      <c r="X1052" s="2">
        <f t="shared" si="202"/>
        <v>1.4625228519195612</v>
      </c>
      <c r="Y1052" s="2">
        <f t="shared" si="203"/>
        <v>0.3656307129798903</v>
      </c>
      <c r="Z1052" s="2">
        <f t="shared" si="204"/>
        <v>0.3656307129798903</v>
      </c>
      <c r="AA1052" s="2">
        <f t="shared" si="205"/>
        <v>0</v>
      </c>
      <c r="AB1052" s="2">
        <f t="shared" si="206"/>
        <v>0.18281535648994515</v>
      </c>
      <c r="AC1052" t="s">
        <v>2489</v>
      </c>
    </row>
    <row r="1053" spans="1:29" x14ac:dyDescent="0.25">
      <c r="A1053">
        <v>40435</v>
      </c>
      <c r="B1053" t="s">
        <v>1057</v>
      </c>
      <c r="C1053">
        <v>330</v>
      </c>
      <c r="D1053">
        <v>253</v>
      </c>
      <c r="E1053">
        <v>4</v>
      </c>
      <c r="F1053">
        <v>249</v>
      </c>
      <c r="G1053">
        <f t="shared" si="195"/>
        <v>76.666666666666671</v>
      </c>
      <c r="H1053">
        <f t="shared" si="196"/>
        <v>1.5810276679841897</v>
      </c>
      <c r="I1053">
        <v>17</v>
      </c>
      <c r="J1053">
        <v>89</v>
      </c>
      <c r="K1053">
        <v>127</v>
      </c>
      <c r="L1053">
        <v>3</v>
      </c>
      <c r="M1053">
        <v>7</v>
      </c>
      <c r="N1053">
        <v>3</v>
      </c>
      <c r="O1053">
        <v>2</v>
      </c>
      <c r="P1053">
        <v>0</v>
      </c>
      <c r="Q1053">
        <v>1</v>
      </c>
      <c r="R1053">
        <v>0</v>
      </c>
      <c r="S1053" s="2">
        <f t="shared" si="197"/>
        <v>6.8273092369477917</v>
      </c>
      <c r="T1053" s="2">
        <f t="shared" si="198"/>
        <v>35.742971887550198</v>
      </c>
      <c r="U1053" s="2">
        <f t="shared" si="199"/>
        <v>51.00401606425703</v>
      </c>
      <c r="V1053" s="2">
        <f t="shared" si="200"/>
        <v>1.2048192771084338</v>
      </c>
      <c r="W1053" s="2">
        <f t="shared" si="201"/>
        <v>2.8112449799196786</v>
      </c>
      <c r="X1053" s="2">
        <f t="shared" si="202"/>
        <v>1.2048192771084338</v>
      </c>
      <c r="Y1053" s="2">
        <f t="shared" si="203"/>
        <v>0.80321285140562237</v>
      </c>
      <c r="Z1053" s="2">
        <f t="shared" si="204"/>
        <v>0</v>
      </c>
      <c r="AA1053" s="2">
        <f t="shared" si="205"/>
        <v>0.40160642570281119</v>
      </c>
      <c r="AB1053" s="2">
        <f t="shared" si="206"/>
        <v>0</v>
      </c>
      <c r="AC1053" t="s">
        <v>2489</v>
      </c>
    </row>
    <row r="1054" spans="1:29" x14ac:dyDescent="0.25">
      <c r="A1054">
        <v>40436</v>
      </c>
      <c r="B1054" t="s">
        <v>1058</v>
      </c>
      <c r="C1054">
        <v>1656</v>
      </c>
      <c r="D1054">
        <v>1117</v>
      </c>
      <c r="E1054">
        <v>18</v>
      </c>
      <c r="F1054">
        <v>1099</v>
      </c>
      <c r="G1054">
        <f t="shared" si="195"/>
        <v>67.451690821256037</v>
      </c>
      <c r="H1054">
        <f t="shared" si="196"/>
        <v>1.6114592658907789</v>
      </c>
      <c r="I1054">
        <v>287</v>
      </c>
      <c r="J1054">
        <v>340</v>
      </c>
      <c r="K1054">
        <v>377</v>
      </c>
      <c r="L1054">
        <v>18</v>
      </c>
      <c r="M1054">
        <v>43</v>
      </c>
      <c r="N1054">
        <v>16</v>
      </c>
      <c r="O1054">
        <v>8</v>
      </c>
      <c r="P1054">
        <v>1</v>
      </c>
      <c r="Q1054">
        <v>6</v>
      </c>
      <c r="R1054">
        <v>3</v>
      </c>
      <c r="S1054" s="2">
        <f t="shared" si="197"/>
        <v>26.114649681528661</v>
      </c>
      <c r="T1054" s="2">
        <f t="shared" si="198"/>
        <v>30.937215650591448</v>
      </c>
      <c r="U1054" s="2">
        <f t="shared" si="199"/>
        <v>34.303912647861694</v>
      </c>
      <c r="V1054" s="2">
        <f t="shared" si="200"/>
        <v>1.6378525932666061</v>
      </c>
      <c r="W1054" s="2">
        <f t="shared" si="201"/>
        <v>3.9126478616924478</v>
      </c>
      <c r="X1054" s="2">
        <f t="shared" si="202"/>
        <v>1.4558689717925388</v>
      </c>
      <c r="Y1054" s="2">
        <f t="shared" si="203"/>
        <v>0.72793448589626941</v>
      </c>
      <c r="Z1054" s="2">
        <f t="shared" si="204"/>
        <v>9.0991810737033677E-2</v>
      </c>
      <c r="AA1054" s="2">
        <f t="shared" si="205"/>
        <v>0.54595086442220209</v>
      </c>
      <c r="AB1054" s="2">
        <f t="shared" si="206"/>
        <v>0.27297543221110104</v>
      </c>
      <c r="AC1054" t="s">
        <v>2489</v>
      </c>
    </row>
    <row r="1055" spans="1:29" x14ac:dyDescent="0.25">
      <c r="A1055">
        <v>40437</v>
      </c>
      <c r="B1055" t="s">
        <v>1059</v>
      </c>
      <c r="C1055">
        <v>2285</v>
      </c>
      <c r="D1055">
        <v>1495</v>
      </c>
      <c r="E1055">
        <v>19</v>
      </c>
      <c r="F1055">
        <v>1476</v>
      </c>
      <c r="G1055">
        <f t="shared" si="195"/>
        <v>65.426695842450769</v>
      </c>
      <c r="H1055">
        <f t="shared" si="196"/>
        <v>1.2709030100334449</v>
      </c>
      <c r="I1055">
        <v>350</v>
      </c>
      <c r="J1055">
        <v>482</v>
      </c>
      <c r="K1055">
        <v>483</v>
      </c>
      <c r="L1055">
        <v>25</v>
      </c>
      <c r="M1055">
        <v>55</v>
      </c>
      <c r="N1055">
        <v>50</v>
      </c>
      <c r="O1055">
        <v>19</v>
      </c>
      <c r="P1055">
        <v>2</v>
      </c>
      <c r="Q1055">
        <v>9</v>
      </c>
      <c r="R1055">
        <v>1</v>
      </c>
      <c r="S1055" s="2">
        <f t="shared" si="197"/>
        <v>23.712737127371277</v>
      </c>
      <c r="T1055" s="2">
        <f t="shared" si="198"/>
        <v>32.655826558265581</v>
      </c>
      <c r="U1055" s="2">
        <f t="shared" si="199"/>
        <v>32.723577235772353</v>
      </c>
      <c r="V1055" s="2">
        <f t="shared" si="200"/>
        <v>1.6937669376693765</v>
      </c>
      <c r="W1055" s="2">
        <f t="shared" si="201"/>
        <v>3.7262872628726287</v>
      </c>
      <c r="X1055" s="2">
        <f t="shared" si="202"/>
        <v>3.3875338753387529</v>
      </c>
      <c r="Y1055" s="2">
        <f t="shared" si="203"/>
        <v>1.2872628726287263</v>
      </c>
      <c r="Z1055" s="2">
        <f t="shared" si="204"/>
        <v>0.13550135501355012</v>
      </c>
      <c r="AA1055" s="2">
        <f t="shared" si="205"/>
        <v>0.6097560975609756</v>
      </c>
      <c r="AB1055" s="2">
        <f t="shared" si="206"/>
        <v>6.7750677506775062E-2</v>
      </c>
      <c r="AC1055" t="s">
        <v>2489</v>
      </c>
    </row>
    <row r="1056" spans="1:29" x14ac:dyDescent="0.25">
      <c r="A1056">
        <v>40438</v>
      </c>
      <c r="B1056" t="s">
        <v>1060</v>
      </c>
      <c r="C1056">
        <v>1849</v>
      </c>
      <c r="D1056">
        <v>1199</v>
      </c>
      <c r="E1056">
        <v>11</v>
      </c>
      <c r="F1056">
        <v>1188</v>
      </c>
      <c r="G1056">
        <f t="shared" si="195"/>
        <v>64.845862628447819</v>
      </c>
      <c r="H1056">
        <f t="shared" si="196"/>
        <v>0.91743119266055051</v>
      </c>
      <c r="I1056">
        <v>307</v>
      </c>
      <c r="J1056">
        <v>417</v>
      </c>
      <c r="K1056">
        <v>323</v>
      </c>
      <c r="L1056">
        <v>26</v>
      </c>
      <c r="M1056">
        <v>59</v>
      </c>
      <c r="N1056">
        <v>45</v>
      </c>
      <c r="O1056">
        <v>7</v>
      </c>
      <c r="P1056">
        <v>0</v>
      </c>
      <c r="Q1056">
        <v>1</v>
      </c>
      <c r="R1056">
        <v>3</v>
      </c>
      <c r="S1056" s="2">
        <f t="shared" si="197"/>
        <v>25.841750841750844</v>
      </c>
      <c r="T1056" s="2">
        <f t="shared" si="198"/>
        <v>35.101010101010097</v>
      </c>
      <c r="U1056" s="2">
        <f t="shared" si="199"/>
        <v>27.18855218855219</v>
      </c>
      <c r="V1056" s="2">
        <f t="shared" si="200"/>
        <v>2.1885521885521886</v>
      </c>
      <c r="W1056" s="2">
        <f t="shared" si="201"/>
        <v>4.9663299663299663</v>
      </c>
      <c r="X1056" s="2">
        <f t="shared" si="202"/>
        <v>3.7878787878787881</v>
      </c>
      <c r="Y1056" s="2">
        <f t="shared" si="203"/>
        <v>0.58922558922558921</v>
      </c>
      <c r="Z1056" s="2">
        <f t="shared" si="204"/>
        <v>0</v>
      </c>
      <c r="AA1056" s="2">
        <f t="shared" si="205"/>
        <v>8.4175084175084167E-2</v>
      </c>
      <c r="AB1056" s="2">
        <f t="shared" si="206"/>
        <v>0.25252525252525254</v>
      </c>
      <c r="AC1056" t="s">
        <v>2487</v>
      </c>
    </row>
    <row r="1057" spans="1:29" x14ac:dyDescent="0.25">
      <c r="A1057">
        <v>40439</v>
      </c>
      <c r="B1057" t="s">
        <v>1061</v>
      </c>
      <c r="C1057">
        <v>466</v>
      </c>
      <c r="D1057">
        <v>330</v>
      </c>
      <c r="E1057">
        <v>1</v>
      </c>
      <c r="F1057">
        <v>329</v>
      </c>
      <c r="G1057">
        <f t="shared" si="195"/>
        <v>70.815450643776828</v>
      </c>
      <c r="H1057">
        <f t="shared" si="196"/>
        <v>0.30303030303030304</v>
      </c>
      <c r="I1057">
        <v>29</v>
      </c>
      <c r="J1057">
        <v>215</v>
      </c>
      <c r="K1057">
        <v>49</v>
      </c>
      <c r="L1057">
        <v>17</v>
      </c>
      <c r="M1057">
        <v>9</v>
      </c>
      <c r="N1057">
        <v>5</v>
      </c>
      <c r="O1057">
        <v>4</v>
      </c>
      <c r="P1057">
        <v>0</v>
      </c>
      <c r="Q1057">
        <v>1</v>
      </c>
      <c r="R1057">
        <v>0</v>
      </c>
      <c r="S1057" s="2">
        <f t="shared" si="197"/>
        <v>8.8145896656534948</v>
      </c>
      <c r="T1057" s="2">
        <f t="shared" si="198"/>
        <v>65.349544072948333</v>
      </c>
      <c r="U1057" s="2">
        <f t="shared" si="199"/>
        <v>14.893617021276595</v>
      </c>
      <c r="V1057" s="2">
        <f t="shared" si="200"/>
        <v>5.1671732522796354</v>
      </c>
      <c r="W1057" s="2">
        <f t="shared" si="201"/>
        <v>2.735562310030395</v>
      </c>
      <c r="X1057" s="2">
        <f t="shared" si="202"/>
        <v>1.5197568389057752</v>
      </c>
      <c r="Y1057" s="2">
        <f t="shared" si="203"/>
        <v>1.21580547112462</v>
      </c>
      <c r="Z1057" s="2">
        <f t="shared" si="204"/>
        <v>0</v>
      </c>
      <c r="AA1057" s="2">
        <f t="shared" si="205"/>
        <v>0.303951367781155</v>
      </c>
      <c r="AB1057" s="2">
        <f t="shared" si="206"/>
        <v>0</v>
      </c>
      <c r="AC1057" t="s">
        <v>2487</v>
      </c>
    </row>
    <row r="1058" spans="1:29" x14ac:dyDescent="0.25">
      <c r="A1058">
        <v>40440</v>
      </c>
      <c r="B1058" t="s">
        <v>1062</v>
      </c>
      <c r="C1058">
        <v>321</v>
      </c>
      <c r="D1058">
        <v>242</v>
      </c>
      <c r="E1058">
        <v>1</v>
      </c>
      <c r="F1058">
        <v>241</v>
      </c>
      <c r="G1058">
        <f t="shared" si="195"/>
        <v>75.389408099688467</v>
      </c>
      <c r="H1058">
        <f t="shared" si="196"/>
        <v>0.41322314049586778</v>
      </c>
      <c r="I1058">
        <v>50</v>
      </c>
      <c r="J1058">
        <v>91</v>
      </c>
      <c r="K1058">
        <v>87</v>
      </c>
      <c r="L1058">
        <v>4</v>
      </c>
      <c r="M1058">
        <v>5</v>
      </c>
      <c r="N1058">
        <v>3</v>
      </c>
      <c r="O1058">
        <v>1</v>
      </c>
      <c r="P1058">
        <v>0</v>
      </c>
      <c r="Q1058">
        <v>0</v>
      </c>
      <c r="R1058">
        <v>0</v>
      </c>
      <c r="S1058" s="2">
        <f t="shared" si="197"/>
        <v>20.74688796680498</v>
      </c>
      <c r="T1058" s="2">
        <f t="shared" si="198"/>
        <v>37.759336099585063</v>
      </c>
      <c r="U1058" s="2">
        <f t="shared" si="199"/>
        <v>36.099585062240664</v>
      </c>
      <c r="V1058" s="2">
        <f t="shared" si="200"/>
        <v>1.6597510373443984</v>
      </c>
      <c r="W1058" s="2">
        <f t="shared" si="201"/>
        <v>2.0746887966804977</v>
      </c>
      <c r="X1058" s="2">
        <f t="shared" si="202"/>
        <v>1.2448132780082988</v>
      </c>
      <c r="Y1058" s="2">
        <f t="shared" si="203"/>
        <v>0.41493775933609961</v>
      </c>
      <c r="Z1058" s="2">
        <f t="shared" si="204"/>
        <v>0</v>
      </c>
      <c r="AA1058" s="2">
        <f t="shared" si="205"/>
        <v>0</v>
      </c>
      <c r="AB1058" s="2">
        <f t="shared" si="206"/>
        <v>0</v>
      </c>
      <c r="AC1058" t="s">
        <v>2487</v>
      </c>
    </row>
    <row r="1059" spans="1:29" x14ac:dyDescent="0.25">
      <c r="A1059">
        <v>40441</v>
      </c>
      <c r="B1059" t="s">
        <v>1063</v>
      </c>
      <c r="C1059">
        <v>2864</v>
      </c>
      <c r="D1059">
        <v>1973</v>
      </c>
      <c r="E1059">
        <v>20</v>
      </c>
      <c r="F1059">
        <v>1953</v>
      </c>
      <c r="G1059">
        <f t="shared" si="195"/>
        <v>68.889664804469277</v>
      </c>
      <c r="H1059">
        <f t="shared" si="196"/>
        <v>1.0136847440446022</v>
      </c>
      <c r="I1059">
        <v>486</v>
      </c>
      <c r="J1059">
        <v>598</v>
      </c>
      <c r="K1059">
        <v>662</v>
      </c>
      <c r="L1059">
        <v>46</v>
      </c>
      <c r="M1059">
        <v>63</v>
      </c>
      <c r="N1059">
        <v>63</v>
      </c>
      <c r="O1059">
        <v>14</v>
      </c>
      <c r="P1059">
        <v>8</v>
      </c>
      <c r="Q1059">
        <v>8</v>
      </c>
      <c r="R1059">
        <v>5</v>
      </c>
      <c r="S1059" s="2">
        <f t="shared" si="197"/>
        <v>24.88479262672811</v>
      </c>
      <c r="T1059" s="2">
        <f t="shared" si="198"/>
        <v>30.619559651817717</v>
      </c>
      <c r="U1059" s="2">
        <f t="shared" si="199"/>
        <v>33.896569380440347</v>
      </c>
      <c r="V1059" s="2">
        <f t="shared" si="200"/>
        <v>2.3553507424475169</v>
      </c>
      <c r="W1059" s="2">
        <f t="shared" si="201"/>
        <v>3.225806451612903</v>
      </c>
      <c r="X1059" s="2">
        <f t="shared" si="202"/>
        <v>3.225806451612903</v>
      </c>
      <c r="Y1059" s="2">
        <f t="shared" si="203"/>
        <v>0.71684587813620071</v>
      </c>
      <c r="Z1059" s="2">
        <f t="shared" si="204"/>
        <v>0.40962621607782901</v>
      </c>
      <c r="AA1059" s="2">
        <f t="shared" si="205"/>
        <v>0.40962621607782901</v>
      </c>
      <c r="AB1059" s="2">
        <f t="shared" si="206"/>
        <v>0.2560163850486431</v>
      </c>
      <c r="AC1059" t="s">
        <v>2489</v>
      </c>
    </row>
    <row r="1060" spans="1:29" x14ac:dyDescent="0.25">
      <c r="A1060">
        <v>40442</v>
      </c>
      <c r="B1060" t="s">
        <v>1064</v>
      </c>
      <c r="C1060">
        <v>759</v>
      </c>
      <c r="D1060">
        <v>542</v>
      </c>
      <c r="E1060">
        <v>3</v>
      </c>
      <c r="F1060">
        <v>539</v>
      </c>
      <c r="G1060">
        <f t="shared" si="195"/>
        <v>71.409749670619235</v>
      </c>
      <c r="H1060">
        <f t="shared" si="196"/>
        <v>0.55350553505535049</v>
      </c>
      <c r="I1060">
        <v>77</v>
      </c>
      <c r="J1060">
        <v>228</v>
      </c>
      <c r="K1060">
        <v>186</v>
      </c>
      <c r="L1060">
        <v>14</v>
      </c>
      <c r="M1060">
        <v>15</v>
      </c>
      <c r="N1060">
        <v>14</v>
      </c>
      <c r="O1060">
        <v>4</v>
      </c>
      <c r="P1060">
        <v>1</v>
      </c>
      <c r="Q1060">
        <v>0</v>
      </c>
      <c r="R1060">
        <v>0</v>
      </c>
      <c r="S1060" s="2">
        <f t="shared" si="197"/>
        <v>14.285714285714285</v>
      </c>
      <c r="T1060" s="2">
        <f t="shared" si="198"/>
        <v>42.300556586270872</v>
      </c>
      <c r="U1060" s="2">
        <f t="shared" si="199"/>
        <v>34.508348794063082</v>
      </c>
      <c r="V1060" s="2">
        <f t="shared" si="200"/>
        <v>2.5974025974025974</v>
      </c>
      <c r="W1060" s="2">
        <f t="shared" si="201"/>
        <v>2.7829313543599259</v>
      </c>
      <c r="X1060" s="2">
        <f t="shared" si="202"/>
        <v>2.5974025974025974</v>
      </c>
      <c r="Y1060" s="2">
        <f t="shared" si="203"/>
        <v>0.7421150278293136</v>
      </c>
      <c r="Z1060" s="2">
        <f t="shared" si="204"/>
        <v>0.1855287569573284</v>
      </c>
      <c r="AA1060" s="2">
        <f t="shared" si="205"/>
        <v>0</v>
      </c>
      <c r="AB1060" s="2">
        <f t="shared" si="206"/>
        <v>0</v>
      </c>
      <c r="AC1060" t="s">
        <v>2487</v>
      </c>
    </row>
    <row r="1061" spans="1:29" x14ac:dyDescent="0.25">
      <c r="A1061">
        <v>40443</v>
      </c>
      <c r="B1061" t="s">
        <v>1065</v>
      </c>
      <c r="C1061">
        <v>1634</v>
      </c>
      <c r="D1061">
        <v>1090</v>
      </c>
      <c r="E1061">
        <v>7</v>
      </c>
      <c r="F1061">
        <v>1083</v>
      </c>
      <c r="G1061">
        <f t="shared" si="195"/>
        <v>66.707466340269278</v>
      </c>
      <c r="H1061">
        <f t="shared" si="196"/>
        <v>0.64220183486238536</v>
      </c>
      <c r="I1061">
        <v>147</v>
      </c>
      <c r="J1061">
        <v>528</v>
      </c>
      <c r="K1061">
        <v>316</v>
      </c>
      <c r="L1061">
        <v>28</v>
      </c>
      <c r="M1061">
        <v>28</v>
      </c>
      <c r="N1061">
        <v>23</v>
      </c>
      <c r="O1061">
        <v>5</v>
      </c>
      <c r="P1061">
        <v>0</v>
      </c>
      <c r="Q1061">
        <v>6</v>
      </c>
      <c r="R1061">
        <v>2</v>
      </c>
      <c r="S1061" s="2">
        <f t="shared" si="197"/>
        <v>13.573407202216067</v>
      </c>
      <c r="T1061" s="2">
        <f t="shared" si="198"/>
        <v>48.75346260387812</v>
      </c>
      <c r="U1061" s="2">
        <f t="shared" si="199"/>
        <v>29.17820867959372</v>
      </c>
      <c r="V1061" s="2">
        <f t="shared" si="200"/>
        <v>2.5854108956602029</v>
      </c>
      <c r="W1061" s="2">
        <f t="shared" si="201"/>
        <v>2.5854108956602029</v>
      </c>
      <c r="X1061" s="2">
        <f t="shared" si="202"/>
        <v>2.1237303785780237</v>
      </c>
      <c r="Y1061" s="2">
        <f t="shared" si="203"/>
        <v>0.46168051708217916</v>
      </c>
      <c r="Z1061" s="2">
        <f t="shared" si="204"/>
        <v>0</v>
      </c>
      <c r="AA1061" s="2">
        <f t="shared" si="205"/>
        <v>0.554016620498615</v>
      </c>
      <c r="AB1061" s="2">
        <f t="shared" si="206"/>
        <v>0.18467220683287164</v>
      </c>
      <c r="AC1061" t="s">
        <v>2487</v>
      </c>
    </row>
    <row r="1062" spans="1:29" x14ac:dyDescent="0.25">
      <c r="A1062">
        <v>40444</v>
      </c>
      <c r="B1062" t="s">
        <v>1066</v>
      </c>
      <c r="C1062">
        <v>570</v>
      </c>
      <c r="D1062">
        <v>387</v>
      </c>
      <c r="E1062">
        <v>3</v>
      </c>
      <c r="F1062">
        <v>384</v>
      </c>
      <c r="G1062">
        <f t="shared" si="195"/>
        <v>67.89473684210526</v>
      </c>
      <c r="H1062">
        <f t="shared" si="196"/>
        <v>0.77519379844961245</v>
      </c>
      <c r="I1062">
        <v>32</v>
      </c>
      <c r="J1062">
        <v>172</v>
      </c>
      <c r="K1062">
        <v>154</v>
      </c>
      <c r="L1062">
        <v>3</v>
      </c>
      <c r="M1062">
        <v>11</v>
      </c>
      <c r="N1062">
        <v>6</v>
      </c>
      <c r="O1062">
        <v>2</v>
      </c>
      <c r="P1062">
        <v>0</v>
      </c>
      <c r="Q1062">
        <v>3</v>
      </c>
      <c r="R1062">
        <v>1</v>
      </c>
      <c r="S1062" s="2">
        <f t="shared" si="197"/>
        <v>8.3333333333333321</v>
      </c>
      <c r="T1062" s="2">
        <f t="shared" si="198"/>
        <v>44.791666666666671</v>
      </c>
      <c r="U1062" s="2">
        <f t="shared" si="199"/>
        <v>40.104166666666671</v>
      </c>
      <c r="V1062" s="2">
        <f t="shared" si="200"/>
        <v>0.78125</v>
      </c>
      <c r="W1062" s="2">
        <f t="shared" si="201"/>
        <v>2.864583333333333</v>
      </c>
      <c r="X1062" s="2">
        <f t="shared" si="202"/>
        <v>1.5625</v>
      </c>
      <c r="Y1062" s="2">
        <f t="shared" si="203"/>
        <v>0.52083333333333326</v>
      </c>
      <c r="Z1062" s="2">
        <f t="shared" si="204"/>
        <v>0</v>
      </c>
      <c r="AA1062" s="2">
        <f t="shared" si="205"/>
        <v>0.78125</v>
      </c>
      <c r="AB1062" s="2">
        <f t="shared" si="206"/>
        <v>0.26041666666666663</v>
      </c>
      <c r="AC1062" t="s">
        <v>2487</v>
      </c>
    </row>
    <row r="1063" spans="1:29" x14ac:dyDescent="0.25">
      <c r="A1063">
        <v>40445</v>
      </c>
      <c r="B1063" t="s">
        <v>1067</v>
      </c>
      <c r="C1063">
        <v>452</v>
      </c>
      <c r="D1063">
        <v>295</v>
      </c>
      <c r="E1063">
        <v>4</v>
      </c>
      <c r="F1063">
        <v>291</v>
      </c>
      <c r="G1063">
        <f t="shared" si="195"/>
        <v>65.265486725663706</v>
      </c>
      <c r="H1063">
        <f t="shared" si="196"/>
        <v>1.3559322033898304</v>
      </c>
      <c r="I1063">
        <v>54</v>
      </c>
      <c r="J1063">
        <v>137</v>
      </c>
      <c r="K1063">
        <v>85</v>
      </c>
      <c r="L1063">
        <v>2</v>
      </c>
      <c r="M1063">
        <v>7</v>
      </c>
      <c r="N1063">
        <v>3</v>
      </c>
      <c r="O1063">
        <v>0</v>
      </c>
      <c r="P1063">
        <v>1</v>
      </c>
      <c r="Q1063">
        <v>2</v>
      </c>
      <c r="R1063">
        <v>0</v>
      </c>
      <c r="S1063" s="2">
        <f t="shared" si="197"/>
        <v>18.556701030927837</v>
      </c>
      <c r="T1063" s="2">
        <f t="shared" si="198"/>
        <v>47.079037800687281</v>
      </c>
      <c r="U1063" s="2">
        <f t="shared" si="199"/>
        <v>29.209621993127151</v>
      </c>
      <c r="V1063" s="2">
        <f t="shared" si="200"/>
        <v>0.6872852233676976</v>
      </c>
      <c r="W1063" s="2">
        <f t="shared" si="201"/>
        <v>2.4054982817869419</v>
      </c>
      <c r="X1063" s="2">
        <f t="shared" si="202"/>
        <v>1.0309278350515463</v>
      </c>
      <c r="Y1063" s="2">
        <f t="shared" si="203"/>
        <v>0</v>
      </c>
      <c r="Z1063" s="2">
        <f t="shared" si="204"/>
        <v>0.3436426116838488</v>
      </c>
      <c r="AA1063" s="2">
        <f t="shared" si="205"/>
        <v>0.6872852233676976</v>
      </c>
      <c r="AB1063" s="2">
        <f t="shared" si="206"/>
        <v>0</v>
      </c>
      <c r="AC1063" t="s">
        <v>2487</v>
      </c>
    </row>
    <row r="1064" spans="1:29" x14ac:dyDescent="0.25">
      <c r="A1064">
        <v>40446</v>
      </c>
      <c r="B1064" t="s">
        <v>1068</v>
      </c>
      <c r="C1064">
        <v>1151</v>
      </c>
      <c r="D1064">
        <v>790</v>
      </c>
      <c r="E1064">
        <v>13</v>
      </c>
      <c r="F1064">
        <v>777</v>
      </c>
      <c r="G1064">
        <f t="shared" si="195"/>
        <v>68.635968722849697</v>
      </c>
      <c r="H1064">
        <f t="shared" si="196"/>
        <v>1.6455696202531647</v>
      </c>
      <c r="I1064">
        <v>142</v>
      </c>
      <c r="J1064">
        <v>293</v>
      </c>
      <c r="K1064">
        <v>286</v>
      </c>
      <c r="L1064">
        <v>17</v>
      </c>
      <c r="M1064">
        <v>20</v>
      </c>
      <c r="N1064">
        <v>10</v>
      </c>
      <c r="O1064">
        <v>4</v>
      </c>
      <c r="P1064">
        <v>3</v>
      </c>
      <c r="Q1064">
        <v>0</v>
      </c>
      <c r="R1064">
        <v>2</v>
      </c>
      <c r="S1064" s="2">
        <f t="shared" si="197"/>
        <v>18.275418275418275</v>
      </c>
      <c r="T1064" s="2">
        <f t="shared" si="198"/>
        <v>37.709137709137707</v>
      </c>
      <c r="U1064" s="2">
        <f t="shared" si="199"/>
        <v>36.808236808236813</v>
      </c>
      <c r="V1064" s="2">
        <f t="shared" si="200"/>
        <v>2.1879021879021878</v>
      </c>
      <c r="W1064" s="2">
        <f t="shared" si="201"/>
        <v>2.574002574002574</v>
      </c>
      <c r="X1064" s="2">
        <f t="shared" si="202"/>
        <v>1.287001287001287</v>
      </c>
      <c r="Y1064" s="2">
        <f t="shared" si="203"/>
        <v>0.51480051480051481</v>
      </c>
      <c r="Z1064" s="2">
        <f t="shared" si="204"/>
        <v>0.38610038610038611</v>
      </c>
      <c r="AA1064" s="2">
        <f t="shared" si="205"/>
        <v>0</v>
      </c>
      <c r="AB1064" s="2">
        <f t="shared" si="206"/>
        <v>0.2574002574002574</v>
      </c>
      <c r="AC1064" t="s">
        <v>2487</v>
      </c>
    </row>
    <row r="1065" spans="1:29" x14ac:dyDescent="0.25">
      <c r="A1065">
        <v>40499</v>
      </c>
      <c r="B1065" t="s">
        <v>1069</v>
      </c>
      <c r="C1065">
        <v>0</v>
      </c>
      <c r="D1065">
        <v>8517</v>
      </c>
      <c r="E1065">
        <v>76</v>
      </c>
      <c r="F1065">
        <v>8441</v>
      </c>
      <c r="G1065" t="str">
        <f t="shared" si="195"/>
        <v/>
      </c>
      <c r="H1065">
        <f t="shared" si="196"/>
        <v>0.8923329810966304</v>
      </c>
      <c r="I1065">
        <v>2091</v>
      </c>
      <c r="J1065">
        <v>2883</v>
      </c>
      <c r="K1065">
        <v>2001</v>
      </c>
      <c r="L1065">
        <v>451</v>
      </c>
      <c r="M1065">
        <v>446</v>
      </c>
      <c r="N1065">
        <v>371</v>
      </c>
      <c r="O1065">
        <v>96</v>
      </c>
      <c r="P1065">
        <v>22</v>
      </c>
      <c r="Q1065">
        <v>50</v>
      </c>
      <c r="R1065">
        <v>30</v>
      </c>
      <c r="S1065" s="2">
        <f t="shared" si="197"/>
        <v>24.771946451842201</v>
      </c>
      <c r="T1065" s="2">
        <f t="shared" si="198"/>
        <v>34.154721004620306</v>
      </c>
      <c r="U1065" s="2">
        <f t="shared" si="199"/>
        <v>23.705722070844686</v>
      </c>
      <c r="V1065" s="2">
        <f t="shared" si="200"/>
        <v>5.3429688425541997</v>
      </c>
      <c r="W1065" s="2">
        <f t="shared" si="201"/>
        <v>5.2837341547210048</v>
      </c>
      <c r="X1065" s="2">
        <f t="shared" si="202"/>
        <v>4.3952138372230776</v>
      </c>
      <c r="Y1065" s="2">
        <f t="shared" si="203"/>
        <v>1.1373060063973464</v>
      </c>
      <c r="Z1065" s="2">
        <f t="shared" si="204"/>
        <v>0.2606326264660585</v>
      </c>
      <c r="AA1065" s="2">
        <f t="shared" si="205"/>
        <v>0.59234687833195121</v>
      </c>
      <c r="AB1065" s="2">
        <f t="shared" si="206"/>
        <v>0.35540812699917074</v>
      </c>
      <c r="AC1065" t="s">
        <v>2487</v>
      </c>
    </row>
    <row r="1066" spans="1:29" x14ac:dyDescent="0.25">
      <c r="A1066">
        <v>40500</v>
      </c>
      <c r="B1066" t="s">
        <v>1070</v>
      </c>
      <c r="C1066">
        <v>25789</v>
      </c>
      <c r="D1066">
        <v>21879</v>
      </c>
      <c r="E1066">
        <v>270</v>
      </c>
      <c r="F1066">
        <v>21609</v>
      </c>
      <c r="G1066">
        <f t="shared" si="195"/>
        <v>84.838497033618992</v>
      </c>
      <c r="H1066">
        <f t="shared" si="196"/>
        <v>1.2340600575894694</v>
      </c>
      <c r="I1066">
        <v>5761</v>
      </c>
      <c r="J1066">
        <v>6744</v>
      </c>
      <c r="K1066">
        <v>6385</v>
      </c>
      <c r="L1066">
        <v>715</v>
      </c>
      <c r="M1066">
        <v>974</v>
      </c>
      <c r="N1066">
        <v>657</v>
      </c>
      <c r="O1066">
        <v>215</v>
      </c>
      <c r="P1066">
        <v>27</v>
      </c>
      <c r="Q1066">
        <v>80</v>
      </c>
      <c r="R1066">
        <v>48</v>
      </c>
      <c r="S1066" s="2">
        <f t="shared" si="197"/>
        <v>26.660187884677683</v>
      </c>
      <c r="T1066" s="2">
        <f t="shared" si="198"/>
        <v>31.209218381230041</v>
      </c>
      <c r="U1066" s="2">
        <f t="shared" si="199"/>
        <v>29.547873571197186</v>
      </c>
      <c r="V1066" s="2">
        <f t="shared" si="200"/>
        <v>3.3088065158036</v>
      </c>
      <c r="W1066" s="2">
        <f t="shared" si="201"/>
        <v>4.5073811837660234</v>
      </c>
      <c r="X1066" s="2">
        <f t="shared" si="202"/>
        <v>3.0403998334027489</v>
      </c>
      <c r="Y1066" s="2">
        <f t="shared" si="203"/>
        <v>0.99495580545143225</v>
      </c>
      <c r="Z1066" s="2">
        <f t="shared" si="204"/>
        <v>0.12494793835901709</v>
      </c>
      <c r="AA1066" s="2">
        <f t="shared" si="205"/>
        <v>0.37021611365634693</v>
      </c>
      <c r="AB1066" s="2">
        <f t="shared" si="206"/>
        <v>0.22212966819380814</v>
      </c>
      <c r="AC1066" t="s">
        <v>2487</v>
      </c>
    </row>
    <row r="1067" spans="1:29" x14ac:dyDescent="0.25">
      <c r="A1067">
        <v>40501</v>
      </c>
      <c r="B1067" t="s">
        <v>1071</v>
      </c>
      <c r="C1067">
        <v>4630</v>
      </c>
      <c r="D1067">
        <v>3479</v>
      </c>
      <c r="E1067">
        <v>31</v>
      </c>
      <c r="F1067">
        <v>3448</v>
      </c>
      <c r="G1067">
        <f t="shared" si="195"/>
        <v>75.14038876889849</v>
      </c>
      <c r="H1067">
        <f t="shared" si="196"/>
        <v>0.89106064961195741</v>
      </c>
      <c r="I1067">
        <v>1178</v>
      </c>
      <c r="J1067">
        <v>834</v>
      </c>
      <c r="K1067">
        <v>1004</v>
      </c>
      <c r="L1067">
        <v>86</v>
      </c>
      <c r="M1067">
        <v>174</v>
      </c>
      <c r="N1067">
        <v>110</v>
      </c>
      <c r="O1067">
        <v>36</v>
      </c>
      <c r="P1067">
        <v>3</v>
      </c>
      <c r="Q1067">
        <v>15</v>
      </c>
      <c r="R1067">
        <v>7</v>
      </c>
      <c r="S1067" s="2">
        <f t="shared" si="197"/>
        <v>34.164733178654295</v>
      </c>
      <c r="T1067" s="2">
        <f t="shared" si="198"/>
        <v>24.187935034802784</v>
      </c>
      <c r="U1067" s="2">
        <f t="shared" si="199"/>
        <v>29.118329466357306</v>
      </c>
      <c r="V1067" s="2">
        <f t="shared" si="200"/>
        <v>2.4941995359628768</v>
      </c>
      <c r="W1067" s="2">
        <f t="shared" si="201"/>
        <v>5.0464037122969838</v>
      </c>
      <c r="X1067" s="2">
        <f t="shared" si="202"/>
        <v>3.1902552204176335</v>
      </c>
      <c r="Y1067" s="2">
        <f t="shared" si="203"/>
        <v>1.0440835266821344</v>
      </c>
      <c r="Z1067" s="2">
        <f t="shared" si="204"/>
        <v>8.7006960556844537E-2</v>
      </c>
      <c r="AA1067" s="2">
        <f t="shared" si="205"/>
        <v>0.43503480278422274</v>
      </c>
      <c r="AB1067" s="2">
        <f t="shared" si="206"/>
        <v>0.20301624129930393</v>
      </c>
      <c r="AC1067" t="s">
        <v>2488</v>
      </c>
    </row>
    <row r="1068" spans="1:29" x14ac:dyDescent="0.25">
      <c r="A1068">
        <v>40502</v>
      </c>
      <c r="B1068" t="s">
        <v>1072</v>
      </c>
      <c r="C1068">
        <v>1610</v>
      </c>
      <c r="D1068">
        <v>1132</v>
      </c>
      <c r="E1068">
        <v>17</v>
      </c>
      <c r="F1068">
        <v>1115</v>
      </c>
      <c r="G1068">
        <f t="shared" si="195"/>
        <v>70.310559006211179</v>
      </c>
      <c r="H1068">
        <f t="shared" si="196"/>
        <v>1.5017667844522968</v>
      </c>
      <c r="I1068">
        <v>355</v>
      </c>
      <c r="J1068">
        <v>291</v>
      </c>
      <c r="K1068">
        <v>311</v>
      </c>
      <c r="L1068">
        <v>58</v>
      </c>
      <c r="M1068">
        <v>45</v>
      </c>
      <c r="N1068">
        <v>34</v>
      </c>
      <c r="O1068">
        <v>10</v>
      </c>
      <c r="P1068">
        <v>4</v>
      </c>
      <c r="Q1068">
        <v>3</v>
      </c>
      <c r="R1068">
        <v>3</v>
      </c>
      <c r="S1068" s="2">
        <f t="shared" si="197"/>
        <v>31.838565022421523</v>
      </c>
      <c r="T1068" s="2">
        <f t="shared" si="198"/>
        <v>26.098654708520179</v>
      </c>
      <c r="U1068" s="2">
        <f t="shared" si="199"/>
        <v>27.892376681614351</v>
      </c>
      <c r="V1068" s="2">
        <f t="shared" si="200"/>
        <v>5.2017937219730941</v>
      </c>
      <c r="W1068" s="2">
        <f t="shared" si="201"/>
        <v>4.0358744394618835</v>
      </c>
      <c r="X1068" s="2">
        <f t="shared" si="202"/>
        <v>3.0493273542600896</v>
      </c>
      <c r="Y1068" s="2">
        <f t="shared" si="203"/>
        <v>0.89686098654708524</v>
      </c>
      <c r="Z1068" s="2">
        <f t="shared" si="204"/>
        <v>0.35874439461883406</v>
      </c>
      <c r="AA1068" s="2">
        <f t="shared" si="205"/>
        <v>0.26905829596412556</v>
      </c>
      <c r="AB1068" s="2">
        <f t="shared" si="206"/>
        <v>0.26905829596412556</v>
      </c>
      <c r="AC1068" t="s">
        <v>2488</v>
      </c>
    </row>
    <row r="1069" spans="1:29" x14ac:dyDescent="0.25">
      <c r="A1069">
        <v>40503</v>
      </c>
      <c r="B1069" t="s">
        <v>1070</v>
      </c>
      <c r="C1069">
        <v>2898</v>
      </c>
      <c r="D1069">
        <v>1945</v>
      </c>
      <c r="E1069">
        <v>25</v>
      </c>
      <c r="F1069">
        <v>1920</v>
      </c>
      <c r="G1069">
        <f t="shared" si="195"/>
        <v>67.115251897860588</v>
      </c>
      <c r="H1069">
        <f t="shared" si="196"/>
        <v>1.2853470437017995</v>
      </c>
      <c r="I1069">
        <v>586</v>
      </c>
      <c r="J1069">
        <v>574</v>
      </c>
      <c r="K1069">
        <v>527</v>
      </c>
      <c r="L1069">
        <v>80</v>
      </c>
      <c r="M1069">
        <v>72</v>
      </c>
      <c r="N1069">
        <v>52</v>
      </c>
      <c r="O1069">
        <v>16</v>
      </c>
      <c r="P1069">
        <v>2</v>
      </c>
      <c r="Q1069">
        <v>9</v>
      </c>
      <c r="R1069">
        <v>2</v>
      </c>
      <c r="S1069" s="2">
        <f t="shared" si="197"/>
        <v>30.520833333333336</v>
      </c>
      <c r="T1069" s="2">
        <f t="shared" si="198"/>
        <v>29.895833333333332</v>
      </c>
      <c r="U1069" s="2">
        <f t="shared" si="199"/>
        <v>27.447916666666668</v>
      </c>
      <c r="V1069" s="2">
        <f t="shared" si="200"/>
        <v>4.1666666666666661</v>
      </c>
      <c r="W1069" s="2">
        <f t="shared" si="201"/>
        <v>3.75</v>
      </c>
      <c r="X1069" s="2">
        <f t="shared" si="202"/>
        <v>2.7083333333333335</v>
      </c>
      <c r="Y1069" s="2">
        <f t="shared" si="203"/>
        <v>0.83333333333333337</v>
      </c>
      <c r="Z1069" s="2">
        <f t="shared" si="204"/>
        <v>0.10416666666666667</v>
      </c>
      <c r="AA1069" s="2">
        <f t="shared" si="205"/>
        <v>0.46875</v>
      </c>
      <c r="AB1069" s="2">
        <f t="shared" si="206"/>
        <v>0.10416666666666667</v>
      </c>
      <c r="AC1069" t="s">
        <v>2488</v>
      </c>
    </row>
    <row r="1070" spans="1:29" x14ac:dyDescent="0.25">
      <c r="A1070">
        <v>40504</v>
      </c>
      <c r="B1070" t="s">
        <v>1073</v>
      </c>
      <c r="C1070">
        <v>1856</v>
      </c>
      <c r="D1070">
        <v>1349</v>
      </c>
      <c r="E1070">
        <v>11</v>
      </c>
      <c r="F1070">
        <v>1338</v>
      </c>
      <c r="G1070">
        <f t="shared" si="195"/>
        <v>72.683189655172413</v>
      </c>
      <c r="H1070">
        <f t="shared" si="196"/>
        <v>0.81541882876204597</v>
      </c>
      <c r="I1070">
        <v>411</v>
      </c>
      <c r="J1070">
        <v>371</v>
      </c>
      <c r="K1070">
        <v>416</v>
      </c>
      <c r="L1070">
        <v>40</v>
      </c>
      <c r="M1070">
        <v>43</v>
      </c>
      <c r="N1070">
        <v>36</v>
      </c>
      <c r="O1070">
        <v>14</v>
      </c>
      <c r="P1070">
        <v>0</v>
      </c>
      <c r="Q1070">
        <v>4</v>
      </c>
      <c r="R1070">
        <v>3</v>
      </c>
      <c r="S1070" s="2">
        <f t="shared" si="197"/>
        <v>30.717488789237667</v>
      </c>
      <c r="T1070" s="2">
        <f t="shared" si="198"/>
        <v>27.727952167414049</v>
      </c>
      <c r="U1070" s="2">
        <f t="shared" si="199"/>
        <v>31.091180866965619</v>
      </c>
      <c r="V1070" s="2">
        <f t="shared" si="200"/>
        <v>2.9895366218236172</v>
      </c>
      <c r="W1070" s="2">
        <f t="shared" si="201"/>
        <v>3.2137518684603883</v>
      </c>
      <c r="X1070" s="2">
        <f t="shared" si="202"/>
        <v>2.6905829596412558</v>
      </c>
      <c r="Y1070" s="2">
        <f t="shared" si="203"/>
        <v>1.0463378176382661</v>
      </c>
      <c r="Z1070" s="2">
        <f t="shared" si="204"/>
        <v>0</v>
      </c>
      <c r="AA1070" s="2">
        <f t="shared" si="205"/>
        <v>0.29895366218236175</v>
      </c>
      <c r="AB1070" s="2">
        <f t="shared" si="206"/>
        <v>0.22421524663677131</v>
      </c>
      <c r="AC1070" t="s">
        <v>2489</v>
      </c>
    </row>
    <row r="1071" spans="1:29" x14ac:dyDescent="0.25">
      <c r="A1071">
        <v>40505</v>
      </c>
      <c r="B1071" t="s">
        <v>1074</v>
      </c>
      <c r="C1071">
        <v>1095</v>
      </c>
      <c r="D1071">
        <v>823</v>
      </c>
      <c r="E1071">
        <v>12</v>
      </c>
      <c r="F1071">
        <v>811</v>
      </c>
      <c r="G1071">
        <f t="shared" si="195"/>
        <v>75.159817351598164</v>
      </c>
      <c r="H1071">
        <f t="shared" si="196"/>
        <v>1.4580801944106925</v>
      </c>
      <c r="I1071">
        <v>193</v>
      </c>
      <c r="J1071">
        <v>300</v>
      </c>
      <c r="K1071">
        <v>230</v>
      </c>
      <c r="L1071">
        <v>23</v>
      </c>
      <c r="M1071">
        <v>37</v>
      </c>
      <c r="N1071">
        <v>18</v>
      </c>
      <c r="O1071">
        <v>7</v>
      </c>
      <c r="P1071">
        <v>0</v>
      </c>
      <c r="Q1071">
        <v>1</v>
      </c>
      <c r="R1071">
        <v>2</v>
      </c>
      <c r="S1071" s="2">
        <f t="shared" si="197"/>
        <v>23.797780517879161</v>
      </c>
      <c r="T1071" s="2">
        <f t="shared" si="198"/>
        <v>36.991368680641187</v>
      </c>
      <c r="U1071" s="2">
        <f t="shared" si="199"/>
        <v>28.36004932182491</v>
      </c>
      <c r="V1071" s="2">
        <f t="shared" si="200"/>
        <v>2.8360049321824907</v>
      </c>
      <c r="W1071" s="2">
        <f t="shared" si="201"/>
        <v>4.562268803945746</v>
      </c>
      <c r="X1071" s="2">
        <f t="shared" si="202"/>
        <v>2.219482120838471</v>
      </c>
      <c r="Y1071" s="2">
        <f t="shared" si="203"/>
        <v>0.86313193588162751</v>
      </c>
      <c r="Z1071" s="2">
        <f t="shared" si="204"/>
        <v>0</v>
      </c>
      <c r="AA1071" s="2">
        <f t="shared" si="205"/>
        <v>0.12330456226880394</v>
      </c>
      <c r="AB1071" s="2">
        <f t="shared" si="206"/>
        <v>0.24660912453760789</v>
      </c>
      <c r="AC1071" t="s">
        <v>2487</v>
      </c>
    </row>
    <row r="1072" spans="1:29" x14ac:dyDescent="0.25">
      <c r="A1072">
        <v>40506</v>
      </c>
      <c r="B1072" t="s">
        <v>1075</v>
      </c>
      <c r="C1072">
        <v>3391</v>
      </c>
      <c r="D1072">
        <v>2646</v>
      </c>
      <c r="E1072">
        <v>35</v>
      </c>
      <c r="F1072">
        <v>2611</v>
      </c>
      <c r="G1072">
        <f t="shared" si="195"/>
        <v>78.030079622530224</v>
      </c>
      <c r="H1072">
        <f t="shared" si="196"/>
        <v>1.3227513227513228</v>
      </c>
      <c r="I1072">
        <v>615</v>
      </c>
      <c r="J1072">
        <v>872</v>
      </c>
      <c r="K1072">
        <v>862</v>
      </c>
      <c r="L1072">
        <v>60</v>
      </c>
      <c r="M1072">
        <v>113</v>
      </c>
      <c r="N1072">
        <v>61</v>
      </c>
      <c r="O1072">
        <v>14</v>
      </c>
      <c r="P1072">
        <v>0</v>
      </c>
      <c r="Q1072">
        <v>9</v>
      </c>
      <c r="R1072">
        <v>5</v>
      </c>
      <c r="S1072" s="2">
        <f t="shared" si="197"/>
        <v>23.554193795480657</v>
      </c>
      <c r="T1072" s="2">
        <f t="shared" si="198"/>
        <v>33.397165836844124</v>
      </c>
      <c r="U1072" s="2">
        <f t="shared" si="199"/>
        <v>33.014170815779394</v>
      </c>
      <c r="V1072" s="2">
        <f t="shared" si="200"/>
        <v>2.297970126388357</v>
      </c>
      <c r="W1072" s="2">
        <f t="shared" si="201"/>
        <v>4.3278437380314054</v>
      </c>
      <c r="X1072" s="2">
        <f t="shared" si="202"/>
        <v>2.3362696284948297</v>
      </c>
      <c r="Y1072" s="2">
        <f t="shared" si="203"/>
        <v>0.53619302949061665</v>
      </c>
      <c r="Z1072" s="2">
        <f t="shared" si="204"/>
        <v>0</v>
      </c>
      <c r="AA1072" s="2">
        <f t="shared" si="205"/>
        <v>0.34469551895825351</v>
      </c>
      <c r="AB1072" s="2">
        <f t="shared" si="206"/>
        <v>0.19149751053236308</v>
      </c>
      <c r="AC1072" t="s">
        <v>2487</v>
      </c>
    </row>
    <row r="1073" spans="1:29" x14ac:dyDescent="0.25">
      <c r="A1073">
        <v>40507</v>
      </c>
      <c r="B1073" t="s">
        <v>1076</v>
      </c>
      <c r="C1073">
        <v>1599</v>
      </c>
      <c r="D1073">
        <v>1164</v>
      </c>
      <c r="E1073">
        <v>14</v>
      </c>
      <c r="F1073">
        <v>1150</v>
      </c>
      <c r="G1073">
        <f t="shared" si="195"/>
        <v>72.795497185741084</v>
      </c>
      <c r="H1073">
        <f t="shared" si="196"/>
        <v>1.202749140893471</v>
      </c>
      <c r="I1073">
        <v>300</v>
      </c>
      <c r="J1073">
        <v>380</v>
      </c>
      <c r="K1073">
        <v>364</v>
      </c>
      <c r="L1073">
        <v>20</v>
      </c>
      <c r="M1073">
        <v>34</v>
      </c>
      <c r="N1073">
        <v>38</v>
      </c>
      <c r="O1073">
        <v>7</v>
      </c>
      <c r="P1073">
        <v>2</v>
      </c>
      <c r="Q1073">
        <v>4</v>
      </c>
      <c r="R1073">
        <v>1</v>
      </c>
      <c r="S1073" s="2">
        <f t="shared" si="197"/>
        <v>26.086956521739129</v>
      </c>
      <c r="T1073" s="2">
        <f t="shared" si="198"/>
        <v>33.043478260869563</v>
      </c>
      <c r="U1073" s="2">
        <f t="shared" si="199"/>
        <v>31.65217391304348</v>
      </c>
      <c r="V1073" s="2">
        <f t="shared" si="200"/>
        <v>1.7391304347826086</v>
      </c>
      <c r="W1073" s="2">
        <f t="shared" si="201"/>
        <v>2.9565217391304346</v>
      </c>
      <c r="X1073" s="2">
        <f t="shared" si="202"/>
        <v>3.3043478260869561</v>
      </c>
      <c r="Y1073" s="2">
        <f t="shared" si="203"/>
        <v>0.60869565217391308</v>
      </c>
      <c r="Z1073" s="2">
        <f t="shared" si="204"/>
        <v>0.17391304347826086</v>
      </c>
      <c r="AA1073" s="2">
        <f t="shared" si="205"/>
        <v>0.34782608695652173</v>
      </c>
      <c r="AB1073" s="2">
        <f t="shared" si="206"/>
        <v>8.6956521739130432E-2</v>
      </c>
      <c r="AC1073" t="s">
        <v>2487</v>
      </c>
    </row>
    <row r="1074" spans="1:29" x14ac:dyDescent="0.25">
      <c r="A1074">
        <v>40508</v>
      </c>
      <c r="B1074" t="s">
        <v>1077</v>
      </c>
      <c r="C1074">
        <v>2288</v>
      </c>
      <c r="D1074">
        <v>1721</v>
      </c>
      <c r="E1074">
        <v>18</v>
      </c>
      <c r="F1074">
        <v>1703</v>
      </c>
      <c r="G1074">
        <f t="shared" si="195"/>
        <v>75.218531468531467</v>
      </c>
      <c r="H1074">
        <f t="shared" si="196"/>
        <v>1.0459035444509006</v>
      </c>
      <c r="I1074">
        <v>320</v>
      </c>
      <c r="J1074">
        <v>612</v>
      </c>
      <c r="K1074">
        <v>563</v>
      </c>
      <c r="L1074">
        <v>56</v>
      </c>
      <c r="M1074">
        <v>64</v>
      </c>
      <c r="N1074">
        <v>50</v>
      </c>
      <c r="O1074">
        <v>20</v>
      </c>
      <c r="P1074">
        <v>3</v>
      </c>
      <c r="Q1074">
        <v>8</v>
      </c>
      <c r="R1074">
        <v>7</v>
      </c>
      <c r="S1074" s="2">
        <f t="shared" si="197"/>
        <v>18.790369935408101</v>
      </c>
      <c r="T1074" s="2">
        <f t="shared" si="198"/>
        <v>35.936582501467996</v>
      </c>
      <c r="U1074" s="2">
        <f t="shared" si="199"/>
        <v>33.05930710510863</v>
      </c>
      <c r="V1074" s="2">
        <f t="shared" si="200"/>
        <v>3.2883147386964175</v>
      </c>
      <c r="W1074" s="2">
        <f t="shared" si="201"/>
        <v>3.7580739870816204</v>
      </c>
      <c r="X1074" s="2">
        <f t="shared" si="202"/>
        <v>2.9359953024075165</v>
      </c>
      <c r="Y1074" s="2">
        <f t="shared" si="203"/>
        <v>1.1743981209630063</v>
      </c>
      <c r="Z1074" s="2">
        <f t="shared" si="204"/>
        <v>0.17615971814445097</v>
      </c>
      <c r="AA1074" s="2">
        <f t="shared" si="205"/>
        <v>0.46975924838520255</v>
      </c>
      <c r="AB1074" s="2">
        <f t="shared" si="206"/>
        <v>0.41103934233705219</v>
      </c>
      <c r="AC1074" t="s">
        <v>2487</v>
      </c>
    </row>
    <row r="1075" spans="1:29" x14ac:dyDescent="0.25">
      <c r="A1075">
        <v>40509</v>
      </c>
      <c r="B1075" t="s">
        <v>1078</v>
      </c>
      <c r="C1075">
        <v>1473</v>
      </c>
      <c r="D1075">
        <v>1060</v>
      </c>
      <c r="E1075">
        <v>14</v>
      </c>
      <c r="F1075">
        <v>1046</v>
      </c>
      <c r="G1075">
        <f t="shared" si="195"/>
        <v>71.961982348947728</v>
      </c>
      <c r="H1075">
        <f t="shared" si="196"/>
        <v>1.3207547169811322</v>
      </c>
      <c r="I1075">
        <v>271</v>
      </c>
      <c r="J1075">
        <v>336</v>
      </c>
      <c r="K1075">
        <v>335</v>
      </c>
      <c r="L1075">
        <v>33</v>
      </c>
      <c r="M1075">
        <v>26</v>
      </c>
      <c r="N1075">
        <v>24</v>
      </c>
      <c r="O1075">
        <v>14</v>
      </c>
      <c r="P1075">
        <v>2</v>
      </c>
      <c r="Q1075">
        <v>4</v>
      </c>
      <c r="R1075">
        <v>1</v>
      </c>
      <c r="S1075" s="2">
        <f t="shared" si="197"/>
        <v>25.908221797323133</v>
      </c>
      <c r="T1075" s="2">
        <f t="shared" si="198"/>
        <v>32.122370936902485</v>
      </c>
      <c r="U1075" s="2">
        <f t="shared" si="199"/>
        <v>32.026768642447415</v>
      </c>
      <c r="V1075" s="2">
        <f t="shared" si="200"/>
        <v>3.1548757170172079</v>
      </c>
      <c r="W1075" s="2">
        <f t="shared" si="201"/>
        <v>2.4856596558317401</v>
      </c>
      <c r="X1075" s="2">
        <f t="shared" si="202"/>
        <v>2.2944550669216062</v>
      </c>
      <c r="Y1075" s="2">
        <f t="shared" si="203"/>
        <v>1.338432122370937</v>
      </c>
      <c r="Z1075" s="2">
        <f t="shared" si="204"/>
        <v>0.19120458891013384</v>
      </c>
      <c r="AA1075" s="2">
        <f t="shared" si="205"/>
        <v>0.38240917782026768</v>
      </c>
      <c r="AB1075" s="2">
        <f t="shared" si="206"/>
        <v>9.5602294455066919E-2</v>
      </c>
      <c r="AC1075" t="s">
        <v>2487</v>
      </c>
    </row>
    <row r="1076" spans="1:29" x14ac:dyDescent="0.25">
      <c r="A1076">
        <v>40510</v>
      </c>
      <c r="B1076" t="s">
        <v>1079</v>
      </c>
      <c r="C1076">
        <v>1910</v>
      </c>
      <c r="D1076">
        <v>1396</v>
      </c>
      <c r="E1076">
        <v>21</v>
      </c>
      <c r="F1076">
        <v>1375</v>
      </c>
      <c r="G1076">
        <f t="shared" si="195"/>
        <v>73.089005235602087</v>
      </c>
      <c r="H1076">
        <f t="shared" si="196"/>
        <v>1.5042979942693409</v>
      </c>
      <c r="I1076">
        <v>338</v>
      </c>
      <c r="J1076">
        <v>430</v>
      </c>
      <c r="K1076">
        <v>435</v>
      </c>
      <c r="L1076">
        <v>43</v>
      </c>
      <c r="M1076">
        <v>63</v>
      </c>
      <c r="N1076">
        <v>38</v>
      </c>
      <c r="O1076">
        <v>20</v>
      </c>
      <c r="P1076">
        <v>0</v>
      </c>
      <c r="Q1076">
        <v>6</v>
      </c>
      <c r="R1076">
        <v>2</v>
      </c>
      <c r="S1076" s="2">
        <f t="shared" si="197"/>
        <v>24.581818181818182</v>
      </c>
      <c r="T1076" s="2">
        <f t="shared" si="198"/>
        <v>31.272727272727273</v>
      </c>
      <c r="U1076" s="2">
        <f t="shared" si="199"/>
        <v>31.636363636363633</v>
      </c>
      <c r="V1076" s="2">
        <f t="shared" si="200"/>
        <v>3.127272727272727</v>
      </c>
      <c r="W1076" s="2">
        <f t="shared" si="201"/>
        <v>4.581818181818182</v>
      </c>
      <c r="X1076" s="2">
        <f t="shared" si="202"/>
        <v>2.7636363636363637</v>
      </c>
      <c r="Y1076" s="2">
        <f t="shared" si="203"/>
        <v>1.4545454545454546</v>
      </c>
      <c r="Z1076" s="2">
        <f t="shared" si="204"/>
        <v>0</v>
      </c>
      <c r="AA1076" s="2">
        <f t="shared" si="205"/>
        <v>0.4363636363636364</v>
      </c>
      <c r="AB1076" s="2">
        <f t="shared" si="206"/>
        <v>0.14545454545454545</v>
      </c>
      <c r="AC1076" t="s">
        <v>2489</v>
      </c>
    </row>
    <row r="1077" spans="1:29" x14ac:dyDescent="0.25">
      <c r="A1077">
        <v>40511</v>
      </c>
      <c r="B1077" t="s">
        <v>1080</v>
      </c>
      <c r="C1077">
        <v>1754</v>
      </c>
      <c r="D1077">
        <v>1320</v>
      </c>
      <c r="E1077">
        <v>14</v>
      </c>
      <c r="F1077">
        <v>1306</v>
      </c>
      <c r="G1077">
        <f t="shared" si="195"/>
        <v>75.256556442417335</v>
      </c>
      <c r="H1077">
        <f t="shared" si="196"/>
        <v>1.0606060606060608</v>
      </c>
      <c r="I1077">
        <v>349</v>
      </c>
      <c r="J1077">
        <v>361</v>
      </c>
      <c r="K1077">
        <v>415</v>
      </c>
      <c r="L1077">
        <v>42</v>
      </c>
      <c r="M1077">
        <v>71</v>
      </c>
      <c r="N1077">
        <v>48</v>
      </c>
      <c r="O1077">
        <v>10</v>
      </c>
      <c r="P1077">
        <v>3</v>
      </c>
      <c r="Q1077">
        <v>2</v>
      </c>
      <c r="R1077">
        <v>5</v>
      </c>
      <c r="S1077" s="2">
        <f t="shared" si="197"/>
        <v>26.722817764165391</v>
      </c>
      <c r="T1077" s="2">
        <f t="shared" si="198"/>
        <v>27.641653905053598</v>
      </c>
      <c r="U1077" s="2">
        <f t="shared" si="199"/>
        <v>31.776416539050533</v>
      </c>
      <c r="V1077" s="2">
        <f t="shared" si="200"/>
        <v>3.215926493108729</v>
      </c>
      <c r="W1077" s="2">
        <f t="shared" si="201"/>
        <v>5.4364471669218988</v>
      </c>
      <c r="X1077" s="2">
        <f t="shared" si="202"/>
        <v>3.6753445635528332</v>
      </c>
      <c r="Y1077" s="2">
        <f t="shared" si="203"/>
        <v>0.76569678407350694</v>
      </c>
      <c r="Z1077" s="2">
        <f t="shared" si="204"/>
        <v>0.22970903522205208</v>
      </c>
      <c r="AA1077" s="2">
        <f t="shared" si="205"/>
        <v>0.15313935681470139</v>
      </c>
      <c r="AB1077" s="2">
        <f t="shared" si="206"/>
        <v>0.38284839203675347</v>
      </c>
      <c r="AC1077" t="s">
        <v>2489</v>
      </c>
    </row>
    <row r="1078" spans="1:29" x14ac:dyDescent="0.25">
      <c r="A1078">
        <v>40512</v>
      </c>
      <c r="B1078" t="s">
        <v>1081</v>
      </c>
      <c r="C1078">
        <v>1285</v>
      </c>
      <c r="D1078">
        <v>978</v>
      </c>
      <c r="E1078">
        <v>17</v>
      </c>
      <c r="F1078">
        <v>961</v>
      </c>
      <c r="G1078">
        <f t="shared" si="195"/>
        <v>76.108949416342412</v>
      </c>
      <c r="H1078">
        <f t="shared" si="196"/>
        <v>1.7382413087934561</v>
      </c>
      <c r="I1078">
        <v>136</v>
      </c>
      <c r="J1078">
        <v>422</v>
      </c>
      <c r="K1078">
        <v>306</v>
      </c>
      <c r="L1078">
        <v>18</v>
      </c>
      <c r="M1078">
        <v>44</v>
      </c>
      <c r="N1078">
        <v>24</v>
      </c>
      <c r="O1078">
        <v>11</v>
      </c>
      <c r="P1078">
        <v>0</v>
      </c>
      <c r="Q1078">
        <v>0</v>
      </c>
      <c r="R1078">
        <v>0</v>
      </c>
      <c r="S1078" s="2">
        <f t="shared" si="197"/>
        <v>14.151925078043703</v>
      </c>
      <c r="T1078" s="2">
        <f t="shared" si="198"/>
        <v>43.912591050988553</v>
      </c>
      <c r="U1078" s="2">
        <f t="shared" si="199"/>
        <v>31.841831425598333</v>
      </c>
      <c r="V1078" s="2">
        <f t="shared" si="200"/>
        <v>1.8730489073881373</v>
      </c>
      <c r="W1078" s="2">
        <f t="shared" si="201"/>
        <v>4.5785639958376692</v>
      </c>
      <c r="X1078" s="2">
        <f t="shared" si="202"/>
        <v>2.497398543184183</v>
      </c>
      <c r="Y1078" s="2">
        <f t="shared" si="203"/>
        <v>1.1446409989594173</v>
      </c>
      <c r="Z1078" s="2">
        <f t="shared" si="204"/>
        <v>0</v>
      </c>
      <c r="AA1078" s="2">
        <f t="shared" si="205"/>
        <v>0</v>
      </c>
      <c r="AB1078" s="2">
        <f t="shared" si="206"/>
        <v>0</v>
      </c>
      <c r="AC1078" t="s">
        <v>2487</v>
      </c>
    </row>
    <row r="1079" spans="1:29" x14ac:dyDescent="0.25">
      <c r="A1079">
        <v>40599</v>
      </c>
      <c r="B1079" t="s">
        <v>1082</v>
      </c>
      <c r="C1079">
        <v>0</v>
      </c>
      <c r="D1079">
        <v>2866</v>
      </c>
      <c r="E1079">
        <v>41</v>
      </c>
      <c r="F1079">
        <v>2825</v>
      </c>
      <c r="G1079" t="str">
        <f t="shared" si="195"/>
        <v/>
      </c>
      <c r="H1079">
        <f t="shared" si="196"/>
        <v>1.4305652477320308</v>
      </c>
      <c r="I1079">
        <v>709</v>
      </c>
      <c r="J1079">
        <v>961</v>
      </c>
      <c r="K1079">
        <v>617</v>
      </c>
      <c r="L1079">
        <v>156</v>
      </c>
      <c r="M1079">
        <v>188</v>
      </c>
      <c r="N1079">
        <v>124</v>
      </c>
      <c r="O1079">
        <v>36</v>
      </c>
      <c r="P1079">
        <v>8</v>
      </c>
      <c r="Q1079">
        <v>15</v>
      </c>
      <c r="R1079">
        <v>10</v>
      </c>
      <c r="S1079" s="2">
        <f t="shared" si="197"/>
        <v>25.097345132743364</v>
      </c>
      <c r="T1079" s="2">
        <f t="shared" si="198"/>
        <v>34.017699115044245</v>
      </c>
      <c r="U1079" s="2">
        <f t="shared" si="199"/>
        <v>21.840707964601769</v>
      </c>
      <c r="V1079" s="2">
        <f t="shared" si="200"/>
        <v>5.5221238938053103</v>
      </c>
      <c r="W1079" s="2">
        <f t="shared" si="201"/>
        <v>6.6548672566371678</v>
      </c>
      <c r="X1079" s="2">
        <f t="shared" si="202"/>
        <v>4.389380530973451</v>
      </c>
      <c r="Y1079" s="2">
        <f t="shared" si="203"/>
        <v>1.2743362831858407</v>
      </c>
      <c r="Z1079" s="2">
        <f t="shared" si="204"/>
        <v>0.2831858407079646</v>
      </c>
      <c r="AA1079" s="2">
        <f t="shared" si="205"/>
        <v>0.53097345132743357</v>
      </c>
      <c r="AB1079" s="2">
        <f t="shared" si="206"/>
        <v>0.35398230088495575</v>
      </c>
      <c r="AC1079" t="s">
        <v>2487</v>
      </c>
    </row>
    <row r="1080" spans="1:29" x14ac:dyDescent="0.25">
      <c r="A1080">
        <v>40600</v>
      </c>
      <c r="B1080" t="s">
        <v>1083</v>
      </c>
      <c r="C1080">
        <v>53370</v>
      </c>
      <c r="D1080">
        <v>45877</v>
      </c>
      <c r="E1080">
        <v>720</v>
      </c>
      <c r="F1080">
        <v>45157</v>
      </c>
      <c r="G1080">
        <f t="shared" si="195"/>
        <v>85.96027730934982</v>
      </c>
      <c r="H1080">
        <f t="shared" si="196"/>
        <v>1.5694138675153129</v>
      </c>
      <c r="I1080">
        <v>11915</v>
      </c>
      <c r="J1080">
        <v>16691</v>
      </c>
      <c r="K1080">
        <v>11025</v>
      </c>
      <c r="L1080">
        <v>1620</v>
      </c>
      <c r="M1080">
        <v>1697</v>
      </c>
      <c r="N1080">
        <v>1336</v>
      </c>
      <c r="O1080">
        <v>473</v>
      </c>
      <c r="P1080">
        <v>69</v>
      </c>
      <c r="Q1080">
        <v>254</v>
      </c>
      <c r="R1080">
        <v>69</v>
      </c>
      <c r="S1080" s="2">
        <f t="shared" si="197"/>
        <v>26.385720929202559</v>
      </c>
      <c r="T1080" s="2">
        <f t="shared" si="198"/>
        <v>36.962154261797728</v>
      </c>
      <c r="U1080" s="2">
        <f t="shared" si="199"/>
        <v>24.414819407843748</v>
      </c>
      <c r="V1080" s="2">
        <f t="shared" si="200"/>
        <v>3.5874836680913256</v>
      </c>
      <c r="W1080" s="2">
        <f t="shared" si="201"/>
        <v>3.7579998671302342</v>
      </c>
      <c r="X1080" s="2">
        <f t="shared" si="202"/>
        <v>2.9585667781296365</v>
      </c>
      <c r="Y1080" s="2">
        <f t="shared" si="203"/>
        <v>1.0474566512390104</v>
      </c>
      <c r="Z1080" s="2">
        <f t="shared" si="204"/>
        <v>0.15280023030759352</v>
      </c>
      <c r="AA1080" s="2">
        <f t="shared" si="205"/>
        <v>0.56248200721925723</v>
      </c>
      <c r="AB1080" s="2">
        <f t="shared" si="206"/>
        <v>0.15280023030759352</v>
      </c>
      <c r="AC1080" t="s">
        <v>2487</v>
      </c>
    </row>
    <row r="1081" spans="1:29" x14ac:dyDescent="0.25">
      <c r="A1081">
        <v>40601</v>
      </c>
      <c r="B1081" t="s">
        <v>1083</v>
      </c>
      <c r="C1081">
        <v>6115</v>
      </c>
      <c r="D1081">
        <v>4389</v>
      </c>
      <c r="E1081">
        <v>76</v>
      </c>
      <c r="F1081">
        <v>4313</v>
      </c>
      <c r="G1081">
        <f t="shared" si="195"/>
        <v>71.774325429272281</v>
      </c>
      <c r="H1081">
        <f t="shared" si="196"/>
        <v>1.7316017316017316</v>
      </c>
      <c r="I1081">
        <v>1306</v>
      </c>
      <c r="J1081">
        <v>1312</v>
      </c>
      <c r="K1081">
        <v>1069</v>
      </c>
      <c r="L1081">
        <v>219</v>
      </c>
      <c r="M1081">
        <v>157</v>
      </c>
      <c r="N1081">
        <v>170</v>
      </c>
      <c r="O1081">
        <v>32</v>
      </c>
      <c r="P1081">
        <v>18</v>
      </c>
      <c r="Q1081">
        <v>26</v>
      </c>
      <c r="R1081">
        <v>4</v>
      </c>
      <c r="S1081" s="2">
        <f t="shared" si="197"/>
        <v>30.280547182935315</v>
      </c>
      <c r="T1081" s="2">
        <f t="shared" si="198"/>
        <v>30.419661488523069</v>
      </c>
      <c r="U1081" s="2">
        <f t="shared" si="199"/>
        <v>24.785532112218871</v>
      </c>
      <c r="V1081" s="2">
        <f t="shared" si="200"/>
        <v>5.0776721539531646</v>
      </c>
      <c r="W1081" s="2">
        <f t="shared" si="201"/>
        <v>3.6401576628796657</v>
      </c>
      <c r="X1081" s="2">
        <f t="shared" si="202"/>
        <v>3.9415719916531415</v>
      </c>
      <c r="Y1081" s="2">
        <f t="shared" si="203"/>
        <v>0.74194296313470898</v>
      </c>
      <c r="Z1081" s="2">
        <f t="shared" si="204"/>
        <v>0.41734291676327384</v>
      </c>
      <c r="AA1081" s="2">
        <f t="shared" si="205"/>
        <v>0.60282865754695103</v>
      </c>
      <c r="AB1081" s="2">
        <f t="shared" si="206"/>
        <v>9.2742870391838622E-2</v>
      </c>
      <c r="AC1081" t="s">
        <v>2487</v>
      </c>
    </row>
    <row r="1082" spans="1:29" x14ac:dyDescent="0.25">
      <c r="A1082">
        <v>40602</v>
      </c>
      <c r="B1082" t="s">
        <v>1084</v>
      </c>
      <c r="C1082">
        <v>1546</v>
      </c>
      <c r="D1082">
        <v>1139</v>
      </c>
      <c r="E1082">
        <v>17</v>
      </c>
      <c r="F1082">
        <v>1122</v>
      </c>
      <c r="G1082">
        <f t="shared" si="195"/>
        <v>73.673997412677878</v>
      </c>
      <c r="H1082">
        <f t="shared" si="196"/>
        <v>1.4925373134328357</v>
      </c>
      <c r="I1082">
        <v>265</v>
      </c>
      <c r="J1082">
        <v>418</v>
      </c>
      <c r="K1082">
        <v>322</v>
      </c>
      <c r="L1082">
        <v>18</v>
      </c>
      <c r="M1082">
        <v>40</v>
      </c>
      <c r="N1082">
        <v>34</v>
      </c>
      <c r="O1082">
        <v>10</v>
      </c>
      <c r="P1082">
        <v>5</v>
      </c>
      <c r="Q1082">
        <v>6</v>
      </c>
      <c r="R1082">
        <v>4</v>
      </c>
      <c r="S1082" s="2">
        <f t="shared" si="197"/>
        <v>23.618538324420676</v>
      </c>
      <c r="T1082" s="2">
        <f t="shared" si="198"/>
        <v>37.254901960784316</v>
      </c>
      <c r="U1082" s="2">
        <f t="shared" si="199"/>
        <v>28.698752228163993</v>
      </c>
      <c r="V1082" s="2">
        <f t="shared" si="200"/>
        <v>1.6042780748663104</v>
      </c>
      <c r="W1082" s="2">
        <f t="shared" si="201"/>
        <v>3.5650623885918007</v>
      </c>
      <c r="X1082" s="2">
        <f t="shared" si="202"/>
        <v>3.0303030303030303</v>
      </c>
      <c r="Y1082" s="2">
        <f t="shared" si="203"/>
        <v>0.89126559714795017</v>
      </c>
      <c r="Z1082" s="2">
        <f t="shared" si="204"/>
        <v>0.44563279857397509</v>
      </c>
      <c r="AA1082" s="2">
        <f t="shared" si="205"/>
        <v>0.53475935828876997</v>
      </c>
      <c r="AB1082" s="2">
        <f t="shared" si="206"/>
        <v>0.35650623885918004</v>
      </c>
      <c r="AC1082" t="s">
        <v>2487</v>
      </c>
    </row>
    <row r="1083" spans="1:29" x14ac:dyDescent="0.25">
      <c r="A1083">
        <v>40603</v>
      </c>
      <c r="B1083" t="s">
        <v>1085</v>
      </c>
      <c r="C1083">
        <v>2221</v>
      </c>
      <c r="D1083">
        <v>1638</v>
      </c>
      <c r="E1083">
        <v>14</v>
      </c>
      <c r="F1083">
        <v>1624</v>
      </c>
      <c r="G1083">
        <f t="shared" si="195"/>
        <v>73.750562809545244</v>
      </c>
      <c r="H1083">
        <f t="shared" si="196"/>
        <v>0.85470085470085477</v>
      </c>
      <c r="I1083">
        <v>493</v>
      </c>
      <c r="J1083">
        <v>623</v>
      </c>
      <c r="K1083">
        <v>340</v>
      </c>
      <c r="L1083">
        <v>56</v>
      </c>
      <c r="M1083">
        <v>41</v>
      </c>
      <c r="N1083">
        <v>37</v>
      </c>
      <c r="O1083">
        <v>18</v>
      </c>
      <c r="P1083">
        <v>2</v>
      </c>
      <c r="Q1083">
        <v>11</v>
      </c>
      <c r="R1083">
        <v>3</v>
      </c>
      <c r="S1083" s="2">
        <f t="shared" si="197"/>
        <v>30.357142857142854</v>
      </c>
      <c r="T1083" s="2">
        <f t="shared" si="198"/>
        <v>38.362068965517246</v>
      </c>
      <c r="U1083" s="2">
        <f t="shared" si="199"/>
        <v>20.935960591133004</v>
      </c>
      <c r="V1083" s="2">
        <f t="shared" si="200"/>
        <v>3.4482758620689653</v>
      </c>
      <c r="W1083" s="2">
        <f t="shared" si="201"/>
        <v>2.5246305418719213</v>
      </c>
      <c r="X1083" s="2">
        <f t="shared" si="202"/>
        <v>2.2783251231527095</v>
      </c>
      <c r="Y1083" s="2">
        <f t="shared" si="203"/>
        <v>1.1083743842364533</v>
      </c>
      <c r="Z1083" s="2">
        <f t="shared" si="204"/>
        <v>0.12315270935960591</v>
      </c>
      <c r="AA1083" s="2">
        <f t="shared" si="205"/>
        <v>0.67733990147783252</v>
      </c>
      <c r="AB1083" s="2">
        <f t="shared" si="206"/>
        <v>0.18472906403940886</v>
      </c>
      <c r="AC1083" t="s">
        <v>2487</v>
      </c>
    </row>
    <row r="1084" spans="1:29" x14ac:dyDescent="0.25">
      <c r="A1084">
        <v>40604</v>
      </c>
      <c r="B1084" t="s">
        <v>1086</v>
      </c>
      <c r="C1084">
        <v>2229</v>
      </c>
      <c r="D1084">
        <v>1584</v>
      </c>
      <c r="E1084">
        <v>15</v>
      </c>
      <c r="F1084">
        <v>1569</v>
      </c>
      <c r="G1084">
        <f t="shared" si="195"/>
        <v>71.063257065948861</v>
      </c>
      <c r="H1084">
        <f t="shared" si="196"/>
        <v>0.94696969696969702</v>
      </c>
      <c r="I1084">
        <v>456</v>
      </c>
      <c r="J1084">
        <v>412</v>
      </c>
      <c r="K1084">
        <v>427</v>
      </c>
      <c r="L1084">
        <v>73</v>
      </c>
      <c r="M1084">
        <v>95</v>
      </c>
      <c r="N1084">
        <v>65</v>
      </c>
      <c r="O1084">
        <v>26</v>
      </c>
      <c r="P1084">
        <v>1</v>
      </c>
      <c r="Q1084">
        <v>11</v>
      </c>
      <c r="R1084">
        <v>3</v>
      </c>
      <c r="S1084" s="2">
        <f t="shared" si="197"/>
        <v>29.063097514340345</v>
      </c>
      <c r="T1084" s="2">
        <f t="shared" si="198"/>
        <v>26.258763543658382</v>
      </c>
      <c r="U1084" s="2">
        <f t="shared" si="199"/>
        <v>27.214786488209054</v>
      </c>
      <c r="V1084" s="2">
        <f t="shared" si="200"/>
        <v>4.6526449968132573</v>
      </c>
      <c r="W1084" s="2">
        <f t="shared" si="201"/>
        <v>6.0548119821542388</v>
      </c>
      <c r="X1084" s="2">
        <f t="shared" si="202"/>
        <v>4.1427660930528996</v>
      </c>
      <c r="Y1084" s="2">
        <f t="shared" si="203"/>
        <v>1.6571064372211599</v>
      </c>
      <c r="Z1084" s="2">
        <f t="shared" si="204"/>
        <v>6.3734862970044617E-2</v>
      </c>
      <c r="AA1084" s="2">
        <f t="shared" si="205"/>
        <v>0.70108349267049075</v>
      </c>
      <c r="AB1084" s="2">
        <f t="shared" si="206"/>
        <v>0.19120458891013384</v>
      </c>
      <c r="AC1084" t="s">
        <v>2488</v>
      </c>
    </row>
    <row r="1085" spans="1:29" x14ac:dyDescent="0.25">
      <c r="A1085">
        <v>40605</v>
      </c>
      <c r="B1085" t="s">
        <v>1087</v>
      </c>
      <c r="C1085">
        <v>960</v>
      </c>
      <c r="D1085">
        <v>728</v>
      </c>
      <c r="E1085">
        <v>10</v>
      </c>
      <c r="F1085">
        <v>718</v>
      </c>
      <c r="G1085">
        <f t="shared" si="195"/>
        <v>75.833333333333329</v>
      </c>
      <c r="H1085">
        <f t="shared" si="196"/>
        <v>1.3736263736263736</v>
      </c>
      <c r="I1085">
        <v>174</v>
      </c>
      <c r="J1085">
        <v>311</v>
      </c>
      <c r="K1085">
        <v>132</v>
      </c>
      <c r="L1085">
        <v>34</v>
      </c>
      <c r="M1085">
        <v>20</v>
      </c>
      <c r="N1085">
        <v>22</v>
      </c>
      <c r="O1085">
        <v>11</v>
      </c>
      <c r="P1085">
        <v>1</v>
      </c>
      <c r="Q1085">
        <v>7</v>
      </c>
      <c r="R1085">
        <v>6</v>
      </c>
      <c r="S1085" s="2">
        <f t="shared" si="197"/>
        <v>24.233983286908078</v>
      </c>
      <c r="T1085" s="2">
        <f t="shared" si="198"/>
        <v>43.314763231197773</v>
      </c>
      <c r="U1085" s="2">
        <f t="shared" si="199"/>
        <v>18.384401114206128</v>
      </c>
      <c r="V1085" s="2">
        <f t="shared" si="200"/>
        <v>4.7353760445682447</v>
      </c>
      <c r="W1085" s="2">
        <f t="shared" si="201"/>
        <v>2.785515320334262</v>
      </c>
      <c r="X1085" s="2">
        <f t="shared" si="202"/>
        <v>3.0640668523676879</v>
      </c>
      <c r="Y1085" s="2">
        <f t="shared" si="203"/>
        <v>1.532033426183844</v>
      </c>
      <c r="Z1085" s="2">
        <f t="shared" si="204"/>
        <v>0.1392757660167131</v>
      </c>
      <c r="AA1085" s="2">
        <f t="shared" si="205"/>
        <v>0.97493036211699169</v>
      </c>
      <c r="AB1085" s="2">
        <f t="shared" si="206"/>
        <v>0.83565459610027859</v>
      </c>
      <c r="AC1085" t="s">
        <v>2487</v>
      </c>
    </row>
    <row r="1086" spans="1:29" x14ac:dyDescent="0.25">
      <c r="A1086">
        <v>40606</v>
      </c>
      <c r="B1086" t="s">
        <v>1088</v>
      </c>
      <c r="C1086">
        <v>510</v>
      </c>
      <c r="D1086">
        <v>418</v>
      </c>
      <c r="E1086">
        <v>4</v>
      </c>
      <c r="F1086">
        <v>414</v>
      </c>
      <c r="G1086">
        <f t="shared" si="195"/>
        <v>81.960784313725483</v>
      </c>
      <c r="H1086">
        <f t="shared" si="196"/>
        <v>0.9569377990430622</v>
      </c>
      <c r="I1086">
        <v>33</v>
      </c>
      <c r="J1086">
        <v>263</v>
      </c>
      <c r="K1086">
        <v>99</v>
      </c>
      <c r="L1086">
        <v>2</v>
      </c>
      <c r="M1086">
        <v>10</v>
      </c>
      <c r="N1086">
        <v>3</v>
      </c>
      <c r="O1086">
        <v>2</v>
      </c>
      <c r="P1086">
        <v>0</v>
      </c>
      <c r="Q1086">
        <v>2</v>
      </c>
      <c r="R1086">
        <v>0</v>
      </c>
      <c r="S1086" s="2">
        <f t="shared" si="197"/>
        <v>7.9710144927536222</v>
      </c>
      <c r="T1086" s="2">
        <f t="shared" si="198"/>
        <v>63.526570048309182</v>
      </c>
      <c r="U1086" s="2">
        <f t="shared" si="199"/>
        <v>23.913043478260871</v>
      </c>
      <c r="V1086" s="2">
        <f t="shared" si="200"/>
        <v>0.48309178743961351</v>
      </c>
      <c r="W1086" s="2">
        <f t="shared" si="201"/>
        <v>2.4154589371980677</v>
      </c>
      <c r="X1086" s="2">
        <f t="shared" si="202"/>
        <v>0.72463768115942029</v>
      </c>
      <c r="Y1086" s="2">
        <f t="shared" si="203"/>
        <v>0.48309178743961351</v>
      </c>
      <c r="Z1086" s="2">
        <f t="shared" si="204"/>
        <v>0</v>
      </c>
      <c r="AA1086" s="2">
        <f t="shared" si="205"/>
        <v>0.48309178743961351</v>
      </c>
      <c r="AB1086" s="2">
        <f t="shared" si="206"/>
        <v>0</v>
      </c>
      <c r="AC1086" t="s">
        <v>2487</v>
      </c>
    </row>
    <row r="1087" spans="1:29" x14ac:dyDescent="0.25">
      <c r="A1087">
        <v>40607</v>
      </c>
      <c r="B1087" t="s">
        <v>1089</v>
      </c>
      <c r="C1087">
        <v>1680</v>
      </c>
      <c r="D1087">
        <v>1300</v>
      </c>
      <c r="E1087">
        <v>26</v>
      </c>
      <c r="F1087">
        <v>1274</v>
      </c>
      <c r="G1087">
        <f t="shared" si="195"/>
        <v>77.38095238095238</v>
      </c>
      <c r="H1087">
        <f t="shared" si="196"/>
        <v>2</v>
      </c>
      <c r="I1087">
        <v>350</v>
      </c>
      <c r="J1087">
        <v>475</v>
      </c>
      <c r="K1087">
        <v>315</v>
      </c>
      <c r="L1087">
        <v>31</v>
      </c>
      <c r="M1087">
        <v>59</v>
      </c>
      <c r="N1087">
        <v>24</v>
      </c>
      <c r="O1087">
        <v>10</v>
      </c>
      <c r="P1087">
        <v>0</v>
      </c>
      <c r="Q1087">
        <v>8</v>
      </c>
      <c r="R1087">
        <v>1</v>
      </c>
      <c r="S1087" s="2">
        <f t="shared" si="197"/>
        <v>27.472527472527474</v>
      </c>
      <c r="T1087" s="2">
        <f t="shared" si="198"/>
        <v>37.284144427001571</v>
      </c>
      <c r="U1087" s="2">
        <f t="shared" si="199"/>
        <v>24.725274725274726</v>
      </c>
      <c r="V1087" s="2">
        <f t="shared" si="200"/>
        <v>2.4332810047095763</v>
      </c>
      <c r="W1087" s="2">
        <f t="shared" si="201"/>
        <v>4.6310832025117739</v>
      </c>
      <c r="X1087" s="2">
        <f t="shared" si="202"/>
        <v>1.8838304552590266</v>
      </c>
      <c r="Y1087" s="2">
        <f t="shared" si="203"/>
        <v>0.78492935635792771</v>
      </c>
      <c r="Z1087" s="2">
        <f t="shared" si="204"/>
        <v>0</v>
      </c>
      <c r="AA1087" s="2">
        <f t="shared" si="205"/>
        <v>0.62794348508634223</v>
      </c>
      <c r="AB1087" s="2">
        <f t="shared" si="206"/>
        <v>7.8492935635792779E-2</v>
      </c>
      <c r="AC1087" t="s">
        <v>2487</v>
      </c>
    </row>
    <row r="1088" spans="1:29" x14ac:dyDescent="0.25">
      <c r="A1088">
        <v>40608</v>
      </c>
      <c r="B1088" t="s">
        <v>1090</v>
      </c>
      <c r="C1088">
        <v>2531</v>
      </c>
      <c r="D1088">
        <v>1924</v>
      </c>
      <c r="E1088">
        <v>28</v>
      </c>
      <c r="F1088">
        <v>1896</v>
      </c>
      <c r="G1088">
        <f t="shared" si="195"/>
        <v>76.017384433030415</v>
      </c>
      <c r="H1088">
        <f t="shared" si="196"/>
        <v>1.4553014553014554</v>
      </c>
      <c r="I1088">
        <v>351</v>
      </c>
      <c r="J1088">
        <v>825</v>
      </c>
      <c r="K1088">
        <v>596</v>
      </c>
      <c r="L1088">
        <v>31</v>
      </c>
      <c r="M1088">
        <v>52</v>
      </c>
      <c r="N1088">
        <v>19</v>
      </c>
      <c r="O1088">
        <v>18</v>
      </c>
      <c r="P1088">
        <v>0</v>
      </c>
      <c r="Q1088">
        <v>3</v>
      </c>
      <c r="R1088">
        <v>1</v>
      </c>
      <c r="S1088" s="2">
        <f t="shared" si="197"/>
        <v>18.5126582278481</v>
      </c>
      <c r="T1088" s="2">
        <f t="shared" si="198"/>
        <v>43.5126582278481</v>
      </c>
      <c r="U1088" s="2">
        <f t="shared" si="199"/>
        <v>31.434599156118143</v>
      </c>
      <c r="V1088" s="2">
        <f t="shared" si="200"/>
        <v>1.6350210970464136</v>
      </c>
      <c r="W1088" s="2">
        <f t="shared" si="201"/>
        <v>2.7426160337552745</v>
      </c>
      <c r="X1088" s="2">
        <f t="shared" si="202"/>
        <v>1.0021097046413503</v>
      </c>
      <c r="Y1088" s="2">
        <f t="shared" si="203"/>
        <v>0.949367088607595</v>
      </c>
      <c r="Z1088" s="2">
        <f t="shared" si="204"/>
        <v>0</v>
      </c>
      <c r="AA1088" s="2">
        <f t="shared" si="205"/>
        <v>0.15822784810126583</v>
      </c>
      <c r="AB1088" s="2">
        <f t="shared" si="206"/>
        <v>5.2742616033755269E-2</v>
      </c>
      <c r="AC1088" t="s">
        <v>2487</v>
      </c>
    </row>
    <row r="1089" spans="1:29" x14ac:dyDescent="0.25">
      <c r="A1089">
        <v>40609</v>
      </c>
      <c r="B1089" t="s">
        <v>1091</v>
      </c>
      <c r="C1089">
        <v>2258</v>
      </c>
      <c r="D1089">
        <v>1679</v>
      </c>
      <c r="E1089">
        <v>36</v>
      </c>
      <c r="F1089">
        <v>1643</v>
      </c>
      <c r="G1089">
        <f t="shared" si="195"/>
        <v>74.357838795394144</v>
      </c>
      <c r="H1089">
        <f t="shared" si="196"/>
        <v>2.1441334127456817</v>
      </c>
      <c r="I1089">
        <v>407</v>
      </c>
      <c r="J1089">
        <v>684</v>
      </c>
      <c r="K1089">
        <v>360</v>
      </c>
      <c r="L1089">
        <v>49</v>
      </c>
      <c r="M1089">
        <v>56</v>
      </c>
      <c r="N1089">
        <v>61</v>
      </c>
      <c r="O1089">
        <v>15</v>
      </c>
      <c r="P1089">
        <v>2</v>
      </c>
      <c r="Q1089">
        <v>7</v>
      </c>
      <c r="R1089">
        <v>2</v>
      </c>
      <c r="S1089" s="2">
        <f t="shared" si="197"/>
        <v>24.771758977480218</v>
      </c>
      <c r="T1089" s="2">
        <f t="shared" si="198"/>
        <v>41.631162507608032</v>
      </c>
      <c r="U1089" s="2">
        <f t="shared" si="199"/>
        <v>21.911138161898965</v>
      </c>
      <c r="V1089" s="2">
        <f t="shared" si="200"/>
        <v>2.982349360925137</v>
      </c>
      <c r="W1089" s="2">
        <f t="shared" si="201"/>
        <v>3.408399269628728</v>
      </c>
      <c r="X1089" s="2">
        <f t="shared" si="202"/>
        <v>3.7127206329884359</v>
      </c>
      <c r="Y1089" s="2">
        <f t="shared" si="203"/>
        <v>0.9129640900791236</v>
      </c>
      <c r="Z1089" s="2">
        <f t="shared" si="204"/>
        <v>0.12172854534388314</v>
      </c>
      <c r="AA1089" s="2">
        <f t="shared" si="205"/>
        <v>0.426049908703591</v>
      </c>
      <c r="AB1089" s="2">
        <f t="shared" si="206"/>
        <v>0.12172854534388314</v>
      </c>
      <c r="AC1089" t="s">
        <v>2487</v>
      </c>
    </row>
    <row r="1090" spans="1:29" x14ac:dyDescent="0.25">
      <c r="A1090">
        <v>40610</v>
      </c>
      <c r="B1090" t="s">
        <v>1092</v>
      </c>
      <c r="C1090">
        <v>828</v>
      </c>
      <c r="D1090">
        <v>616</v>
      </c>
      <c r="E1090">
        <v>19</v>
      </c>
      <c r="F1090">
        <v>597</v>
      </c>
      <c r="G1090">
        <f t="shared" si="195"/>
        <v>74.39613526570048</v>
      </c>
      <c r="H1090">
        <f t="shared" si="196"/>
        <v>3.0844155844155843</v>
      </c>
      <c r="I1090">
        <v>102</v>
      </c>
      <c r="J1090">
        <v>280</v>
      </c>
      <c r="K1090">
        <v>160</v>
      </c>
      <c r="L1090">
        <v>17</v>
      </c>
      <c r="M1090">
        <v>16</v>
      </c>
      <c r="N1090">
        <v>16</v>
      </c>
      <c r="O1090">
        <v>3</v>
      </c>
      <c r="P1090">
        <v>0</v>
      </c>
      <c r="Q1090">
        <v>3</v>
      </c>
      <c r="R1090">
        <v>0</v>
      </c>
      <c r="S1090" s="2">
        <f t="shared" si="197"/>
        <v>17.08542713567839</v>
      </c>
      <c r="T1090" s="2">
        <f t="shared" si="198"/>
        <v>46.901172529313236</v>
      </c>
      <c r="U1090" s="2">
        <f t="shared" si="199"/>
        <v>26.800670016750416</v>
      </c>
      <c r="V1090" s="2">
        <f t="shared" si="200"/>
        <v>2.8475711892797317</v>
      </c>
      <c r="W1090" s="2">
        <f t="shared" si="201"/>
        <v>2.6800670016750421</v>
      </c>
      <c r="X1090" s="2">
        <f t="shared" si="202"/>
        <v>2.6800670016750421</v>
      </c>
      <c r="Y1090" s="2">
        <f t="shared" si="203"/>
        <v>0.50251256281407031</v>
      </c>
      <c r="Z1090" s="2">
        <f t="shared" si="204"/>
        <v>0</v>
      </c>
      <c r="AA1090" s="2">
        <f t="shared" si="205"/>
        <v>0.50251256281407031</v>
      </c>
      <c r="AB1090" s="2">
        <f t="shared" si="206"/>
        <v>0</v>
      </c>
      <c r="AC1090" t="s">
        <v>2487</v>
      </c>
    </row>
    <row r="1091" spans="1:29" x14ac:dyDescent="0.25">
      <c r="A1091">
        <v>40611</v>
      </c>
      <c r="B1091" t="s">
        <v>1093</v>
      </c>
      <c r="C1091">
        <v>1357</v>
      </c>
      <c r="D1091">
        <v>986</v>
      </c>
      <c r="E1091">
        <v>18</v>
      </c>
      <c r="F1091">
        <v>968</v>
      </c>
      <c r="G1091">
        <f t="shared" ref="G1091:G1154" si="207">IF(C1091&gt;0,D1091/C1091*100,"")</f>
        <v>72.66028002947678</v>
      </c>
      <c r="H1091">
        <f t="shared" ref="H1091:H1154" si="208">IF(D1091&gt;0,E1091/D1091*100,"")</f>
        <v>1.8255578093306288</v>
      </c>
      <c r="I1091">
        <v>192</v>
      </c>
      <c r="J1091">
        <v>472</v>
      </c>
      <c r="K1091">
        <v>253</v>
      </c>
      <c r="L1091">
        <v>7</v>
      </c>
      <c r="M1091">
        <v>19</v>
      </c>
      <c r="N1091">
        <v>15</v>
      </c>
      <c r="O1091">
        <v>8</v>
      </c>
      <c r="P1091">
        <v>1</v>
      </c>
      <c r="Q1091">
        <v>1</v>
      </c>
      <c r="R1091">
        <v>0</v>
      </c>
      <c r="S1091" s="2">
        <f t="shared" si="197"/>
        <v>19.834710743801654</v>
      </c>
      <c r="T1091" s="2">
        <f t="shared" si="198"/>
        <v>48.760330578512395</v>
      </c>
      <c r="U1091" s="2">
        <f t="shared" si="199"/>
        <v>26.136363636363637</v>
      </c>
      <c r="V1091" s="2">
        <f t="shared" si="200"/>
        <v>0.72314049586776863</v>
      </c>
      <c r="W1091" s="2">
        <f t="shared" si="201"/>
        <v>1.9628099173553719</v>
      </c>
      <c r="X1091" s="2">
        <f t="shared" si="202"/>
        <v>1.5495867768595042</v>
      </c>
      <c r="Y1091" s="2">
        <f t="shared" si="203"/>
        <v>0.82644628099173556</v>
      </c>
      <c r="Z1091" s="2">
        <f t="shared" si="204"/>
        <v>0.10330578512396695</v>
      </c>
      <c r="AA1091" s="2">
        <f t="shared" si="205"/>
        <v>0.10330578512396695</v>
      </c>
      <c r="AB1091" s="2">
        <f t="shared" si="206"/>
        <v>0</v>
      </c>
      <c r="AC1091" t="s">
        <v>2487</v>
      </c>
    </row>
    <row r="1092" spans="1:29" x14ac:dyDescent="0.25">
      <c r="A1092">
        <v>40612</v>
      </c>
      <c r="B1092" t="s">
        <v>1094</v>
      </c>
      <c r="C1092">
        <v>2610</v>
      </c>
      <c r="D1092">
        <v>1901</v>
      </c>
      <c r="E1092">
        <v>32</v>
      </c>
      <c r="F1092">
        <v>1869</v>
      </c>
      <c r="G1092">
        <f t="shared" si="207"/>
        <v>72.835249042145591</v>
      </c>
      <c r="H1092">
        <f t="shared" si="208"/>
        <v>1.6833245660178853</v>
      </c>
      <c r="I1092">
        <v>496</v>
      </c>
      <c r="J1092">
        <v>666</v>
      </c>
      <c r="K1092">
        <v>423</v>
      </c>
      <c r="L1092">
        <v>93</v>
      </c>
      <c r="M1092">
        <v>78</v>
      </c>
      <c r="N1092">
        <v>61</v>
      </c>
      <c r="O1092">
        <v>36</v>
      </c>
      <c r="P1092">
        <v>0</v>
      </c>
      <c r="Q1092">
        <v>12</v>
      </c>
      <c r="R1092">
        <v>4</v>
      </c>
      <c r="S1092" s="2">
        <f t="shared" ref="S1092:S1155" si="209">IF($F1092&gt;0,I1092/$F1092*100,"")</f>
        <v>26.538255751738898</v>
      </c>
      <c r="T1092" s="2">
        <f t="shared" ref="T1092:T1155" si="210">IF($F1092&gt;0,J1092/$F1092*100,"")</f>
        <v>35.634028892455859</v>
      </c>
      <c r="U1092" s="2">
        <f t="shared" ref="U1092:U1155" si="211">IF($F1092&gt;0,K1092/$F1092*100,"")</f>
        <v>22.632423756019264</v>
      </c>
      <c r="V1092" s="2">
        <f t="shared" ref="V1092:V1155" si="212">IF($F1092&gt;0,L1092/$F1092*100,"")</f>
        <v>4.9759229534510432</v>
      </c>
      <c r="W1092" s="2">
        <f t="shared" ref="W1092:W1155" si="213">IF($F1092&gt;0,M1092/$F1092*100,"")</f>
        <v>4.173354735152488</v>
      </c>
      <c r="X1092" s="2">
        <f t="shared" ref="X1092:X1155" si="214">IF($F1092&gt;0,N1092/$F1092*100,"")</f>
        <v>3.2637774210807922</v>
      </c>
      <c r="Y1092" s="2">
        <f t="shared" ref="Y1092:Y1155" si="215">IF($F1092&gt;0,O1092/$F1092*100,"")</f>
        <v>1.9261637239165328</v>
      </c>
      <c r="Z1092" s="2">
        <f t="shared" ref="Z1092:Z1155" si="216">IF($F1092&gt;0,P1092/$F1092*100,"")</f>
        <v>0</v>
      </c>
      <c r="AA1092" s="2">
        <f t="shared" ref="AA1092:AA1155" si="217">IF($F1092&gt;0,Q1092/$F1092*100,"")</f>
        <v>0.6420545746388443</v>
      </c>
      <c r="AB1092" s="2">
        <f t="shared" ref="AB1092:AB1155" si="218">IF($F1092&gt;0,R1092/$F1092*100,"")</f>
        <v>0.21401819154628141</v>
      </c>
      <c r="AC1092" t="s">
        <v>2487</v>
      </c>
    </row>
    <row r="1093" spans="1:29" x14ac:dyDescent="0.25">
      <c r="A1093">
        <v>40613</v>
      </c>
      <c r="B1093" t="s">
        <v>1095</v>
      </c>
      <c r="C1093">
        <v>794</v>
      </c>
      <c r="D1093">
        <v>593</v>
      </c>
      <c r="E1093">
        <v>5</v>
      </c>
      <c r="F1093">
        <v>588</v>
      </c>
      <c r="G1093">
        <f t="shared" si="207"/>
        <v>74.685138539042811</v>
      </c>
      <c r="H1093">
        <f t="shared" si="208"/>
        <v>0.84317032040472173</v>
      </c>
      <c r="I1093">
        <v>93</v>
      </c>
      <c r="J1093">
        <v>227</v>
      </c>
      <c r="K1093">
        <v>212</v>
      </c>
      <c r="L1093">
        <v>22</v>
      </c>
      <c r="M1093">
        <v>19</v>
      </c>
      <c r="N1093">
        <v>7</v>
      </c>
      <c r="O1093">
        <v>7</v>
      </c>
      <c r="P1093">
        <v>0</v>
      </c>
      <c r="Q1093">
        <v>1</v>
      </c>
      <c r="R1093">
        <v>0</v>
      </c>
      <c r="S1093" s="2">
        <f t="shared" si="209"/>
        <v>15.816326530612246</v>
      </c>
      <c r="T1093" s="2">
        <f t="shared" si="210"/>
        <v>38.605442176870746</v>
      </c>
      <c r="U1093" s="2">
        <f t="shared" si="211"/>
        <v>36.054421768707485</v>
      </c>
      <c r="V1093" s="2">
        <f t="shared" si="212"/>
        <v>3.7414965986394559</v>
      </c>
      <c r="W1093" s="2">
        <f t="shared" si="213"/>
        <v>3.231292517006803</v>
      </c>
      <c r="X1093" s="2">
        <f t="shared" si="214"/>
        <v>1.1904761904761905</v>
      </c>
      <c r="Y1093" s="2">
        <f t="shared" si="215"/>
        <v>1.1904761904761905</v>
      </c>
      <c r="Z1093" s="2">
        <f t="shared" si="216"/>
        <v>0</v>
      </c>
      <c r="AA1093" s="2">
        <f t="shared" si="217"/>
        <v>0.17006802721088435</v>
      </c>
      <c r="AB1093" s="2">
        <f t="shared" si="218"/>
        <v>0</v>
      </c>
      <c r="AC1093" t="s">
        <v>2487</v>
      </c>
    </row>
    <row r="1094" spans="1:29" x14ac:dyDescent="0.25">
      <c r="A1094">
        <v>40614</v>
      </c>
      <c r="B1094" t="s">
        <v>1096</v>
      </c>
      <c r="C1094">
        <v>4240</v>
      </c>
      <c r="D1094">
        <v>3184</v>
      </c>
      <c r="E1094">
        <v>43</v>
      </c>
      <c r="F1094">
        <v>3141</v>
      </c>
      <c r="G1094">
        <f t="shared" si="207"/>
        <v>75.094339622641513</v>
      </c>
      <c r="H1094">
        <f t="shared" si="208"/>
        <v>1.3505025125628141</v>
      </c>
      <c r="I1094">
        <v>994</v>
      </c>
      <c r="J1094">
        <v>990</v>
      </c>
      <c r="K1094">
        <v>775</v>
      </c>
      <c r="L1094">
        <v>89</v>
      </c>
      <c r="M1094">
        <v>142</v>
      </c>
      <c r="N1094">
        <v>88</v>
      </c>
      <c r="O1094">
        <v>34</v>
      </c>
      <c r="P1094">
        <v>4</v>
      </c>
      <c r="Q1094">
        <v>23</v>
      </c>
      <c r="R1094">
        <v>2</v>
      </c>
      <c r="S1094" s="2">
        <f t="shared" si="209"/>
        <v>31.645972620184654</v>
      </c>
      <c r="T1094" s="2">
        <f t="shared" si="210"/>
        <v>31.51862464183381</v>
      </c>
      <c r="U1094" s="2">
        <f t="shared" si="211"/>
        <v>24.673670805475965</v>
      </c>
      <c r="V1094" s="2">
        <f t="shared" si="212"/>
        <v>2.8334925183062718</v>
      </c>
      <c r="W1094" s="2">
        <f t="shared" si="213"/>
        <v>4.520853231454951</v>
      </c>
      <c r="X1094" s="2">
        <f t="shared" si="214"/>
        <v>2.8016555237185612</v>
      </c>
      <c r="Y1094" s="2">
        <f t="shared" si="215"/>
        <v>1.0824578159821714</v>
      </c>
      <c r="Z1094" s="2">
        <f t="shared" si="216"/>
        <v>0.12734797835084369</v>
      </c>
      <c r="AA1094" s="2">
        <f t="shared" si="217"/>
        <v>0.73225087551735113</v>
      </c>
      <c r="AB1094" s="2">
        <f t="shared" si="218"/>
        <v>6.3673989175421844E-2</v>
      </c>
      <c r="AC1094" t="s">
        <v>2488</v>
      </c>
    </row>
    <row r="1095" spans="1:29" x14ac:dyDescent="0.25">
      <c r="A1095">
        <v>40615</v>
      </c>
      <c r="B1095" t="s">
        <v>1097</v>
      </c>
      <c r="C1095">
        <v>2336</v>
      </c>
      <c r="D1095">
        <v>1656</v>
      </c>
      <c r="E1095">
        <v>41</v>
      </c>
      <c r="F1095">
        <v>1615</v>
      </c>
      <c r="G1095">
        <f t="shared" si="207"/>
        <v>70.890410958904098</v>
      </c>
      <c r="H1095">
        <f t="shared" si="208"/>
        <v>2.4758454106280192</v>
      </c>
      <c r="I1095">
        <v>427</v>
      </c>
      <c r="J1095">
        <v>680</v>
      </c>
      <c r="K1095">
        <v>325</v>
      </c>
      <c r="L1095">
        <v>52</v>
      </c>
      <c r="M1095">
        <v>74</v>
      </c>
      <c r="N1095">
        <v>35</v>
      </c>
      <c r="O1095">
        <v>8</v>
      </c>
      <c r="P1095">
        <v>1</v>
      </c>
      <c r="Q1095">
        <v>12</v>
      </c>
      <c r="R1095">
        <v>1</v>
      </c>
      <c r="S1095" s="2">
        <f t="shared" si="209"/>
        <v>26.43962848297214</v>
      </c>
      <c r="T1095" s="2">
        <f t="shared" si="210"/>
        <v>42.105263157894733</v>
      </c>
      <c r="U1095" s="2">
        <f t="shared" si="211"/>
        <v>20.123839009287924</v>
      </c>
      <c r="V1095" s="2">
        <f t="shared" si="212"/>
        <v>3.219814241486068</v>
      </c>
      <c r="W1095" s="2">
        <f t="shared" si="213"/>
        <v>4.5820433436532504</v>
      </c>
      <c r="X1095" s="2">
        <f t="shared" si="214"/>
        <v>2.1671826625386998</v>
      </c>
      <c r="Y1095" s="2">
        <f t="shared" si="215"/>
        <v>0.49535603715170284</v>
      </c>
      <c r="Z1095" s="2">
        <f t="shared" si="216"/>
        <v>6.1919504643962855E-2</v>
      </c>
      <c r="AA1095" s="2">
        <f t="shared" si="217"/>
        <v>0.7430340557275541</v>
      </c>
      <c r="AB1095" s="2">
        <f t="shared" si="218"/>
        <v>6.1919504643962855E-2</v>
      </c>
      <c r="AC1095" t="s">
        <v>2487</v>
      </c>
    </row>
    <row r="1096" spans="1:29" x14ac:dyDescent="0.25">
      <c r="A1096">
        <v>40616</v>
      </c>
      <c r="B1096" t="s">
        <v>1098</v>
      </c>
      <c r="C1096">
        <v>1159</v>
      </c>
      <c r="D1096">
        <v>894</v>
      </c>
      <c r="E1096">
        <v>16</v>
      </c>
      <c r="F1096">
        <v>878</v>
      </c>
      <c r="G1096">
        <f t="shared" si="207"/>
        <v>77.135461604831761</v>
      </c>
      <c r="H1096">
        <f t="shared" si="208"/>
        <v>1.7897091722595078</v>
      </c>
      <c r="I1096">
        <v>254</v>
      </c>
      <c r="J1096">
        <v>286</v>
      </c>
      <c r="K1096">
        <v>226</v>
      </c>
      <c r="L1096">
        <v>34</v>
      </c>
      <c r="M1096">
        <v>29</v>
      </c>
      <c r="N1096">
        <v>27</v>
      </c>
      <c r="O1096">
        <v>9</v>
      </c>
      <c r="P1096">
        <v>2</v>
      </c>
      <c r="Q1096">
        <v>9</v>
      </c>
      <c r="R1096">
        <v>2</v>
      </c>
      <c r="S1096" s="2">
        <f t="shared" si="209"/>
        <v>28.929384965831435</v>
      </c>
      <c r="T1096" s="2">
        <f t="shared" si="210"/>
        <v>32.574031890660592</v>
      </c>
      <c r="U1096" s="2">
        <f t="shared" si="211"/>
        <v>25.740318906605925</v>
      </c>
      <c r="V1096" s="2">
        <f t="shared" si="212"/>
        <v>3.8724373576309796</v>
      </c>
      <c r="W1096" s="2">
        <f t="shared" si="213"/>
        <v>3.3029612756264237</v>
      </c>
      <c r="X1096" s="2">
        <f t="shared" si="214"/>
        <v>3.0751708428246016</v>
      </c>
      <c r="Y1096" s="2">
        <f t="shared" si="215"/>
        <v>1.0250569476082005</v>
      </c>
      <c r="Z1096" s="2">
        <f t="shared" si="216"/>
        <v>0.22779043280182232</v>
      </c>
      <c r="AA1096" s="2">
        <f t="shared" si="217"/>
        <v>1.0250569476082005</v>
      </c>
      <c r="AB1096" s="2">
        <f t="shared" si="218"/>
        <v>0.22779043280182232</v>
      </c>
      <c r="AC1096" t="s">
        <v>2487</v>
      </c>
    </row>
    <row r="1097" spans="1:29" x14ac:dyDescent="0.25">
      <c r="A1097">
        <v>40617</v>
      </c>
      <c r="B1097" t="s">
        <v>1099</v>
      </c>
      <c r="C1097">
        <v>1153</v>
      </c>
      <c r="D1097">
        <v>913</v>
      </c>
      <c r="E1097">
        <v>14</v>
      </c>
      <c r="F1097">
        <v>899</v>
      </c>
      <c r="G1097">
        <f t="shared" si="207"/>
        <v>79.184735472679961</v>
      </c>
      <c r="H1097">
        <f t="shared" si="208"/>
        <v>1.5334063526834611</v>
      </c>
      <c r="I1097">
        <v>207</v>
      </c>
      <c r="J1097">
        <v>387</v>
      </c>
      <c r="K1097">
        <v>243</v>
      </c>
      <c r="L1097">
        <v>19</v>
      </c>
      <c r="M1097">
        <v>9</v>
      </c>
      <c r="N1097">
        <v>17</v>
      </c>
      <c r="O1097">
        <v>11</v>
      </c>
      <c r="P1097">
        <v>0</v>
      </c>
      <c r="Q1097">
        <v>5</v>
      </c>
      <c r="R1097">
        <v>1</v>
      </c>
      <c r="S1097" s="2">
        <f t="shared" si="209"/>
        <v>23.025583982202448</v>
      </c>
      <c r="T1097" s="2">
        <f t="shared" si="210"/>
        <v>43.047830923248057</v>
      </c>
      <c r="U1097" s="2">
        <f t="shared" si="211"/>
        <v>27.030033370411566</v>
      </c>
      <c r="V1097" s="2">
        <f t="shared" si="212"/>
        <v>2.1134593993325916</v>
      </c>
      <c r="W1097" s="2">
        <f t="shared" si="213"/>
        <v>1.0011123470522802</v>
      </c>
      <c r="X1097" s="2">
        <f t="shared" si="214"/>
        <v>1.8909899888765296</v>
      </c>
      <c r="Y1097" s="2">
        <f t="shared" si="215"/>
        <v>1.2235817575083427</v>
      </c>
      <c r="Z1097" s="2">
        <f t="shared" si="216"/>
        <v>0</v>
      </c>
      <c r="AA1097" s="2">
        <f t="shared" si="217"/>
        <v>0.55617352614015569</v>
      </c>
      <c r="AB1097" s="2">
        <f t="shared" si="218"/>
        <v>0.11123470522803114</v>
      </c>
      <c r="AC1097" t="s">
        <v>2487</v>
      </c>
    </row>
    <row r="1098" spans="1:29" x14ac:dyDescent="0.25">
      <c r="A1098">
        <v>40618</v>
      </c>
      <c r="B1098" t="s">
        <v>1100</v>
      </c>
      <c r="C1098">
        <v>2308</v>
      </c>
      <c r="D1098">
        <v>1727</v>
      </c>
      <c r="E1098">
        <v>26</v>
      </c>
      <c r="F1098">
        <v>1701</v>
      </c>
      <c r="G1098">
        <f t="shared" si="207"/>
        <v>74.826689774696703</v>
      </c>
      <c r="H1098">
        <f t="shared" si="208"/>
        <v>1.5055008685581934</v>
      </c>
      <c r="I1098">
        <v>491</v>
      </c>
      <c r="J1098">
        <v>581</v>
      </c>
      <c r="K1098">
        <v>513</v>
      </c>
      <c r="L1098">
        <v>18</v>
      </c>
      <c r="M1098">
        <v>43</v>
      </c>
      <c r="N1098">
        <v>31</v>
      </c>
      <c r="O1098">
        <v>17</v>
      </c>
      <c r="P1098">
        <v>0</v>
      </c>
      <c r="Q1098">
        <v>3</v>
      </c>
      <c r="R1098">
        <v>4</v>
      </c>
      <c r="S1098" s="2">
        <f t="shared" si="209"/>
        <v>28.865373309817755</v>
      </c>
      <c r="T1098" s="2">
        <f t="shared" si="210"/>
        <v>34.156378600823047</v>
      </c>
      <c r="U1098" s="2">
        <f t="shared" si="211"/>
        <v>30.158730158730158</v>
      </c>
      <c r="V1098" s="2">
        <f t="shared" si="212"/>
        <v>1.0582010582010581</v>
      </c>
      <c r="W1098" s="2">
        <f t="shared" si="213"/>
        <v>2.5279247501469726</v>
      </c>
      <c r="X1098" s="2">
        <f t="shared" si="214"/>
        <v>1.8224573780129336</v>
      </c>
      <c r="Y1098" s="2">
        <f t="shared" si="215"/>
        <v>0.99941211052322165</v>
      </c>
      <c r="Z1098" s="2">
        <f t="shared" si="216"/>
        <v>0</v>
      </c>
      <c r="AA1098" s="2">
        <f t="shared" si="217"/>
        <v>0.17636684303350969</v>
      </c>
      <c r="AB1098" s="2">
        <f t="shared" si="218"/>
        <v>0.23515579071134626</v>
      </c>
      <c r="AC1098" t="s">
        <v>2487</v>
      </c>
    </row>
    <row r="1099" spans="1:29" x14ac:dyDescent="0.25">
      <c r="A1099">
        <v>40619</v>
      </c>
      <c r="B1099" t="s">
        <v>1101</v>
      </c>
      <c r="C1099">
        <v>1561</v>
      </c>
      <c r="D1099">
        <v>1213</v>
      </c>
      <c r="E1099">
        <v>21</v>
      </c>
      <c r="F1099">
        <v>1192</v>
      </c>
      <c r="G1099">
        <f t="shared" si="207"/>
        <v>77.706598334401022</v>
      </c>
      <c r="H1099">
        <f t="shared" si="208"/>
        <v>1.7312448474855728</v>
      </c>
      <c r="I1099">
        <v>232</v>
      </c>
      <c r="J1099">
        <v>539</v>
      </c>
      <c r="K1099">
        <v>337</v>
      </c>
      <c r="L1099">
        <v>21</v>
      </c>
      <c r="M1099">
        <v>34</v>
      </c>
      <c r="N1099">
        <v>15</v>
      </c>
      <c r="O1099">
        <v>8</v>
      </c>
      <c r="P1099">
        <v>0</v>
      </c>
      <c r="Q1099">
        <v>4</v>
      </c>
      <c r="R1099">
        <v>2</v>
      </c>
      <c r="S1099" s="2">
        <f t="shared" si="209"/>
        <v>19.463087248322147</v>
      </c>
      <c r="T1099" s="2">
        <f t="shared" si="210"/>
        <v>45.218120805369125</v>
      </c>
      <c r="U1099" s="2">
        <f t="shared" si="211"/>
        <v>28.271812080536911</v>
      </c>
      <c r="V1099" s="2">
        <f t="shared" si="212"/>
        <v>1.761744966442953</v>
      </c>
      <c r="W1099" s="2">
        <f t="shared" si="213"/>
        <v>2.8523489932885906</v>
      </c>
      <c r="X1099" s="2">
        <f t="shared" si="214"/>
        <v>1.2583892617449663</v>
      </c>
      <c r="Y1099" s="2">
        <f t="shared" si="215"/>
        <v>0.67114093959731547</v>
      </c>
      <c r="Z1099" s="2">
        <f t="shared" si="216"/>
        <v>0</v>
      </c>
      <c r="AA1099" s="2">
        <f t="shared" si="217"/>
        <v>0.33557046979865773</v>
      </c>
      <c r="AB1099" s="2">
        <f t="shared" si="218"/>
        <v>0.16778523489932887</v>
      </c>
      <c r="AC1099" t="s">
        <v>2487</v>
      </c>
    </row>
    <row r="1100" spans="1:29" x14ac:dyDescent="0.25">
      <c r="A1100">
        <v>40620</v>
      </c>
      <c r="B1100" t="s">
        <v>1102</v>
      </c>
      <c r="C1100">
        <v>2472</v>
      </c>
      <c r="D1100">
        <v>1922</v>
      </c>
      <c r="E1100">
        <v>22</v>
      </c>
      <c r="F1100">
        <v>1900</v>
      </c>
      <c r="G1100">
        <f t="shared" si="207"/>
        <v>77.750809061488667</v>
      </c>
      <c r="H1100">
        <f t="shared" si="208"/>
        <v>1.1446409989594173</v>
      </c>
      <c r="I1100">
        <v>588</v>
      </c>
      <c r="J1100">
        <v>699</v>
      </c>
      <c r="K1100">
        <v>406</v>
      </c>
      <c r="L1100">
        <v>48</v>
      </c>
      <c r="M1100">
        <v>77</v>
      </c>
      <c r="N1100">
        <v>43</v>
      </c>
      <c r="O1100">
        <v>19</v>
      </c>
      <c r="P1100">
        <v>6</v>
      </c>
      <c r="Q1100">
        <v>12</v>
      </c>
      <c r="R1100">
        <v>2</v>
      </c>
      <c r="S1100" s="2">
        <f t="shared" si="209"/>
        <v>30.94736842105263</v>
      </c>
      <c r="T1100" s="2">
        <f t="shared" si="210"/>
        <v>36.789473684210527</v>
      </c>
      <c r="U1100" s="2">
        <f t="shared" si="211"/>
        <v>21.368421052631579</v>
      </c>
      <c r="V1100" s="2">
        <f t="shared" si="212"/>
        <v>2.5263157894736841</v>
      </c>
      <c r="W1100" s="2">
        <f t="shared" si="213"/>
        <v>4.0526315789473681</v>
      </c>
      <c r="X1100" s="2">
        <f t="shared" si="214"/>
        <v>2.2631578947368425</v>
      </c>
      <c r="Y1100" s="2">
        <f t="shared" si="215"/>
        <v>1</v>
      </c>
      <c r="Z1100" s="2">
        <f t="shared" si="216"/>
        <v>0.31578947368421051</v>
      </c>
      <c r="AA1100" s="2">
        <f t="shared" si="217"/>
        <v>0.63157894736842102</v>
      </c>
      <c r="AB1100" s="2">
        <f t="shared" si="218"/>
        <v>0.10526315789473684</v>
      </c>
      <c r="AC1100" t="s">
        <v>2487</v>
      </c>
    </row>
    <row r="1101" spans="1:29" x14ac:dyDescent="0.25">
      <c r="A1101">
        <v>40621</v>
      </c>
      <c r="B1101" t="s">
        <v>1103</v>
      </c>
      <c r="C1101">
        <v>1807</v>
      </c>
      <c r="D1101">
        <v>1345</v>
      </c>
      <c r="E1101">
        <v>30</v>
      </c>
      <c r="F1101">
        <v>1315</v>
      </c>
      <c r="G1101">
        <f t="shared" si="207"/>
        <v>74.432761483121197</v>
      </c>
      <c r="H1101">
        <f t="shared" si="208"/>
        <v>2.2304832713754648</v>
      </c>
      <c r="I1101">
        <v>211</v>
      </c>
      <c r="J1101">
        <v>591</v>
      </c>
      <c r="K1101">
        <v>430</v>
      </c>
      <c r="L1101">
        <v>23</v>
      </c>
      <c r="M1101">
        <v>33</v>
      </c>
      <c r="N1101">
        <v>16</v>
      </c>
      <c r="O1101">
        <v>7</v>
      </c>
      <c r="P1101">
        <v>0</v>
      </c>
      <c r="Q1101">
        <v>3</v>
      </c>
      <c r="R1101">
        <v>1</v>
      </c>
      <c r="S1101" s="2">
        <f t="shared" si="209"/>
        <v>16.045627376425855</v>
      </c>
      <c r="T1101" s="2">
        <f t="shared" si="210"/>
        <v>44.942965779467684</v>
      </c>
      <c r="U1101" s="2">
        <f t="shared" si="211"/>
        <v>32.699619771863119</v>
      </c>
      <c r="V1101" s="2">
        <f t="shared" si="212"/>
        <v>1.7490494296577948</v>
      </c>
      <c r="W1101" s="2">
        <f t="shared" si="213"/>
        <v>2.5095057034220534</v>
      </c>
      <c r="X1101" s="2">
        <f t="shared" si="214"/>
        <v>1.2167300380228137</v>
      </c>
      <c r="Y1101" s="2">
        <f t="shared" si="215"/>
        <v>0.53231939163498099</v>
      </c>
      <c r="Z1101" s="2">
        <f t="shared" si="216"/>
        <v>0</v>
      </c>
      <c r="AA1101" s="2">
        <f t="shared" si="217"/>
        <v>0.22813688212927757</v>
      </c>
      <c r="AB1101" s="2">
        <f t="shared" si="218"/>
        <v>7.6045627376425853E-2</v>
      </c>
      <c r="AC1101" t="s">
        <v>2487</v>
      </c>
    </row>
    <row r="1102" spans="1:29" x14ac:dyDescent="0.25">
      <c r="A1102">
        <v>40622</v>
      </c>
      <c r="B1102" t="s">
        <v>1104</v>
      </c>
      <c r="C1102">
        <v>1676</v>
      </c>
      <c r="D1102">
        <v>1303</v>
      </c>
      <c r="E1102">
        <v>25</v>
      </c>
      <c r="F1102">
        <v>1278</v>
      </c>
      <c r="G1102">
        <f t="shared" si="207"/>
        <v>77.744630071599047</v>
      </c>
      <c r="H1102">
        <f t="shared" si="208"/>
        <v>1.918649270913277</v>
      </c>
      <c r="I1102">
        <v>450</v>
      </c>
      <c r="J1102">
        <v>383</v>
      </c>
      <c r="K1102">
        <v>283</v>
      </c>
      <c r="L1102">
        <v>42</v>
      </c>
      <c r="M1102">
        <v>47</v>
      </c>
      <c r="N1102">
        <v>50</v>
      </c>
      <c r="O1102">
        <v>15</v>
      </c>
      <c r="P1102">
        <v>1</v>
      </c>
      <c r="Q1102">
        <v>7</v>
      </c>
      <c r="R1102">
        <v>0</v>
      </c>
      <c r="S1102" s="2">
        <f t="shared" si="209"/>
        <v>35.2112676056338</v>
      </c>
      <c r="T1102" s="2">
        <f t="shared" si="210"/>
        <v>29.968701095461658</v>
      </c>
      <c r="U1102" s="2">
        <f t="shared" si="211"/>
        <v>22.143974960876371</v>
      </c>
      <c r="V1102" s="2">
        <f t="shared" si="212"/>
        <v>3.286384976525822</v>
      </c>
      <c r="W1102" s="2">
        <f t="shared" si="213"/>
        <v>3.6776212832550863</v>
      </c>
      <c r="X1102" s="2">
        <f t="shared" si="214"/>
        <v>3.9123630672926448</v>
      </c>
      <c r="Y1102" s="2">
        <f t="shared" si="215"/>
        <v>1.1737089201877933</v>
      </c>
      <c r="Z1102" s="2">
        <f t="shared" si="216"/>
        <v>7.82472613458529E-2</v>
      </c>
      <c r="AA1102" s="2">
        <f t="shared" si="217"/>
        <v>0.54773082942097029</v>
      </c>
      <c r="AB1102" s="2">
        <f t="shared" si="218"/>
        <v>0</v>
      </c>
      <c r="AC1102" t="s">
        <v>2488</v>
      </c>
    </row>
    <row r="1103" spans="1:29" x14ac:dyDescent="0.25">
      <c r="A1103">
        <v>40623</v>
      </c>
      <c r="B1103" t="s">
        <v>1105</v>
      </c>
      <c r="C1103">
        <v>1101</v>
      </c>
      <c r="D1103">
        <v>825</v>
      </c>
      <c r="E1103">
        <v>6</v>
      </c>
      <c r="F1103">
        <v>819</v>
      </c>
      <c r="G1103">
        <f t="shared" si="207"/>
        <v>74.93188010899182</v>
      </c>
      <c r="H1103">
        <f t="shared" si="208"/>
        <v>0.72727272727272729</v>
      </c>
      <c r="I1103">
        <v>201</v>
      </c>
      <c r="J1103">
        <v>328</v>
      </c>
      <c r="K1103">
        <v>186</v>
      </c>
      <c r="L1103">
        <v>31</v>
      </c>
      <c r="M1103">
        <v>39</v>
      </c>
      <c r="N1103">
        <v>21</v>
      </c>
      <c r="O1103">
        <v>5</v>
      </c>
      <c r="P1103">
        <v>3</v>
      </c>
      <c r="Q1103">
        <v>3</v>
      </c>
      <c r="R1103">
        <v>0</v>
      </c>
      <c r="S1103" s="2">
        <f t="shared" si="209"/>
        <v>24.54212454212454</v>
      </c>
      <c r="T1103" s="2">
        <f t="shared" si="210"/>
        <v>40.048840048840049</v>
      </c>
      <c r="U1103" s="2">
        <f t="shared" si="211"/>
        <v>22.710622710622712</v>
      </c>
      <c r="V1103" s="2">
        <f t="shared" si="212"/>
        <v>3.785103785103785</v>
      </c>
      <c r="W1103" s="2">
        <f t="shared" si="213"/>
        <v>4.7619047619047619</v>
      </c>
      <c r="X1103" s="2">
        <f t="shared" si="214"/>
        <v>2.5641025641025639</v>
      </c>
      <c r="Y1103" s="2">
        <f t="shared" si="215"/>
        <v>0.61050061050061055</v>
      </c>
      <c r="Z1103" s="2">
        <f t="shared" si="216"/>
        <v>0.36630036630036628</v>
      </c>
      <c r="AA1103" s="2">
        <f t="shared" si="217"/>
        <v>0.36630036630036628</v>
      </c>
      <c r="AB1103" s="2">
        <f t="shared" si="218"/>
        <v>0</v>
      </c>
      <c r="AC1103" t="s">
        <v>2487</v>
      </c>
    </row>
    <row r="1104" spans="1:29" x14ac:dyDescent="0.25">
      <c r="A1104">
        <v>40624</v>
      </c>
      <c r="B1104" t="s">
        <v>1106</v>
      </c>
      <c r="C1104">
        <v>3453</v>
      </c>
      <c r="D1104">
        <v>2496</v>
      </c>
      <c r="E1104">
        <v>37</v>
      </c>
      <c r="F1104">
        <v>2459</v>
      </c>
      <c r="G1104">
        <f t="shared" si="207"/>
        <v>72.284969591659433</v>
      </c>
      <c r="H1104">
        <f t="shared" si="208"/>
        <v>1.4823717948717947</v>
      </c>
      <c r="I1104">
        <v>812</v>
      </c>
      <c r="J1104">
        <v>698</v>
      </c>
      <c r="K1104">
        <v>619</v>
      </c>
      <c r="L1104">
        <v>104</v>
      </c>
      <c r="M1104">
        <v>99</v>
      </c>
      <c r="N1104">
        <v>78</v>
      </c>
      <c r="O1104">
        <v>28</v>
      </c>
      <c r="P1104">
        <v>3</v>
      </c>
      <c r="Q1104">
        <v>15</v>
      </c>
      <c r="R1104">
        <v>3</v>
      </c>
      <c r="S1104" s="2">
        <f t="shared" si="209"/>
        <v>33.021553477023183</v>
      </c>
      <c r="T1104" s="2">
        <f t="shared" si="210"/>
        <v>28.385522570150467</v>
      </c>
      <c r="U1104" s="2">
        <f t="shared" si="211"/>
        <v>25.172834485563239</v>
      </c>
      <c r="V1104" s="2">
        <f t="shared" si="212"/>
        <v>4.2293615290768605</v>
      </c>
      <c r="W1104" s="2">
        <f t="shared" si="213"/>
        <v>4.0260268401789343</v>
      </c>
      <c r="X1104" s="2">
        <f t="shared" si="214"/>
        <v>3.1720211468076451</v>
      </c>
      <c r="Y1104" s="2">
        <f t="shared" si="215"/>
        <v>1.1386742578283855</v>
      </c>
      <c r="Z1104" s="2">
        <f t="shared" si="216"/>
        <v>0.12200081333875558</v>
      </c>
      <c r="AA1104" s="2">
        <f t="shared" si="217"/>
        <v>0.61000406669377794</v>
      </c>
      <c r="AB1104" s="2">
        <f t="shared" si="218"/>
        <v>0.12200081333875558</v>
      </c>
      <c r="AC1104" t="s">
        <v>2488</v>
      </c>
    </row>
    <row r="1105" spans="1:29" x14ac:dyDescent="0.25">
      <c r="A1105">
        <v>40625</v>
      </c>
      <c r="B1105" t="s">
        <v>1107</v>
      </c>
      <c r="C1105">
        <v>833</v>
      </c>
      <c r="D1105">
        <v>645</v>
      </c>
      <c r="E1105">
        <v>8</v>
      </c>
      <c r="F1105">
        <v>637</v>
      </c>
      <c r="G1105">
        <f t="shared" si="207"/>
        <v>77.430972388955581</v>
      </c>
      <c r="H1105">
        <f t="shared" si="208"/>
        <v>1.2403100775193798</v>
      </c>
      <c r="I1105">
        <v>139</v>
      </c>
      <c r="J1105">
        <v>303</v>
      </c>
      <c r="K1105">
        <v>135</v>
      </c>
      <c r="L1105">
        <v>16</v>
      </c>
      <c r="M1105">
        <v>22</v>
      </c>
      <c r="N1105">
        <v>14</v>
      </c>
      <c r="O1105">
        <v>6</v>
      </c>
      <c r="P1105">
        <v>0</v>
      </c>
      <c r="Q1105">
        <v>1</v>
      </c>
      <c r="R1105">
        <v>1</v>
      </c>
      <c r="S1105" s="2">
        <f t="shared" si="209"/>
        <v>21.821036106750395</v>
      </c>
      <c r="T1105" s="2">
        <f t="shared" si="210"/>
        <v>47.566718995290422</v>
      </c>
      <c r="U1105" s="2">
        <f t="shared" si="211"/>
        <v>21.19309262166405</v>
      </c>
      <c r="V1105" s="2">
        <f t="shared" si="212"/>
        <v>2.5117739403453689</v>
      </c>
      <c r="W1105" s="2">
        <f t="shared" si="213"/>
        <v>3.4536891679748818</v>
      </c>
      <c r="X1105" s="2">
        <f t="shared" si="214"/>
        <v>2.197802197802198</v>
      </c>
      <c r="Y1105" s="2">
        <f t="shared" si="215"/>
        <v>0.9419152276295133</v>
      </c>
      <c r="Z1105" s="2">
        <f t="shared" si="216"/>
        <v>0</v>
      </c>
      <c r="AA1105" s="2">
        <f t="shared" si="217"/>
        <v>0.15698587127158556</v>
      </c>
      <c r="AB1105" s="2">
        <f t="shared" si="218"/>
        <v>0.15698587127158556</v>
      </c>
      <c r="AC1105" t="s">
        <v>2487</v>
      </c>
    </row>
    <row r="1106" spans="1:29" x14ac:dyDescent="0.25">
      <c r="A1106">
        <v>40626</v>
      </c>
      <c r="B1106" t="s">
        <v>1108</v>
      </c>
      <c r="C1106">
        <v>1264</v>
      </c>
      <c r="D1106">
        <v>950</v>
      </c>
      <c r="E1106">
        <v>20</v>
      </c>
      <c r="F1106">
        <v>930</v>
      </c>
      <c r="G1106">
        <f t="shared" si="207"/>
        <v>75.158227848101262</v>
      </c>
      <c r="H1106">
        <f t="shared" si="208"/>
        <v>2.1052631578947367</v>
      </c>
      <c r="I1106">
        <v>200</v>
      </c>
      <c r="J1106">
        <v>439</v>
      </c>
      <c r="K1106">
        <v>210</v>
      </c>
      <c r="L1106">
        <v>23</v>
      </c>
      <c r="M1106">
        <v>24</v>
      </c>
      <c r="N1106">
        <v>27</v>
      </c>
      <c r="O1106">
        <v>3</v>
      </c>
      <c r="P1106">
        <v>2</v>
      </c>
      <c r="Q1106">
        <v>0</v>
      </c>
      <c r="R1106">
        <v>2</v>
      </c>
      <c r="S1106" s="2">
        <f t="shared" si="209"/>
        <v>21.50537634408602</v>
      </c>
      <c r="T1106" s="2">
        <f t="shared" si="210"/>
        <v>47.204301075268816</v>
      </c>
      <c r="U1106" s="2">
        <f t="shared" si="211"/>
        <v>22.58064516129032</v>
      </c>
      <c r="V1106" s="2">
        <f t="shared" si="212"/>
        <v>2.4731182795698925</v>
      </c>
      <c r="W1106" s="2">
        <f t="shared" si="213"/>
        <v>2.5806451612903225</v>
      </c>
      <c r="X1106" s="2">
        <f t="shared" si="214"/>
        <v>2.903225806451613</v>
      </c>
      <c r="Y1106" s="2">
        <f t="shared" si="215"/>
        <v>0.32258064516129031</v>
      </c>
      <c r="Z1106" s="2">
        <f t="shared" si="216"/>
        <v>0.21505376344086022</v>
      </c>
      <c r="AA1106" s="2">
        <f t="shared" si="217"/>
        <v>0</v>
      </c>
      <c r="AB1106" s="2">
        <f t="shared" si="218"/>
        <v>0.21505376344086022</v>
      </c>
      <c r="AC1106" t="s">
        <v>2487</v>
      </c>
    </row>
    <row r="1107" spans="1:29" x14ac:dyDescent="0.25">
      <c r="A1107">
        <v>40627</v>
      </c>
      <c r="B1107" t="s">
        <v>1109</v>
      </c>
      <c r="C1107">
        <v>2368</v>
      </c>
      <c r="D1107">
        <v>1794</v>
      </c>
      <c r="E1107">
        <v>39</v>
      </c>
      <c r="F1107">
        <v>1755</v>
      </c>
      <c r="G1107">
        <f t="shared" si="207"/>
        <v>75.76013513513513</v>
      </c>
      <c r="H1107">
        <f t="shared" si="208"/>
        <v>2.1739130434782608</v>
      </c>
      <c r="I1107">
        <v>343</v>
      </c>
      <c r="J1107">
        <v>711</v>
      </c>
      <c r="K1107">
        <v>458</v>
      </c>
      <c r="L1107">
        <v>79</v>
      </c>
      <c r="M1107">
        <v>67</v>
      </c>
      <c r="N1107">
        <v>56</v>
      </c>
      <c r="O1107">
        <v>26</v>
      </c>
      <c r="P1107">
        <v>3</v>
      </c>
      <c r="Q1107">
        <v>10</v>
      </c>
      <c r="R1107">
        <v>2</v>
      </c>
      <c r="S1107" s="2">
        <f t="shared" si="209"/>
        <v>19.544159544159545</v>
      </c>
      <c r="T1107" s="2">
        <f t="shared" si="210"/>
        <v>40.512820512820511</v>
      </c>
      <c r="U1107" s="2">
        <f t="shared" si="211"/>
        <v>26.096866096866094</v>
      </c>
      <c r="V1107" s="2">
        <f t="shared" si="212"/>
        <v>4.501424501424502</v>
      </c>
      <c r="W1107" s="2">
        <f t="shared" si="213"/>
        <v>3.8176638176638176</v>
      </c>
      <c r="X1107" s="2">
        <f t="shared" si="214"/>
        <v>3.1908831908831909</v>
      </c>
      <c r="Y1107" s="2">
        <f t="shared" si="215"/>
        <v>1.4814814814814816</v>
      </c>
      <c r="Z1107" s="2">
        <f t="shared" si="216"/>
        <v>0.17094017094017094</v>
      </c>
      <c r="AA1107" s="2">
        <f t="shared" si="217"/>
        <v>0.56980056980056981</v>
      </c>
      <c r="AB1107" s="2">
        <f t="shared" si="218"/>
        <v>0.11396011396011395</v>
      </c>
      <c r="AC1107" t="s">
        <v>2487</v>
      </c>
    </row>
    <row r="1108" spans="1:29" x14ac:dyDescent="0.25">
      <c r="A1108">
        <v>40699</v>
      </c>
      <c r="B1108" t="s">
        <v>1110</v>
      </c>
      <c r="C1108">
        <v>0</v>
      </c>
      <c r="D1108">
        <v>6115</v>
      </c>
      <c r="E1108">
        <v>72</v>
      </c>
      <c r="F1108">
        <v>6043</v>
      </c>
      <c r="G1108" t="str">
        <f t="shared" si="207"/>
        <v/>
      </c>
      <c r="H1108">
        <f t="shared" si="208"/>
        <v>1.1774325429272281</v>
      </c>
      <c r="I1108">
        <v>1648</v>
      </c>
      <c r="J1108">
        <v>2108</v>
      </c>
      <c r="K1108">
        <v>1171</v>
      </c>
      <c r="L1108">
        <v>369</v>
      </c>
      <c r="M1108">
        <v>296</v>
      </c>
      <c r="N1108">
        <v>284</v>
      </c>
      <c r="O1108">
        <v>81</v>
      </c>
      <c r="P1108">
        <v>14</v>
      </c>
      <c r="Q1108">
        <v>49</v>
      </c>
      <c r="R1108">
        <v>18</v>
      </c>
      <c r="S1108" s="2">
        <f t="shared" si="209"/>
        <v>27.271222902531854</v>
      </c>
      <c r="T1108" s="2">
        <f t="shared" si="210"/>
        <v>34.883336091345356</v>
      </c>
      <c r="U1108" s="2">
        <f t="shared" si="211"/>
        <v>19.377792487175245</v>
      </c>
      <c r="V1108" s="2">
        <f t="shared" si="212"/>
        <v>6.1062386232003973</v>
      </c>
      <c r="W1108" s="2">
        <f t="shared" si="213"/>
        <v>4.8982293562799937</v>
      </c>
      <c r="X1108" s="2">
        <f t="shared" si="214"/>
        <v>4.6996524904848584</v>
      </c>
      <c r="Y1108" s="2">
        <f t="shared" si="215"/>
        <v>1.3403938441171603</v>
      </c>
      <c r="Z1108" s="2">
        <f t="shared" si="216"/>
        <v>0.23167301009432403</v>
      </c>
      <c r="AA1108" s="2">
        <f t="shared" si="217"/>
        <v>0.8108555353301341</v>
      </c>
      <c r="AB1108" s="2">
        <f t="shared" si="218"/>
        <v>0.29786529869270234</v>
      </c>
      <c r="AC1108" t="s">
        <v>2487</v>
      </c>
    </row>
    <row r="1109" spans="1:29" x14ac:dyDescent="0.25">
      <c r="A1109">
        <v>40700</v>
      </c>
      <c r="B1109" t="s">
        <v>1111</v>
      </c>
      <c r="C1109">
        <v>78562</v>
      </c>
      <c r="D1109">
        <v>64394</v>
      </c>
      <c r="E1109">
        <v>861</v>
      </c>
      <c r="F1109">
        <v>63533</v>
      </c>
      <c r="G1109">
        <f t="shared" si="207"/>
        <v>81.965835900308036</v>
      </c>
      <c r="H1109">
        <f t="shared" si="208"/>
        <v>1.3370810945119109</v>
      </c>
      <c r="I1109">
        <v>19652</v>
      </c>
      <c r="J1109">
        <v>18479</v>
      </c>
      <c r="K1109">
        <v>16093</v>
      </c>
      <c r="L1109">
        <v>2147</v>
      </c>
      <c r="M1109">
        <v>3129</v>
      </c>
      <c r="N1109">
        <v>2648</v>
      </c>
      <c r="O1109">
        <v>728</v>
      </c>
      <c r="P1109">
        <v>68</v>
      </c>
      <c r="Q1109">
        <v>353</v>
      </c>
      <c r="R1109">
        <v>209</v>
      </c>
      <c r="S1109" s="2">
        <f t="shared" si="209"/>
        <v>30.931956620968631</v>
      </c>
      <c r="T1109" s="2">
        <f t="shared" si="210"/>
        <v>29.085672012969638</v>
      </c>
      <c r="U1109" s="2">
        <f t="shared" si="211"/>
        <v>25.330143390049265</v>
      </c>
      <c r="V1109" s="2">
        <f t="shared" si="212"/>
        <v>3.3793461665591105</v>
      </c>
      <c r="W1109" s="2">
        <f t="shared" si="213"/>
        <v>4.9249996065037074</v>
      </c>
      <c r="X1109" s="2">
        <f t="shared" si="214"/>
        <v>4.1679127382620056</v>
      </c>
      <c r="Y1109" s="2">
        <f t="shared" si="215"/>
        <v>1.1458612059874396</v>
      </c>
      <c r="Z1109" s="2">
        <f t="shared" si="216"/>
        <v>0.10703099176805754</v>
      </c>
      <c r="AA1109" s="2">
        <f t="shared" si="217"/>
        <v>0.5556167660900635</v>
      </c>
      <c r="AB1109" s="2">
        <f t="shared" si="218"/>
        <v>0.32896290116947102</v>
      </c>
      <c r="AC1109" t="s">
        <v>2488</v>
      </c>
    </row>
    <row r="1110" spans="1:29" x14ac:dyDescent="0.25">
      <c r="A1110">
        <v>40701</v>
      </c>
      <c r="B1110" t="s">
        <v>1112</v>
      </c>
      <c r="C1110">
        <v>7843</v>
      </c>
      <c r="D1110">
        <v>5339</v>
      </c>
      <c r="E1110">
        <v>75</v>
      </c>
      <c r="F1110">
        <v>5264</v>
      </c>
      <c r="G1110">
        <f t="shared" si="207"/>
        <v>68.073441285222486</v>
      </c>
      <c r="H1110">
        <f t="shared" si="208"/>
        <v>1.4047574452144596</v>
      </c>
      <c r="I1110">
        <v>1583</v>
      </c>
      <c r="J1110">
        <v>1639</v>
      </c>
      <c r="K1110">
        <v>1286</v>
      </c>
      <c r="L1110">
        <v>143</v>
      </c>
      <c r="M1110">
        <v>334</v>
      </c>
      <c r="N1110">
        <v>191</v>
      </c>
      <c r="O1110">
        <v>51</v>
      </c>
      <c r="P1110">
        <v>5</v>
      </c>
      <c r="Q1110">
        <v>20</v>
      </c>
      <c r="R1110">
        <v>11</v>
      </c>
      <c r="S1110" s="2">
        <f t="shared" si="209"/>
        <v>30.072188449848024</v>
      </c>
      <c r="T1110" s="2">
        <f t="shared" si="210"/>
        <v>31.13601823708207</v>
      </c>
      <c r="U1110" s="2">
        <f t="shared" si="211"/>
        <v>24.430091185410337</v>
      </c>
      <c r="V1110" s="2">
        <f t="shared" si="212"/>
        <v>2.7165653495440729</v>
      </c>
      <c r="W1110" s="2">
        <f t="shared" si="213"/>
        <v>6.3449848024316111</v>
      </c>
      <c r="X1110" s="2">
        <f t="shared" si="214"/>
        <v>3.6284194528875382</v>
      </c>
      <c r="Y1110" s="2">
        <f t="shared" si="215"/>
        <v>0.96884498480243153</v>
      </c>
      <c r="Z1110" s="2">
        <f t="shared" si="216"/>
        <v>9.4984802431610948E-2</v>
      </c>
      <c r="AA1110" s="2">
        <f t="shared" si="217"/>
        <v>0.37993920972644379</v>
      </c>
      <c r="AB1110" s="2">
        <f t="shared" si="218"/>
        <v>0.20896656534954405</v>
      </c>
      <c r="AC1110" t="s">
        <v>2487</v>
      </c>
    </row>
    <row r="1111" spans="1:29" x14ac:dyDescent="0.25">
      <c r="A1111">
        <v>40702</v>
      </c>
      <c r="B1111" t="s">
        <v>1113</v>
      </c>
      <c r="C1111">
        <v>6073</v>
      </c>
      <c r="D1111">
        <v>4059</v>
      </c>
      <c r="E1111">
        <v>84</v>
      </c>
      <c r="F1111">
        <v>3975</v>
      </c>
      <c r="G1111">
        <f t="shared" si="207"/>
        <v>66.836818705746751</v>
      </c>
      <c r="H1111">
        <f t="shared" si="208"/>
        <v>2.0694752402069474</v>
      </c>
      <c r="I1111">
        <v>1484</v>
      </c>
      <c r="J1111">
        <v>811</v>
      </c>
      <c r="K1111">
        <v>1184</v>
      </c>
      <c r="L1111">
        <v>86</v>
      </c>
      <c r="M1111">
        <v>154</v>
      </c>
      <c r="N1111">
        <v>165</v>
      </c>
      <c r="O1111">
        <v>42</v>
      </c>
      <c r="P1111">
        <v>6</v>
      </c>
      <c r="Q1111">
        <v>25</v>
      </c>
      <c r="R1111">
        <v>18</v>
      </c>
      <c r="S1111" s="2">
        <f t="shared" si="209"/>
        <v>37.333333333333336</v>
      </c>
      <c r="T1111" s="2">
        <f t="shared" si="210"/>
        <v>20.40251572327044</v>
      </c>
      <c r="U1111" s="2">
        <f t="shared" si="211"/>
        <v>29.786163522012576</v>
      </c>
      <c r="V1111" s="2">
        <f t="shared" si="212"/>
        <v>2.1635220125786163</v>
      </c>
      <c r="W1111" s="2">
        <f t="shared" si="213"/>
        <v>3.8742138364779874</v>
      </c>
      <c r="X1111" s="2">
        <f t="shared" si="214"/>
        <v>4.1509433962264151</v>
      </c>
      <c r="Y1111" s="2">
        <f t="shared" si="215"/>
        <v>1.0566037735849056</v>
      </c>
      <c r="Z1111" s="2">
        <f t="shared" si="216"/>
        <v>0.15094339622641509</v>
      </c>
      <c r="AA1111" s="2">
        <f t="shared" si="217"/>
        <v>0.62893081761006298</v>
      </c>
      <c r="AB1111" s="2">
        <f t="shared" si="218"/>
        <v>0.45283018867924529</v>
      </c>
      <c r="AC1111" t="s">
        <v>2488</v>
      </c>
    </row>
    <row r="1112" spans="1:29" x14ac:dyDescent="0.25">
      <c r="A1112">
        <v>40703</v>
      </c>
      <c r="B1112" t="s">
        <v>1114</v>
      </c>
      <c r="C1112">
        <v>10793</v>
      </c>
      <c r="D1112">
        <v>7143</v>
      </c>
      <c r="E1112">
        <v>102</v>
      </c>
      <c r="F1112">
        <v>7041</v>
      </c>
      <c r="G1112">
        <f t="shared" si="207"/>
        <v>66.181784489947191</v>
      </c>
      <c r="H1112">
        <f t="shared" si="208"/>
        <v>1.4279714405711887</v>
      </c>
      <c r="I1112">
        <v>2220</v>
      </c>
      <c r="J1112">
        <v>1862</v>
      </c>
      <c r="K1112">
        <v>1840</v>
      </c>
      <c r="L1112">
        <v>263</v>
      </c>
      <c r="M1112">
        <v>349</v>
      </c>
      <c r="N1112">
        <v>324</v>
      </c>
      <c r="O1112">
        <v>96</v>
      </c>
      <c r="P1112">
        <v>11</v>
      </c>
      <c r="Q1112">
        <v>47</v>
      </c>
      <c r="R1112">
        <v>28</v>
      </c>
      <c r="S1112" s="2">
        <f t="shared" si="209"/>
        <v>31.529612270984238</v>
      </c>
      <c r="T1112" s="2">
        <f t="shared" si="210"/>
        <v>26.44510722908678</v>
      </c>
      <c r="U1112" s="2">
        <f t="shared" si="211"/>
        <v>26.132651611986933</v>
      </c>
      <c r="V1112" s="2">
        <f t="shared" si="212"/>
        <v>3.7352648771481327</v>
      </c>
      <c r="W1112" s="2">
        <f t="shared" si="213"/>
        <v>4.9566822894475218</v>
      </c>
      <c r="X1112" s="2">
        <f t="shared" si="214"/>
        <v>4.6016190881976993</v>
      </c>
      <c r="Y1112" s="2">
        <f t="shared" si="215"/>
        <v>1.3634426927993182</v>
      </c>
      <c r="Z1112" s="2">
        <f t="shared" si="216"/>
        <v>0.15622780854992188</v>
      </c>
      <c r="AA1112" s="2">
        <f t="shared" si="217"/>
        <v>0.66751881834966631</v>
      </c>
      <c r="AB1112" s="2">
        <f t="shared" si="218"/>
        <v>0.39767078539980116</v>
      </c>
      <c r="AC1112" t="s">
        <v>2488</v>
      </c>
    </row>
    <row r="1113" spans="1:29" x14ac:dyDescent="0.25">
      <c r="A1113">
        <v>40704</v>
      </c>
      <c r="B1113" t="s">
        <v>1115</v>
      </c>
      <c r="C1113">
        <v>6326</v>
      </c>
      <c r="D1113">
        <v>4464</v>
      </c>
      <c r="E1113">
        <v>67</v>
      </c>
      <c r="F1113">
        <v>4397</v>
      </c>
      <c r="G1113">
        <f t="shared" si="207"/>
        <v>70.565918431868482</v>
      </c>
      <c r="H1113">
        <f t="shared" si="208"/>
        <v>1.5008960573476702</v>
      </c>
      <c r="I1113">
        <v>1683</v>
      </c>
      <c r="J1113">
        <v>974</v>
      </c>
      <c r="K1113">
        <v>1175</v>
      </c>
      <c r="L1113">
        <v>97</v>
      </c>
      <c r="M1113">
        <v>132</v>
      </c>
      <c r="N1113">
        <v>250</v>
      </c>
      <c r="O1113">
        <v>44</v>
      </c>
      <c r="P1113">
        <v>3</v>
      </c>
      <c r="Q1113">
        <v>30</v>
      </c>
      <c r="R1113">
        <v>8</v>
      </c>
      <c r="S1113" s="2">
        <f t="shared" si="209"/>
        <v>38.276097339094839</v>
      </c>
      <c r="T1113" s="2">
        <f t="shared" si="210"/>
        <v>22.151466909256314</v>
      </c>
      <c r="U1113" s="2">
        <f t="shared" si="211"/>
        <v>26.722765521946783</v>
      </c>
      <c r="V1113" s="2">
        <f t="shared" si="212"/>
        <v>2.2060495792585852</v>
      </c>
      <c r="W1113" s="2">
        <f t="shared" si="213"/>
        <v>3.002046850125085</v>
      </c>
      <c r="X1113" s="2">
        <f t="shared" si="214"/>
        <v>5.685694791903571</v>
      </c>
      <c r="Y1113" s="2">
        <f t="shared" si="215"/>
        <v>1.0006822833750284</v>
      </c>
      <c r="Z1113" s="2">
        <f t="shared" si="216"/>
        <v>6.8228337502842851E-2</v>
      </c>
      <c r="AA1113" s="2">
        <f t="shared" si="217"/>
        <v>0.68228337502842851</v>
      </c>
      <c r="AB1113" s="2">
        <f t="shared" si="218"/>
        <v>0.18194223334091425</v>
      </c>
      <c r="AC1113" t="s">
        <v>2488</v>
      </c>
    </row>
    <row r="1114" spans="1:29" x14ac:dyDescent="0.25">
      <c r="A1114">
        <v>40705</v>
      </c>
      <c r="B1114" t="s">
        <v>1111</v>
      </c>
      <c r="C1114">
        <v>9821</v>
      </c>
      <c r="D1114">
        <v>6034</v>
      </c>
      <c r="E1114">
        <v>45</v>
      </c>
      <c r="F1114">
        <v>5989</v>
      </c>
      <c r="G1114">
        <f t="shared" si="207"/>
        <v>61.43977191732003</v>
      </c>
      <c r="H1114">
        <f t="shared" si="208"/>
        <v>0.74577394763009608</v>
      </c>
      <c r="I1114">
        <v>1671</v>
      </c>
      <c r="J1114">
        <v>1883</v>
      </c>
      <c r="K1114">
        <v>1376</v>
      </c>
      <c r="L1114">
        <v>239</v>
      </c>
      <c r="M1114">
        <v>384</v>
      </c>
      <c r="N1114">
        <v>321</v>
      </c>
      <c r="O1114">
        <v>61</v>
      </c>
      <c r="P1114">
        <v>3</v>
      </c>
      <c r="Q1114">
        <v>28</v>
      </c>
      <c r="R1114">
        <v>20</v>
      </c>
      <c r="S1114" s="2">
        <f t="shared" si="209"/>
        <v>27.901152112205711</v>
      </c>
      <c r="T1114" s="2">
        <f t="shared" si="210"/>
        <v>31.440975121055271</v>
      </c>
      <c r="U1114" s="2">
        <f t="shared" si="211"/>
        <v>22.975455000834863</v>
      </c>
      <c r="V1114" s="2">
        <f t="shared" si="212"/>
        <v>3.9906495241275675</v>
      </c>
      <c r="W1114" s="2">
        <f t="shared" si="213"/>
        <v>6.4117548839539156</v>
      </c>
      <c r="X1114" s="2">
        <f t="shared" si="214"/>
        <v>5.3598263483052264</v>
      </c>
      <c r="Y1114" s="2">
        <f t="shared" si="215"/>
        <v>1.0185339789614292</v>
      </c>
      <c r="Z1114" s="2">
        <f t="shared" si="216"/>
        <v>5.0091835030889965E-2</v>
      </c>
      <c r="AA1114" s="2">
        <f t="shared" si="217"/>
        <v>0.46752379362163965</v>
      </c>
      <c r="AB1114" s="2">
        <f t="shared" si="218"/>
        <v>0.33394556687259974</v>
      </c>
      <c r="AC1114" t="s">
        <v>2487</v>
      </c>
    </row>
    <row r="1115" spans="1:29" x14ac:dyDescent="0.25">
      <c r="A1115">
        <v>40706</v>
      </c>
      <c r="B1115" t="s">
        <v>1116</v>
      </c>
      <c r="C1115">
        <v>1454</v>
      </c>
      <c r="D1115">
        <v>990</v>
      </c>
      <c r="E1115">
        <v>16</v>
      </c>
      <c r="F1115">
        <v>974</v>
      </c>
      <c r="G1115">
        <f t="shared" si="207"/>
        <v>68.08803301237964</v>
      </c>
      <c r="H1115">
        <f t="shared" si="208"/>
        <v>1.6161616161616161</v>
      </c>
      <c r="I1115">
        <v>395</v>
      </c>
      <c r="J1115">
        <v>270</v>
      </c>
      <c r="K1115">
        <v>234</v>
      </c>
      <c r="L1115">
        <v>11</v>
      </c>
      <c r="M1115">
        <v>22</v>
      </c>
      <c r="N1115">
        <v>31</v>
      </c>
      <c r="O1115">
        <v>7</v>
      </c>
      <c r="P1115">
        <v>0</v>
      </c>
      <c r="Q1115">
        <v>3</v>
      </c>
      <c r="R1115">
        <v>1</v>
      </c>
      <c r="S1115" s="2">
        <f t="shared" si="209"/>
        <v>40.554414784394247</v>
      </c>
      <c r="T1115" s="2">
        <f t="shared" si="210"/>
        <v>27.720739219712527</v>
      </c>
      <c r="U1115" s="2">
        <f t="shared" si="211"/>
        <v>24.024640657084191</v>
      </c>
      <c r="V1115" s="2">
        <f t="shared" si="212"/>
        <v>1.1293634496919918</v>
      </c>
      <c r="W1115" s="2">
        <f t="shared" si="213"/>
        <v>2.2587268993839835</v>
      </c>
      <c r="X1115" s="2">
        <f t="shared" si="214"/>
        <v>3.1827515400410675</v>
      </c>
      <c r="Y1115" s="2">
        <f t="shared" si="215"/>
        <v>0.71868583162217659</v>
      </c>
      <c r="Z1115" s="2">
        <f t="shared" si="216"/>
        <v>0</v>
      </c>
      <c r="AA1115" s="2">
        <f t="shared" si="217"/>
        <v>0.30800821355236141</v>
      </c>
      <c r="AB1115" s="2">
        <f t="shared" si="218"/>
        <v>0.10266940451745381</v>
      </c>
      <c r="AC1115" t="s">
        <v>2488</v>
      </c>
    </row>
    <row r="1116" spans="1:29" x14ac:dyDescent="0.25">
      <c r="A1116">
        <v>40707</v>
      </c>
      <c r="B1116" t="s">
        <v>1117</v>
      </c>
      <c r="C1116">
        <v>1631</v>
      </c>
      <c r="D1116">
        <v>1193</v>
      </c>
      <c r="E1116">
        <v>26</v>
      </c>
      <c r="F1116">
        <v>1167</v>
      </c>
      <c r="G1116">
        <f t="shared" si="207"/>
        <v>73.145309625996319</v>
      </c>
      <c r="H1116">
        <f t="shared" si="208"/>
        <v>2.1793797150041909</v>
      </c>
      <c r="I1116">
        <v>318</v>
      </c>
      <c r="J1116">
        <v>350</v>
      </c>
      <c r="K1116">
        <v>355</v>
      </c>
      <c r="L1116">
        <v>32</v>
      </c>
      <c r="M1116">
        <v>52</v>
      </c>
      <c r="N1116">
        <v>38</v>
      </c>
      <c r="O1116">
        <v>14</v>
      </c>
      <c r="P1116">
        <v>1</v>
      </c>
      <c r="Q1116">
        <v>6</v>
      </c>
      <c r="R1116">
        <v>1</v>
      </c>
      <c r="S1116" s="2">
        <f t="shared" si="209"/>
        <v>27.249357326478147</v>
      </c>
      <c r="T1116" s="2">
        <f t="shared" si="210"/>
        <v>29.991431019708653</v>
      </c>
      <c r="U1116" s="2">
        <f t="shared" si="211"/>
        <v>30.41988003427592</v>
      </c>
      <c r="V1116" s="2">
        <f t="shared" si="212"/>
        <v>2.7420736932305059</v>
      </c>
      <c r="W1116" s="2">
        <f t="shared" si="213"/>
        <v>4.4558697514995718</v>
      </c>
      <c r="X1116" s="2">
        <f t="shared" si="214"/>
        <v>3.2562125107112254</v>
      </c>
      <c r="Y1116" s="2">
        <f t="shared" si="215"/>
        <v>1.1996572407883461</v>
      </c>
      <c r="Z1116" s="2">
        <f t="shared" si="216"/>
        <v>8.5689802913453308E-2</v>
      </c>
      <c r="AA1116" s="2">
        <f t="shared" si="217"/>
        <v>0.51413881748071977</v>
      </c>
      <c r="AB1116" s="2">
        <f t="shared" si="218"/>
        <v>8.5689802913453308E-2</v>
      </c>
      <c r="AC1116" t="s">
        <v>2489</v>
      </c>
    </row>
    <row r="1117" spans="1:29" x14ac:dyDescent="0.25">
      <c r="A1117">
        <v>40708</v>
      </c>
      <c r="B1117" t="s">
        <v>1118</v>
      </c>
      <c r="C1117">
        <v>2181</v>
      </c>
      <c r="D1117">
        <v>1620</v>
      </c>
      <c r="E1117">
        <v>23</v>
      </c>
      <c r="F1117">
        <v>1597</v>
      </c>
      <c r="G1117">
        <f t="shared" si="207"/>
        <v>74.277854195323243</v>
      </c>
      <c r="H1117">
        <f t="shared" si="208"/>
        <v>1.4197530864197532</v>
      </c>
      <c r="I1117">
        <v>399</v>
      </c>
      <c r="J1117">
        <v>551</v>
      </c>
      <c r="K1117">
        <v>448</v>
      </c>
      <c r="L1117">
        <v>42</v>
      </c>
      <c r="M1117">
        <v>87</v>
      </c>
      <c r="N1117">
        <v>42</v>
      </c>
      <c r="O1117">
        <v>11</v>
      </c>
      <c r="P1117">
        <v>2</v>
      </c>
      <c r="Q1117">
        <v>4</v>
      </c>
      <c r="R1117">
        <v>10</v>
      </c>
      <c r="S1117" s="2">
        <f t="shared" si="209"/>
        <v>24.984345648090169</v>
      </c>
      <c r="T1117" s="2">
        <f t="shared" si="210"/>
        <v>34.502191609267371</v>
      </c>
      <c r="U1117" s="2">
        <f t="shared" si="211"/>
        <v>28.05259862241703</v>
      </c>
      <c r="V1117" s="2">
        <f t="shared" si="212"/>
        <v>2.6299311208515967</v>
      </c>
      <c r="W1117" s="2">
        <f t="shared" si="213"/>
        <v>5.4477144646211642</v>
      </c>
      <c r="X1117" s="2">
        <f t="shared" si="214"/>
        <v>2.6299311208515967</v>
      </c>
      <c r="Y1117" s="2">
        <f t="shared" si="215"/>
        <v>0.68879148403256107</v>
      </c>
      <c r="Z1117" s="2">
        <f t="shared" si="216"/>
        <v>0.12523481527864747</v>
      </c>
      <c r="AA1117" s="2">
        <f t="shared" si="217"/>
        <v>0.25046963055729493</v>
      </c>
      <c r="AB1117" s="2">
        <f t="shared" si="218"/>
        <v>0.6261740763932373</v>
      </c>
      <c r="AC1117" t="s">
        <v>2487</v>
      </c>
    </row>
    <row r="1118" spans="1:29" x14ac:dyDescent="0.25">
      <c r="A1118">
        <v>40709</v>
      </c>
      <c r="B1118" t="s">
        <v>1119</v>
      </c>
      <c r="C1118">
        <v>596</v>
      </c>
      <c r="D1118">
        <v>456</v>
      </c>
      <c r="E1118">
        <v>8</v>
      </c>
      <c r="F1118">
        <v>448</v>
      </c>
      <c r="G1118">
        <f t="shared" si="207"/>
        <v>76.510067114093957</v>
      </c>
      <c r="H1118">
        <f t="shared" si="208"/>
        <v>1.7543859649122806</v>
      </c>
      <c r="I1118">
        <v>224</v>
      </c>
      <c r="J1118">
        <v>85</v>
      </c>
      <c r="K1118">
        <v>73</v>
      </c>
      <c r="L1118">
        <v>15</v>
      </c>
      <c r="M1118">
        <v>17</v>
      </c>
      <c r="N1118">
        <v>27</v>
      </c>
      <c r="O1118">
        <v>3</v>
      </c>
      <c r="P1118">
        <v>0</v>
      </c>
      <c r="Q1118">
        <v>2</v>
      </c>
      <c r="R1118">
        <v>2</v>
      </c>
      <c r="S1118" s="2">
        <f t="shared" si="209"/>
        <v>50</v>
      </c>
      <c r="T1118" s="2">
        <f t="shared" si="210"/>
        <v>18.973214285714285</v>
      </c>
      <c r="U1118" s="2">
        <f t="shared" si="211"/>
        <v>16.294642857142858</v>
      </c>
      <c r="V1118" s="2">
        <f t="shared" si="212"/>
        <v>3.3482142857142856</v>
      </c>
      <c r="W1118" s="2">
        <f t="shared" si="213"/>
        <v>3.7946428571428568</v>
      </c>
      <c r="X1118" s="2">
        <f t="shared" si="214"/>
        <v>6.0267857142857144</v>
      </c>
      <c r="Y1118" s="2">
        <f t="shared" si="215"/>
        <v>0.6696428571428571</v>
      </c>
      <c r="Z1118" s="2">
        <f t="shared" si="216"/>
        <v>0</v>
      </c>
      <c r="AA1118" s="2">
        <f t="shared" si="217"/>
        <v>0.4464285714285714</v>
      </c>
      <c r="AB1118" s="2">
        <f t="shared" si="218"/>
        <v>0.4464285714285714</v>
      </c>
      <c r="AC1118" t="s">
        <v>2488</v>
      </c>
    </row>
    <row r="1119" spans="1:29" x14ac:dyDescent="0.25">
      <c r="A1119">
        <v>40710</v>
      </c>
      <c r="B1119" t="s">
        <v>1120</v>
      </c>
      <c r="C1119">
        <v>1685</v>
      </c>
      <c r="D1119">
        <v>1180</v>
      </c>
      <c r="E1119">
        <v>15</v>
      </c>
      <c r="F1119">
        <v>1165</v>
      </c>
      <c r="G1119">
        <f t="shared" si="207"/>
        <v>70.029673590504444</v>
      </c>
      <c r="H1119">
        <f t="shared" si="208"/>
        <v>1.2711864406779663</v>
      </c>
      <c r="I1119">
        <v>190</v>
      </c>
      <c r="J1119">
        <v>531</v>
      </c>
      <c r="K1119">
        <v>344</v>
      </c>
      <c r="L1119">
        <v>20</v>
      </c>
      <c r="M1119">
        <v>43</v>
      </c>
      <c r="N1119">
        <v>21</v>
      </c>
      <c r="O1119">
        <v>14</v>
      </c>
      <c r="P1119">
        <v>0</v>
      </c>
      <c r="Q1119">
        <v>2</v>
      </c>
      <c r="R1119">
        <v>0</v>
      </c>
      <c r="S1119" s="2">
        <f t="shared" si="209"/>
        <v>16.309012875536482</v>
      </c>
      <c r="T1119" s="2">
        <f t="shared" si="210"/>
        <v>45.579399141630901</v>
      </c>
      <c r="U1119" s="2">
        <f t="shared" si="211"/>
        <v>29.527896995708154</v>
      </c>
      <c r="V1119" s="2">
        <f t="shared" si="212"/>
        <v>1.7167381974248928</v>
      </c>
      <c r="W1119" s="2">
        <f t="shared" si="213"/>
        <v>3.6909871244635193</v>
      </c>
      <c r="X1119" s="2">
        <f t="shared" si="214"/>
        <v>1.8025751072961373</v>
      </c>
      <c r="Y1119" s="2">
        <f t="shared" si="215"/>
        <v>1.201716738197425</v>
      </c>
      <c r="Z1119" s="2">
        <f t="shared" si="216"/>
        <v>0</v>
      </c>
      <c r="AA1119" s="2">
        <f t="shared" si="217"/>
        <v>0.17167381974248927</v>
      </c>
      <c r="AB1119" s="2">
        <f t="shared" si="218"/>
        <v>0</v>
      </c>
      <c r="AC1119" t="s">
        <v>2487</v>
      </c>
    </row>
    <row r="1120" spans="1:29" x14ac:dyDescent="0.25">
      <c r="A1120">
        <v>40711</v>
      </c>
      <c r="B1120" t="s">
        <v>1121</v>
      </c>
      <c r="C1120">
        <v>7128</v>
      </c>
      <c r="D1120">
        <v>4872</v>
      </c>
      <c r="E1120">
        <v>66</v>
      </c>
      <c r="F1120">
        <v>4806</v>
      </c>
      <c r="G1120">
        <f t="shared" si="207"/>
        <v>68.350168350168346</v>
      </c>
      <c r="H1120">
        <f t="shared" si="208"/>
        <v>1.354679802955665</v>
      </c>
      <c r="I1120">
        <v>1768</v>
      </c>
      <c r="J1120">
        <v>1153</v>
      </c>
      <c r="K1120">
        <v>1360</v>
      </c>
      <c r="L1120">
        <v>100</v>
      </c>
      <c r="M1120">
        <v>159</v>
      </c>
      <c r="N1120">
        <v>163</v>
      </c>
      <c r="O1120">
        <v>60</v>
      </c>
      <c r="P1120">
        <v>2</v>
      </c>
      <c r="Q1120">
        <v>16</v>
      </c>
      <c r="R1120">
        <v>20</v>
      </c>
      <c r="S1120" s="2">
        <f t="shared" si="209"/>
        <v>36.787349146899707</v>
      </c>
      <c r="T1120" s="2">
        <f t="shared" si="210"/>
        <v>23.99084477736163</v>
      </c>
      <c r="U1120" s="2">
        <f t="shared" si="211"/>
        <v>28.297960882230544</v>
      </c>
      <c r="V1120" s="2">
        <f t="shared" si="212"/>
        <v>2.0807324178110695</v>
      </c>
      <c r="W1120" s="2">
        <f t="shared" si="213"/>
        <v>3.3083645443196001</v>
      </c>
      <c r="X1120" s="2">
        <f t="shared" si="214"/>
        <v>3.391593841032043</v>
      </c>
      <c r="Y1120" s="2">
        <f t="shared" si="215"/>
        <v>1.2484394506866416</v>
      </c>
      <c r="Z1120" s="2">
        <f t="shared" si="216"/>
        <v>4.161464835622139E-2</v>
      </c>
      <c r="AA1120" s="2">
        <f t="shared" si="217"/>
        <v>0.33291718684977112</v>
      </c>
      <c r="AB1120" s="2">
        <f t="shared" si="218"/>
        <v>0.41614648356221395</v>
      </c>
      <c r="AC1120" t="s">
        <v>2488</v>
      </c>
    </row>
    <row r="1121" spans="1:29" x14ac:dyDescent="0.25">
      <c r="A1121">
        <v>40712</v>
      </c>
      <c r="B1121" t="s">
        <v>1122</v>
      </c>
      <c r="C1121">
        <v>561</v>
      </c>
      <c r="D1121">
        <v>425</v>
      </c>
      <c r="E1121">
        <v>7</v>
      </c>
      <c r="F1121">
        <v>418</v>
      </c>
      <c r="G1121">
        <f t="shared" si="207"/>
        <v>75.757575757575751</v>
      </c>
      <c r="H1121">
        <f t="shared" si="208"/>
        <v>1.6470588235294119</v>
      </c>
      <c r="I1121">
        <v>192</v>
      </c>
      <c r="J1121">
        <v>96</v>
      </c>
      <c r="K1121">
        <v>82</v>
      </c>
      <c r="L1121">
        <v>6</v>
      </c>
      <c r="M1121">
        <v>8</v>
      </c>
      <c r="N1121">
        <v>25</v>
      </c>
      <c r="O1121">
        <v>0</v>
      </c>
      <c r="P1121">
        <v>0</v>
      </c>
      <c r="Q1121">
        <v>9</v>
      </c>
      <c r="R1121">
        <v>0</v>
      </c>
      <c r="S1121" s="2">
        <f t="shared" si="209"/>
        <v>45.933014354066984</v>
      </c>
      <c r="T1121" s="2">
        <f t="shared" si="210"/>
        <v>22.966507177033492</v>
      </c>
      <c r="U1121" s="2">
        <f t="shared" si="211"/>
        <v>19.617224880382775</v>
      </c>
      <c r="V1121" s="2">
        <f t="shared" si="212"/>
        <v>1.4354066985645932</v>
      </c>
      <c r="W1121" s="2">
        <f t="shared" si="213"/>
        <v>1.9138755980861244</v>
      </c>
      <c r="X1121" s="2">
        <f t="shared" si="214"/>
        <v>5.9808612440191391</v>
      </c>
      <c r="Y1121" s="2">
        <f t="shared" si="215"/>
        <v>0</v>
      </c>
      <c r="Z1121" s="2">
        <f t="shared" si="216"/>
        <v>0</v>
      </c>
      <c r="AA1121" s="2">
        <f t="shared" si="217"/>
        <v>2.1531100478468899</v>
      </c>
      <c r="AB1121" s="2">
        <f t="shared" si="218"/>
        <v>0</v>
      </c>
      <c r="AC1121" t="s">
        <v>2488</v>
      </c>
    </row>
    <row r="1122" spans="1:29" x14ac:dyDescent="0.25">
      <c r="A1122">
        <v>40713</v>
      </c>
      <c r="B1122" t="s">
        <v>1123</v>
      </c>
      <c r="C1122">
        <v>4088</v>
      </c>
      <c r="D1122">
        <v>2933</v>
      </c>
      <c r="E1122">
        <v>37</v>
      </c>
      <c r="F1122">
        <v>2896</v>
      </c>
      <c r="G1122">
        <f t="shared" si="207"/>
        <v>71.746575342465761</v>
      </c>
      <c r="H1122">
        <f t="shared" si="208"/>
        <v>1.261506989430617</v>
      </c>
      <c r="I1122">
        <v>840</v>
      </c>
      <c r="J1122">
        <v>873</v>
      </c>
      <c r="K1122">
        <v>814</v>
      </c>
      <c r="L1122">
        <v>106</v>
      </c>
      <c r="M1122">
        <v>116</v>
      </c>
      <c r="N1122">
        <v>82</v>
      </c>
      <c r="O1122">
        <v>32</v>
      </c>
      <c r="P1122">
        <v>7</v>
      </c>
      <c r="Q1122">
        <v>9</v>
      </c>
      <c r="R1122">
        <v>16</v>
      </c>
      <c r="S1122" s="2">
        <f t="shared" si="209"/>
        <v>29.005524861878452</v>
      </c>
      <c r="T1122" s="2">
        <f t="shared" si="210"/>
        <v>30.145027624309389</v>
      </c>
      <c r="U1122" s="2">
        <f t="shared" si="211"/>
        <v>28.107734806629836</v>
      </c>
      <c r="V1122" s="2">
        <f t="shared" si="212"/>
        <v>3.6602209944751376</v>
      </c>
      <c r="W1122" s="2">
        <f t="shared" si="213"/>
        <v>4.0055248618784534</v>
      </c>
      <c r="X1122" s="2">
        <f t="shared" si="214"/>
        <v>2.8314917127071824</v>
      </c>
      <c r="Y1122" s="2">
        <f t="shared" si="215"/>
        <v>1.1049723756906076</v>
      </c>
      <c r="Z1122" s="2">
        <f t="shared" si="216"/>
        <v>0.24171270718232044</v>
      </c>
      <c r="AA1122" s="2">
        <f t="shared" si="217"/>
        <v>0.31077348066298344</v>
      </c>
      <c r="AB1122" s="2">
        <f t="shared" si="218"/>
        <v>0.55248618784530379</v>
      </c>
      <c r="AC1122" t="s">
        <v>2487</v>
      </c>
    </row>
    <row r="1123" spans="1:29" x14ac:dyDescent="0.25">
      <c r="A1123">
        <v>40714</v>
      </c>
      <c r="B1123" t="s">
        <v>1124</v>
      </c>
      <c r="C1123">
        <v>2916</v>
      </c>
      <c r="D1123">
        <v>2098</v>
      </c>
      <c r="E1123">
        <v>35</v>
      </c>
      <c r="F1123">
        <v>2063</v>
      </c>
      <c r="G1123">
        <f t="shared" si="207"/>
        <v>71.947873799725642</v>
      </c>
      <c r="H1123">
        <f t="shared" si="208"/>
        <v>1.6682554814108674</v>
      </c>
      <c r="I1123">
        <v>658</v>
      </c>
      <c r="J1123">
        <v>511</v>
      </c>
      <c r="K1123">
        <v>636</v>
      </c>
      <c r="L1123">
        <v>55</v>
      </c>
      <c r="M1123">
        <v>95</v>
      </c>
      <c r="N1123">
        <v>64</v>
      </c>
      <c r="O1123">
        <v>28</v>
      </c>
      <c r="P1123">
        <v>2</v>
      </c>
      <c r="Q1123">
        <v>5</v>
      </c>
      <c r="R1123">
        <v>9</v>
      </c>
      <c r="S1123" s="2">
        <f t="shared" si="209"/>
        <v>31.895298109549202</v>
      </c>
      <c r="T1123" s="2">
        <f t="shared" si="210"/>
        <v>24.769752787203103</v>
      </c>
      <c r="U1123" s="2">
        <f t="shared" si="211"/>
        <v>30.828889966068836</v>
      </c>
      <c r="V1123" s="2">
        <f t="shared" si="212"/>
        <v>2.666020358700921</v>
      </c>
      <c r="W1123" s="2">
        <f t="shared" si="213"/>
        <v>4.604944255937955</v>
      </c>
      <c r="X1123" s="2">
        <f t="shared" si="214"/>
        <v>3.1022782355792535</v>
      </c>
      <c r="Y1123" s="2">
        <f t="shared" si="215"/>
        <v>1.3572467280659235</v>
      </c>
      <c r="Z1123" s="2">
        <f t="shared" si="216"/>
        <v>9.6946194861851673E-2</v>
      </c>
      <c r="AA1123" s="2">
        <f t="shared" si="217"/>
        <v>0.24236548715462916</v>
      </c>
      <c r="AB1123" s="2">
        <f t="shared" si="218"/>
        <v>0.43625787687833251</v>
      </c>
      <c r="AC1123" t="s">
        <v>2488</v>
      </c>
    </row>
    <row r="1124" spans="1:29" x14ac:dyDescent="0.25">
      <c r="A1124">
        <v>40715</v>
      </c>
      <c r="B1124" t="s">
        <v>1125</v>
      </c>
      <c r="C1124">
        <v>1590</v>
      </c>
      <c r="D1124">
        <v>1065</v>
      </c>
      <c r="E1124">
        <v>14</v>
      </c>
      <c r="F1124">
        <v>1051</v>
      </c>
      <c r="G1124">
        <f t="shared" si="207"/>
        <v>66.981132075471692</v>
      </c>
      <c r="H1124">
        <f t="shared" si="208"/>
        <v>1.3145539906103285</v>
      </c>
      <c r="I1124">
        <v>253</v>
      </c>
      <c r="J1124">
        <v>344</v>
      </c>
      <c r="K1124">
        <v>338</v>
      </c>
      <c r="L1124">
        <v>32</v>
      </c>
      <c r="M1124">
        <v>32</v>
      </c>
      <c r="N1124">
        <v>23</v>
      </c>
      <c r="O1124">
        <v>12</v>
      </c>
      <c r="P1124">
        <v>0</v>
      </c>
      <c r="Q1124">
        <v>8</v>
      </c>
      <c r="R1124">
        <v>6</v>
      </c>
      <c r="S1124" s="2">
        <f t="shared" si="209"/>
        <v>24.072312083729781</v>
      </c>
      <c r="T1124" s="2">
        <f t="shared" si="210"/>
        <v>32.730732635585156</v>
      </c>
      <c r="U1124" s="2">
        <f t="shared" si="211"/>
        <v>32.159847764034254</v>
      </c>
      <c r="V1124" s="2">
        <f t="shared" si="212"/>
        <v>3.0447193149381544</v>
      </c>
      <c r="W1124" s="2">
        <f t="shared" si="213"/>
        <v>3.0447193149381544</v>
      </c>
      <c r="X1124" s="2">
        <f t="shared" si="214"/>
        <v>2.1883920076117986</v>
      </c>
      <c r="Y1124" s="2">
        <f t="shared" si="215"/>
        <v>1.1417697431018079</v>
      </c>
      <c r="Z1124" s="2">
        <f t="shared" si="216"/>
        <v>0</v>
      </c>
      <c r="AA1124" s="2">
        <f t="shared" si="217"/>
        <v>0.7611798287345386</v>
      </c>
      <c r="AB1124" s="2">
        <f t="shared" si="218"/>
        <v>0.57088487155090395</v>
      </c>
      <c r="AC1124" t="s">
        <v>2487</v>
      </c>
    </row>
    <row r="1125" spans="1:29" x14ac:dyDescent="0.25">
      <c r="A1125">
        <v>40716</v>
      </c>
      <c r="B1125" t="s">
        <v>1126</v>
      </c>
      <c r="C1125">
        <v>890</v>
      </c>
      <c r="D1125">
        <v>642</v>
      </c>
      <c r="E1125">
        <v>4</v>
      </c>
      <c r="F1125">
        <v>638</v>
      </c>
      <c r="G1125">
        <f t="shared" si="207"/>
        <v>72.13483146067415</v>
      </c>
      <c r="H1125">
        <f t="shared" si="208"/>
        <v>0.62305295950155759</v>
      </c>
      <c r="I1125">
        <v>161</v>
      </c>
      <c r="J1125">
        <v>270</v>
      </c>
      <c r="K1125">
        <v>153</v>
      </c>
      <c r="L1125">
        <v>15</v>
      </c>
      <c r="M1125">
        <v>19</v>
      </c>
      <c r="N1125">
        <v>12</v>
      </c>
      <c r="O1125">
        <v>6</v>
      </c>
      <c r="P1125">
        <v>0</v>
      </c>
      <c r="Q1125">
        <v>1</v>
      </c>
      <c r="R1125">
        <v>1</v>
      </c>
      <c r="S1125" s="2">
        <f t="shared" si="209"/>
        <v>25.235109717868337</v>
      </c>
      <c r="T1125" s="2">
        <f t="shared" si="210"/>
        <v>42.319749216300941</v>
      </c>
      <c r="U1125" s="2">
        <f t="shared" si="211"/>
        <v>23.981191222570533</v>
      </c>
      <c r="V1125" s="2">
        <f t="shared" si="212"/>
        <v>2.3510971786833856</v>
      </c>
      <c r="W1125" s="2">
        <f t="shared" si="213"/>
        <v>2.9780564263322882</v>
      </c>
      <c r="X1125" s="2">
        <f t="shared" si="214"/>
        <v>1.8808777429467085</v>
      </c>
      <c r="Y1125" s="2">
        <f t="shared" si="215"/>
        <v>0.94043887147335425</v>
      </c>
      <c r="Z1125" s="2">
        <f t="shared" si="216"/>
        <v>0</v>
      </c>
      <c r="AA1125" s="2">
        <f t="shared" si="217"/>
        <v>0.15673981191222569</v>
      </c>
      <c r="AB1125" s="2">
        <f t="shared" si="218"/>
        <v>0.15673981191222569</v>
      </c>
      <c r="AC1125" t="s">
        <v>2487</v>
      </c>
    </row>
    <row r="1126" spans="1:29" x14ac:dyDescent="0.25">
      <c r="A1126">
        <v>40717</v>
      </c>
      <c r="B1126" t="s">
        <v>1127</v>
      </c>
      <c r="C1126">
        <v>2132</v>
      </c>
      <c r="D1126">
        <v>1415</v>
      </c>
      <c r="E1126">
        <v>19</v>
      </c>
      <c r="F1126">
        <v>1396</v>
      </c>
      <c r="G1126">
        <f t="shared" si="207"/>
        <v>66.369606003752352</v>
      </c>
      <c r="H1126">
        <f t="shared" si="208"/>
        <v>1.342756183745583</v>
      </c>
      <c r="I1126">
        <v>334</v>
      </c>
      <c r="J1126">
        <v>557</v>
      </c>
      <c r="K1126">
        <v>361</v>
      </c>
      <c r="L1126">
        <v>26</v>
      </c>
      <c r="M1126">
        <v>53</v>
      </c>
      <c r="N1126">
        <v>43</v>
      </c>
      <c r="O1126">
        <v>9</v>
      </c>
      <c r="P1126">
        <v>1</v>
      </c>
      <c r="Q1126">
        <v>6</v>
      </c>
      <c r="R1126">
        <v>6</v>
      </c>
      <c r="S1126" s="2">
        <f t="shared" si="209"/>
        <v>23.925501432664756</v>
      </c>
      <c r="T1126" s="2">
        <f t="shared" si="210"/>
        <v>39.899713467048706</v>
      </c>
      <c r="U1126" s="2">
        <f t="shared" si="211"/>
        <v>25.859598853868192</v>
      </c>
      <c r="V1126" s="2">
        <f t="shared" si="212"/>
        <v>1.8624641833810889</v>
      </c>
      <c r="W1126" s="2">
        <f t="shared" si="213"/>
        <v>3.7965616045845274</v>
      </c>
      <c r="X1126" s="2">
        <f t="shared" si="214"/>
        <v>3.0802292263610318</v>
      </c>
      <c r="Y1126" s="2">
        <f t="shared" si="215"/>
        <v>0.64469914040114618</v>
      </c>
      <c r="Z1126" s="2">
        <f t="shared" si="216"/>
        <v>7.1633237822349566E-2</v>
      </c>
      <c r="AA1126" s="2">
        <f t="shared" si="217"/>
        <v>0.42979942693409745</v>
      </c>
      <c r="AB1126" s="2">
        <f t="shared" si="218"/>
        <v>0.42979942693409745</v>
      </c>
      <c r="AC1126" t="s">
        <v>2487</v>
      </c>
    </row>
    <row r="1127" spans="1:29" x14ac:dyDescent="0.25">
      <c r="A1127">
        <v>40718</v>
      </c>
      <c r="B1127" t="s">
        <v>1128</v>
      </c>
      <c r="C1127">
        <v>1334</v>
      </c>
      <c r="D1127">
        <v>874</v>
      </c>
      <c r="E1127">
        <v>11</v>
      </c>
      <c r="F1127">
        <v>863</v>
      </c>
      <c r="G1127">
        <f t="shared" si="207"/>
        <v>65.517241379310349</v>
      </c>
      <c r="H1127">
        <f t="shared" si="208"/>
        <v>1.2585812356979404</v>
      </c>
      <c r="I1127">
        <v>257</v>
      </c>
      <c r="J1127">
        <v>295</v>
      </c>
      <c r="K1127">
        <v>164</v>
      </c>
      <c r="L1127">
        <v>37</v>
      </c>
      <c r="M1127">
        <v>53</v>
      </c>
      <c r="N1127">
        <v>37</v>
      </c>
      <c r="O1127">
        <v>8</v>
      </c>
      <c r="P1127">
        <v>6</v>
      </c>
      <c r="Q1127">
        <v>4</v>
      </c>
      <c r="R1127">
        <v>2</v>
      </c>
      <c r="S1127" s="2">
        <f t="shared" si="209"/>
        <v>29.779837775202783</v>
      </c>
      <c r="T1127" s="2">
        <f t="shared" si="210"/>
        <v>34.183082271147164</v>
      </c>
      <c r="U1127" s="2">
        <f t="shared" si="211"/>
        <v>19.003476245654692</v>
      </c>
      <c r="V1127" s="2">
        <f t="shared" si="212"/>
        <v>4.2873696407879489</v>
      </c>
      <c r="W1127" s="2">
        <f t="shared" si="213"/>
        <v>6.1413673232908454</v>
      </c>
      <c r="X1127" s="2">
        <f t="shared" si="214"/>
        <v>4.2873696407879489</v>
      </c>
      <c r="Y1127" s="2">
        <f t="shared" si="215"/>
        <v>0.92699884125144838</v>
      </c>
      <c r="Z1127" s="2">
        <f t="shared" si="216"/>
        <v>0.69524913093858631</v>
      </c>
      <c r="AA1127" s="2">
        <f t="shared" si="217"/>
        <v>0.46349942062572419</v>
      </c>
      <c r="AB1127" s="2">
        <f t="shared" si="218"/>
        <v>0.23174971031286209</v>
      </c>
      <c r="AC1127" t="s">
        <v>2487</v>
      </c>
    </row>
    <row r="1128" spans="1:29" x14ac:dyDescent="0.25">
      <c r="A1128">
        <v>40719</v>
      </c>
      <c r="B1128" t="s">
        <v>1129</v>
      </c>
      <c r="C1128">
        <v>3776</v>
      </c>
      <c r="D1128">
        <v>2599</v>
      </c>
      <c r="E1128">
        <v>56</v>
      </c>
      <c r="F1128">
        <v>2543</v>
      </c>
      <c r="G1128">
        <f t="shared" si="207"/>
        <v>68.829449152542381</v>
      </c>
      <c r="H1128">
        <f t="shared" si="208"/>
        <v>2.1546748749519047</v>
      </c>
      <c r="I1128">
        <v>761</v>
      </c>
      <c r="J1128">
        <v>736</v>
      </c>
      <c r="K1128">
        <v>669</v>
      </c>
      <c r="L1128">
        <v>75</v>
      </c>
      <c r="M1128">
        <v>156</v>
      </c>
      <c r="N1128">
        <v>89</v>
      </c>
      <c r="O1128">
        <v>33</v>
      </c>
      <c r="P1128">
        <v>4</v>
      </c>
      <c r="Q1128">
        <v>15</v>
      </c>
      <c r="R1128">
        <v>4</v>
      </c>
      <c r="S1128" s="2">
        <f t="shared" si="209"/>
        <v>29.9252850963429</v>
      </c>
      <c r="T1128" s="2">
        <f t="shared" si="210"/>
        <v>28.94219425874951</v>
      </c>
      <c r="U1128" s="2">
        <f t="shared" si="211"/>
        <v>26.307510813999212</v>
      </c>
      <c r="V1128" s="2">
        <f t="shared" si="212"/>
        <v>2.9492725127801807</v>
      </c>
      <c r="W1128" s="2">
        <f t="shared" si="213"/>
        <v>6.1344868265827763</v>
      </c>
      <c r="X1128" s="2">
        <f t="shared" si="214"/>
        <v>3.4998033818324816</v>
      </c>
      <c r="Y1128" s="2">
        <f t="shared" si="215"/>
        <v>1.2976799056232795</v>
      </c>
      <c r="Z1128" s="2">
        <f t="shared" si="216"/>
        <v>0.15729453401494298</v>
      </c>
      <c r="AA1128" s="2">
        <f t="shared" si="217"/>
        <v>0.58985450255603622</v>
      </c>
      <c r="AB1128" s="2">
        <f t="shared" si="218"/>
        <v>0.15729453401494298</v>
      </c>
      <c r="AC1128" t="s">
        <v>2488</v>
      </c>
    </row>
    <row r="1129" spans="1:29" x14ac:dyDescent="0.25">
      <c r="A1129">
        <v>40720</v>
      </c>
      <c r="B1129" t="s">
        <v>1130</v>
      </c>
      <c r="C1129">
        <v>5744</v>
      </c>
      <c r="D1129">
        <v>4175</v>
      </c>
      <c r="E1129">
        <v>64</v>
      </c>
      <c r="F1129">
        <v>4111</v>
      </c>
      <c r="G1129">
        <f t="shared" si="207"/>
        <v>72.684540389972142</v>
      </c>
      <c r="H1129">
        <f t="shared" si="208"/>
        <v>1.532934131736527</v>
      </c>
      <c r="I1129">
        <v>1084</v>
      </c>
      <c r="J1129">
        <v>1235</v>
      </c>
      <c r="K1129">
        <v>1298</v>
      </c>
      <c r="L1129">
        <v>164</v>
      </c>
      <c r="M1129">
        <v>166</v>
      </c>
      <c r="N1129">
        <v>86</v>
      </c>
      <c r="O1129">
        <v>45</v>
      </c>
      <c r="P1129">
        <v>8</v>
      </c>
      <c r="Q1129">
        <v>17</v>
      </c>
      <c r="R1129">
        <v>7</v>
      </c>
      <c r="S1129" s="2">
        <f t="shared" si="209"/>
        <v>26.368280223789831</v>
      </c>
      <c r="T1129" s="2">
        <f t="shared" si="210"/>
        <v>30.04135246898565</v>
      </c>
      <c r="U1129" s="2">
        <f t="shared" si="211"/>
        <v>31.57382631963026</v>
      </c>
      <c r="V1129" s="2">
        <f t="shared" si="212"/>
        <v>3.9892970080272443</v>
      </c>
      <c r="W1129" s="2">
        <f t="shared" si="213"/>
        <v>4.0379469715397711</v>
      </c>
      <c r="X1129" s="2">
        <f t="shared" si="214"/>
        <v>2.0919484310386767</v>
      </c>
      <c r="Y1129" s="2">
        <f t="shared" si="215"/>
        <v>1.0946241790318656</v>
      </c>
      <c r="Z1129" s="2">
        <f t="shared" si="216"/>
        <v>0.19459985405010946</v>
      </c>
      <c r="AA1129" s="2">
        <f t="shared" si="217"/>
        <v>0.41352468985648261</v>
      </c>
      <c r="AB1129" s="2">
        <f t="shared" si="218"/>
        <v>0.17027487229384577</v>
      </c>
      <c r="AC1129" t="s">
        <v>2489</v>
      </c>
    </row>
    <row r="1130" spans="1:29" x14ac:dyDescent="0.25">
      <c r="A1130">
        <v>40799</v>
      </c>
      <c r="B1130" t="s">
        <v>1131</v>
      </c>
      <c r="C1130">
        <v>0</v>
      </c>
      <c r="D1130">
        <v>10818</v>
      </c>
      <c r="E1130">
        <v>87</v>
      </c>
      <c r="F1130">
        <v>10731</v>
      </c>
      <c r="G1130" t="str">
        <f t="shared" si="207"/>
        <v/>
      </c>
      <c r="H1130">
        <f t="shared" si="208"/>
        <v>0.8042151968940654</v>
      </c>
      <c r="I1130">
        <v>3177</v>
      </c>
      <c r="J1130">
        <v>3453</v>
      </c>
      <c r="K1130">
        <v>1903</v>
      </c>
      <c r="L1130">
        <v>583</v>
      </c>
      <c r="M1130">
        <v>698</v>
      </c>
      <c r="N1130">
        <v>614</v>
      </c>
      <c r="O1130">
        <v>152</v>
      </c>
      <c r="P1130">
        <v>7</v>
      </c>
      <c r="Q1130">
        <v>96</v>
      </c>
      <c r="R1130">
        <v>39</v>
      </c>
      <c r="S1130" s="2">
        <f t="shared" si="209"/>
        <v>29.605814928711212</v>
      </c>
      <c r="T1130" s="2">
        <f t="shared" si="210"/>
        <v>32.177802627900476</v>
      </c>
      <c r="U1130" s="2">
        <f t="shared" si="211"/>
        <v>17.733668809989751</v>
      </c>
      <c r="V1130" s="2">
        <f t="shared" si="212"/>
        <v>5.4328580747367443</v>
      </c>
      <c r="W1130" s="2">
        <f t="shared" si="213"/>
        <v>6.504519616065604</v>
      </c>
      <c r="X1130" s="2">
        <f t="shared" si="214"/>
        <v>5.7217407510949583</v>
      </c>
      <c r="Y1130" s="2">
        <f t="shared" si="215"/>
        <v>1.4164569937564067</v>
      </c>
      <c r="Z1130" s="2">
        <f t="shared" si="216"/>
        <v>6.5231572080887146E-2</v>
      </c>
      <c r="AA1130" s="2">
        <f t="shared" si="217"/>
        <v>0.89460441710930949</v>
      </c>
      <c r="AB1130" s="2">
        <f t="shared" si="218"/>
        <v>0.36343304445065699</v>
      </c>
      <c r="AC1130" t="s">
        <v>2487</v>
      </c>
    </row>
    <row r="1131" spans="1:29" x14ac:dyDescent="0.25">
      <c r="A1131">
        <v>40800</v>
      </c>
      <c r="B1131" t="s">
        <v>1132</v>
      </c>
      <c r="C1131">
        <v>50411</v>
      </c>
      <c r="D1131">
        <v>42202</v>
      </c>
      <c r="E1131">
        <v>610</v>
      </c>
      <c r="F1131">
        <v>41592</v>
      </c>
      <c r="G1131">
        <f t="shared" si="207"/>
        <v>83.715855666422016</v>
      </c>
      <c r="H1131">
        <f t="shared" si="208"/>
        <v>1.4454291265816785</v>
      </c>
      <c r="I1131">
        <v>8833</v>
      </c>
      <c r="J1131">
        <v>15397</v>
      </c>
      <c r="K1131">
        <v>12292</v>
      </c>
      <c r="L1131">
        <v>1389</v>
      </c>
      <c r="M1131">
        <v>1744</v>
      </c>
      <c r="N1131">
        <v>1227</v>
      </c>
      <c r="O1131">
        <v>385</v>
      </c>
      <c r="P1131">
        <v>38</v>
      </c>
      <c r="Q1131">
        <v>161</v>
      </c>
      <c r="R1131">
        <v>120</v>
      </c>
      <c r="S1131" s="2">
        <f t="shared" si="209"/>
        <v>21.237257164839392</v>
      </c>
      <c r="T1131" s="2">
        <f t="shared" si="210"/>
        <v>37.019138295826117</v>
      </c>
      <c r="U1131" s="2">
        <f t="shared" si="211"/>
        <v>29.55376033852664</v>
      </c>
      <c r="V1131" s="2">
        <f t="shared" si="212"/>
        <v>3.3395845354875933</v>
      </c>
      <c r="W1131" s="2">
        <f t="shared" si="213"/>
        <v>4.1931140603962298</v>
      </c>
      <c r="X1131" s="2">
        <f t="shared" si="214"/>
        <v>2.9500865551067514</v>
      </c>
      <c r="Y1131" s="2">
        <f t="shared" si="215"/>
        <v>0.92565878053471817</v>
      </c>
      <c r="Z1131" s="2">
        <f t="shared" si="216"/>
        <v>9.1363723793037116E-2</v>
      </c>
      <c r="AA1131" s="2">
        <f t="shared" si="217"/>
        <v>0.38709367185997307</v>
      </c>
      <c r="AB1131" s="2">
        <f t="shared" si="218"/>
        <v>0.28851702250432776</v>
      </c>
      <c r="AC1131" t="s">
        <v>2487</v>
      </c>
    </row>
    <row r="1132" spans="1:29" x14ac:dyDescent="0.25">
      <c r="A1132">
        <v>40801</v>
      </c>
      <c r="B1132" t="s">
        <v>1133</v>
      </c>
      <c r="C1132">
        <v>690</v>
      </c>
      <c r="D1132">
        <v>517</v>
      </c>
      <c r="E1132">
        <v>5</v>
      </c>
      <c r="F1132">
        <v>512</v>
      </c>
      <c r="G1132">
        <f t="shared" si="207"/>
        <v>74.927536231884062</v>
      </c>
      <c r="H1132">
        <f t="shared" si="208"/>
        <v>0.96711798839458418</v>
      </c>
      <c r="I1132">
        <v>82</v>
      </c>
      <c r="J1132">
        <v>184</v>
      </c>
      <c r="K1132">
        <v>185</v>
      </c>
      <c r="L1132">
        <v>7</v>
      </c>
      <c r="M1132">
        <v>26</v>
      </c>
      <c r="N1132">
        <v>18</v>
      </c>
      <c r="O1132">
        <v>5</v>
      </c>
      <c r="P1132">
        <v>0</v>
      </c>
      <c r="Q1132">
        <v>3</v>
      </c>
      <c r="R1132">
        <v>2</v>
      </c>
      <c r="S1132" s="2">
        <f t="shared" si="209"/>
        <v>16.015625</v>
      </c>
      <c r="T1132" s="2">
        <f t="shared" si="210"/>
        <v>35.9375</v>
      </c>
      <c r="U1132" s="2">
        <f t="shared" si="211"/>
        <v>36.1328125</v>
      </c>
      <c r="V1132" s="2">
        <f t="shared" si="212"/>
        <v>1.3671875</v>
      </c>
      <c r="W1132" s="2">
        <f t="shared" si="213"/>
        <v>5.078125</v>
      </c>
      <c r="X1132" s="2">
        <f t="shared" si="214"/>
        <v>3.515625</v>
      </c>
      <c r="Y1132" s="2">
        <f t="shared" si="215"/>
        <v>0.9765625</v>
      </c>
      <c r="Z1132" s="2">
        <f t="shared" si="216"/>
        <v>0</v>
      </c>
      <c r="AA1132" s="2">
        <f t="shared" si="217"/>
        <v>0.5859375</v>
      </c>
      <c r="AB1132" s="2">
        <f t="shared" si="218"/>
        <v>0.390625</v>
      </c>
      <c r="AC1132" t="s">
        <v>2489</v>
      </c>
    </row>
    <row r="1133" spans="1:29" x14ac:dyDescent="0.25">
      <c r="A1133">
        <v>40802</v>
      </c>
      <c r="B1133" t="s">
        <v>1134</v>
      </c>
      <c r="C1133">
        <v>3058</v>
      </c>
      <c r="D1133">
        <v>1989</v>
      </c>
      <c r="E1133">
        <v>19</v>
      </c>
      <c r="F1133">
        <v>1970</v>
      </c>
      <c r="G1133">
        <f t="shared" si="207"/>
        <v>65.042511445389138</v>
      </c>
      <c r="H1133">
        <f t="shared" si="208"/>
        <v>0.95525389643036707</v>
      </c>
      <c r="I1133">
        <v>502</v>
      </c>
      <c r="J1133">
        <v>654</v>
      </c>
      <c r="K1133">
        <v>542</v>
      </c>
      <c r="L1133">
        <v>65</v>
      </c>
      <c r="M1133">
        <v>95</v>
      </c>
      <c r="N1133">
        <v>75</v>
      </c>
      <c r="O1133">
        <v>23</v>
      </c>
      <c r="P1133">
        <v>1</v>
      </c>
      <c r="Q1133">
        <v>10</v>
      </c>
      <c r="R1133">
        <v>2</v>
      </c>
      <c r="S1133" s="2">
        <f t="shared" si="209"/>
        <v>25.482233502538072</v>
      </c>
      <c r="T1133" s="2">
        <f t="shared" si="210"/>
        <v>33.197969543147209</v>
      </c>
      <c r="U1133" s="2">
        <f t="shared" si="211"/>
        <v>27.512690355329951</v>
      </c>
      <c r="V1133" s="2">
        <f t="shared" si="212"/>
        <v>3.2994923857868024</v>
      </c>
      <c r="W1133" s="2">
        <f t="shared" si="213"/>
        <v>4.8223350253807107</v>
      </c>
      <c r="X1133" s="2">
        <f t="shared" si="214"/>
        <v>3.8071065989847721</v>
      </c>
      <c r="Y1133" s="2">
        <f t="shared" si="215"/>
        <v>1.1675126903553299</v>
      </c>
      <c r="Z1133" s="2">
        <f t="shared" si="216"/>
        <v>5.0761421319796954E-2</v>
      </c>
      <c r="AA1133" s="2">
        <f t="shared" si="217"/>
        <v>0.50761421319796951</v>
      </c>
      <c r="AB1133" s="2">
        <f t="shared" si="218"/>
        <v>0.10152284263959391</v>
      </c>
      <c r="AC1133" t="s">
        <v>2487</v>
      </c>
    </row>
    <row r="1134" spans="1:29" x14ac:dyDescent="0.25">
      <c r="A1134">
        <v>40803</v>
      </c>
      <c r="B1134" t="s">
        <v>1135</v>
      </c>
      <c r="C1134">
        <v>1951</v>
      </c>
      <c r="D1134">
        <v>1392</v>
      </c>
      <c r="E1134">
        <v>15</v>
      </c>
      <c r="F1134">
        <v>1377</v>
      </c>
      <c r="G1134">
        <f t="shared" si="207"/>
        <v>71.34802665299847</v>
      </c>
      <c r="H1134">
        <f t="shared" si="208"/>
        <v>1.0775862068965518</v>
      </c>
      <c r="I1134">
        <v>201</v>
      </c>
      <c r="J1134">
        <v>604</v>
      </c>
      <c r="K1134">
        <v>415</v>
      </c>
      <c r="L1134">
        <v>35</v>
      </c>
      <c r="M1134">
        <v>69</v>
      </c>
      <c r="N1134">
        <v>26</v>
      </c>
      <c r="O1134">
        <v>20</v>
      </c>
      <c r="P1134">
        <v>1</v>
      </c>
      <c r="Q1134">
        <v>2</v>
      </c>
      <c r="R1134">
        <v>4</v>
      </c>
      <c r="S1134" s="2">
        <f t="shared" si="209"/>
        <v>14.596949891067537</v>
      </c>
      <c r="T1134" s="2">
        <f t="shared" si="210"/>
        <v>43.863471314451708</v>
      </c>
      <c r="U1134" s="2">
        <f t="shared" si="211"/>
        <v>30.137981118373276</v>
      </c>
      <c r="V1134" s="2">
        <f t="shared" si="212"/>
        <v>2.541757443718228</v>
      </c>
      <c r="W1134" s="2">
        <f t="shared" si="213"/>
        <v>5.0108932461873641</v>
      </c>
      <c r="X1134" s="2">
        <f t="shared" si="214"/>
        <v>1.888162672476398</v>
      </c>
      <c r="Y1134" s="2">
        <f t="shared" si="215"/>
        <v>1.4524328249818446</v>
      </c>
      <c r="Z1134" s="2">
        <f t="shared" si="216"/>
        <v>7.2621641249092234E-2</v>
      </c>
      <c r="AA1134" s="2">
        <f t="shared" si="217"/>
        <v>0.14524328249818447</v>
      </c>
      <c r="AB1134" s="2">
        <f t="shared" si="218"/>
        <v>0.29048656499636893</v>
      </c>
      <c r="AC1134" t="s">
        <v>2487</v>
      </c>
    </row>
    <row r="1135" spans="1:29" x14ac:dyDescent="0.25">
      <c r="A1135">
        <v>40804</v>
      </c>
      <c r="B1135" t="s">
        <v>1136</v>
      </c>
      <c r="C1135">
        <v>884</v>
      </c>
      <c r="D1135">
        <v>694</v>
      </c>
      <c r="E1135">
        <v>12</v>
      </c>
      <c r="F1135">
        <v>682</v>
      </c>
      <c r="G1135">
        <f t="shared" si="207"/>
        <v>78.50678733031674</v>
      </c>
      <c r="H1135">
        <f t="shared" si="208"/>
        <v>1.7291066282420751</v>
      </c>
      <c r="I1135">
        <v>71</v>
      </c>
      <c r="J1135">
        <v>331</v>
      </c>
      <c r="K1135">
        <v>233</v>
      </c>
      <c r="L1135">
        <v>13</v>
      </c>
      <c r="M1135">
        <v>12</v>
      </c>
      <c r="N1135">
        <v>16</v>
      </c>
      <c r="O1135">
        <v>3</v>
      </c>
      <c r="P1135">
        <v>0</v>
      </c>
      <c r="Q1135">
        <v>2</v>
      </c>
      <c r="R1135">
        <v>1</v>
      </c>
      <c r="S1135" s="2">
        <f t="shared" si="209"/>
        <v>10.410557184750733</v>
      </c>
      <c r="T1135" s="2">
        <f t="shared" si="210"/>
        <v>48.533724340175951</v>
      </c>
      <c r="U1135" s="2">
        <f t="shared" si="211"/>
        <v>34.164222873900293</v>
      </c>
      <c r="V1135" s="2">
        <f t="shared" si="212"/>
        <v>1.9061583577712611</v>
      </c>
      <c r="W1135" s="2">
        <f t="shared" si="213"/>
        <v>1.7595307917888565</v>
      </c>
      <c r="X1135" s="2">
        <f t="shared" si="214"/>
        <v>2.3460410557184752</v>
      </c>
      <c r="Y1135" s="2">
        <f t="shared" si="215"/>
        <v>0.43988269794721413</v>
      </c>
      <c r="Z1135" s="2">
        <f t="shared" si="216"/>
        <v>0</v>
      </c>
      <c r="AA1135" s="2">
        <f t="shared" si="217"/>
        <v>0.2932551319648094</v>
      </c>
      <c r="AB1135" s="2">
        <f t="shared" si="218"/>
        <v>0.1466275659824047</v>
      </c>
      <c r="AC1135" t="s">
        <v>2487</v>
      </c>
    </row>
    <row r="1136" spans="1:29" x14ac:dyDescent="0.25">
      <c r="A1136">
        <v>40805</v>
      </c>
      <c r="B1136" t="s">
        <v>1137</v>
      </c>
      <c r="C1136">
        <v>1848</v>
      </c>
      <c r="D1136">
        <v>1266</v>
      </c>
      <c r="E1136">
        <v>17</v>
      </c>
      <c r="F1136">
        <v>1249</v>
      </c>
      <c r="G1136">
        <f t="shared" si="207"/>
        <v>68.506493506493499</v>
      </c>
      <c r="H1136">
        <f t="shared" si="208"/>
        <v>1.3428120063191153</v>
      </c>
      <c r="I1136">
        <v>297</v>
      </c>
      <c r="J1136">
        <v>380</v>
      </c>
      <c r="K1136">
        <v>432</v>
      </c>
      <c r="L1136">
        <v>42</v>
      </c>
      <c r="M1136">
        <v>44</v>
      </c>
      <c r="N1136">
        <v>33</v>
      </c>
      <c r="O1136">
        <v>12</v>
      </c>
      <c r="P1136">
        <v>0</v>
      </c>
      <c r="Q1136">
        <v>7</v>
      </c>
      <c r="R1136">
        <v>2</v>
      </c>
      <c r="S1136" s="2">
        <f t="shared" si="209"/>
        <v>23.77902321857486</v>
      </c>
      <c r="T1136" s="2">
        <f t="shared" si="210"/>
        <v>30.424339471577262</v>
      </c>
      <c r="U1136" s="2">
        <f t="shared" si="211"/>
        <v>34.587670136108891</v>
      </c>
      <c r="V1136" s="2">
        <f t="shared" si="212"/>
        <v>3.3626901521216972</v>
      </c>
      <c r="W1136" s="2">
        <f t="shared" si="213"/>
        <v>3.522818254603683</v>
      </c>
      <c r="X1136" s="2">
        <f t="shared" si="214"/>
        <v>2.6421136909527623</v>
      </c>
      <c r="Y1136" s="2">
        <f t="shared" si="215"/>
        <v>0.96076861489191345</v>
      </c>
      <c r="Z1136" s="2">
        <f t="shared" si="216"/>
        <v>0</v>
      </c>
      <c r="AA1136" s="2">
        <f t="shared" si="217"/>
        <v>0.56044835868694953</v>
      </c>
      <c r="AB1136" s="2">
        <f t="shared" si="218"/>
        <v>0.16012810248198558</v>
      </c>
      <c r="AC1136" t="s">
        <v>2489</v>
      </c>
    </row>
    <row r="1137" spans="1:29" x14ac:dyDescent="0.25">
      <c r="A1137">
        <v>40806</v>
      </c>
      <c r="B1137" t="s">
        <v>1138</v>
      </c>
      <c r="C1137">
        <v>2846</v>
      </c>
      <c r="D1137">
        <v>1895</v>
      </c>
      <c r="E1137">
        <v>39</v>
      </c>
      <c r="F1137">
        <v>1856</v>
      </c>
      <c r="G1137">
        <f t="shared" si="207"/>
        <v>66.584680252986644</v>
      </c>
      <c r="H1137">
        <f t="shared" si="208"/>
        <v>2.0580474934036941</v>
      </c>
      <c r="I1137">
        <v>365</v>
      </c>
      <c r="J1137">
        <v>582</v>
      </c>
      <c r="K1137">
        <v>678</v>
      </c>
      <c r="L1137">
        <v>69</v>
      </c>
      <c r="M1137">
        <v>86</v>
      </c>
      <c r="N1137">
        <v>46</v>
      </c>
      <c r="O1137">
        <v>13</v>
      </c>
      <c r="P1137">
        <v>0</v>
      </c>
      <c r="Q1137">
        <v>12</v>
      </c>
      <c r="R1137">
        <v>4</v>
      </c>
      <c r="S1137" s="2">
        <f t="shared" si="209"/>
        <v>19.665948275862068</v>
      </c>
      <c r="T1137" s="2">
        <f t="shared" si="210"/>
        <v>31.357758620689658</v>
      </c>
      <c r="U1137" s="2">
        <f t="shared" si="211"/>
        <v>36.530172413793103</v>
      </c>
      <c r="V1137" s="2">
        <f t="shared" si="212"/>
        <v>3.7176724137931036</v>
      </c>
      <c r="W1137" s="2">
        <f t="shared" si="213"/>
        <v>4.6336206896551726</v>
      </c>
      <c r="X1137" s="2">
        <f t="shared" si="214"/>
        <v>2.478448275862069</v>
      </c>
      <c r="Y1137" s="2">
        <f t="shared" si="215"/>
        <v>0.70043103448275867</v>
      </c>
      <c r="Z1137" s="2">
        <f t="shared" si="216"/>
        <v>0</v>
      </c>
      <c r="AA1137" s="2">
        <f t="shared" si="217"/>
        <v>0.64655172413793105</v>
      </c>
      <c r="AB1137" s="2">
        <f t="shared" si="218"/>
        <v>0.21551724137931033</v>
      </c>
      <c r="AC1137" t="s">
        <v>2489</v>
      </c>
    </row>
    <row r="1138" spans="1:29" x14ac:dyDescent="0.25">
      <c r="A1138">
        <v>40807</v>
      </c>
      <c r="B1138" t="s">
        <v>1139</v>
      </c>
      <c r="C1138">
        <v>1147</v>
      </c>
      <c r="D1138">
        <v>814</v>
      </c>
      <c r="E1138">
        <v>17</v>
      </c>
      <c r="F1138">
        <v>797</v>
      </c>
      <c r="G1138">
        <f t="shared" si="207"/>
        <v>70.967741935483872</v>
      </c>
      <c r="H1138">
        <f t="shared" si="208"/>
        <v>2.0884520884520885</v>
      </c>
      <c r="I1138">
        <v>206</v>
      </c>
      <c r="J1138">
        <v>294</v>
      </c>
      <c r="K1138">
        <v>218</v>
      </c>
      <c r="L1138">
        <v>23</v>
      </c>
      <c r="M1138">
        <v>24</v>
      </c>
      <c r="N1138">
        <v>21</v>
      </c>
      <c r="O1138">
        <v>7</v>
      </c>
      <c r="P1138">
        <v>1</v>
      </c>
      <c r="Q1138">
        <v>3</v>
      </c>
      <c r="R1138">
        <v>0</v>
      </c>
      <c r="S1138" s="2">
        <f t="shared" si="209"/>
        <v>25.846925972396491</v>
      </c>
      <c r="T1138" s="2">
        <f t="shared" si="210"/>
        <v>36.888331242158095</v>
      </c>
      <c r="U1138" s="2">
        <f t="shared" si="211"/>
        <v>27.352572145545796</v>
      </c>
      <c r="V1138" s="2">
        <f t="shared" si="212"/>
        <v>2.8858218318695106</v>
      </c>
      <c r="W1138" s="2">
        <f t="shared" si="213"/>
        <v>3.0112923462986196</v>
      </c>
      <c r="X1138" s="2">
        <f t="shared" si="214"/>
        <v>2.6348808030112925</v>
      </c>
      <c r="Y1138" s="2">
        <f t="shared" si="215"/>
        <v>0.87829360100376408</v>
      </c>
      <c r="Z1138" s="2">
        <f t="shared" si="216"/>
        <v>0.12547051442910914</v>
      </c>
      <c r="AA1138" s="2">
        <f t="shared" si="217"/>
        <v>0.37641154328732745</v>
      </c>
      <c r="AB1138" s="2">
        <f t="shared" si="218"/>
        <v>0</v>
      </c>
      <c r="AC1138" t="s">
        <v>2487</v>
      </c>
    </row>
    <row r="1139" spans="1:29" x14ac:dyDescent="0.25">
      <c r="A1139">
        <v>40808</v>
      </c>
      <c r="B1139" t="s">
        <v>1132</v>
      </c>
      <c r="C1139">
        <v>3559</v>
      </c>
      <c r="D1139">
        <v>2359</v>
      </c>
      <c r="E1139">
        <v>34</v>
      </c>
      <c r="F1139">
        <v>2325</v>
      </c>
      <c r="G1139">
        <f t="shared" si="207"/>
        <v>66.282663669570113</v>
      </c>
      <c r="H1139">
        <f t="shared" si="208"/>
        <v>1.4412886816447648</v>
      </c>
      <c r="I1139">
        <v>644</v>
      </c>
      <c r="J1139">
        <v>712</v>
      </c>
      <c r="K1139">
        <v>673</v>
      </c>
      <c r="L1139">
        <v>86</v>
      </c>
      <c r="M1139">
        <v>100</v>
      </c>
      <c r="N1139">
        <v>83</v>
      </c>
      <c r="O1139">
        <v>14</v>
      </c>
      <c r="P1139">
        <v>0</v>
      </c>
      <c r="Q1139">
        <v>8</v>
      </c>
      <c r="R1139">
        <v>4</v>
      </c>
      <c r="S1139" s="2">
        <f t="shared" si="209"/>
        <v>27.698924731182796</v>
      </c>
      <c r="T1139" s="2">
        <f t="shared" si="210"/>
        <v>30.623655913978492</v>
      </c>
      <c r="U1139" s="2">
        <f t="shared" si="211"/>
        <v>28.946236559139788</v>
      </c>
      <c r="V1139" s="2">
        <f t="shared" si="212"/>
        <v>3.6989247311827955</v>
      </c>
      <c r="W1139" s="2">
        <f t="shared" si="213"/>
        <v>4.3010752688172049</v>
      </c>
      <c r="X1139" s="2">
        <f t="shared" si="214"/>
        <v>3.5698924731182795</v>
      </c>
      <c r="Y1139" s="2">
        <f t="shared" si="215"/>
        <v>0.60215053763440862</v>
      </c>
      <c r="Z1139" s="2">
        <f t="shared" si="216"/>
        <v>0</v>
      </c>
      <c r="AA1139" s="2">
        <f t="shared" si="217"/>
        <v>0.34408602150537637</v>
      </c>
      <c r="AB1139" s="2">
        <f t="shared" si="218"/>
        <v>0.17204301075268819</v>
      </c>
      <c r="AC1139" t="s">
        <v>2487</v>
      </c>
    </row>
    <row r="1140" spans="1:29" x14ac:dyDescent="0.25">
      <c r="A1140">
        <v>40809</v>
      </c>
      <c r="B1140" t="s">
        <v>1140</v>
      </c>
      <c r="C1140">
        <v>1660</v>
      </c>
      <c r="D1140">
        <v>1134</v>
      </c>
      <c r="E1140">
        <v>14</v>
      </c>
      <c r="F1140">
        <v>1120</v>
      </c>
      <c r="G1140">
        <f t="shared" si="207"/>
        <v>68.313253012048193</v>
      </c>
      <c r="H1140">
        <f t="shared" si="208"/>
        <v>1.2345679012345678</v>
      </c>
      <c r="I1140">
        <v>252</v>
      </c>
      <c r="J1140">
        <v>418</v>
      </c>
      <c r="K1140">
        <v>325</v>
      </c>
      <c r="L1140">
        <v>28</v>
      </c>
      <c r="M1140">
        <v>52</v>
      </c>
      <c r="N1140">
        <v>25</v>
      </c>
      <c r="O1140">
        <v>13</v>
      </c>
      <c r="P1140">
        <v>2</v>
      </c>
      <c r="Q1140">
        <v>2</v>
      </c>
      <c r="R1140">
        <v>3</v>
      </c>
      <c r="S1140" s="2">
        <f t="shared" si="209"/>
        <v>22.5</v>
      </c>
      <c r="T1140" s="2">
        <f t="shared" si="210"/>
        <v>37.321428571428569</v>
      </c>
      <c r="U1140" s="2">
        <f t="shared" si="211"/>
        <v>29.017857142857146</v>
      </c>
      <c r="V1140" s="2">
        <f t="shared" si="212"/>
        <v>2.5</v>
      </c>
      <c r="W1140" s="2">
        <f t="shared" si="213"/>
        <v>4.6428571428571432</v>
      </c>
      <c r="X1140" s="2">
        <f t="shared" si="214"/>
        <v>2.2321428571428572</v>
      </c>
      <c r="Y1140" s="2">
        <f t="shared" si="215"/>
        <v>1.1607142857142858</v>
      </c>
      <c r="Z1140" s="2">
        <f t="shared" si="216"/>
        <v>0.17857142857142858</v>
      </c>
      <c r="AA1140" s="2">
        <f t="shared" si="217"/>
        <v>0.17857142857142858</v>
      </c>
      <c r="AB1140" s="2">
        <f t="shared" si="218"/>
        <v>0.26785714285714285</v>
      </c>
      <c r="AC1140" t="s">
        <v>2487</v>
      </c>
    </row>
    <row r="1141" spans="1:29" x14ac:dyDescent="0.25">
      <c r="A1141">
        <v>40810</v>
      </c>
      <c r="B1141" t="s">
        <v>1141</v>
      </c>
      <c r="C1141">
        <v>562</v>
      </c>
      <c r="D1141">
        <v>459</v>
      </c>
      <c r="E1141">
        <v>5</v>
      </c>
      <c r="F1141">
        <v>454</v>
      </c>
      <c r="G1141">
        <f t="shared" si="207"/>
        <v>81.672597864768676</v>
      </c>
      <c r="H1141">
        <f t="shared" si="208"/>
        <v>1.0893246187363834</v>
      </c>
      <c r="I1141">
        <v>45</v>
      </c>
      <c r="J1141">
        <v>230</v>
      </c>
      <c r="K1141">
        <v>146</v>
      </c>
      <c r="L1141">
        <v>7</v>
      </c>
      <c r="M1141">
        <v>14</v>
      </c>
      <c r="N1141">
        <v>8</v>
      </c>
      <c r="O1141">
        <v>2</v>
      </c>
      <c r="P1141">
        <v>0</v>
      </c>
      <c r="Q1141">
        <v>1</v>
      </c>
      <c r="R1141">
        <v>1</v>
      </c>
      <c r="S1141" s="2">
        <f t="shared" si="209"/>
        <v>9.9118942731277535</v>
      </c>
      <c r="T1141" s="2">
        <f t="shared" si="210"/>
        <v>50.660792951541858</v>
      </c>
      <c r="U1141" s="2">
        <f t="shared" si="211"/>
        <v>32.158590308370044</v>
      </c>
      <c r="V1141" s="2">
        <f t="shared" si="212"/>
        <v>1.5418502202643172</v>
      </c>
      <c r="W1141" s="2">
        <f t="shared" si="213"/>
        <v>3.0837004405286343</v>
      </c>
      <c r="X1141" s="2">
        <f t="shared" si="214"/>
        <v>1.7621145374449341</v>
      </c>
      <c r="Y1141" s="2">
        <f t="shared" si="215"/>
        <v>0.44052863436123352</v>
      </c>
      <c r="Z1141" s="2">
        <f t="shared" si="216"/>
        <v>0</v>
      </c>
      <c r="AA1141" s="2">
        <f t="shared" si="217"/>
        <v>0.22026431718061676</v>
      </c>
      <c r="AB1141" s="2">
        <f t="shared" si="218"/>
        <v>0.22026431718061676</v>
      </c>
      <c r="AC1141" t="s">
        <v>2487</v>
      </c>
    </row>
    <row r="1142" spans="1:29" x14ac:dyDescent="0.25">
      <c r="A1142">
        <v>40811</v>
      </c>
      <c r="B1142" t="s">
        <v>1142</v>
      </c>
      <c r="C1142">
        <v>1223</v>
      </c>
      <c r="D1142">
        <v>908</v>
      </c>
      <c r="E1142">
        <v>19</v>
      </c>
      <c r="F1142">
        <v>889</v>
      </c>
      <c r="G1142">
        <f t="shared" si="207"/>
        <v>74.243663123466888</v>
      </c>
      <c r="H1142">
        <f t="shared" si="208"/>
        <v>2.0925110132158591</v>
      </c>
      <c r="I1142">
        <v>171</v>
      </c>
      <c r="J1142">
        <v>335</v>
      </c>
      <c r="K1142">
        <v>279</v>
      </c>
      <c r="L1142">
        <v>19</v>
      </c>
      <c r="M1142">
        <v>40</v>
      </c>
      <c r="N1142">
        <v>28</v>
      </c>
      <c r="O1142">
        <v>7</v>
      </c>
      <c r="P1142">
        <v>0</v>
      </c>
      <c r="Q1142">
        <v>4</v>
      </c>
      <c r="R1142">
        <v>6</v>
      </c>
      <c r="S1142" s="2">
        <f t="shared" si="209"/>
        <v>19.235095613048369</v>
      </c>
      <c r="T1142" s="2">
        <f t="shared" si="210"/>
        <v>37.682789651293582</v>
      </c>
      <c r="U1142" s="2">
        <f t="shared" si="211"/>
        <v>31.38357705286839</v>
      </c>
      <c r="V1142" s="2">
        <f t="shared" si="212"/>
        <v>2.1372328458942635</v>
      </c>
      <c r="W1142" s="2">
        <f t="shared" si="213"/>
        <v>4.4994375703037122</v>
      </c>
      <c r="X1142" s="2">
        <f t="shared" si="214"/>
        <v>3.1496062992125982</v>
      </c>
      <c r="Y1142" s="2">
        <f t="shared" si="215"/>
        <v>0.78740157480314954</v>
      </c>
      <c r="Z1142" s="2">
        <f t="shared" si="216"/>
        <v>0</v>
      </c>
      <c r="AA1142" s="2">
        <f t="shared" si="217"/>
        <v>0.44994375703037126</v>
      </c>
      <c r="AB1142" s="2">
        <f t="shared" si="218"/>
        <v>0.67491563554555678</v>
      </c>
      <c r="AC1142" t="s">
        <v>2487</v>
      </c>
    </row>
    <row r="1143" spans="1:29" x14ac:dyDescent="0.25">
      <c r="A1143">
        <v>40812</v>
      </c>
      <c r="B1143" t="s">
        <v>1143</v>
      </c>
      <c r="C1143">
        <v>2070</v>
      </c>
      <c r="D1143">
        <v>1411</v>
      </c>
      <c r="E1143">
        <v>32</v>
      </c>
      <c r="F1143">
        <v>1379</v>
      </c>
      <c r="G1143">
        <f t="shared" si="207"/>
        <v>68.164251207729464</v>
      </c>
      <c r="H1143">
        <f t="shared" si="208"/>
        <v>2.2678951098511693</v>
      </c>
      <c r="I1143">
        <v>296</v>
      </c>
      <c r="J1143">
        <v>525</v>
      </c>
      <c r="K1143">
        <v>407</v>
      </c>
      <c r="L1143">
        <v>28</v>
      </c>
      <c r="M1143">
        <v>55</v>
      </c>
      <c r="N1143">
        <v>45</v>
      </c>
      <c r="O1143">
        <v>16</v>
      </c>
      <c r="P1143">
        <v>1</v>
      </c>
      <c r="Q1143">
        <v>5</v>
      </c>
      <c r="R1143">
        <v>1</v>
      </c>
      <c r="S1143" s="2">
        <f t="shared" si="209"/>
        <v>21.464829586656997</v>
      </c>
      <c r="T1143" s="2">
        <f t="shared" si="210"/>
        <v>38.07106598984771</v>
      </c>
      <c r="U1143" s="2">
        <f t="shared" si="211"/>
        <v>29.514140681653373</v>
      </c>
      <c r="V1143" s="2">
        <f t="shared" si="212"/>
        <v>2.030456852791878</v>
      </c>
      <c r="W1143" s="2">
        <f t="shared" si="213"/>
        <v>3.9883973894126177</v>
      </c>
      <c r="X1143" s="2">
        <f t="shared" si="214"/>
        <v>3.2632342277012323</v>
      </c>
      <c r="Y1143" s="2">
        <f t="shared" si="215"/>
        <v>1.1602610587382161</v>
      </c>
      <c r="Z1143" s="2">
        <f t="shared" si="216"/>
        <v>7.2516316171138503E-2</v>
      </c>
      <c r="AA1143" s="2">
        <f t="shared" si="217"/>
        <v>0.36258158085569253</v>
      </c>
      <c r="AB1143" s="2">
        <f t="shared" si="218"/>
        <v>7.2516316171138503E-2</v>
      </c>
      <c r="AC1143" t="s">
        <v>2487</v>
      </c>
    </row>
    <row r="1144" spans="1:29" x14ac:dyDescent="0.25">
      <c r="A1144">
        <v>40813</v>
      </c>
      <c r="B1144" t="s">
        <v>1144</v>
      </c>
      <c r="C1144">
        <v>1048</v>
      </c>
      <c r="D1144">
        <v>788</v>
      </c>
      <c r="E1144">
        <v>12</v>
      </c>
      <c r="F1144">
        <v>776</v>
      </c>
      <c r="G1144">
        <f t="shared" si="207"/>
        <v>75.190839694656489</v>
      </c>
      <c r="H1144">
        <f t="shared" si="208"/>
        <v>1.5228426395939088</v>
      </c>
      <c r="I1144">
        <v>148</v>
      </c>
      <c r="J1144">
        <v>224</v>
      </c>
      <c r="K1144">
        <v>321</v>
      </c>
      <c r="L1144">
        <v>14</v>
      </c>
      <c r="M1144">
        <v>27</v>
      </c>
      <c r="N1144">
        <v>30</v>
      </c>
      <c r="O1144">
        <v>7</v>
      </c>
      <c r="P1144">
        <v>0</v>
      </c>
      <c r="Q1144">
        <v>1</v>
      </c>
      <c r="R1144">
        <v>4</v>
      </c>
      <c r="S1144" s="2">
        <f t="shared" si="209"/>
        <v>19.072164948453608</v>
      </c>
      <c r="T1144" s="2">
        <f t="shared" si="210"/>
        <v>28.865979381443296</v>
      </c>
      <c r="U1144" s="2">
        <f t="shared" si="211"/>
        <v>41.365979381443296</v>
      </c>
      <c r="V1144" s="2">
        <f t="shared" si="212"/>
        <v>1.804123711340206</v>
      </c>
      <c r="W1144" s="2">
        <f t="shared" si="213"/>
        <v>3.4793814432989691</v>
      </c>
      <c r="X1144" s="2">
        <f t="shared" si="214"/>
        <v>3.865979381443299</v>
      </c>
      <c r="Y1144" s="2">
        <f t="shared" si="215"/>
        <v>0.902061855670103</v>
      </c>
      <c r="Z1144" s="2">
        <f t="shared" si="216"/>
        <v>0</v>
      </c>
      <c r="AA1144" s="2">
        <f t="shared" si="217"/>
        <v>0.12886597938144329</v>
      </c>
      <c r="AB1144" s="2">
        <f t="shared" si="218"/>
        <v>0.51546391752577314</v>
      </c>
      <c r="AC1144" t="s">
        <v>2489</v>
      </c>
    </row>
    <row r="1145" spans="1:29" x14ac:dyDescent="0.25">
      <c r="A1145">
        <v>40814</v>
      </c>
      <c r="B1145" t="s">
        <v>1145</v>
      </c>
      <c r="C1145">
        <v>1161</v>
      </c>
      <c r="D1145">
        <v>867</v>
      </c>
      <c r="E1145">
        <v>11</v>
      </c>
      <c r="F1145">
        <v>856</v>
      </c>
      <c r="G1145">
        <f t="shared" si="207"/>
        <v>74.677002583979331</v>
      </c>
      <c r="H1145">
        <f t="shared" si="208"/>
        <v>1.2687427912341407</v>
      </c>
      <c r="I1145">
        <v>164</v>
      </c>
      <c r="J1145">
        <v>355</v>
      </c>
      <c r="K1145">
        <v>214</v>
      </c>
      <c r="L1145">
        <v>40</v>
      </c>
      <c r="M1145">
        <v>44</v>
      </c>
      <c r="N1145">
        <v>24</v>
      </c>
      <c r="O1145">
        <v>7</v>
      </c>
      <c r="P1145">
        <v>0</v>
      </c>
      <c r="Q1145">
        <v>2</v>
      </c>
      <c r="R1145">
        <v>6</v>
      </c>
      <c r="S1145" s="2">
        <f t="shared" si="209"/>
        <v>19.158878504672895</v>
      </c>
      <c r="T1145" s="2">
        <f t="shared" si="210"/>
        <v>41.471962616822431</v>
      </c>
      <c r="U1145" s="2">
        <f t="shared" si="211"/>
        <v>25</v>
      </c>
      <c r="V1145" s="2">
        <f t="shared" si="212"/>
        <v>4.6728971962616823</v>
      </c>
      <c r="W1145" s="2">
        <f t="shared" si="213"/>
        <v>5.1401869158878499</v>
      </c>
      <c r="X1145" s="2">
        <f t="shared" si="214"/>
        <v>2.8037383177570092</v>
      </c>
      <c r="Y1145" s="2">
        <f t="shared" si="215"/>
        <v>0.81775700934579432</v>
      </c>
      <c r="Z1145" s="2">
        <f t="shared" si="216"/>
        <v>0</v>
      </c>
      <c r="AA1145" s="2">
        <f t="shared" si="217"/>
        <v>0.23364485981308408</v>
      </c>
      <c r="AB1145" s="2">
        <f t="shared" si="218"/>
        <v>0.7009345794392523</v>
      </c>
      <c r="AC1145" t="s">
        <v>2487</v>
      </c>
    </row>
    <row r="1146" spans="1:29" x14ac:dyDescent="0.25">
      <c r="A1146">
        <v>40815</v>
      </c>
      <c r="B1146" t="s">
        <v>1146</v>
      </c>
      <c r="C1146">
        <v>1030</v>
      </c>
      <c r="D1146">
        <v>691</v>
      </c>
      <c r="E1146">
        <v>8</v>
      </c>
      <c r="F1146">
        <v>683</v>
      </c>
      <c r="G1146">
        <f t="shared" si="207"/>
        <v>67.087378640776691</v>
      </c>
      <c r="H1146">
        <f t="shared" si="208"/>
        <v>1.1577424023154848</v>
      </c>
      <c r="I1146">
        <v>92</v>
      </c>
      <c r="J1146">
        <v>316</v>
      </c>
      <c r="K1146">
        <v>217</v>
      </c>
      <c r="L1146">
        <v>11</v>
      </c>
      <c r="M1146">
        <v>18</v>
      </c>
      <c r="N1146">
        <v>20</v>
      </c>
      <c r="O1146">
        <v>4</v>
      </c>
      <c r="P1146">
        <v>0</v>
      </c>
      <c r="Q1146">
        <v>2</v>
      </c>
      <c r="R1146">
        <v>3</v>
      </c>
      <c r="S1146" s="2">
        <f t="shared" si="209"/>
        <v>13.469985358711567</v>
      </c>
      <c r="T1146" s="2">
        <f t="shared" si="210"/>
        <v>46.266471449487554</v>
      </c>
      <c r="U1146" s="2">
        <f t="shared" si="211"/>
        <v>31.771595900439237</v>
      </c>
      <c r="V1146" s="2">
        <f t="shared" si="212"/>
        <v>1.6105417276720351</v>
      </c>
      <c r="W1146" s="2">
        <f t="shared" si="213"/>
        <v>2.6354319180087851</v>
      </c>
      <c r="X1146" s="2">
        <f t="shared" si="214"/>
        <v>2.9282576866764276</v>
      </c>
      <c r="Y1146" s="2">
        <f t="shared" si="215"/>
        <v>0.58565153733528552</v>
      </c>
      <c r="Z1146" s="2">
        <f t="shared" si="216"/>
        <v>0</v>
      </c>
      <c r="AA1146" s="2">
        <f t="shared" si="217"/>
        <v>0.29282576866764276</v>
      </c>
      <c r="AB1146" s="2">
        <f t="shared" si="218"/>
        <v>0.43923865300146414</v>
      </c>
      <c r="AC1146" t="s">
        <v>2487</v>
      </c>
    </row>
    <row r="1147" spans="1:29" x14ac:dyDescent="0.25">
      <c r="A1147">
        <v>40816</v>
      </c>
      <c r="B1147" t="s">
        <v>1147</v>
      </c>
      <c r="C1147">
        <v>1902</v>
      </c>
      <c r="D1147">
        <v>1430</v>
      </c>
      <c r="E1147">
        <v>23</v>
      </c>
      <c r="F1147">
        <v>1407</v>
      </c>
      <c r="G1147">
        <f t="shared" si="207"/>
        <v>75.184016824395371</v>
      </c>
      <c r="H1147">
        <f t="shared" si="208"/>
        <v>1.6083916083916083</v>
      </c>
      <c r="I1147">
        <v>290</v>
      </c>
      <c r="J1147">
        <v>521</v>
      </c>
      <c r="K1147">
        <v>479</v>
      </c>
      <c r="L1147">
        <v>36</v>
      </c>
      <c r="M1147">
        <v>38</v>
      </c>
      <c r="N1147">
        <v>31</v>
      </c>
      <c r="O1147">
        <v>7</v>
      </c>
      <c r="P1147">
        <v>0</v>
      </c>
      <c r="Q1147">
        <v>4</v>
      </c>
      <c r="R1147">
        <v>1</v>
      </c>
      <c r="S1147" s="2">
        <f t="shared" si="209"/>
        <v>20.611229566453449</v>
      </c>
      <c r="T1147" s="2">
        <f t="shared" si="210"/>
        <v>37.02914001421464</v>
      </c>
      <c r="U1147" s="2">
        <f t="shared" si="211"/>
        <v>34.044065387348972</v>
      </c>
      <c r="V1147" s="2">
        <f t="shared" si="212"/>
        <v>2.5586353944562901</v>
      </c>
      <c r="W1147" s="2">
        <f t="shared" si="213"/>
        <v>2.700781805259417</v>
      </c>
      <c r="X1147" s="2">
        <f t="shared" si="214"/>
        <v>2.2032693674484722</v>
      </c>
      <c r="Y1147" s="2">
        <f t="shared" si="215"/>
        <v>0.49751243781094528</v>
      </c>
      <c r="Z1147" s="2">
        <f t="shared" si="216"/>
        <v>0</v>
      </c>
      <c r="AA1147" s="2">
        <f t="shared" si="217"/>
        <v>0.28429282160625446</v>
      </c>
      <c r="AB1147" s="2">
        <f t="shared" si="218"/>
        <v>7.1073205401563616E-2</v>
      </c>
      <c r="AC1147" t="s">
        <v>2487</v>
      </c>
    </row>
    <row r="1148" spans="1:29" x14ac:dyDescent="0.25">
      <c r="A1148">
        <v>40817</v>
      </c>
      <c r="B1148" t="s">
        <v>1148</v>
      </c>
      <c r="C1148">
        <v>1334</v>
      </c>
      <c r="D1148">
        <v>1003</v>
      </c>
      <c r="E1148">
        <v>15</v>
      </c>
      <c r="F1148">
        <v>988</v>
      </c>
      <c r="G1148">
        <f t="shared" si="207"/>
        <v>75.187406296851577</v>
      </c>
      <c r="H1148">
        <f t="shared" si="208"/>
        <v>1.4955134596211366</v>
      </c>
      <c r="I1148">
        <v>162</v>
      </c>
      <c r="J1148">
        <v>426</v>
      </c>
      <c r="K1148">
        <v>305</v>
      </c>
      <c r="L1148">
        <v>31</v>
      </c>
      <c r="M1148">
        <v>26</v>
      </c>
      <c r="N1148">
        <v>26</v>
      </c>
      <c r="O1148">
        <v>8</v>
      </c>
      <c r="P1148">
        <v>0</v>
      </c>
      <c r="Q1148">
        <v>1</v>
      </c>
      <c r="R1148">
        <v>3</v>
      </c>
      <c r="S1148" s="2">
        <f t="shared" si="209"/>
        <v>16.396761133603238</v>
      </c>
      <c r="T1148" s="2">
        <f t="shared" si="210"/>
        <v>43.117408906882595</v>
      </c>
      <c r="U1148" s="2">
        <f t="shared" si="211"/>
        <v>30.870445344129553</v>
      </c>
      <c r="V1148" s="2">
        <f t="shared" si="212"/>
        <v>3.1376518218623479</v>
      </c>
      <c r="W1148" s="2">
        <f t="shared" si="213"/>
        <v>2.6315789473684208</v>
      </c>
      <c r="X1148" s="2">
        <f t="shared" si="214"/>
        <v>2.6315789473684208</v>
      </c>
      <c r="Y1148" s="2">
        <f t="shared" si="215"/>
        <v>0.80971659919028338</v>
      </c>
      <c r="Z1148" s="2">
        <f t="shared" si="216"/>
        <v>0</v>
      </c>
      <c r="AA1148" s="2">
        <f t="shared" si="217"/>
        <v>0.10121457489878542</v>
      </c>
      <c r="AB1148" s="2">
        <f t="shared" si="218"/>
        <v>0.30364372469635625</v>
      </c>
      <c r="AC1148" t="s">
        <v>2487</v>
      </c>
    </row>
    <row r="1149" spans="1:29" x14ac:dyDescent="0.25">
      <c r="A1149">
        <v>40818</v>
      </c>
      <c r="B1149" t="s">
        <v>1149</v>
      </c>
      <c r="C1149">
        <v>1116</v>
      </c>
      <c r="D1149">
        <v>700</v>
      </c>
      <c r="E1149">
        <v>5</v>
      </c>
      <c r="F1149">
        <v>695</v>
      </c>
      <c r="G1149">
        <f t="shared" si="207"/>
        <v>62.724014336917563</v>
      </c>
      <c r="H1149">
        <f t="shared" si="208"/>
        <v>0.7142857142857143</v>
      </c>
      <c r="I1149">
        <v>175</v>
      </c>
      <c r="J1149">
        <v>214</v>
      </c>
      <c r="K1149">
        <v>222</v>
      </c>
      <c r="L1149">
        <v>15</v>
      </c>
      <c r="M1149">
        <v>39</v>
      </c>
      <c r="N1149">
        <v>17</v>
      </c>
      <c r="O1149">
        <v>8</v>
      </c>
      <c r="P1149">
        <v>2</v>
      </c>
      <c r="Q1149">
        <v>1</v>
      </c>
      <c r="R1149">
        <v>2</v>
      </c>
      <c r="S1149" s="2">
        <f t="shared" si="209"/>
        <v>25.179856115107913</v>
      </c>
      <c r="T1149" s="2">
        <f t="shared" si="210"/>
        <v>30.791366906474821</v>
      </c>
      <c r="U1149" s="2">
        <f t="shared" si="211"/>
        <v>31.942446043165468</v>
      </c>
      <c r="V1149" s="2">
        <f t="shared" si="212"/>
        <v>2.1582733812949639</v>
      </c>
      <c r="W1149" s="2">
        <f t="shared" si="213"/>
        <v>5.6115107913669062</v>
      </c>
      <c r="X1149" s="2">
        <f t="shared" si="214"/>
        <v>2.4460431654676258</v>
      </c>
      <c r="Y1149" s="2">
        <f t="shared" si="215"/>
        <v>1.1510791366906474</v>
      </c>
      <c r="Z1149" s="2">
        <f t="shared" si="216"/>
        <v>0.28776978417266186</v>
      </c>
      <c r="AA1149" s="2">
        <f t="shared" si="217"/>
        <v>0.14388489208633093</v>
      </c>
      <c r="AB1149" s="2">
        <f t="shared" si="218"/>
        <v>0.28776978417266186</v>
      </c>
      <c r="AC1149" t="s">
        <v>2489</v>
      </c>
    </row>
    <row r="1150" spans="1:29" x14ac:dyDescent="0.25">
      <c r="A1150">
        <v>40819</v>
      </c>
      <c r="B1150" t="s">
        <v>1150</v>
      </c>
      <c r="C1150">
        <v>1641</v>
      </c>
      <c r="D1150">
        <v>1195</v>
      </c>
      <c r="E1150">
        <v>17</v>
      </c>
      <c r="F1150">
        <v>1178</v>
      </c>
      <c r="G1150">
        <f t="shared" si="207"/>
        <v>72.821450335161487</v>
      </c>
      <c r="H1150">
        <f t="shared" si="208"/>
        <v>1.4225941422594142</v>
      </c>
      <c r="I1150">
        <v>252</v>
      </c>
      <c r="J1150">
        <v>430</v>
      </c>
      <c r="K1150">
        <v>346</v>
      </c>
      <c r="L1150">
        <v>50</v>
      </c>
      <c r="M1150">
        <v>41</v>
      </c>
      <c r="N1150">
        <v>35</v>
      </c>
      <c r="O1150">
        <v>16</v>
      </c>
      <c r="P1150">
        <v>2</v>
      </c>
      <c r="Q1150">
        <v>4</v>
      </c>
      <c r="R1150">
        <v>2</v>
      </c>
      <c r="S1150" s="2">
        <f t="shared" si="209"/>
        <v>21.392190152801358</v>
      </c>
      <c r="T1150" s="2">
        <f t="shared" si="210"/>
        <v>36.502546689303905</v>
      </c>
      <c r="U1150" s="2">
        <f t="shared" si="211"/>
        <v>29.37181663837012</v>
      </c>
      <c r="V1150" s="2">
        <f t="shared" si="212"/>
        <v>4.2444821731748723</v>
      </c>
      <c r="W1150" s="2">
        <f t="shared" si="213"/>
        <v>3.4804753820033958</v>
      </c>
      <c r="X1150" s="2">
        <f t="shared" si="214"/>
        <v>2.9711375212224107</v>
      </c>
      <c r="Y1150" s="2">
        <f t="shared" si="215"/>
        <v>1.3582342954159592</v>
      </c>
      <c r="Z1150" s="2">
        <f t="shared" si="216"/>
        <v>0.1697792869269949</v>
      </c>
      <c r="AA1150" s="2">
        <f t="shared" si="217"/>
        <v>0.3395585738539898</v>
      </c>
      <c r="AB1150" s="2">
        <f t="shared" si="218"/>
        <v>0.1697792869269949</v>
      </c>
      <c r="AC1150" t="s">
        <v>2487</v>
      </c>
    </row>
    <row r="1151" spans="1:29" x14ac:dyDescent="0.25">
      <c r="A1151">
        <v>40820</v>
      </c>
      <c r="B1151" t="s">
        <v>1151</v>
      </c>
      <c r="C1151">
        <v>443</v>
      </c>
      <c r="D1151">
        <v>342</v>
      </c>
      <c r="E1151">
        <v>6</v>
      </c>
      <c r="F1151">
        <v>336</v>
      </c>
      <c r="G1151">
        <f t="shared" si="207"/>
        <v>77.20090293453724</v>
      </c>
      <c r="H1151">
        <f t="shared" si="208"/>
        <v>1.7543859649122806</v>
      </c>
      <c r="I1151">
        <v>51</v>
      </c>
      <c r="J1151">
        <v>200</v>
      </c>
      <c r="K1151">
        <v>59</v>
      </c>
      <c r="L1151">
        <v>7</v>
      </c>
      <c r="M1151">
        <v>10</v>
      </c>
      <c r="N1151">
        <v>6</v>
      </c>
      <c r="O1151">
        <v>1</v>
      </c>
      <c r="P1151">
        <v>0</v>
      </c>
      <c r="Q1151">
        <v>0</v>
      </c>
      <c r="R1151">
        <v>2</v>
      </c>
      <c r="S1151" s="2">
        <f t="shared" si="209"/>
        <v>15.178571428571427</v>
      </c>
      <c r="T1151" s="2">
        <f t="shared" si="210"/>
        <v>59.523809523809526</v>
      </c>
      <c r="U1151" s="2">
        <f t="shared" si="211"/>
        <v>17.559523809523807</v>
      </c>
      <c r="V1151" s="2">
        <f t="shared" si="212"/>
        <v>2.083333333333333</v>
      </c>
      <c r="W1151" s="2">
        <f t="shared" si="213"/>
        <v>2.9761904761904758</v>
      </c>
      <c r="X1151" s="2">
        <f t="shared" si="214"/>
        <v>1.7857142857142856</v>
      </c>
      <c r="Y1151" s="2">
        <f t="shared" si="215"/>
        <v>0.29761904761904762</v>
      </c>
      <c r="Z1151" s="2">
        <f t="shared" si="216"/>
        <v>0</v>
      </c>
      <c r="AA1151" s="2">
        <f t="shared" si="217"/>
        <v>0</v>
      </c>
      <c r="AB1151" s="2">
        <f t="shared" si="218"/>
        <v>0.59523809523809523</v>
      </c>
      <c r="AC1151" t="s">
        <v>2487</v>
      </c>
    </row>
    <row r="1152" spans="1:29" x14ac:dyDescent="0.25">
      <c r="A1152">
        <v>40821</v>
      </c>
      <c r="B1152" t="s">
        <v>1152</v>
      </c>
      <c r="C1152">
        <v>797</v>
      </c>
      <c r="D1152">
        <v>568</v>
      </c>
      <c r="E1152">
        <v>6</v>
      </c>
      <c r="F1152">
        <v>562</v>
      </c>
      <c r="G1152">
        <f t="shared" si="207"/>
        <v>71.267252195734002</v>
      </c>
      <c r="H1152">
        <f t="shared" si="208"/>
        <v>1.056338028169014</v>
      </c>
      <c r="I1152">
        <v>97</v>
      </c>
      <c r="J1152">
        <v>252</v>
      </c>
      <c r="K1152">
        <v>139</v>
      </c>
      <c r="L1152">
        <v>24</v>
      </c>
      <c r="M1152">
        <v>15</v>
      </c>
      <c r="N1152">
        <v>28</v>
      </c>
      <c r="O1152">
        <v>3</v>
      </c>
      <c r="P1152">
        <v>0</v>
      </c>
      <c r="Q1152">
        <v>3</v>
      </c>
      <c r="R1152">
        <v>1</v>
      </c>
      <c r="S1152" s="2">
        <f t="shared" si="209"/>
        <v>17.259786476868328</v>
      </c>
      <c r="T1152" s="2">
        <f t="shared" si="210"/>
        <v>44.839857651245552</v>
      </c>
      <c r="U1152" s="2">
        <f t="shared" si="211"/>
        <v>24.733096085409255</v>
      </c>
      <c r="V1152" s="2">
        <f t="shared" si="212"/>
        <v>4.2704626334519578</v>
      </c>
      <c r="W1152" s="2">
        <f t="shared" si="213"/>
        <v>2.6690391459074734</v>
      </c>
      <c r="X1152" s="2">
        <f t="shared" si="214"/>
        <v>4.9822064056939501</v>
      </c>
      <c r="Y1152" s="2">
        <f t="shared" si="215"/>
        <v>0.53380782918149472</v>
      </c>
      <c r="Z1152" s="2">
        <f t="shared" si="216"/>
        <v>0</v>
      </c>
      <c r="AA1152" s="2">
        <f t="shared" si="217"/>
        <v>0.53380782918149472</v>
      </c>
      <c r="AB1152" s="2">
        <f t="shared" si="218"/>
        <v>0.1779359430604982</v>
      </c>
      <c r="AC1152" t="s">
        <v>2487</v>
      </c>
    </row>
    <row r="1153" spans="1:29" x14ac:dyDescent="0.25">
      <c r="A1153">
        <v>40822</v>
      </c>
      <c r="B1153" t="s">
        <v>1153</v>
      </c>
      <c r="C1153">
        <v>1425</v>
      </c>
      <c r="D1153">
        <v>951</v>
      </c>
      <c r="E1153">
        <v>16</v>
      </c>
      <c r="F1153">
        <v>935</v>
      </c>
      <c r="G1153">
        <f t="shared" si="207"/>
        <v>66.736842105263165</v>
      </c>
      <c r="H1153">
        <f t="shared" si="208"/>
        <v>1.6824395373291272</v>
      </c>
      <c r="I1153">
        <v>199</v>
      </c>
      <c r="J1153">
        <v>317</v>
      </c>
      <c r="K1153">
        <v>307</v>
      </c>
      <c r="L1153">
        <v>28</v>
      </c>
      <c r="M1153">
        <v>46</v>
      </c>
      <c r="N1153">
        <v>26</v>
      </c>
      <c r="O1153">
        <v>4</v>
      </c>
      <c r="P1153">
        <v>0</v>
      </c>
      <c r="Q1153">
        <v>2</v>
      </c>
      <c r="R1153">
        <v>6</v>
      </c>
      <c r="S1153" s="2">
        <f t="shared" si="209"/>
        <v>21.283422459893046</v>
      </c>
      <c r="T1153" s="2">
        <f t="shared" si="210"/>
        <v>33.903743315508024</v>
      </c>
      <c r="U1153" s="2">
        <f t="shared" si="211"/>
        <v>32.834224598930483</v>
      </c>
      <c r="V1153" s="2">
        <f t="shared" si="212"/>
        <v>2.9946524064171123</v>
      </c>
      <c r="W1153" s="2">
        <f t="shared" si="213"/>
        <v>4.9197860962566846</v>
      </c>
      <c r="X1153" s="2">
        <f t="shared" si="214"/>
        <v>2.7807486631016043</v>
      </c>
      <c r="Y1153" s="2">
        <f t="shared" si="215"/>
        <v>0.42780748663101603</v>
      </c>
      <c r="Z1153" s="2">
        <f t="shared" si="216"/>
        <v>0</v>
      </c>
      <c r="AA1153" s="2">
        <f t="shared" si="217"/>
        <v>0.21390374331550802</v>
      </c>
      <c r="AB1153" s="2">
        <f t="shared" si="218"/>
        <v>0.64171122994652408</v>
      </c>
      <c r="AC1153" t="s">
        <v>2487</v>
      </c>
    </row>
    <row r="1154" spans="1:29" x14ac:dyDescent="0.25">
      <c r="A1154">
        <v>40823</v>
      </c>
      <c r="B1154" t="s">
        <v>1154</v>
      </c>
      <c r="C1154">
        <v>837</v>
      </c>
      <c r="D1154">
        <v>637</v>
      </c>
      <c r="E1154">
        <v>5</v>
      </c>
      <c r="F1154">
        <v>632</v>
      </c>
      <c r="G1154">
        <f t="shared" si="207"/>
        <v>76.105137395459977</v>
      </c>
      <c r="H1154">
        <f t="shared" si="208"/>
        <v>0.78492935635792771</v>
      </c>
      <c r="I1154">
        <v>100</v>
      </c>
      <c r="J1154">
        <v>197</v>
      </c>
      <c r="K1154">
        <v>270</v>
      </c>
      <c r="L1154">
        <v>16</v>
      </c>
      <c r="M1154">
        <v>24</v>
      </c>
      <c r="N1154">
        <v>12</v>
      </c>
      <c r="O1154">
        <v>8</v>
      </c>
      <c r="P1154">
        <v>1</v>
      </c>
      <c r="Q1154">
        <v>4</v>
      </c>
      <c r="R1154">
        <v>0</v>
      </c>
      <c r="S1154" s="2">
        <f t="shared" si="209"/>
        <v>15.822784810126583</v>
      </c>
      <c r="T1154" s="2">
        <f t="shared" si="210"/>
        <v>31.170886075949365</v>
      </c>
      <c r="U1154" s="2">
        <f t="shared" si="211"/>
        <v>42.721518987341774</v>
      </c>
      <c r="V1154" s="2">
        <f t="shared" si="212"/>
        <v>2.5316455696202533</v>
      </c>
      <c r="W1154" s="2">
        <f t="shared" si="213"/>
        <v>3.79746835443038</v>
      </c>
      <c r="X1154" s="2">
        <f t="shared" si="214"/>
        <v>1.89873417721519</v>
      </c>
      <c r="Y1154" s="2">
        <f t="shared" si="215"/>
        <v>1.2658227848101267</v>
      </c>
      <c r="Z1154" s="2">
        <f t="shared" si="216"/>
        <v>0.15822784810126583</v>
      </c>
      <c r="AA1154" s="2">
        <f t="shared" si="217"/>
        <v>0.63291139240506333</v>
      </c>
      <c r="AB1154" s="2">
        <f t="shared" si="218"/>
        <v>0</v>
      </c>
      <c r="AC1154" t="s">
        <v>2489</v>
      </c>
    </row>
    <row r="1155" spans="1:29" x14ac:dyDescent="0.25">
      <c r="A1155">
        <v>40824</v>
      </c>
      <c r="B1155" t="s">
        <v>1155</v>
      </c>
      <c r="C1155">
        <v>1740</v>
      </c>
      <c r="D1155">
        <v>1297</v>
      </c>
      <c r="E1155">
        <v>16</v>
      </c>
      <c r="F1155">
        <v>1281</v>
      </c>
      <c r="G1155">
        <f t="shared" ref="G1155:G1218" si="219">IF(C1155&gt;0,D1155/C1155*100,"")</f>
        <v>74.540229885057471</v>
      </c>
      <c r="H1155">
        <f t="shared" ref="H1155:H1218" si="220">IF(D1155&gt;0,E1155/D1155*100,"")</f>
        <v>1.233616037008481</v>
      </c>
      <c r="I1155">
        <v>190</v>
      </c>
      <c r="J1155">
        <v>629</v>
      </c>
      <c r="K1155">
        <v>374</v>
      </c>
      <c r="L1155">
        <v>25</v>
      </c>
      <c r="M1155">
        <v>38</v>
      </c>
      <c r="N1155">
        <v>18</v>
      </c>
      <c r="O1155">
        <v>2</v>
      </c>
      <c r="P1155">
        <v>2</v>
      </c>
      <c r="Q1155">
        <v>2</v>
      </c>
      <c r="R1155">
        <v>1</v>
      </c>
      <c r="S1155" s="2">
        <f t="shared" si="209"/>
        <v>14.83216237314598</v>
      </c>
      <c r="T1155" s="2">
        <f t="shared" si="210"/>
        <v>49.102263856362214</v>
      </c>
      <c r="U1155" s="2">
        <f t="shared" si="211"/>
        <v>29.195940671350506</v>
      </c>
      <c r="V1155" s="2">
        <f t="shared" si="212"/>
        <v>1.9516003122560501</v>
      </c>
      <c r="W1155" s="2">
        <f t="shared" si="213"/>
        <v>2.9664324746291961</v>
      </c>
      <c r="X1155" s="2">
        <f t="shared" si="214"/>
        <v>1.405152224824356</v>
      </c>
      <c r="Y1155" s="2">
        <f t="shared" si="215"/>
        <v>0.156128024980484</v>
      </c>
      <c r="Z1155" s="2">
        <f t="shared" si="216"/>
        <v>0.156128024980484</v>
      </c>
      <c r="AA1155" s="2">
        <f t="shared" si="217"/>
        <v>0.156128024980484</v>
      </c>
      <c r="AB1155" s="2">
        <f t="shared" si="218"/>
        <v>7.8064012490242002E-2</v>
      </c>
      <c r="AC1155" t="s">
        <v>2487</v>
      </c>
    </row>
    <row r="1156" spans="1:29" x14ac:dyDescent="0.25">
      <c r="A1156">
        <v>40825</v>
      </c>
      <c r="B1156" t="s">
        <v>1156</v>
      </c>
      <c r="C1156">
        <v>1054</v>
      </c>
      <c r="D1156">
        <v>714</v>
      </c>
      <c r="E1156">
        <v>11</v>
      </c>
      <c r="F1156">
        <v>703</v>
      </c>
      <c r="G1156">
        <f t="shared" si="219"/>
        <v>67.741935483870961</v>
      </c>
      <c r="H1156">
        <f t="shared" si="220"/>
        <v>1.5406162464985995</v>
      </c>
      <c r="I1156">
        <v>165</v>
      </c>
      <c r="J1156">
        <v>242</v>
      </c>
      <c r="K1156">
        <v>191</v>
      </c>
      <c r="L1156">
        <v>21</v>
      </c>
      <c r="M1156">
        <v>40</v>
      </c>
      <c r="N1156">
        <v>36</v>
      </c>
      <c r="O1156">
        <v>3</v>
      </c>
      <c r="P1156">
        <v>1</v>
      </c>
      <c r="Q1156">
        <v>3</v>
      </c>
      <c r="R1156">
        <v>1</v>
      </c>
      <c r="S1156" s="2">
        <f t="shared" ref="S1156:S1219" si="221">IF($F1156&gt;0,I1156/$F1156*100,"")</f>
        <v>23.470839260312946</v>
      </c>
      <c r="T1156" s="2">
        <f t="shared" ref="T1156:T1219" si="222">IF($F1156&gt;0,J1156/$F1156*100,"")</f>
        <v>34.423897581792318</v>
      </c>
      <c r="U1156" s="2">
        <f t="shared" ref="U1156:U1219" si="223">IF($F1156&gt;0,K1156/$F1156*100,"")</f>
        <v>27.169274537695593</v>
      </c>
      <c r="V1156" s="2">
        <f t="shared" ref="V1156:V1219" si="224">IF($F1156&gt;0,L1156/$F1156*100,"")</f>
        <v>2.9871977240398291</v>
      </c>
      <c r="W1156" s="2">
        <f t="shared" ref="W1156:W1219" si="225">IF($F1156&gt;0,M1156/$F1156*100,"")</f>
        <v>5.6899004267425317</v>
      </c>
      <c r="X1156" s="2">
        <f t="shared" ref="X1156:X1219" si="226">IF($F1156&gt;0,N1156/$F1156*100,"")</f>
        <v>5.1209103840682788</v>
      </c>
      <c r="Y1156" s="2">
        <f t="shared" ref="Y1156:Y1219" si="227">IF($F1156&gt;0,O1156/$F1156*100,"")</f>
        <v>0.42674253200568996</v>
      </c>
      <c r="Z1156" s="2">
        <f t="shared" ref="Z1156:Z1219" si="228">IF($F1156&gt;0,P1156/$F1156*100,"")</f>
        <v>0.14224751066856331</v>
      </c>
      <c r="AA1156" s="2">
        <f t="shared" ref="AA1156:AA1219" si="229">IF($F1156&gt;0,Q1156/$F1156*100,"")</f>
        <v>0.42674253200568996</v>
      </c>
      <c r="AB1156" s="2">
        <f t="shared" ref="AB1156:AB1219" si="230">IF($F1156&gt;0,R1156/$F1156*100,"")</f>
        <v>0.14224751066856331</v>
      </c>
      <c r="AC1156" t="s">
        <v>2487</v>
      </c>
    </row>
    <row r="1157" spans="1:29" x14ac:dyDescent="0.25">
      <c r="A1157">
        <v>40826</v>
      </c>
      <c r="B1157" t="s">
        <v>1157</v>
      </c>
      <c r="C1157">
        <v>422</v>
      </c>
      <c r="D1157">
        <v>338</v>
      </c>
      <c r="E1157">
        <v>5</v>
      </c>
      <c r="F1157">
        <v>333</v>
      </c>
      <c r="G1157">
        <f t="shared" si="219"/>
        <v>80.09478672985783</v>
      </c>
      <c r="H1157">
        <f t="shared" si="220"/>
        <v>1.4792899408284024</v>
      </c>
      <c r="I1157">
        <v>52</v>
      </c>
      <c r="J1157">
        <v>128</v>
      </c>
      <c r="K1157">
        <v>109</v>
      </c>
      <c r="L1157">
        <v>14</v>
      </c>
      <c r="M1157">
        <v>11</v>
      </c>
      <c r="N1157">
        <v>12</v>
      </c>
      <c r="O1157">
        <v>5</v>
      </c>
      <c r="P1157">
        <v>0</v>
      </c>
      <c r="Q1157">
        <v>2</v>
      </c>
      <c r="R1157">
        <v>0</v>
      </c>
      <c r="S1157" s="2">
        <f t="shared" si="221"/>
        <v>15.615615615615615</v>
      </c>
      <c r="T1157" s="2">
        <f t="shared" si="222"/>
        <v>38.438438438438439</v>
      </c>
      <c r="U1157" s="2">
        <f t="shared" si="223"/>
        <v>32.732732732732735</v>
      </c>
      <c r="V1157" s="2">
        <f t="shared" si="224"/>
        <v>4.2042042042042045</v>
      </c>
      <c r="W1157" s="2">
        <f t="shared" si="225"/>
        <v>3.303303303303303</v>
      </c>
      <c r="X1157" s="2">
        <f t="shared" si="226"/>
        <v>3.6036036036036037</v>
      </c>
      <c r="Y1157" s="2">
        <f t="shared" si="227"/>
        <v>1.5015015015015014</v>
      </c>
      <c r="Z1157" s="2">
        <f t="shared" si="228"/>
        <v>0</v>
      </c>
      <c r="AA1157" s="2">
        <f t="shared" si="229"/>
        <v>0.60060060060060061</v>
      </c>
      <c r="AB1157" s="2">
        <f t="shared" si="230"/>
        <v>0</v>
      </c>
      <c r="AC1157" t="s">
        <v>2487</v>
      </c>
    </row>
    <row r="1158" spans="1:29" x14ac:dyDescent="0.25">
      <c r="A1158">
        <v>40827</v>
      </c>
      <c r="B1158" t="s">
        <v>1158</v>
      </c>
      <c r="C1158">
        <v>2388</v>
      </c>
      <c r="D1158">
        <v>1680</v>
      </c>
      <c r="E1158">
        <v>23</v>
      </c>
      <c r="F1158">
        <v>1657</v>
      </c>
      <c r="G1158">
        <f t="shared" si="219"/>
        <v>70.35175879396985</v>
      </c>
      <c r="H1158">
        <f t="shared" si="220"/>
        <v>1.3690476190476191</v>
      </c>
      <c r="I1158">
        <v>574</v>
      </c>
      <c r="J1158">
        <v>438</v>
      </c>
      <c r="K1158">
        <v>467</v>
      </c>
      <c r="L1158">
        <v>52</v>
      </c>
      <c r="M1158">
        <v>55</v>
      </c>
      <c r="N1158">
        <v>48</v>
      </c>
      <c r="O1158">
        <v>15</v>
      </c>
      <c r="P1158">
        <v>2</v>
      </c>
      <c r="Q1158">
        <v>4</v>
      </c>
      <c r="R1158">
        <v>2</v>
      </c>
      <c r="S1158" s="2">
        <f t="shared" si="221"/>
        <v>34.640917320458655</v>
      </c>
      <c r="T1158" s="2">
        <f t="shared" si="222"/>
        <v>26.433313216656607</v>
      </c>
      <c r="U1158" s="2">
        <f t="shared" si="223"/>
        <v>28.183464091732048</v>
      </c>
      <c r="V1158" s="2">
        <f t="shared" si="224"/>
        <v>3.1382015691007847</v>
      </c>
      <c r="W1158" s="2">
        <f t="shared" si="225"/>
        <v>3.3192516596258299</v>
      </c>
      <c r="X1158" s="2">
        <f t="shared" si="226"/>
        <v>2.8968014484007241</v>
      </c>
      <c r="Y1158" s="2">
        <f t="shared" si="227"/>
        <v>0.9052504526252263</v>
      </c>
      <c r="Z1158" s="2">
        <f t="shared" si="228"/>
        <v>0.12070006035003018</v>
      </c>
      <c r="AA1158" s="2">
        <f t="shared" si="229"/>
        <v>0.24140012070006037</v>
      </c>
      <c r="AB1158" s="2">
        <f t="shared" si="230"/>
        <v>0.12070006035003018</v>
      </c>
      <c r="AC1158" t="s">
        <v>2488</v>
      </c>
    </row>
    <row r="1159" spans="1:29" x14ac:dyDescent="0.25">
      <c r="A1159">
        <v>40828</v>
      </c>
      <c r="B1159" t="s">
        <v>1159</v>
      </c>
      <c r="C1159">
        <v>898</v>
      </c>
      <c r="D1159">
        <v>599</v>
      </c>
      <c r="E1159">
        <v>7</v>
      </c>
      <c r="F1159">
        <v>592</v>
      </c>
      <c r="G1159">
        <f t="shared" si="219"/>
        <v>66.70378619153675</v>
      </c>
      <c r="H1159">
        <f t="shared" si="220"/>
        <v>1.1686143572621035</v>
      </c>
      <c r="I1159">
        <v>86</v>
      </c>
      <c r="J1159">
        <v>274</v>
      </c>
      <c r="K1159">
        <v>174</v>
      </c>
      <c r="L1159">
        <v>19</v>
      </c>
      <c r="M1159">
        <v>16</v>
      </c>
      <c r="N1159">
        <v>13</v>
      </c>
      <c r="O1159">
        <v>7</v>
      </c>
      <c r="P1159">
        <v>0</v>
      </c>
      <c r="Q1159">
        <v>1</v>
      </c>
      <c r="R1159">
        <v>2</v>
      </c>
      <c r="S1159" s="2">
        <f t="shared" si="221"/>
        <v>14.527027027027026</v>
      </c>
      <c r="T1159" s="2">
        <f t="shared" si="222"/>
        <v>46.283783783783782</v>
      </c>
      <c r="U1159" s="2">
        <f t="shared" si="223"/>
        <v>29.391891891891891</v>
      </c>
      <c r="V1159" s="2">
        <f t="shared" si="224"/>
        <v>3.2094594594594592</v>
      </c>
      <c r="W1159" s="2">
        <f t="shared" si="225"/>
        <v>2.7027027027027026</v>
      </c>
      <c r="X1159" s="2">
        <f t="shared" si="226"/>
        <v>2.1959459459459461</v>
      </c>
      <c r="Y1159" s="2">
        <f t="shared" si="227"/>
        <v>1.1824324324324325</v>
      </c>
      <c r="Z1159" s="2">
        <f t="shared" si="228"/>
        <v>0</v>
      </c>
      <c r="AA1159" s="2">
        <f t="shared" si="229"/>
        <v>0.16891891891891891</v>
      </c>
      <c r="AB1159" s="2">
        <f t="shared" si="230"/>
        <v>0.33783783783783783</v>
      </c>
      <c r="AC1159" t="s">
        <v>2487</v>
      </c>
    </row>
    <row r="1160" spans="1:29" x14ac:dyDescent="0.25">
      <c r="A1160">
        <v>40829</v>
      </c>
      <c r="B1160" t="s">
        <v>1160</v>
      </c>
      <c r="C1160">
        <v>1634</v>
      </c>
      <c r="D1160">
        <v>1177</v>
      </c>
      <c r="E1160">
        <v>17</v>
      </c>
      <c r="F1160">
        <v>1160</v>
      </c>
      <c r="G1160">
        <f t="shared" si="219"/>
        <v>72.031823745410037</v>
      </c>
      <c r="H1160">
        <f t="shared" si="220"/>
        <v>1.4443500424808835</v>
      </c>
      <c r="I1160">
        <v>196</v>
      </c>
      <c r="J1160">
        <v>417</v>
      </c>
      <c r="K1160">
        <v>430</v>
      </c>
      <c r="L1160">
        <v>23</v>
      </c>
      <c r="M1160">
        <v>39</v>
      </c>
      <c r="N1160">
        <v>36</v>
      </c>
      <c r="O1160">
        <v>8</v>
      </c>
      <c r="P1160">
        <v>1</v>
      </c>
      <c r="Q1160">
        <v>5</v>
      </c>
      <c r="R1160">
        <v>5</v>
      </c>
      <c r="S1160" s="2">
        <f t="shared" si="221"/>
        <v>16.896551724137932</v>
      </c>
      <c r="T1160" s="2">
        <f t="shared" si="222"/>
        <v>35.948275862068968</v>
      </c>
      <c r="U1160" s="2">
        <f t="shared" si="223"/>
        <v>37.068965517241381</v>
      </c>
      <c r="V1160" s="2">
        <f t="shared" si="224"/>
        <v>1.9827586206896552</v>
      </c>
      <c r="W1160" s="2">
        <f t="shared" si="225"/>
        <v>3.3620689655172411</v>
      </c>
      <c r="X1160" s="2">
        <f t="shared" si="226"/>
        <v>3.103448275862069</v>
      </c>
      <c r="Y1160" s="2">
        <f t="shared" si="227"/>
        <v>0.68965517241379315</v>
      </c>
      <c r="Z1160" s="2">
        <f t="shared" si="228"/>
        <v>8.6206896551724144E-2</v>
      </c>
      <c r="AA1160" s="2">
        <f t="shared" si="229"/>
        <v>0.43103448275862066</v>
      </c>
      <c r="AB1160" s="2">
        <f t="shared" si="230"/>
        <v>0.43103448275862066</v>
      </c>
      <c r="AC1160" t="s">
        <v>2489</v>
      </c>
    </row>
    <row r="1161" spans="1:29" x14ac:dyDescent="0.25">
      <c r="A1161">
        <v>40830</v>
      </c>
      <c r="B1161" t="s">
        <v>1161</v>
      </c>
      <c r="C1161">
        <v>761</v>
      </c>
      <c r="D1161">
        <v>549</v>
      </c>
      <c r="E1161">
        <v>7</v>
      </c>
      <c r="F1161">
        <v>542</v>
      </c>
      <c r="G1161">
        <f t="shared" si="219"/>
        <v>72.141918528252305</v>
      </c>
      <c r="H1161">
        <f t="shared" si="220"/>
        <v>1.2750455373406193</v>
      </c>
      <c r="I1161">
        <v>138</v>
      </c>
      <c r="J1161">
        <v>212</v>
      </c>
      <c r="K1161">
        <v>118</v>
      </c>
      <c r="L1161">
        <v>23</v>
      </c>
      <c r="M1161">
        <v>29</v>
      </c>
      <c r="N1161">
        <v>14</v>
      </c>
      <c r="O1161">
        <v>4</v>
      </c>
      <c r="P1161">
        <v>1</v>
      </c>
      <c r="Q1161">
        <v>2</v>
      </c>
      <c r="R1161">
        <v>1</v>
      </c>
      <c r="S1161" s="2">
        <f t="shared" si="221"/>
        <v>25.461254612546124</v>
      </c>
      <c r="T1161" s="2">
        <f t="shared" si="222"/>
        <v>39.114391143911433</v>
      </c>
      <c r="U1161" s="2">
        <f t="shared" si="223"/>
        <v>21.771217712177123</v>
      </c>
      <c r="V1161" s="2">
        <f t="shared" si="224"/>
        <v>4.2435424354243541</v>
      </c>
      <c r="W1161" s="2">
        <f t="shared" si="225"/>
        <v>5.3505535055350553</v>
      </c>
      <c r="X1161" s="2">
        <f t="shared" si="226"/>
        <v>2.5830258302583027</v>
      </c>
      <c r="Y1161" s="2">
        <f t="shared" si="227"/>
        <v>0.73800738007380073</v>
      </c>
      <c r="Z1161" s="2">
        <f t="shared" si="228"/>
        <v>0.18450184501845018</v>
      </c>
      <c r="AA1161" s="2">
        <f t="shared" si="229"/>
        <v>0.36900369003690037</v>
      </c>
      <c r="AB1161" s="2">
        <f t="shared" si="230"/>
        <v>0.18450184501845018</v>
      </c>
      <c r="AC1161" t="s">
        <v>2487</v>
      </c>
    </row>
    <row r="1162" spans="1:29" x14ac:dyDescent="0.25">
      <c r="A1162">
        <v>40831</v>
      </c>
      <c r="B1162" t="s">
        <v>1162</v>
      </c>
      <c r="C1162">
        <v>2922</v>
      </c>
      <c r="D1162">
        <v>2098</v>
      </c>
      <c r="E1162">
        <v>32</v>
      </c>
      <c r="F1162">
        <v>2066</v>
      </c>
      <c r="G1162">
        <f t="shared" si="219"/>
        <v>71.800136892539356</v>
      </c>
      <c r="H1162">
        <f t="shared" si="220"/>
        <v>1.5252621544327931</v>
      </c>
      <c r="I1162">
        <v>348</v>
      </c>
      <c r="J1162">
        <v>879</v>
      </c>
      <c r="K1162">
        <v>581</v>
      </c>
      <c r="L1162">
        <v>69</v>
      </c>
      <c r="M1162">
        <v>81</v>
      </c>
      <c r="N1162">
        <v>63</v>
      </c>
      <c r="O1162">
        <v>20</v>
      </c>
      <c r="P1162">
        <v>1</v>
      </c>
      <c r="Q1162">
        <v>7</v>
      </c>
      <c r="R1162">
        <v>17</v>
      </c>
      <c r="S1162" s="2">
        <f t="shared" si="221"/>
        <v>16.844143272023231</v>
      </c>
      <c r="T1162" s="2">
        <f t="shared" si="222"/>
        <v>42.545982575024198</v>
      </c>
      <c r="U1162" s="2">
        <f t="shared" si="223"/>
        <v>28.121974830590514</v>
      </c>
      <c r="V1162" s="2">
        <f t="shared" si="224"/>
        <v>3.3397870280735722</v>
      </c>
      <c r="W1162" s="2">
        <f t="shared" si="225"/>
        <v>3.9206195546950631</v>
      </c>
      <c r="X1162" s="2">
        <f t="shared" si="226"/>
        <v>3.049370764762827</v>
      </c>
      <c r="Y1162" s="2">
        <f t="shared" si="227"/>
        <v>0.9680542110358179</v>
      </c>
      <c r="Z1162" s="2">
        <f t="shared" si="228"/>
        <v>4.8402710551790899E-2</v>
      </c>
      <c r="AA1162" s="2">
        <f t="shared" si="229"/>
        <v>0.33881897386253629</v>
      </c>
      <c r="AB1162" s="2">
        <f t="shared" si="230"/>
        <v>0.82284607938044529</v>
      </c>
      <c r="AC1162" t="s">
        <v>2487</v>
      </c>
    </row>
    <row r="1163" spans="1:29" x14ac:dyDescent="0.25">
      <c r="A1163">
        <v>40832</v>
      </c>
      <c r="B1163" t="s">
        <v>1163</v>
      </c>
      <c r="C1163">
        <v>2392</v>
      </c>
      <c r="D1163">
        <v>1710</v>
      </c>
      <c r="E1163">
        <v>19</v>
      </c>
      <c r="F1163">
        <v>1691</v>
      </c>
      <c r="G1163">
        <f t="shared" si="219"/>
        <v>71.488294314381278</v>
      </c>
      <c r="H1163">
        <f t="shared" si="220"/>
        <v>1.1111111111111112</v>
      </c>
      <c r="I1163">
        <v>450</v>
      </c>
      <c r="J1163">
        <v>481</v>
      </c>
      <c r="K1163">
        <v>539</v>
      </c>
      <c r="L1163">
        <v>59</v>
      </c>
      <c r="M1163">
        <v>90</v>
      </c>
      <c r="N1163">
        <v>51</v>
      </c>
      <c r="O1163">
        <v>16</v>
      </c>
      <c r="P1163">
        <v>1</v>
      </c>
      <c r="Q1163">
        <v>3</v>
      </c>
      <c r="R1163">
        <v>1</v>
      </c>
      <c r="S1163" s="2">
        <f t="shared" si="221"/>
        <v>26.611472501478417</v>
      </c>
      <c r="T1163" s="2">
        <f t="shared" si="222"/>
        <v>28.444707273802482</v>
      </c>
      <c r="U1163" s="2">
        <f t="shared" si="223"/>
        <v>31.87463039621526</v>
      </c>
      <c r="V1163" s="2">
        <f t="shared" si="224"/>
        <v>3.4890597279716142</v>
      </c>
      <c r="W1163" s="2">
        <f t="shared" si="225"/>
        <v>5.3222945002956834</v>
      </c>
      <c r="X1163" s="2">
        <f t="shared" si="226"/>
        <v>3.0159668835008873</v>
      </c>
      <c r="Y1163" s="2">
        <f t="shared" si="227"/>
        <v>0.94618568894145483</v>
      </c>
      <c r="Z1163" s="2">
        <f t="shared" si="228"/>
        <v>5.9136605558840927E-2</v>
      </c>
      <c r="AA1163" s="2">
        <f t="shared" si="229"/>
        <v>0.17740981667652278</v>
      </c>
      <c r="AB1163" s="2">
        <f t="shared" si="230"/>
        <v>5.9136605558840927E-2</v>
      </c>
      <c r="AC1163" t="s">
        <v>2489</v>
      </c>
    </row>
    <row r="1164" spans="1:29" x14ac:dyDescent="0.25">
      <c r="A1164">
        <v>40833</v>
      </c>
      <c r="B1164" t="s">
        <v>1164</v>
      </c>
      <c r="C1164">
        <v>1301</v>
      </c>
      <c r="D1164">
        <v>929</v>
      </c>
      <c r="E1164">
        <v>20</v>
      </c>
      <c r="F1164">
        <v>909</v>
      </c>
      <c r="G1164">
        <f t="shared" si="219"/>
        <v>71.406610299769412</v>
      </c>
      <c r="H1164">
        <f t="shared" si="220"/>
        <v>2.1528525296017222</v>
      </c>
      <c r="I1164">
        <v>169</v>
      </c>
      <c r="J1164">
        <v>387</v>
      </c>
      <c r="K1164">
        <v>218</v>
      </c>
      <c r="L1164">
        <v>40</v>
      </c>
      <c r="M1164">
        <v>48</v>
      </c>
      <c r="N1164">
        <v>23</v>
      </c>
      <c r="O1164">
        <v>15</v>
      </c>
      <c r="P1164">
        <v>2</v>
      </c>
      <c r="Q1164">
        <v>3</v>
      </c>
      <c r="R1164">
        <v>4</v>
      </c>
      <c r="S1164" s="2">
        <f t="shared" si="221"/>
        <v>18.59185918591859</v>
      </c>
      <c r="T1164" s="2">
        <f t="shared" si="222"/>
        <v>42.574257425742573</v>
      </c>
      <c r="U1164" s="2">
        <f t="shared" si="223"/>
        <v>23.982398239823983</v>
      </c>
      <c r="V1164" s="2">
        <f t="shared" si="224"/>
        <v>4.4004400440044007</v>
      </c>
      <c r="W1164" s="2">
        <f t="shared" si="225"/>
        <v>5.2805280528052805</v>
      </c>
      <c r="X1164" s="2">
        <f t="shared" si="226"/>
        <v>2.5302530253025304</v>
      </c>
      <c r="Y1164" s="2">
        <f t="shared" si="227"/>
        <v>1.6501650165016499</v>
      </c>
      <c r="Z1164" s="2">
        <f t="shared" si="228"/>
        <v>0.22002200220022</v>
      </c>
      <c r="AA1164" s="2">
        <f t="shared" si="229"/>
        <v>0.33003300330033003</v>
      </c>
      <c r="AB1164" s="2">
        <f t="shared" si="230"/>
        <v>0.44004400440044</v>
      </c>
      <c r="AC1164" t="s">
        <v>2487</v>
      </c>
    </row>
    <row r="1165" spans="1:29" x14ac:dyDescent="0.25">
      <c r="A1165">
        <v>40834</v>
      </c>
      <c r="B1165" t="s">
        <v>1165</v>
      </c>
      <c r="C1165">
        <v>667</v>
      </c>
      <c r="D1165">
        <v>475</v>
      </c>
      <c r="E1165">
        <v>6</v>
      </c>
      <c r="F1165">
        <v>469</v>
      </c>
      <c r="G1165">
        <f t="shared" si="219"/>
        <v>71.214392803598201</v>
      </c>
      <c r="H1165">
        <f t="shared" si="220"/>
        <v>1.263157894736842</v>
      </c>
      <c r="I1165">
        <v>61</v>
      </c>
      <c r="J1165">
        <v>214</v>
      </c>
      <c r="K1165">
        <v>155</v>
      </c>
      <c r="L1165">
        <v>11</v>
      </c>
      <c r="M1165">
        <v>15</v>
      </c>
      <c r="N1165">
        <v>6</v>
      </c>
      <c r="O1165">
        <v>2</v>
      </c>
      <c r="P1165">
        <v>0</v>
      </c>
      <c r="Q1165">
        <v>3</v>
      </c>
      <c r="R1165">
        <v>2</v>
      </c>
      <c r="S1165" s="2">
        <f t="shared" si="221"/>
        <v>13.00639658848614</v>
      </c>
      <c r="T1165" s="2">
        <f t="shared" si="222"/>
        <v>45.628997867803839</v>
      </c>
      <c r="U1165" s="2">
        <f t="shared" si="223"/>
        <v>33.049040511727078</v>
      </c>
      <c r="V1165" s="2">
        <f t="shared" si="224"/>
        <v>2.3454157782515992</v>
      </c>
      <c r="W1165" s="2">
        <f t="shared" si="225"/>
        <v>3.1982942430703627</v>
      </c>
      <c r="X1165" s="2">
        <f t="shared" si="226"/>
        <v>1.279317697228145</v>
      </c>
      <c r="Y1165" s="2">
        <f t="shared" si="227"/>
        <v>0.42643923240938164</v>
      </c>
      <c r="Z1165" s="2">
        <f t="shared" si="228"/>
        <v>0</v>
      </c>
      <c r="AA1165" s="2">
        <f t="shared" si="229"/>
        <v>0.63965884861407252</v>
      </c>
      <c r="AB1165" s="2">
        <f t="shared" si="230"/>
        <v>0.42643923240938164</v>
      </c>
      <c r="AC1165" t="s">
        <v>2487</v>
      </c>
    </row>
    <row r="1166" spans="1:29" x14ac:dyDescent="0.25">
      <c r="A1166">
        <v>40899</v>
      </c>
      <c r="B1166" t="s">
        <v>1166</v>
      </c>
      <c r="C1166">
        <v>0</v>
      </c>
      <c r="D1166">
        <v>6626</v>
      </c>
      <c r="E1166">
        <v>95</v>
      </c>
      <c r="F1166">
        <v>6531</v>
      </c>
      <c r="G1166" t="str">
        <f t="shared" si="219"/>
        <v/>
      </c>
      <c r="H1166">
        <f t="shared" si="220"/>
        <v>1.4337458496830668</v>
      </c>
      <c r="I1166">
        <v>1542</v>
      </c>
      <c r="J1166">
        <v>2395</v>
      </c>
      <c r="K1166">
        <v>1524</v>
      </c>
      <c r="L1166">
        <v>339</v>
      </c>
      <c r="M1166">
        <v>337</v>
      </c>
      <c r="N1166">
        <v>228</v>
      </c>
      <c r="O1166">
        <v>80</v>
      </c>
      <c r="P1166">
        <v>16</v>
      </c>
      <c r="Q1166">
        <v>43</v>
      </c>
      <c r="R1166">
        <v>24</v>
      </c>
      <c r="S1166" s="2">
        <f t="shared" si="221"/>
        <v>23.610473128158016</v>
      </c>
      <c r="T1166" s="2">
        <f t="shared" si="222"/>
        <v>36.671260143928954</v>
      </c>
      <c r="U1166" s="2">
        <f t="shared" si="223"/>
        <v>23.334864492420763</v>
      </c>
      <c r="V1166" s="2">
        <f t="shared" si="224"/>
        <v>5.1906293063849338</v>
      </c>
      <c r="W1166" s="2">
        <f t="shared" si="225"/>
        <v>5.1600061246363493</v>
      </c>
      <c r="X1166" s="2">
        <f t="shared" si="226"/>
        <v>3.4910427193385392</v>
      </c>
      <c r="Y1166" s="2">
        <f t="shared" si="227"/>
        <v>1.2249272699433471</v>
      </c>
      <c r="Z1166" s="2">
        <f t="shared" si="228"/>
        <v>0.24498545398866944</v>
      </c>
      <c r="AA1166" s="2">
        <f t="shared" si="229"/>
        <v>0.65839840759454904</v>
      </c>
      <c r="AB1166" s="2">
        <f t="shared" si="230"/>
        <v>0.36747818098300411</v>
      </c>
      <c r="AC1166" t="s">
        <v>2487</v>
      </c>
    </row>
    <row r="1167" spans="1:29" x14ac:dyDescent="0.25">
      <c r="A1167">
        <v>40900</v>
      </c>
      <c r="B1167" t="s">
        <v>1167</v>
      </c>
      <c r="C1167">
        <v>43323</v>
      </c>
      <c r="D1167">
        <v>35612</v>
      </c>
      <c r="E1167">
        <v>494</v>
      </c>
      <c r="F1167">
        <v>35118</v>
      </c>
      <c r="G1167">
        <f t="shared" si="219"/>
        <v>82.201140271911001</v>
      </c>
      <c r="H1167">
        <f t="shared" si="220"/>
        <v>1.3871728630798608</v>
      </c>
      <c r="I1167">
        <v>8642</v>
      </c>
      <c r="J1167">
        <v>11661</v>
      </c>
      <c r="K1167">
        <v>9915</v>
      </c>
      <c r="L1167">
        <v>1187</v>
      </c>
      <c r="M1167">
        <v>1898</v>
      </c>
      <c r="N1167">
        <v>1129</v>
      </c>
      <c r="O1167">
        <v>412</v>
      </c>
      <c r="P1167">
        <v>28</v>
      </c>
      <c r="Q1167">
        <v>162</v>
      </c>
      <c r="R1167">
        <v>78</v>
      </c>
      <c r="S1167" s="2">
        <f t="shared" si="221"/>
        <v>24.608462896520304</v>
      </c>
      <c r="T1167" s="2">
        <f t="shared" si="222"/>
        <v>33.205193917649069</v>
      </c>
      <c r="U1167" s="2">
        <f t="shared" si="223"/>
        <v>28.233384589099607</v>
      </c>
      <c r="V1167" s="2">
        <f t="shared" si="224"/>
        <v>3.3800330314938209</v>
      </c>
      <c r="W1167" s="2">
        <f t="shared" si="225"/>
        <v>5.4046357993051997</v>
      </c>
      <c r="X1167" s="2">
        <f t="shared" si="226"/>
        <v>3.2148755623896577</v>
      </c>
      <c r="Y1167" s="2">
        <f t="shared" si="227"/>
        <v>1.1731875391537103</v>
      </c>
      <c r="Z1167" s="2">
        <f t="shared" si="228"/>
        <v>7.9731191981320115E-2</v>
      </c>
      <c r="AA1167" s="2">
        <f t="shared" si="229"/>
        <v>0.46130189646335212</v>
      </c>
      <c r="AB1167" s="2">
        <f t="shared" si="230"/>
        <v>0.22210832051939178</v>
      </c>
      <c r="AC1167" t="s">
        <v>2487</v>
      </c>
    </row>
    <row r="1168" spans="1:29" x14ac:dyDescent="0.25">
      <c r="A1168">
        <v>40901</v>
      </c>
      <c r="B1168" t="s">
        <v>1168</v>
      </c>
      <c r="C1168">
        <v>511</v>
      </c>
      <c r="D1168">
        <v>351</v>
      </c>
      <c r="E1168">
        <v>3</v>
      </c>
      <c r="F1168">
        <v>348</v>
      </c>
      <c r="G1168">
        <f t="shared" si="219"/>
        <v>68.688845401174177</v>
      </c>
      <c r="H1168">
        <f t="shared" si="220"/>
        <v>0.85470085470085477</v>
      </c>
      <c r="I1168">
        <v>72</v>
      </c>
      <c r="J1168">
        <v>147</v>
      </c>
      <c r="K1168">
        <v>85</v>
      </c>
      <c r="L1168">
        <v>5</v>
      </c>
      <c r="M1168">
        <v>22</v>
      </c>
      <c r="N1168">
        <v>14</v>
      </c>
      <c r="O1168">
        <v>2</v>
      </c>
      <c r="P1168">
        <v>0</v>
      </c>
      <c r="Q1168">
        <v>0</v>
      </c>
      <c r="R1168">
        <v>1</v>
      </c>
      <c r="S1168" s="2">
        <f t="shared" si="221"/>
        <v>20.689655172413794</v>
      </c>
      <c r="T1168" s="2">
        <f t="shared" si="222"/>
        <v>42.241379310344826</v>
      </c>
      <c r="U1168" s="2">
        <f t="shared" si="223"/>
        <v>24.425287356321839</v>
      </c>
      <c r="V1168" s="2">
        <f t="shared" si="224"/>
        <v>1.4367816091954022</v>
      </c>
      <c r="W1168" s="2">
        <f t="shared" si="225"/>
        <v>6.3218390804597711</v>
      </c>
      <c r="X1168" s="2">
        <f t="shared" si="226"/>
        <v>4.0229885057471266</v>
      </c>
      <c r="Y1168" s="2">
        <f t="shared" si="227"/>
        <v>0.57471264367816088</v>
      </c>
      <c r="Z1168" s="2">
        <f t="shared" si="228"/>
        <v>0</v>
      </c>
      <c r="AA1168" s="2">
        <f t="shared" si="229"/>
        <v>0</v>
      </c>
      <c r="AB1168" s="2">
        <f t="shared" si="230"/>
        <v>0.28735632183908044</v>
      </c>
      <c r="AC1168" t="s">
        <v>2487</v>
      </c>
    </row>
    <row r="1169" spans="1:29" x14ac:dyDescent="0.25">
      <c r="A1169">
        <v>40902</v>
      </c>
      <c r="B1169" t="s">
        <v>1169</v>
      </c>
      <c r="C1169">
        <v>2892</v>
      </c>
      <c r="D1169">
        <v>1917</v>
      </c>
      <c r="E1169">
        <v>31</v>
      </c>
      <c r="F1169">
        <v>1886</v>
      </c>
      <c r="G1169">
        <f t="shared" si="219"/>
        <v>66.286307053941911</v>
      </c>
      <c r="H1169">
        <f t="shared" si="220"/>
        <v>1.6171100678142931</v>
      </c>
      <c r="I1169">
        <v>479</v>
      </c>
      <c r="J1169">
        <v>579</v>
      </c>
      <c r="K1169">
        <v>629</v>
      </c>
      <c r="L1169">
        <v>39</v>
      </c>
      <c r="M1169">
        <v>66</v>
      </c>
      <c r="N1169">
        <v>58</v>
      </c>
      <c r="O1169">
        <v>24</v>
      </c>
      <c r="P1169">
        <v>0</v>
      </c>
      <c r="Q1169">
        <v>8</v>
      </c>
      <c r="R1169">
        <v>4</v>
      </c>
      <c r="S1169" s="2">
        <f t="shared" si="221"/>
        <v>25.397667020148461</v>
      </c>
      <c r="T1169" s="2">
        <f t="shared" si="222"/>
        <v>30.699893955461295</v>
      </c>
      <c r="U1169" s="2">
        <f t="shared" si="223"/>
        <v>33.351007423117707</v>
      </c>
      <c r="V1169" s="2">
        <f t="shared" si="224"/>
        <v>2.067868504772004</v>
      </c>
      <c r="W1169" s="2">
        <f t="shared" si="225"/>
        <v>3.4994697773064685</v>
      </c>
      <c r="X1169" s="2">
        <f t="shared" si="226"/>
        <v>3.0752916224814424</v>
      </c>
      <c r="Y1169" s="2">
        <f t="shared" si="227"/>
        <v>1.2725344644750796</v>
      </c>
      <c r="Z1169" s="2">
        <f t="shared" si="228"/>
        <v>0</v>
      </c>
      <c r="AA1169" s="2">
        <f t="shared" si="229"/>
        <v>0.42417815482502658</v>
      </c>
      <c r="AB1169" s="2">
        <f t="shared" si="230"/>
        <v>0.21208907741251329</v>
      </c>
      <c r="AC1169" t="s">
        <v>2489</v>
      </c>
    </row>
    <row r="1170" spans="1:29" x14ac:dyDescent="0.25">
      <c r="A1170">
        <v>40903</v>
      </c>
      <c r="B1170" t="s">
        <v>1170</v>
      </c>
      <c r="C1170">
        <v>736</v>
      </c>
      <c r="D1170">
        <v>483</v>
      </c>
      <c r="E1170">
        <v>2</v>
      </c>
      <c r="F1170">
        <v>481</v>
      </c>
      <c r="G1170">
        <f t="shared" si="219"/>
        <v>65.625</v>
      </c>
      <c r="H1170">
        <f t="shared" si="220"/>
        <v>0.41407867494824019</v>
      </c>
      <c r="I1170">
        <v>91</v>
      </c>
      <c r="J1170">
        <v>203</v>
      </c>
      <c r="K1170">
        <v>133</v>
      </c>
      <c r="L1170">
        <v>9</v>
      </c>
      <c r="M1170">
        <v>24</v>
      </c>
      <c r="N1170">
        <v>13</v>
      </c>
      <c r="O1170">
        <v>3</v>
      </c>
      <c r="P1170">
        <v>1</v>
      </c>
      <c r="Q1170">
        <v>4</v>
      </c>
      <c r="R1170">
        <v>0</v>
      </c>
      <c r="S1170" s="2">
        <f t="shared" si="221"/>
        <v>18.918918918918919</v>
      </c>
      <c r="T1170" s="2">
        <f t="shared" si="222"/>
        <v>42.203742203742209</v>
      </c>
      <c r="U1170" s="2">
        <f t="shared" si="223"/>
        <v>27.650727650727653</v>
      </c>
      <c r="V1170" s="2">
        <f t="shared" si="224"/>
        <v>1.8711018711018712</v>
      </c>
      <c r="W1170" s="2">
        <f t="shared" si="225"/>
        <v>4.9896049896049899</v>
      </c>
      <c r="X1170" s="2">
        <f t="shared" si="226"/>
        <v>2.7027027027027026</v>
      </c>
      <c r="Y1170" s="2">
        <f t="shared" si="227"/>
        <v>0.62370062370062374</v>
      </c>
      <c r="Z1170" s="2">
        <f t="shared" si="228"/>
        <v>0.20790020790020791</v>
      </c>
      <c r="AA1170" s="2">
        <f t="shared" si="229"/>
        <v>0.83160083160083165</v>
      </c>
      <c r="AB1170" s="2">
        <f t="shared" si="230"/>
        <v>0</v>
      </c>
      <c r="AC1170" t="s">
        <v>2487</v>
      </c>
    </row>
    <row r="1171" spans="1:29" x14ac:dyDescent="0.25">
      <c r="A1171">
        <v>40904</v>
      </c>
      <c r="B1171" t="s">
        <v>1171</v>
      </c>
      <c r="C1171">
        <v>1496</v>
      </c>
      <c r="D1171">
        <v>1092</v>
      </c>
      <c r="E1171">
        <v>19</v>
      </c>
      <c r="F1171">
        <v>1073</v>
      </c>
      <c r="G1171">
        <f t="shared" si="219"/>
        <v>72.994652406417117</v>
      </c>
      <c r="H1171">
        <f t="shared" si="220"/>
        <v>1.73992673992674</v>
      </c>
      <c r="I1171">
        <v>227</v>
      </c>
      <c r="J1171">
        <v>380</v>
      </c>
      <c r="K1171">
        <v>321</v>
      </c>
      <c r="L1171">
        <v>34</v>
      </c>
      <c r="M1171">
        <v>34</v>
      </c>
      <c r="N1171">
        <v>54</v>
      </c>
      <c r="O1171">
        <v>17</v>
      </c>
      <c r="P1171">
        <v>1</v>
      </c>
      <c r="Q1171">
        <v>3</v>
      </c>
      <c r="R1171">
        <v>2</v>
      </c>
      <c r="S1171" s="2">
        <f t="shared" si="221"/>
        <v>21.155638397017707</v>
      </c>
      <c r="T1171" s="2">
        <f t="shared" si="222"/>
        <v>35.414725069897486</v>
      </c>
      <c r="U1171" s="2">
        <f t="shared" si="223"/>
        <v>29.916123019571295</v>
      </c>
      <c r="V1171" s="2">
        <f t="shared" si="224"/>
        <v>3.1686859273066172</v>
      </c>
      <c r="W1171" s="2">
        <f t="shared" si="225"/>
        <v>3.1686859273066172</v>
      </c>
      <c r="X1171" s="2">
        <f t="shared" si="226"/>
        <v>5.0326188257222739</v>
      </c>
      <c r="Y1171" s="2">
        <f t="shared" si="227"/>
        <v>1.5843429636533086</v>
      </c>
      <c r="Z1171" s="2">
        <f t="shared" si="228"/>
        <v>9.3196644920782848E-2</v>
      </c>
      <c r="AA1171" s="2">
        <f t="shared" si="229"/>
        <v>0.27958993476234856</v>
      </c>
      <c r="AB1171" s="2">
        <f t="shared" si="230"/>
        <v>0.1863932898415657</v>
      </c>
      <c r="AC1171" t="s">
        <v>2487</v>
      </c>
    </row>
    <row r="1172" spans="1:29" x14ac:dyDescent="0.25">
      <c r="A1172">
        <v>40905</v>
      </c>
      <c r="B1172" t="s">
        <v>1167</v>
      </c>
      <c r="C1172">
        <v>3282</v>
      </c>
      <c r="D1172">
        <v>2078</v>
      </c>
      <c r="E1172">
        <v>23</v>
      </c>
      <c r="F1172">
        <v>2055</v>
      </c>
      <c r="G1172">
        <f t="shared" si="219"/>
        <v>63.31505179768434</v>
      </c>
      <c r="H1172">
        <f t="shared" si="220"/>
        <v>1.1068334937439845</v>
      </c>
      <c r="I1172">
        <v>720</v>
      </c>
      <c r="J1172">
        <v>501</v>
      </c>
      <c r="K1172">
        <v>511</v>
      </c>
      <c r="L1172">
        <v>120</v>
      </c>
      <c r="M1172">
        <v>102</v>
      </c>
      <c r="N1172">
        <v>60</v>
      </c>
      <c r="O1172">
        <v>23</v>
      </c>
      <c r="P1172">
        <v>0</v>
      </c>
      <c r="Q1172">
        <v>13</v>
      </c>
      <c r="R1172">
        <v>4</v>
      </c>
      <c r="S1172" s="2">
        <f t="shared" si="221"/>
        <v>35.036496350364963</v>
      </c>
      <c r="T1172" s="2">
        <f t="shared" si="222"/>
        <v>24.379562043795623</v>
      </c>
      <c r="U1172" s="2">
        <f t="shared" si="223"/>
        <v>24.8661800486618</v>
      </c>
      <c r="V1172" s="2">
        <f t="shared" si="224"/>
        <v>5.8394160583941606</v>
      </c>
      <c r="W1172" s="2">
        <f t="shared" si="225"/>
        <v>4.9635036496350367</v>
      </c>
      <c r="X1172" s="2">
        <f t="shared" si="226"/>
        <v>2.9197080291970803</v>
      </c>
      <c r="Y1172" s="2">
        <f t="shared" si="227"/>
        <v>1.1192214111922141</v>
      </c>
      <c r="Z1172" s="2">
        <f t="shared" si="228"/>
        <v>0</v>
      </c>
      <c r="AA1172" s="2">
        <f t="shared" si="229"/>
        <v>0.63260340632603407</v>
      </c>
      <c r="AB1172" s="2">
        <f t="shared" si="230"/>
        <v>0.19464720194647203</v>
      </c>
      <c r="AC1172" t="s">
        <v>2488</v>
      </c>
    </row>
    <row r="1173" spans="1:29" x14ac:dyDescent="0.25">
      <c r="A1173">
        <v>40906</v>
      </c>
      <c r="B1173" t="s">
        <v>1172</v>
      </c>
      <c r="C1173">
        <v>824</v>
      </c>
      <c r="D1173">
        <v>590</v>
      </c>
      <c r="E1173">
        <v>12</v>
      </c>
      <c r="F1173">
        <v>578</v>
      </c>
      <c r="G1173">
        <f t="shared" si="219"/>
        <v>71.601941747572823</v>
      </c>
      <c r="H1173">
        <f t="shared" si="220"/>
        <v>2.0338983050847457</v>
      </c>
      <c r="I1173">
        <v>254</v>
      </c>
      <c r="J1173">
        <v>144</v>
      </c>
      <c r="K1173">
        <v>142</v>
      </c>
      <c r="L1173">
        <v>9</v>
      </c>
      <c r="M1173">
        <v>12</v>
      </c>
      <c r="N1173">
        <v>6</v>
      </c>
      <c r="O1173">
        <v>7</v>
      </c>
      <c r="P1173">
        <v>1</v>
      </c>
      <c r="Q1173">
        <v>3</v>
      </c>
      <c r="R1173">
        <v>0</v>
      </c>
      <c r="S1173" s="2">
        <f t="shared" si="221"/>
        <v>43.944636678200695</v>
      </c>
      <c r="T1173" s="2">
        <f t="shared" si="222"/>
        <v>24.913494809688579</v>
      </c>
      <c r="U1173" s="2">
        <f t="shared" si="223"/>
        <v>24.567474048442904</v>
      </c>
      <c r="V1173" s="2">
        <f t="shared" si="224"/>
        <v>1.5570934256055362</v>
      </c>
      <c r="W1173" s="2">
        <f t="shared" si="225"/>
        <v>2.0761245674740483</v>
      </c>
      <c r="X1173" s="2">
        <f t="shared" si="226"/>
        <v>1.0380622837370241</v>
      </c>
      <c r="Y1173" s="2">
        <f t="shared" si="227"/>
        <v>1.2110726643598615</v>
      </c>
      <c r="Z1173" s="2">
        <f t="shared" si="228"/>
        <v>0.17301038062283738</v>
      </c>
      <c r="AA1173" s="2">
        <f t="shared" si="229"/>
        <v>0.51903114186851207</v>
      </c>
      <c r="AB1173" s="2">
        <f t="shared" si="230"/>
        <v>0</v>
      </c>
      <c r="AC1173" t="s">
        <v>2488</v>
      </c>
    </row>
    <row r="1174" spans="1:29" x14ac:dyDescent="0.25">
      <c r="A1174">
        <v>40907</v>
      </c>
      <c r="B1174" t="s">
        <v>1173</v>
      </c>
      <c r="C1174">
        <v>4687</v>
      </c>
      <c r="D1174">
        <v>3245</v>
      </c>
      <c r="E1174">
        <v>41</v>
      </c>
      <c r="F1174">
        <v>3204</v>
      </c>
      <c r="G1174">
        <f t="shared" si="219"/>
        <v>69.234051632174101</v>
      </c>
      <c r="H1174">
        <f t="shared" si="220"/>
        <v>1.263482280431433</v>
      </c>
      <c r="I1174">
        <v>663</v>
      </c>
      <c r="J1174">
        <v>1190</v>
      </c>
      <c r="K1174">
        <v>867</v>
      </c>
      <c r="L1174">
        <v>102</v>
      </c>
      <c r="M1174">
        <v>229</v>
      </c>
      <c r="N1174">
        <v>105</v>
      </c>
      <c r="O1174">
        <v>30</v>
      </c>
      <c r="P1174">
        <v>1</v>
      </c>
      <c r="Q1174">
        <v>12</v>
      </c>
      <c r="R1174">
        <v>5</v>
      </c>
      <c r="S1174" s="2">
        <f t="shared" si="221"/>
        <v>20.692883895131086</v>
      </c>
      <c r="T1174" s="2">
        <f t="shared" si="222"/>
        <v>37.141073657927592</v>
      </c>
      <c r="U1174" s="2">
        <f t="shared" si="223"/>
        <v>27.059925093632959</v>
      </c>
      <c r="V1174" s="2">
        <f t="shared" si="224"/>
        <v>3.1835205992509366</v>
      </c>
      <c r="W1174" s="2">
        <f t="shared" si="225"/>
        <v>7.1473158551810227</v>
      </c>
      <c r="X1174" s="2">
        <f t="shared" si="226"/>
        <v>3.2771535580524342</v>
      </c>
      <c r="Y1174" s="2">
        <f t="shared" si="227"/>
        <v>0.93632958801498134</v>
      </c>
      <c r="Z1174" s="2">
        <f t="shared" si="228"/>
        <v>3.1210986267166042E-2</v>
      </c>
      <c r="AA1174" s="2">
        <f t="shared" si="229"/>
        <v>0.37453183520599254</v>
      </c>
      <c r="AB1174" s="2">
        <f t="shared" si="230"/>
        <v>0.1560549313358302</v>
      </c>
      <c r="AC1174" t="s">
        <v>2487</v>
      </c>
    </row>
    <row r="1175" spans="1:29" x14ac:dyDescent="0.25">
      <c r="A1175">
        <v>40908</v>
      </c>
      <c r="B1175" t="s">
        <v>1174</v>
      </c>
      <c r="C1175">
        <v>4475</v>
      </c>
      <c r="D1175">
        <v>3187</v>
      </c>
      <c r="E1175">
        <v>43</v>
      </c>
      <c r="F1175">
        <v>3144</v>
      </c>
      <c r="G1175">
        <f t="shared" si="219"/>
        <v>71.217877094972067</v>
      </c>
      <c r="H1175">
        <f t="shared" si="220"/>
        <v>1.3492312519610921</v>
      </c>
      <c r="I1175">
        <v>940</v>
      </c>
      <c r="J1175">
        <v>841</v>
      </c>
      <c r="K1175">
        <v>883</v>
      </c>
      <c r="L1175">
        <v>120</v>
      </c>
      <c r="M1175">
        <v>178</v>
      </c>
      <c r="N1175">
        <v>130</v>
      </c>
      <c r="O1175">
        <v>31</v>
      </c>
      <c r="P1175">
        <v>2</v>
      </c>
      <c r="Q1175">
        <v>12</v>
      </c>
      <c r="R1175">
        <v>7</v>
      </c>
      <c r="S1175" s="2">
        <f t="shared" si="221"/>
        <v>29.898218829516537</v>
      </c>
      <c r="T1175" s="2">
        <f t="shared" si="222"/>
        <v>26.74936386768448</v>
      </c>
      <c r="U1175" s="2">
        <f t="shared" si="223"/>
        <v>28.085241730279897</v>
      </c>
      <c r="V1175" s="2">
        <f t="shared" si="224"/>
        <v>3.8167938931297711</v>
      </c>
      <c r="W1175" s="2">
        <f t="shared" si="225"/>
        <v>5.661577608142494</v>
      </c>
      <c r="X1175" s="2">
        <f t="shared" si="226"/>
        <v>4.1348600508905857</v>
      </c>
      <c r="Y1175" s="2">
        <f t="shared" si="227"/>
        <v>0.98600508905852413</v>
      </c>
      <c r="Z1175" s="2">
        <f t="shared" si="228"/>
        <v>6.3613231552162849E-2</v>
      </c>
      <c r="AA1175" s="2">
        <f t="shared" si="229"/>
        <v>0.38167938931297707</v>
      </c>
      <c r="AB1175" s="2">
        <f t="shared" si="230"/>
        <v>0.22264631043256997</v>
      </c>
      <c r="AC1175" t="s">
        <v>2488</v>
      </c>
    </row>
    <row r="1176" spans="1:29" x14ac:dyDescent="0.25">
      <c r="A1176">
        <v>40909</v>
      </c>
      <c r="B1176" t="s">
        <v>1175</v>
      </c>
      <c r="C1176">
        <v>2793</v>
      </c>
      <c r="D1176">
        <v>1922</v>
      </c>
      <c r="E1176">
        <v>25</v>
      </c>
      <c r="F1176">
        <v>1897</v>
      </c>
      <c r="G1176">
        <f t="shared" si="219"/>
        <v>68.814894378804155</v>
      </c>
      <c r="H1176">
        <f t="shared" si="220"/>
        <v>1.3007284079084287</v>
      </c>
      <c r="I1176">
        <v>568</v>
      </c>
      <c r="J1176">
        <v>526</v>
      </c>
      <c r="K1176">
        <v>593</v>
      </c>
      <c r="L1176">
        <v>44</v>
      </c>
      <c r="M1176">
        <v>89</v>
      </c>
      <c r="N1176">
        <v>45</v>
      </c>
      <c r="O1176">
        <v>16</v>
      </c>
      <c r="P1176">
        <v>0</v>
      </c>
      <c r="Q1176">
        <v>10</v>
      </c>
      <c r="R1176">
        <v>4</v>
      </c>
      <c r="S1176" s="2">
        <f t="shared" si="221"/>
        <v>29.942013705851345</v>
      </c>
      <c r="T1176" s="2">
        <f t="shared" si="222"/>
        <v>27.727991565629946</v>
      </c>
      <c r="U1176" s="2">
        <f t="shared" si="223"/>
        <v>31.259884027411704</v>
      </c>
      <c r="V1176" s="2">
        <f t="shared" si="224"/>
        <v>2.3194517659462308</v>
      </c>
      <c r="W1176" s="2">
        <f t="shared" si="225"/>
        <v>4.6916183447548763</v>
      </c>
      <c r="X1176" s="2">
        <f t="shared" si="226"/>
        <v>2.3721665788086455</v>
      </c>
      <c r="Y1176" s="2">
        <f t="shared" si="227"/>
        <v>0.84343700579862946</v>
      </c>
      <c r="Z1176" s="2">
        <f t="shared" si="228"/>
        <v>0</v>
      </c>
      <c r="AA1176" s="2">
        <f t="shared" si="229"/>
        <v>0.5271481286241434</v>
      </c>
      <c r="AB1176" s="2">
        <f t="shared" si="230"/>
        <v>0.21085925144965736</v>
      </c>
      <c r="AC1176" t="s">
        <v>2489</v>
      </c>
    </row>
    <row r="1177" spans="1:29" x14ac:dyDescent="0.25">
      <c r="A1177">
        <v>40910</v>
      </c>
      <c r="B1177" t="s">
        <v>1176</v>
      </c>
      <c r="C1177">
        <v>1826</v>
      </c>
      <c r="D1177">
        <v>1356</v>
      </c>
      <c r="E1177">
        <v>27</v>
      </c>
      <c r="F1177">
        <v>1329</v>
      </c>
      <c r="G1177">
        <f t="shared" si="219"/>
        <v>74.260679079956191</v>
      </c>
      <c r="H1177">
        <f t="shared" si="220"/>
        <v>1.9911504424778761</v>
      </c>
      <c r="I1177">
        <v>238</v>
      </c>
      <c r="J1177">
        <v>575</v>
      </c>
      <c r="K1177">
        <v>314</v>
      </c>
      <c r="L1177">
        <v>45</v>
      </c>
      <c r="M1177">
        <v>93</v>
      </c>
      <c r="N1177">
        <v>34</v>
      </c>
      <c r="O1177">
        <v>13</v>
      </c>
      <c r="P1177">
        <v>0</v>
      </c>
      <c r="Q1177">
        <v>8</v>
      </c>
      <c r="R1177">
        <v>9</v>
      </c>
      <c r="S1177" s="2">
        <f t="shared" si="221"/>
        <v>17.908201655379983</v>
      </c>
      <c r="T1177" s="2">
        <f t="shared" si="222"/>
        <v>43.26561324303988</v>
      </c>
      <c r="U1177" s="2">
        <f t="shared" si="223"/>
        <v>23.626787057938301</v>
      </c>
      <c r="V1177" s="2">
        <f t="shared" si="224"/>
        <v>3.3860045146726865</v>
      </c>
      <c r="W1177" s="2">
        <f t="shared" si="225"/>
        <v>6.9977426636568847</v>
      </c>
      <c r="X1177" s="2">
        <f t="shared" si="226"/>
        <v>2.5583145221971408</v>
      </c>
      <c r="Y1177" s="2">
        <f t="shared" si="227"/>
        <v>0.97817908201655379</v>
      </c>
      <c r="Z1177" s="2">
        <f t="shared" si="228"/>
        <v>0</v>
      </c>
      <c r="AA1177" s="2">
        <f t="shared" si="229"/>
        <v>0.60195635816403303</v>
      </c>
      <c r="AB1177" s="2">
        <f t="shared" si="230"/>
        <v>0.67720090293453727</v>
      </c>
      <c r="AC1177" t="s">
        <v>2487</v>
      </c>
    </row>
    <row r="1178" spans="1:29" x14ac:dyDescent="0.25">
      <c r="A1178">
        <v>40911</v>
      </c>
      <c r="B1178" t="s">
        <v>1177</v>
      </c>
      <c r="C1178">
        <v>364</v>
      </c>
      <c r="D1178">
        <v>278</v>
      </c>
      <c r="E1178">
        <v>3</v>
      </c>
      <c r="F1178">
        <v>275</v>
      </c>
      <c r="G1178">
        <f t="shared" si="219"/>
        <v>76.373626373626365</v>
      </c>
      <c r="H1178">
        <f t="shared" si="220"/>
        <v>1.079136690647482</v>
      </c>
      <c r="I1178">
        <v>59</v>
      </c>
      <c r="J1178">
        <v>121</v>
      </c>
      <c r="K1178">
        <v>61</v>
      </c>
      <c r="L1178">
        <v>11</v>
      </c>
      <c r="M1178">
        <v>13</v>
      </c>
      <c r="N1178">
        <v>6</v>
      </c>
      <c r="O1178">
        <v>3</v>
      </c>
      <c r="P1178">
        <v>0</v>
      </c>
      <c r="Q1178">
        <v>0</v>
      </c>
      <c r="R1178">
        <v>1</v>
      </c>
      <c r="S1178" s="2">
        <f t="shared" si="221"/>
        <v>21.454545454545453</v>
      </c>
      <c r="T1178" s="2">
        <f t="shared" si="222"/>
        <v>44</v>
      </c>
      <c r="U1178" s="2">
        <f t="shared" si="223"/>
        <v>22.181818181818183</v>
      </c>
      <c r="V1178" s="2">
        <f t="shared" si="224"/>
        <v>4</v>
      </c>
      <c r="W1178" s="2">
        <f t="shared" si="225"/>
        <v>4.7272727272727275</v>
      </c>
      <c r="X1178" s="2">
        <f t="shared" si="226"/>
        <v>2.1818181818181821</v>
      </c>
      <c r="Y1178" s="2">
        <f t="shared" si="227"/>
        <v>1.0909090909090911</v>
      </c>
      <c r="Z1178" s="2">
        <f t="shared" si="228"/>
        <v>0</v>
      </c>
      <c r="AA1178" s="2">
        <f t="shared" si="229"/>
        <v>0</v>
      </c>
      <c r="AB1178" s="2">
        <f t="shared" si="230"/>
        <v>0.36363636363636365</v>
      </c>
      <c r="AC1178" t="s">
        <v>2487</v>
      </c>
    </row>
    <row r="1179" spans="1:29" x14ac:dyDescent="0.25">
      <c r="A1179">
        <v>40912</v>
      </c>
      <c r="B1179" t="s">
        <v>1178</v>
      </c>
      <c r="C1179">
        <v>3955</v>
      </c>
      <c r="D1179">
        <v>2868</v>
      </c>
      <c r="E1179">
        <v>49</v>
      </c>
      <c r="F1179">
        <v>2819</v>
      </c>
      <c r="G1179">
        <f t="shared" si="219"/>
        <v>72.515802781289509</v>
      </c>
      <c r="H1179">
        <f t="shared" si="220"/>
        <v>1.7085076708507669</v>
      </c>
      <c r="I1179">
        <v>555</v>
      </c>
      <c r="J1179">
        <v>926</v>
      </c>
      <c r="K1179">
        <v>972</v>
      </c>
      <c r="L1179">
        <v>96</v>
      </c>
      <c r="M1179">
        <v>139</v>
      </c>
      <c r="N1179">
        <v>83</v>
      </c>
      <c r="O1179">
        <v>26</v>
      </c>
      <c r="P1179">
        <v>3</v>
      </c>
      <c r="Q1179">
        <v>11</v>
      </c>
      <c r="R1179">
        <v>7</v>
      </c>
      <c r="S1179" s="2">
        <f t="shared" si="221"/>
        <v>19.687832564739267</v>
      </c>
      <c r="T1179" s="2">
        <f t="shared" si="222"/>
        <v>32.848527846754166</v>
      </c>
      <c r="U1179" s="2">
        <f t="shared" si="223"/>
        <v>34.480312167435265</v>
      </c>
      <c r="V1179" s="2">
        <f t="shared" si="224"/>
        <v>3.4054629301170625</v>
      </c>
      <c r="W1179" s="2">
        <f t="shared" si="225"/>
        <v>4.9308265342319979</v>
      </c>
      <c r="X1179" s="2">
        <f t="shared" si="226"/>
        <v>2.9443064916637103</v>
      </c>
      <c r="Y1179" s="2">
        <f t="shared" si="227"/>
        <v>0.92231287690670449</v>
      </c>
      <c r="Z1179" s="2">
        <f t="shared" si="228"/>
        <v>0.1064207165661582</v>
      </c>
      <c r="AA1179" s="2">
        <f t="shared" si="229"/>
        <v>0.39020929407591343</v>
      </c>
      <c r="AB1179" s="2">
        <f t="shared" si="230"/>
        <v>0.24831500532103584</v>
      </c>
      <c r="AC1179" t="s">
        <v>2489</v>
      </c>
    </row>
    <row r="1180" spans="1:29" x14ac:dyDescent="0.25">
      <c r="A1180">
        <v>40913</v>
      </c>
      <c r="B1180" t="s">
        <v>1179</v>
      </c>
      <c r="C1180">
        <v>2134</v>
      </c>
      <c r="D1180">
        <v>1535</v>
      </c>
      <c r="E1180">
        <v>24</v>
      </c>
      <c r="F1180">
        <v>1511</v>
      </c>
      <c r="G1180">
        <f t="shared" si="219"/>
        <v>71.930646672914705</v>
      </c>
      <c r="H1180">
        <f t="shared" si="220"/>
        <v>1.5635179153094463</v>
      </c>
      <c r="I1180">
        <v>235</v>
      </c>
      <c r="J1180">
        <v>601</v>
      </c>
      <c r="K1180">
        <v>484</v>
      </c>
      <c r="L1180">
        <v>44</v>
      </c>
      <c r="M1180">
        <v>92</v>
      </c>
      <c r="N1180">
        <v>29</v>
      </c>
      <c r="O1180">
        <v>17</v>
      </c>
      <c r="P1180">
        <v>0</v>
      </c>
      <c r="Q1180">
        <v>4</v>
      </c>
      <c r="R1180">
        <v>4</v>
      </c>
      <c r="S1180" s="2">
        <f t="shared" si="221"/>
        <v>15.552614162806089</v>
      </c>
      <c r="T1180" s="2">
        <f t="shared" si="222"/>
        <v>39.774983454665787</v>
      </c>
      <c r="U1180" s="2">
        <f t="shared" si="223"/>
        <v>32.031767041694245</v>
      </c>
      <c r="V1180" s="2">
        <f t="shared" si="224"/>
        <v>2.911978821972204</v>
      </c>
      <c r="W1180" s="2">
        <f t="shared" si="225"/>
        <v>6.0886829913964258</v>
      </c>
      <c r="X1180" s="2">
        <f t="shared" si="226"/>
        <v>1.9192587690271343</v>
      </c>
      <c r="Y1180" s="2">
        <f t="shared" si="227"/>
        <v>1.1250827266710788</v>
      </c>
      <c r="Z1180" s="2">
        <f t="shared" si="228"/>
        <v>0</v>
      </c>
      <c r="AA1180" s="2">
        <f t="shared" si="229"/>
        <v>0.26472534745201853</v>
      </c>
      <c r="AB1180" s="2">
        <f t="shared" si="230"/>
        <v>0.26472534745201853</v>
      </c>
      <c r="AC1180" t="s">
        <v>2487</v>
      </c>
    </row>
    <row r="1181" spans="1:29" x14ac:dyDescent="0.25">
      <c r="A1181">
        <v>40914</v>
      </c>
      <c r="B1181" t="s">
        <v>1180</v>
      </c>
      <c r="C1181">
        <v>501</v>
      </c>
      <c r="D1181">
        <v>373</v>
      </c>
      <c r="E1181">
        <v>4</v>
      </c>
      <c r="F1181">
        <v>369</v>
      </c>
      <c r="G1181">
        <f t="shared" si="219"/>
        <v>74.451097804391225</v>
      </c>
      <c r="H1181">
        <f t="shared" si="220"/>
        <v>1.0723860589812333</v>
      </c>
      <c r="I1181">
        <v>140</v>
      </c>
      <c r="J1181">
        <v>97</v>
      </c>
      <c r="K1181">
        <v>104</v>
      </c>
      <c r="L1181">
        <v>0</v>
      </c>
      <c r="M1181">
        <v>9</v>
      </c>
      <c r="N1181">
        <v>7</v>
      </c>
      <c r="O1181">
        <v>10</v>
      </c>
      <c r="P1181">
        <v>0</v>
      </c>
      <c r="Q1181">
        <v>2</v>
      </c>
      <c r="R1181">
        <v>0</v>
      </c>
      <c r="S1181" s="2">
        <f t="shared" si="221"/>
        <v>37.94037940379404</v>
      </c>
      <c r="T1181" s="2">
        <f t="shared" si="222"/>
        <v>26.287262872628723</v>
      </c>
      <c r="U1181" s="2">
        <f t="shared" si="223"/>
        <v>28.184281842818425</v>
      </c>
      <c r="V1181" s="2">
        <f t="shared" si="224"/>
        <v>0</v>
      </c>
      <c r="W1181" s="2">
        <f t="shared" si="225"/>
        <v>2.4390243902439024</v>
      </c>
      <c r="X1181" s="2">
        <f t="shared" si="226"/>
        <v>1.8970189701897018</v>
      </c>
      <c r="Y1181" s="2">
        <f t="shared" si="227"/>
        <v>2.7100271002710028</v>
      </c>
      <c r="Z1181" s="2">
        <f t="shared" si="228"/>
        <v>0</v>
      </c>
      <c r="AA1181" s="2">
        <f t="shared" si="229"/>
        <v>0.54200542005420049</v>
      </c>
      <c r="AB1181" s="2">
        <f t="shared" si="230"/>
        <v>0</v>
      </c>
      <c r="AC1181" t="s">
        <v>2488</v>
      </c>
    </row>
    <row r="1182" spans="1:29" x14ac:dyDescent="0.25">
      <c r="A1182">
        <v>40915</v>
      </c>
      <c r="B1182" t="s">
        <v>1181</v>
      </c>
      <c r="C1182">
        <v>1467</v>
      </c>
      <c r="D1182">
        <v>976</v>
      </c>
      <c r="E1182">
        <v>9</v>
      </c>
      <c r="F1182">
        <v>967</v>
      </c>
      <c r="G1182">
        <f t="shared" si="219"/>
        <v>66.530334014996598</v>
      </c>
      <c r="H1182">
        <f t="shared" si="220"/>
        <v>0.92213114754098358</v>
      </c>
      <c r="I1182">
        <v>249</v>
      </c>
      <c r="J1182">
        <v>331</v>
      </c>
      <c r="K1182">
        <v>268</v>
      </c>
      <c r="L1182">
        <v>24</v>
      </c>
      <c r="M1182">
        <v>52</v>
      </c>
      <c r="N1182">
        <v>19</v>
      </c>
      <c r="O1182">
        <v>16</v>
      </c>
      <c r="P1182">
        <v>4</v>
      </c>
      <c r="Q1182">
        <v>4</v>
      </c>
      <c r="R1182">
        <v>0</v>
      </c>
      <c r="S1182" s="2">
        <f t="shared" si="221"/>
        <v>25.749741468459153</v>
      </c>
      <c r="T1182" s="2">
        <f t="shared" si="222"/>
        <v>34.229576008273014</v>
      </c>
      <c r="U1182" s="2">
        <f t="shared" si="223"/>
        <v>27.714581178903824</v>
      </c>
      <c r="V1182" s="2">
        <f t="shared" si="224"/>
        <v>2.4819027921406409</v>
      </c>
      <c r="W1182" s="2">
        <f t="shared" si="225"/>
        <v>5.3774560496380559</v>
      </c>
      <c r="X1182" s="2">
        <f t="shared" si="226"/>
        <v>1.9648397104446742</v>
      </c>
      <c r="Y1182" s="2">
        <f t="shared" si="227"/>
        <v>1.6546018614270943</v>
      </c>
      <c r="Z1182" s="2">
        <f t="shared" si="228"/>
        <v>0.41365046535677358</v>
      </c>
      <c r="AA1182" s="2">
        <f t="shared" si="229"/>
        <v>0.41365046535677358</v>
      </c>
      <c r="AB1182" s="2">
        <f t="shared" si="230"/>
        <v>0</v>
      </c>
      <c r="AC1182" t="s">
        <v>2487</v>
      </c>
    </row>
    <row r="1183" spans="1:29" x14ac:dyDescent="0.25">
      <c r="A1183">
        <v>40916</v>
      </c>
      <c r="B1183" t="s">
        <v>1182</v>
      </c>
      <c r="C1183">
        <v>273</v>
      </c>
      <c r="D1183">
        <v>174</v>
      </c>
      <c r="E1183">
        <v>4</v>
      </c>
      <c r="F1183">
        <v>170</v>
      </c>
      <c r="G1183">
        <f t="shared" si="219"/>
        <v>63.73626373626373</v>
      </c>
      <c r="H1183">
        <f t="shared" si="220"/>
        <v>2.2988505747126435</v>
      </c>
      <c r="I1183">
        <v>36</v>
      </c>
      <c r="J1183">
        <v>39</v>
      </c>
      <c r="K1183">
        <v>85</v>
      </c>
      <c r="L1183">
        <v>1</v>
      </c>
      <c r="M1183">
        <v>5</v>
      </c>
      <c r="N1183">
        <v>4</v>
      </c>
      <c r="O1183">
        <v>0</v>
      </c>
      <c r="P1183">
        <v>0</v>
      </c>
      <c r="Q1183">
        <v>0</v>
      </c>
      <c r="R1183">
        <v>0</v>
      </c>
      <c r="S1183" s="2">
        <f t="shared" si="221"/>
        <v>21.176470588235293</v>
      </c>
      <c r="T1183" s="2">
        <f t="shared" si="222"/>
        <v>22.941176470588236</v>
      </c>
      <c r="U1183" s="2">
        <f t="shared" si="223"/>
        <v>50</v>
      </c>
      <c r="V1183" s="2">
        <f t="shared" si="224"/>
        <v>0.58823529411764708</v>
      </c>
      <c r="W1183" s="2">
        <f t="shared" si="225"/>
        <v>2.9411764705882351</v>
      </c>
      <c r="X1183" s="2">
        <f t="shared" si="226"/>
        <v>2.3529411764705883</v>
      </c>
      <c r="Y1183" s="2">
        <f t="shared" si="227"/>
        <v>0</v>
      </c>
      <c r="Z1183" s="2">
        <f t="shared" si="228"/>
        <v>0</v>
      </c>
      <c r="AA1183" s="2">
        <f t="shared" si="229"/>
        <v>0</v>
      </c>
      <c r="AB1183" s="2">
        <f t="shared" si="230"/>
        <v>0</v>
      </c>
      <c r="AC1183" t="s">
        <v>2489</v>
      </c>
    </row>
    <row r="1184" spans="1:29" x14ac:dyDescent="0.25">
      <c r="A1184">
        <v>40917</v>
      </c>
      <c r="B1184" t="s">
        <v>1183</v>
      </c>
      <c r="C1184">
        <v>2186</v>
      </c>
      <c r="D1184">
        <v>1514</v>
      </c>
      <c r="E1184">
        <v>31</v>
      </c>
      <c r="F1184">
        <v>1483</v>
      </c>
      <c r="G1184">
        <f t="shared" si="219"/>
        <v>69.258920402561756</v>
      </c>
      <c r="H1184">
        <f t="shared" si="220"/>
        <v>2.0475561426684283</v>
      </c>
      <c r="I1184">
        <v>340</v>
      </c>
      <c r="J1184">
        <v>474</v>
      </c>
      <c r="K1184">
        <v>423</v>
      </c>
      <c r="L1184">
        <v>63</v>
      </c>
      <c r="M1184">
        <v>110</v>
      </c>
      <c r="N1184">
        <v>51</v>
      </c>
      <c r="O1184">
        <v>11</v>
      </c>
      <c r="P1184">
        <v>0</v>
      </c>
      <c r="Q1184">
        <v>9</v>
      </c>
      <c r="R1184">
        <v>2</v>
      </c>
      <c r="S1184" s="2">
        <f t="shared" si="221"/>
        <v>22.926500337154419</v>
      </c>
      <c r="T1184" s="2">
        <f t="shared" si="222"/>
        <v>31.962238705327039</v>
      </c>
      <c r="U1184" s="2">
        <f t="shared" si="223"/>
        <v>28.523263654753876</v>
      </c>
      <c r="V1184" s="2">
        <f t="shared" si="224"/>
        <v>4.2481456507080235</v>
      </c>
      <c r="W1184" s="2">
        <f t="shared" si="225"/>
        <v>7.4173971679028989</v>
      </c>
      <c r="X1184" s="2">
        <f t="shared" si="226"/>
        <v>3.4389750505731627</v>
      </c>
      <c r="Y1184" s="2">
        <f t="shared" si="227"/>
        <v>0.74173971679028994</v>
      </c>
      <c r="Z1184" s="2">
        <f t="shared" si="228"/>
        <v>0</v>
      </c>
      <c r="AA1184" s="2">
        <f t="shared" si="229"/>
        <v>0.60687795010114631</v>
      </c>
      <c r="AB1184" s="2">
        <f t="shared" si="230"/>
        <v>0.13486176668914363</v>
      </c>
      <c r="AC1184" t="s">
        <v>2487</v>
      </c>
    </row>
    <row r="1185" spans="1:29" x14ac:dyDescent="0.25">
      <c r="A1185">
        <v>40918</v>
      </c>
      <c r="B1185" t="s">
        <v>1184</v>
      </c>
      <c r="C1185">
        <v>1744</v>
      </c>
      <c r="D1185">
        <v>1164</v>
      </c>
      <c r="E1185">
        <v>18</v>
      </c>
      <c r="F1185">
        <v>1146</v>
      </c>
      <c r="G1185">
        <f t="shared" si="219"/>
        <v>66.743119266055047</v>
      </c>
      <c r="H1185">
        <f t="shared" si="220"/>
        <v>1.5463917525773196</v>
      </c>
      <c r="I1185">
        <v>303</v>
      </c>
      <c r="J1185">
        <v>337</v>
      </c>
      <c r="K1185">
        <v>421</v>
      </c>
      <c r="L1185">
        <v>14</v>
      </c>
      <c r="M1185">
        <v>28</v>
      </c>
      <c r="N1185">
        <v>25</v>
      </c>
      <c r="O1185">
        <v>15</v>
      </c>
      <c r="P1185">
        <v>2</v>
      </c>
      <c r="Q1185">
        <v>1</v>
      </c>
      <c r="R1185">
        <v>0</v>
      </c>
      <c r="S1185" s="2">
        <f t="shared" si="221"/>
        <v>26.439790575916227</v>
      </c>
      <c r="T1185" s="2">
        <f t="shared" si="222"/>
        <v>29.406631762652708</v>
      </c>
      <c r="U1185" s="2">
        <f t="shared" si="223"/>
        <v>36.73647469458988</v>
      </c>
      <c r="V1185" s="2">
        <f t="shared" si="224"/>
        <v>1.2216404886561953</v>
      </c>
      <c r="W1185" s="2">
        <f t="shared" si="225"/>
        <v>2.4432809773123907</v>
      </c>
      <c r="X1185" s="2">
        <f t="shared" si="226"/>
        <v>2.1815008726003491</v>
      </c>
      <c r="Y1185" s="2">
        <f t="shared" si="227"/>
        <v>1.3089005235602094</v>
      </c>
      <c r="Z1185" s="2">
        <f t="shared" si="228"/>
        <v>0.17452006980802792</v>
      </c>
      <c r="AA1185" s="2">
        <f t="shared" si="229"/>
        <v>8.7260034904013961E-2</v>
      </c>
      <c r="AB1185" s="2">
        <f t="shared" si="230"/>
        <v>0</v>
      </c>
      <c r="AC1185" t="s">
        <v>2489</v>
      </c>
    </row>
    <row r="1186" spans="1:29" x14ac:dyDescent="0.25">
      <c r="A1186">
        <v>40919</v>
      </c>
      <c r="B1186" t="s">
        <v>1185</v>
      </c>
      <c r="C1186">
        <v>684</v>
      </c>
      <c r="D1186">
        <v>511</v>
      </c>
      <c r="E1186">
        <v>9</v>
      </c>
      <c r="F1186">
        <v>502</v>
      </c>
      <c r="G1186">
        <f t="shared" si="219"/>
        <v>74.707602339181292</v>
      </c>
      <c r="H1186">
        <f t="shared" si="220"/>
        <v>1.7612524461839529</v>
      </c>
      <c r="I1186">
        <v>99</v>
      </c>
      <c r="J1186">
        <v>195</v>
      </c>
      <c r="K1186">
        <v>142</v>
      </c>
      <c r="L1186">
        <v>13</v>
      </c>
      <c r="M1186">
        <v>33</v>
      </c>
      <c r="N1186">
        <v>14</v>
      </c>
      <c r="O1186">
        <v>3</v>
      </c>
      <c r="P1186">
        <v>0</v>
      </c>
      <c r="Q1186">
        <v>3</v>
      </c>
      <c r="R1186">
        <v>0</v>
      </c>
      <c r="S1186" s="2">
        <f t="shared" si="221"/>
        <v>19.721115537848604</v>
      </c>
      <c r="T1186" s="2">
        <f t="shared" si="222"/>
        <v>38.844621513944219</v>
      </c>
      <c r="U1186" s="2">
        <f t="shared" si="223"/>
        <v>28.286852589641438</v>
      </c>
      <c r="V1186" s="2">
        <f t="shared" si="224"/>
        <v>2.5896414342629481</v>
      </c>
      <c r="W1186" s="2">
        <f t="shared" si="225"/>
        <v>6.573705179282868</v>
      </c>
      <c r="X1186" s="2">
        <f t="shared" si="226"/>
        <v>2.788844621513944</v>
      </c>
      <c r="Y1186" s="2">
        <f t="shared" si="227"/>
        <v>0.59760956175298807</v>
      </c>
      <c r="Z1186" s="2">
        <f t="shared" si="228"/>
        <v>0</v>
      </c>
      <c r="AA1186" s="2">
        <f t="shared" si="229"/>
        <v>0.59760956175298807</v>
      </c>
      <c r="AB1186" s="2">
        <f t="shared" si="230"/>
        <v>0</v>
      </c>
      <c r="AC1186" t="s">
        <v>2487</v>
      </c>
    </row>
    <row r="1187" spans="1:29" x14ac:dyDescent="0.25">
      <c r="A1187">
        <v>40920</v>
      </c>
      <c r="B1187" t="s">
        <v>1186</v>
      </c>
      <c r="C1187">
        <v>1645</v>
      </c>
      <c r="D1187">
        <v>1241</v>
      </c>
      <c r="E1187">
        <v>13</v>
      </c>
      <c r="F1187">
        <v>1228</v>
      </c>
      <c r="G1187">
        <f t="shared" si="219"/>
        <v>75.440729483282681</v>
      </c>
      <c r="H1187">
        <f t="shared" si="220"/>
        <v>1.0475423045930701</v>
      </c>
      <c r="I1187">
        <v>250</v>
      </c>
      <c r="J1187">
        <v>503</v>
      </c>
      <c r="K1187">
        <v>342</v>
      </c>
      <c r="L1187">
        <v>27</v>
      </c>
      <c r="M1187">
        <v>46</v>
      </c>
      <c r="N1187">
        <v>38</v>
      </c>
      <c r="O1187">
        <v>10</v>
      </c>
      <c r="P1187">
        <v>2</v>
      </c>
      <c r="Q1187">
        <v>3</v>
      </c>
      <c r="R1187">
        <v>7</v>
      </c>
      <c r="S1187" s="2">
        <f t="shared" si="221"/>
        <v>20.358306188925081</v>
      </c>
      <c r="T1187" s="2">
        <f t="shared" si="222"/>
        <v>40.960912052117266</v>
      </c>
      <c r="U1187" s="2">
        <f t="shared" si="223"/>
        <v>27.850162866449512</v>
      </c>
      <c r="V1187" s="2">
        <f t="shared" si="224"/>
        <v>2.1986970684039089</v>
      </c>
      <c r="W1187" s="2">
        <f t="shared" si="225"/>
        <v>3.7459283387622153</v>
      </c>
      <c r="X1187" s="2">
        <f t="shared" si="226"/>
        <v>3.0944625407166124</v>
      </c>
      <c r="Y1187" s="2">
        <f t="shared" si="227"/>
        <v>0.81433224755700329</v>
      </c>
      <c r="Z1187" s="2">
        <f t="shared" si="228"/>
        <v>0.16286644951140067</v>
      </c>
      <c r="AA1187" s="2">
        <f t="shared" si="229"/>
        <v>0.24429967426710095</v>
      </c>
      <c r="AB1187" s="2">
        <f t="shared" si="230"/>
        <v>0.57003257328990231</v>
      </c>
      <c r="AC1187" t="s">
        <v>2487</v>
      </c>
    </row>
    <row r="1188" spans="1:29" x14ac:dyDescent="0.25">
      <c r="A1188">
        <v>40921</v>
      </c>
      <c r="B1188" t="s">
        <v>1187</v>
      </c>
      <c r="C1188">
        <v>662</v>
      </c>
      <c r="D1188">
        <v>411</v>
      </c>
      <c r="E1188">
        <v>10</v>
      </c>
      <c r="F1188">
        <v>401</v>
      </c>
      <c r="G1188">
        <f t="shared" si="219"/>
        <v>62.084592145015108</v>
      </c>
      <c r="H1188">
        <f t="shared" si="220"/>
        <v>2.4330900243309004</v>
      </c>
      <c r="I1188">
        <v>54</v>
      </c>
      <c r="J1188">
        <v>169</v>
      </c>
      <c r="K1188">
        <v>142</v>
      </c>
      <c r="L1188">
        <v>6</v>
      </c>
      <c r="M1188">
        <v>13</v>
      </c>
      <c r="N1188">
        <v>9</v>
      </c>
      <c r="O1188">
        <v>4</v>
      </c>
      <c r="P1188">
        <v>0</v>
      </c>
      <c r="Q1188">
        <v>1</v>
      </c>
      <c r="R1188">
        <v>3</v>
      </c>
      <c r="S1188" s="2">
        <f t="shared" si="221"/>
        <v>13.466334164588527</v>
      </c>
      <c r="T1188" s="2">
        <f t="shared" si="222"/>
        <v>42.144638403990022</v>
      </c>
      <c r="U1188" s="2">
        <f t="shared" si="223"/>
        <v>35.411471321695757</v>
      </c>
      <c r="V1188" s="2">
        <f t="shared" si="224"/>
        <v>1.4962593516209477</v>
      </c>
      <c r="W1188" s="2">
        <f t="shared" si="225"/>
        <v>3.2418952618453867</v>
      </c>
      <c r="X1188" s="2">
        <f t="shared" si="226"/>
        <v>2.2443890274314215</v>
      </c>
      <c r="Y1188" s="2">
        <f t="shared" si="227"/>
        <v>0.99750623441396502</v>
      </c>
      <c r="Z1188" s="2">
        <f t="shared" si="228"/>
        <v>0</v>
      </c>
      <c r="AA1188" s="2">
        <f t="shared" si="229"/>
        <v>0.24937655860349126</v>
      </c>
      <c r="AB1188" s="2">
        <f t="shared" si="230"/>
        <v>0.74812967581047385</v>
      </c>
      <c r="AC1188" t="s">
        <v>2487</v>
      </c>
    </row>
    <row r="1189" spans="1:29" x14ac:dyDescent="0.25">
      <c r="A1189">
        <v>40922</v>
      </c>
      <c r="B1189" t="s">
        <v>1188</v>
      </c>
      <c r="C1189">
        <v>2293</v>
      </c>
      <c r="D1189">
        <v>1635</v>
      </c>
      <c r="E1189">
        <v>25</v>
      </c>
      <c r="F1189">
        <v>1610</v>
      </c>
      <c r="G1189">
        <f t="shared" si="219"/>
        <v>71.303968600087217</v>
      </c>
      <c r="H1189">
        <f t="shared" si="220"/>
        <v>1.5290519877675841</v>
      </c>
      <c r="I1189">
        <v>305</v>
      </c>
      <c r="J1189">
        <v>679</v>
      </c>
      <c r="K1189">
        <v>431</v>
      </c>
      <c r="L1189">
        <v>49</v>
      </c>
      <c r="M1189">
        <v>72</v>
      </c>
      <c r="N1189">
        <v>38</v>
      </c>
      <c r="O1189">
        <v>23</v>
      </c>
      <c r="P1189">
        <v>0</v>
      </c>
      <c r="Q1189">
        <v>7</v>
      </c>
      <c r="R1189">
        <v>6</v>
      </c>
      <c r="S1189" s="2">
        <f t="shared" si="221"/>
        <v>18.944099378881987</v>
      </c>
      <c r="T1189" s="2">
        <f t="shared" si="222"/>
        <v>42.173913043478265</v>
      </c>
      <c r="U1189" s="2">
        <f t="shared" si="223"/>
        <v>26.770186335403729</v>
      </c>
      <c r="V1189" s="2">
        <f t="shared" si="224"/>
        <v>3.0434782608695654</v>
      </c>
      <c r="W1189" s="2">
        <f t="shared" si="225"/>
        <v>4.4720496894409942</v>
      </c>
      <c r="X1189" s="2">
        <f t="shared" si="226"/>
        <v>2.360248447204969</v>
      </c>
      <c r="Y1189" s="2">
        <f t="shared" si="227"/>
        <v>1.4285714285714286</v>
      </c>
      <c r="Z1189" s="2">
        <f t="shared" si="228"/>
        <v>0</v>
      </c>
      <c r="AA1189" s="2">
        <f t="shared" si="229"/>
        <v>0.43478260869565216</v>
      </c>
      <c r="AB1189" s="2">
        <f t="shared" si="230"/>
        <v>0.37267080745341613</v>
      </c>
      <c r="AC1189" t="s">
        <v>2487</v>
      </c>
    </row>
    <row r="1190" spans="1:29" x14ac:dyDescent="0.25">
      <c r="A1190">
        <v>40923</v>
      </c>
      <c r="B1190" t="s">
        <v>1189</v>
      </c>
      <c r="C1190">
        <v>1893</v>
      </c>
      <c r="D1190">
        <v>1221</v>
      </c>
      <c r="E1190">
        <v>14</v>
      </c>
      <c r="F1190">
        <v>1207</v>
      </c>
      <c r="G1190">
        <f t="shared" si="219"/>
        <v>64.500792393026941</v>
      </c>
      <c r="H1190">
        <f t="shared" si="220"/>
        <v>1.1466011466011465</v>
      </c>
      <c r="I1190">
        <v>362</v>
      </c>
      <c r="J1190">
        <v>372</v>
      </c>
      <c r="K1190">
        <v>313</v>
      </c>
      <c r="L1190">
        <v>25</v>
      </c>
      <c r="M1190">
        <v>78</v>
      </c>
      <c r="N1190">
        <v>40</v>
      </c>
      <c r="O1190">
        <v>8</v>
      </c>
      <c r="P1190">
        <v>1</v>
      </c>
      <c r="Q1190">
        <v>7</v>
      </c>
      <c r="R1190">
        <v>1</v>
      </c>
      <c r="S1190" s="2">
        <f t="shared" si="221"/>
        <v>29.9917149958575</v>
      </c>
      <c r="T1190" s="2">
        <f t="shared" si="222"/>
        <v>30.820215410107703</v>
      </c>
      <c r="U1190" s="2">
        <f t="shared" si="223"/>
        <v>25.932062966031484</v>
      </c>
      <c r="V1190" s="2">
        <f t="shared" si="224"/>
        <v>2.0712510356255178</v>
      </c>
      <c r="W1190" s="2">
        <f t="shared" si="225"/>
        <v>6.4623032311516155</v>
      </c>
      <c r="X1190" s="2">
        <f t="shared" si="226"/>
        <v>3.3140016570008286</v>
      </c>
      <c r="Y1190" s="2">
        <f t="shared" si="227"/>
        <v>0.6628003314001657</v>
      </c>
      <c r="Z1190" s="2">
        <f t="shared" si="228"/>
        <v>8.2850041425020712E-2</v>
      </c>
      <c r="AA1190" s="2">
        <f t="shared" si="229"/>
        <v>0.57995028997514497</v>
      </c>
      <c r="AB1190" s="2">
        <f t="shared" si="230"/>
        <v>8.2850041425020712E-2</v>
      </c>
      <c r="AC1190" t="s">
        <v>2487</v>
      </c>
    </row>
    <row r="1191" spans="1:29" x14ac:dyDescent="0.25">
      <c r="A1191">
        <v>40999</v>
      </c>
      <c r="B1191" t="s">
        <v>1190</v>
      </c>
      <c r="C1191">
        <v>0</v>
      </c>
      <c r="D1191">
        <v>5490</v>
      </c>
      <c r="E1191">
        <v>55</v>
      </c>
      <c r="F1191">
        <v>5435</v>
      </c>
      <c r="G1191" t="str">
        <f t="shared" si="219"/>
        <v/>
      </c>
      <c r="H1191">
        <f t="shared" si="220"/>
        <v>1.0018214936247722</v>
      </c>
      <c r="I1191">
        <v>1403</v>
      </c>
      <c r="J1191">
        <v>1731</v>
      </c>
      <c r="K1191">
        <v>1249</v>
      </c>
      <c r="L1191">
        <v>287</v>
      </c>
      <c r="M1191">
        <v>359</v>
      </c>
      <c r="N1191">
        <v>247</v>
      </c>
      <c r="O1191">
        <v>100</v>
      </c>
      <c r="P1191">
        <v>10</v>
      </c>
      <c r="Q1191">
        <v>37</v>
      </c>
      <c r="R1191">
        <v>11</v>
      </c>
      <c r="S1191" s="2">
        <f t="shared" si="221"/>
        <v>25.814167433302671</v>
      </c>
      <c r="T1191" s="2">
        <f t="shared" si="222"/>
        <v>31.849126034958601</v>
      </c>
      <c r="U1191" s="2">
        <f t="shared" si="223"/>
        <v>22.980680772769087</v>
      </c>
      <c r="V1191" s="2">
        <f t="shared" si="224"/>
        <v>5.2805887764489423</v>
      </c>
      <c r="W1191" s="2">
        <f t="shared" si="225"/>
        <v>6.6053357865685376</v>
      </c>
      <c r="X1191" s="2">
        <f t="shared" si="226"/>
        <v>4.544618215271389</v>
      </c>
      <c r="Y1191" s="2">
        <f t="shared" si="227"/>
        <v>1.8399264029438822</v>
      </c>
      <c r="Z1191" s="2">
        <f t="shared" si="228"/>
        <v>0.18399264029438822</v>
      </c>
      <c r="AA1191" s="2">
        <f t="shared" si="229"/>
        <v>0.68077276908923645</v>
      </c>
      <c r="AB1191" s="2">
        <f t="shared" si="230"/>
        <v>0.20239190432382706</v>
      </c>
      <c r="AC1191" t="s">
        <v>2487</v>
      </c>
    </row>
    <row r="1192" spans="1:29" x14ac:dyDescent="0.25">
      <c r="A1192">
        <v>41000</v>
      </c>
      <c r="B1192" t="s">
        <v>1191</v>
      </c>
      <c r="C1192">
        <v>107012</v>
      </c>
      <c r="D1192">
        <v>87341</v>
      </c>
      <c r="E1192">
        <v>800</v>
      </c>
      <c r="F1192">
        <v>86541</v>
      </c>
      <c r="G1192">
        <f t="shared" si="219"/>
        <v>81.617949388853589</v>
      </c>
      <c r="H1192">
        <f t="shared" si="220"/>
        <v>0.91595012651561125</v>
      </c>
      <c r="I1192">
        <v>28059</v>
      </c>
      <c r="J1192">
        <v>23078</v>
      </c>
      <c r="K1192">
        <v>22806</v>
      </c>
      <c r="L1192">
        <v>2993</v>
      </c>
      <c r="M1192">
        <v>4609</v>
      </c>
      <c r="N1192">
        <v>3372</v>
      </c>
      <c r="O1192">
        <v>920</v>
      </c>
      <c r="P1192">
        <v>77</v>
      </c>
      <c r="Q1192">
        <v>461</v>
      </c>
      <c r="R1192">
        <v>149</v>
      </c>
      <c r="S1192" s="2">
        <f t="shared" si="221"/>
        <v>32.422782265053556</v>
      </c>
      <c r="T1192" s="2">
        <f t="shared" si="222"/>
        <v>26.667128875330771</v>
      </c>
      <c r="U1192" s="2">
        <f t="shared" si="223"/>
        <v>26.35282698374181</v>
      </c>
      <c r="V1192" s="2">
        <f t="shared" si="224"/>
        <v>3.4584763291387897</v>
      </c>
      <c r="W1192" s="2">
        <f t="shared" si="225"/>
        <v>5.3257993321084802</v>
      </c>
      <c r="X1192" s="2">
        <f t="shared" si="226"/>
        <v>3.8964190383748742</v>
      </c>
      <c r="Y1192" s="2">
        <f t="shared" si="227"/>
        <v>1.0630799274332396</v>
      </c>
      <c r="Z1192" s="2">
        <f t="shared" si="228"/>
        <v>8.8975167839521141E-2</v>
      </c>
      <c r="AA1192" s="2">
        <f t="shared" si="229"/>
        <v>0.53269548537687339</v>
      </c>
      <c r="AB1192" s="2">
        <f t="shared" si="230"/>
        <v>0.1721727273777747</v>
      </c>
      <c r="AC1192" t="s">
        <v>2488</v>
      </c>
    </row>
    <row r="1193" spans="1:29" x14ac:dyDescent="0.25">
      <c r="A1193">
        <v>41001</v>
      </c>
      <c r="B1193" t="s">
        <v>1192</v>
      </c>
      <c r="C1193">
        <v>931</v>
      </c>
      <c r="D1193">
        <v>702</v>
      </c>
      <c r="E1193">
        <v>4</v>
      </c>
      <c r="F1193">
        <v>698</v>
      </c>
      <c r="G1193">
        <f t="shared" si="219"/>
        <v>75.402792696025784</v>
      </c>
      <c r="H1193">
        <f t="shared" si="220"/>
        <v>0.56980056980056981</v>
      </c>
      <c r="I1193">
        <v>155</v>
      </c>
      <c r="J1193">
        <v>277</v>
      </c>
      <c r="K1193">
        <v>171</v>
      </c>
      <c r="L1193">
        <v>18</v>
      </c>
      <c r="M1193">
        <v>43</v>
      </c>
      <c r="N1193">
        <v>22</v>
      </c>
      <c r="O1193">
        <v>11</v>
      </c>
      <c r="P1193">
        <v>0</v>
      </c>
      <c r="Q1193">
        <v>0</v>
      </c>
      <c r="R1193">
        <v>1</v>
      </c>
      <c r="S1193" s="2">
        <f t="shared" si="221"/>
        <v>22.206303724928368</v>
      </c>
      <c r="T1193" s="2">
        <f t="shared" si="222"/>
        <v>39.684813753581658</v>
      </c>
      <c r="U1193" s="2">
        <f t="shared" si="223"/>
        <v>24.498567335243553</v>
      </c>
      <c r="V1193" s="2">
        <f t="shared" si="224"/>
        <v>2.5787965616045847</v>
      </c>
      <c r="W1193" s="2">
        <f t="shared" si="225"/>
        <v>6.1604584527220636</v>
      </c>
      <c r="X1193" s="2">
        <f t="shared" si="226"/>
        <v>3.151862464183381</v>
      </c>
      <c r="Y1193" s="2">
        <f t="shared" si="227"/>
        <v>1.5759312320916905</v>
      </c>
      <c r="Z1193" s="2">
        <f t="shared" si="228"/>
        <v>0</v>
      </c>
      <c r="AA1193" s="2">
        <f t="shared" si="229"/>
        <v>0</v>
      </c>
      <c r="AB1193" s="2">
        <f t="shared" si="230"/>
        <v>0.14326647564469913</v>
      </c>
      <c r="AC1193" t="s">
        <v>2487</v>
      </c>
    </row>
    <row r="1194" spans="1:29" x14ac:dyDescent="0.25">
      <c r="A1194">
        <v>41002</v>
      </c>
      <c r="B1194" t="s">
        <v>1193</v>
      </c>
      <c r="C1194">
        <v>10646</v>
      </c>
      <c r="D1194">
        <v>7154</v>
      </c>
      <c r="E1194">
        <v>72</v>
      </c>
      <c r="F1194">
        <v>7082</v>
      </c>
      <c r="G1194">
        <f t="shared" si="219"/>
        <v>67.198947961675742</v>
      </c>
      <c r="H1194">
        <f t="shared" si="220"/>
        <v>1.0064299692479732</v>
      </c>
      <c r="I1194">
        <v>2474</v>
      </c>
      <c r="J1194">
        <v>1412</v>
      </c>
      <c r="K1194">
        <v>2492</v>
      </c>
      <c r="L1194">
        <v>148</v>
      </c>
      <c r="M1194">
        <v>216</v>
      </c>
      <c r="N1194">
        <v>233</v>
      </c>
      <c r="O1194">
        <v>56</v>
      </c>
      <c r="P1194">
        <v>5</v>
      </c>
      <c r="Q1194">
        <v>40</v>
      </c>
      <c r="R1194">
        <v>6</v>
      </c>
      <c r="S1194" s="2">
        <f t="shared" si="221"/>
        <v>34.93363456650664</v>
      </c>
      <c r="T1194" s="2">
        <f t="shared" si="222"/>
        <v>19.937870658006211</v>
      </c>
      <c r="U1194" s="2">
        <f t="shared" si="223"/>
        <v>35.187800056481223</v>
      </c>
      <c r="V1194" s="2">
        <f t="shared" si="224"/>
        <v>2.0898051397910193</v>
      </c>
      <c r="W1194" s="2">
        <f t="shared" si="225"/>
        <v>3.0499858796950012</v>
      </c>
      <c r="X1194" s="2">
        <f t="shared" si="226"/>
        <v>3.2900310646709974</v>
      </c>
      <c r="Y1194" s="2">
        <f t="shared" si="227"/>
        <v>0.79073707992092634</v>
      </c>
      <c r="Z1194" s="2">
        <f t="shared" si="228"/>
        <v>7.0601524992939854E-2</v>
      </c>
      <c r="AA1194" s="2">
        <f t="shared" si="229"/>
        <v>0.56481219994351883</v>
      </c>
      <c r="AB1194" s="2">
        <f t="shared" si="230"/>
        <v>8.4721829991527817E-2</v>
      </c>
      <c r="AC1194" t="s">
        <v>2489</v>
      </c>
    </row>
    <row r="1195" spans="1:29" x14ac:dyDescent="0.25">
      <c r="A1195">
        <v>41003</v>
      </c>
      <c r="B1195" t="s">
        <v>1194</v>
      </c>
      <c r="C1195">
        <v>4686</v>
      </c>
      <c r="D1195">
        <v>3360</v>
      </c>
      <c r="E1195">
        <v>42</v>
      </c>
      <c r="F1195">
        <v>3318</v>
      </c>
      <c r="G1195">
        <f t="shared" si="219"/>
        <v>71.702944942381563</v>
      </c>
      <c r="H1195">
        <f t="shared" si="220"/>
        <v>1.25</v>
      </c>
      <c r="I1195">
        <v>1200</v>
      </c>
      <c r="J1195">
        <v>675</v>
      </c>
      <c r="K1195">
        <v>1091</v>
      </c>
      <c r="L1195">
        <v>65</v>
      </c>
      <c r="M1195">
        <v>131</v>
      </c>
      <c r="N1195">
        <v>94</v>
      </c>
      <c r="O1195">
        <v>40</v>
      </c>
      <c r="P1195">
        <v>1</v>
      </c>
      <c r="Q1195">
        <v>16</v>
      </c>
      <c r="R1195">
        <v>5</v>
      </c>
      <c r="S1195" s="2">
        <f t="shared" si="221"/>
        <v>36.166365280289334</v>
      </c>
      <c r="T1195" s="2">
        <f t="shared" si="222"/>
        <v>20.343580470162749</v>
      </c>
      <c r="U1195" s="2">
        <f t="shared" si="223"/>
        <v>32.881253767329717</v>
      </c>
      <c r="V1195" s="2">
        <f t="shared" si="224"/>
        <v>1.959011452682339</v>
      </c>
      <c r="W1195" s="2">
        <f t="shared" si="225"/>
        <v>3.948161543098252</v>
      </c>
      <c r="X1195" s="2">
        <f t="shared" si="226"/>
        <v>2.8330319469559977</v>
      </c>
      <c r="Y1195" s="2">
        <f t="shared" si="227"/>
        <v>1.2055455093429777</v>
      </c>
      <c r="Z1195" s="2">
        <f t="shared" si="228"/>
        <v>3.013863773357444E-2</v>
      </c>
      <c r="AA1195" s="2">
        <f t="shared" si="229"/>
        <v>0.48221820373719104</v>
      </c>
      <c r="AB1195" s="2">
        <f t="shared" si="230"/>
        <v>0.15069318866787221</v>
      </c>
      <c r="AC1195" t="s">
        <v>2488</v>
      </c>
    </row>
    <row r="1196" spans="1:29" x14ac:dyDescent="0.25">
      <c r="A1196">
        <v>41004</v>
      </c>
      <c r="B1196" t="s">
        <v>1195</v>
      </c>
      <c r="C1196">
        <v>713</v>
      </c>
      <c r="D1196">
        <v>507</v>
      </c>
      <c r="E1196">
        <v>7</v>
      </c>
      <c r="F1196">
        <v>500</v>
      </c>
      <c r="G1196">
        <f t="shared" si="219"/>
        <v>71.107994389901819</v>
      </c>
      <c r="H1196">
        <f t="shared" si="220"/>
        <v>1.3806706114398422</v>
      </c>
      <c r="I1196">
        <v>101</v>
      </c>
      <c r="J1196">
        <v>187</v>
      </c>
      <c r="K1196">
        <v>150</v>
      </c>
      <c r="L1196">
        <v>10</v>
      </c>
      <c r="M1196">
        <v>32</v>
      </c>
      <c r="N1196">
        <v>15</v>
      </c>
      <c r="O1196">
        <v>1</v>
      </c>
      <c r="P1196">
        <v>0</v>
      </c>
      <c r="Q1196">
        <v>3</v>
      </c>
      <c r="R1196">
        <v>0</v>
      </c>
      <c r="S1196" s="2">
        <f t="shared" si="221"/>
        <v>20.200000000000003</v>
      </c>
      <c r="T1196" s="2">
        <f t="shared" si="222"/>
        <v>37.4</v>
      </c>
      <c r="U1196" s="2">
        <f t="shared" si="223"/>
        <v>30</v>
      </c>
      <c r="V1196" s="2">
        <f t="shared" si="224"/>
        <v>2</v>
      </c>
      <c r="W1196" s="2">
        <f t="shared" si="225"/>
        <v>6.4</v>
      </c>
      <c r="X1196" s="2">
        <f t="shared" si="226"/>
        <v>3</v>
      </c>
      <c r="Y1196" s="2">
        <f t="shared" si="227"/>
        <v>0.2</v>
      </c>
      <c r="Z1196" s="2">
        <f t="shared" si="228"/>
        <v>0</v>
      </c>
      <c r="AA1196" s="2">
        <f t="shared" si="229"/>
        <v>0.6</v>
      </c>
      <c r="AB1196" s="2">
        <f t="shared" si="230"/>
        <v>0</v>
      </c>
      <c r="AC1196" t="s">
        <v>2487</v>
      </c>
    </row>
    <row r="1197" spans="1:29" x14ac:dyDescent="0.25">
      <c r="A1197">
        <v>41005</v>
      </c>
      <c r="B1197" t="s">
        <v>1196</v>
      </c>
      <c r="C1197">
        <v>8018</v>
      </c>
      <c r="D1197">
        <v>5424</v>
      </c>
      <c r="E1197">
        <v>43</v>
      </c>
      <c r="F1197">
        <v>5381</v>
      </c>
      <c r="G1197">
        <f t="shared" si="219"/>
        <v>67.647792466949369</v>
      </c>
      <c r="H1197">
        <f t="shared" si="220"/>
        <v>0.79277286135693226</v>
      </c>
      <c r="I1197">
        <v>1837</v>
      </c>
      <c r="J1197">
        <v>1330</v>
      </c>
      <c r="K1197">
        <v>1432</v>
      </c>
      <c r="L1197">
        <v>169</v>
      </c>
      <c r="M1197">
        <v>264</v>
      </c>
      <c r="N1197">
        <v>237</v>
      </c>
      <c r="O1197">
        <v>67</v>
      </c>
      <c r="P1197">
        <v>6</v>
      </c>
      <c r="Q1197">
        <v>34</v>
      </c>
      <c r="R1197">
        <v>5</v>
      </c>
      <c r="S1197" s="2">
        <f t="shared" si="221"/>
        <v>34.138635941274856</v>
      </c>
      <c r="T1197" s="2">
        <f t="shared" si="222"/>
        <v>24.716595428359042</v>
      </c>
      <c r="U1197" s="2">
        <f t="shared" si="223"/>
        <v>26.612153874744472</v>
      </c>
      <c r="V1197" s="2">
        <f t="shared" si="224"/>
        <v>3.1406801709719385</v>
      </c>
      <c r="W1197" s="2">
        <f t="shared" si="225"/>
        <v>4.906151272997584</v>
      </c>
      <c r="X1197" s="2">
        <f t="shared" si="226"/>
        <v>4.4043858018955584</v>
      </c>
      <c r="Y1197" s="2">
        <f t="shared" si="227"/>
        <v>1.245121724586508</v>
      </c>
      <c r="Z1197" s="2">
        <f t="shared" si="228"/>
        <v>0.11150343802267236</v>
      </c>
      <c r="AA1197" s="2">
        <f t="shared" si="229"/>
        <v>0.63185281546181005</v>
      </c>
      <c r="AB1197" s="2">
        <f t="shared" si="230"/>
        <v>9.2919531685560303E-2</v>
      </c>
      <c r="AC1197" t="s">
        <v>2488</v>
      </c>
    </row>
    <row r="1198" spans="1:29" x14ac:dyDescent="0.25">
      <c r="A1198">
        <v>41006</v>
      </c>
      <c r="B1198" t="s">
        <v>1197</v>
      </c>
      <c r="C1198">
        <v>1078</v>
      </c>
      <c r="D1198">
        <v>827</v>
      </c>
      <c r="E1198">
        <v>10</v>
      </c>
      <c r="F1198">
        <v>817</v>
      </c>
      <c r="G1198">
        <f t="shared" si="219"/>
        <v>76.716141001855291</v>
      </c>
      <c r="H1198">
        <f t="shared" si="220"/>
        <v>1.2091898428053205</v>
      </c>
      <c r="I1198">
        <v>221</v>
      </c>
      <c r="J1198">
        <v>292</v>
      </c>
      <c r="K1198">
        <v>177</v>
      </c>
      <c r="L1198">
        <v>22</v>
      </c>
      <c r="M1198">
        <v>57</v>
      </c>
      <c r="N1198">
        <v>37</v>
      </c>
      <c r="O1198">
        <v>7</v>
      </c>
      <c r="P1198">
        <v>0</v>
      </c>
      <c r="Q1198">
        <v>4</v>
      </c>
      <c r="R1198">
        <v>0</v>
      </c>
      <c r="S1198" s="2">
        <f t="shared" si="221"/>
        <v>27.050183598531213</v>
      </c>
      <c r="T1198" s="2">
        <f t="shared" si="222"/>
        <v>35.74051407588739</v>
      </c>
      <c r="U1198" s="2">
        <f t="shared" si="223"/>
        <v>21.664626682986537</v>
      </c>
      <c r="V1198" s="2">
        <f t="shared" si="224"/>
        <v>2.6927784577723379</v>
      </c>
      <c r="W1198" s="2">
        <f t="shared" si="225"/>
        <v>6.9767441860465116</v>
      </c>
      <c r="X1198" s="2">
        <f t="shared" si="226"/>
        <v>4.5287637698898413</v>
      </c>
      <c r="Y1198" s="2">
        <f t="shared" si="227"/>
        <v>0.85679314565483466</v>
      </c>
      <c r="Z1198" s="2">
        <f t="shared" si="228"/>
        <v>0</v>
      </c>
      <c r="AA1198" s="2">
        <f t="shared" si="229"/>
        <v>0.48959608323133408</v>
      </c>
      <c r="AB1198" s="2">
        <f t="shared" si="230"/>
        <v>0</v>
      </c>
      <c r="AC1198" t="s">
        <v>2487</v>
      </c>
    </row>
    <row r="1199" spans="1:29" x14ac:dyDescent="0.25">
      <c r="A1199">
        <v>41007</v>
      </c>
      <c r="B1199" t="s">
        <v>1198</v>
      </c>
      <c r="C1199">
        <v>4545</v>
      </c>
      <c r="D1199">
        <v>3265</v>
      </c>
      <c r="E1199">
        <v>27</v>
      </c>
      <c r="F1199">
        <v>3238</v>
      </c>
      <c r="G1199">
        <f t="shared" si="219"/>
        <v>71.837183718371833</v>
      </c>
      <c r="H1199">
        <f t="shared" si="220"/>
        <v>0.82695252679938747</v>
      </c>
      <c r="I1199">
        <v>921</v>
      </c>
      <c r="J1199">
        <v>854</v>
      </c>
      <c r="K1199">
        <v>1061</v>
      </c>
      <c r="L1199">
        <v>95</v>
      </c>
      <c r="M1199">
        <v>150</v>
      </c>
      <c r="N1199">
        <v>93</v>
      </c>
      <c r="O1199">
        <v>40</v>
      </c>
      <c r="P1199">
        <v>8</v>
      </c>
      <c r="Q1199">
        <v>8</v>
      </c>
      <c r="R1199">
        <v>8</v>
      </c>
      <c r="S1199" s="2">
        <f t="shared" si="221"/>
        <v>28.443483631871523</v>
      </c>
      <c r="T1199" s="2">
        <f t="shared" si="222"/>
        <v>26.374305126621373</v>
      </c>
      <c r="U1199" s="2">
        <f t="shared" si="223"/>
        <v>32.767140210006183</v>
      </c>
      <c r="V1199" s="2">
        <f t="shared" si="224"/>
        <v>2.9339098208770844</v>
      </c>
      <c r="W1199" s="2">
        <f t="shared" si="225"/>
        <v>4.6324891908585544</v>
      </c>
      <c r="X1199" s="2">
        <f t="shared" si="226"/>
        <v>2.8721432983323041</v>
      </c>
      <c r="Y1199" s="2">
        <f t="shared" si="227"/>
        <v>1.2353304508956144</v>
      </c>
      <c r="Z1199" s="2">
        <f t="shared" si="228"/>
        <v>0.24706609017912293</v>
      </c>
      <c r="AA1199" s="2">
        <f t="shared" si="229"/>
        <v>0.24706609017912293</v>
      </c>
      <c r="AB1199" s="2">
        <f t="shared" si="230"/>
        <v>0.24706609017912293</v>
      </c>
      <c r="AC1199" t="s">
        <v>2489</v>
      </c>
    </row>
    <row r="1200" spans="1:29" x14ac:dyDescent="0.25">
      <c r="A1200">
        <v>41008</v>
      </c>
      <c r="B1200" t="s">
        <v>1199</v>
      </c>
      <c r="C1200">
        <v>1412</v>
      </c>
      <c r="D1200">
        <v>1038</v>
      </c>
      <c r="E1200">
        <v>10</v>
      </c>
      <c r="F1200">
        <v>1028</v>
      </c>
      <c r="G1200">
        <f t="shared" si="219"/>
        <v>73.512747875354108</v>
      </c>
      <c r="H1200">
        <f t="shared" si="220"/>
        <v>0.96339113680154131</v>
      </c>
      <c r="I1200">
        <v>307</v>
      </c>
      <c r="J1200">
        <v>293</v>
      </c>
      <c r="K1200">
        <v>280</v>
      </c>
      <c r="L1200">
        <v>38</v>
      </c>
      <c r="M1200">
        <v>65</v>
      </c>
      <c r="N1200">
        <v>30</v>
      </c>
      <c r="O1200">
        <v>7</v>
      </c>
      <c r="P1200">
        <v>0</v>
      </c>
      <c r="Q1200">
        <v>7</v>
      </c>
      <c r="R1200">
        <v>1</v>
      </c>
      <c r="S1200" s="2">
        <f t="shared" si="221"/>
        <v>29.863813229571985</v>
      </c>
      <c r="T1200" s="2">
        <f t="shared" si="222"/>
        <v>28.501945525291827</v>
      </c>
      <c r="U1200" s="2">
        <f t="shared" si="223"/>
        <v>27.237354085603112</v>
      </c>
      <c r="V1200" s="2">
        <f t="shared" si="224"/>
        <v>3.6964980544747084</v>
      </c>
      <c r="W1200" s="2">
        <f t="shared" si="225"/>
        <v>6.3229571984435795</v>
      </c>
      <c r="X1200" s="2">
        <f t="shared" si="226"/>
        <v>2.9182879377431905</v>
      </c>
      <c r="Y1200" s="2">
        <f t="shared" si="227"/>
        <v>0.68093385214007784</v>
      </c>
      <c r="Z1200" s="2">
        <f t="shared" si="228"/>
        <v>0</v>
      </c>
      <c r="AA1200" s="2">
        <f t="shared" si="229"/>
        <v>0.68093385214007784</v>
      </c>
      <c r="AB1200" s="2">
        <f t="shared" si="230"/>
        <v>9.727626459143969E-2</v>
      </c>
      <c r="AC1200" t="s">
        <v>2488</v>
      </c>
    </row>
    <row r="1201" spans="1:29" x14ac:dyDescent="0.25">
      <c r="A1201">
        <v>41009</v>
      </c>
      <c r="B1201" t="s">
        <v>1200</v>
      </c>
      <c r="C1201">
        <v>2050</v>
      </c>
      <c r="D1201">
        <v>1454</v>
      </c>
      <c r="E1201">
        <v>11</v>
      </c>
      <c r="F1201">
        <v>1443</v>
      </c>
      <c r="G1201">
        <f t="shared" si="219"/>
        <v>70.926829268292678</v>
      </c>
      <c r="H1201">
        <f t="shared" si="220"/>
        <v>0.75653370013755161</v>
      </c>
      <c r="I1201">
        <v>367</v>
      </c>
      <c r="J1201">
        <v>482</v>
      </c>
      <c r="K1201">
        <v>426</v>
      </c>
      <c r="L1201">
        <v>34</v>
      </c>
      <c r="M1201">
        <v>81</v>
      </c>
      <c r="N1201">
        <v>34</v>
      </c>
      <c r="O1201">
        <v>10</v>
      </c>
      <c r="P1201">
        <v>0</v>
      </c>
      <c r="Q1201">
        <v>6</v>
      </c>
      <c r="R1201">
        <v>3</v>
      </c>
      <c r="S1201" s="2">
        <f t="shared" si="221"/>
        <v>25.433125433125429</v>
      </c>
      <c r="T1201" s="2">
        <f t="shared" si="222"/>
        <v>33.402633402633406</v>
      </c>
      <c r="U1201" s="2">
        <f t="shared" si="223"/>
        <v>29.521829521829524</v>
      </c>
      <c r="V1201" s="2">
        <f t="shared" si="224"/>
        <v>2.3562023562023562</v>
      </c>
      <c r="W1201" s="2">
        <f t="shared" si="225"/>
        <v>5.6133056133056138</v>
      </c>
      <c r="X1201" s="2">
        <f t="shared" si="226"/>
        <v>2.3562023562023562</v>
      </c>
      <c r="Y1201" s="2">
        <f t="shared" si="227"/>
        <v>0.693000693000693</v>
      </c>
      <c r="Z1201" s="2">
        <f t="shared" si="228"/>
        <v>0</v>
      </c>
      <c r="AA1201" s="2">
        <f t="shared" si="229"/>
        <v>0.41580041580041582</v>
      </c>
      <c r="AB1201" s="2">
        <f t="shared" si="230"/>
        <v>0.20790020790020791</v>
      </c>
      <c r="AC1201" t="s">
        <v>2487</v>
      </c>
    </row>
    <row r="1202" spans="1:29" x14ac:dyDescent="0.25">
      <c r="A1202">
        <v>41010</v>
      </c>
      <c r="B1202" t="s">
        <v>1201</v>
      </c>
      <c r="C1202">
        <v>1923</v>
      </c>
      <c r="D1202">
        <v>1451</v>
      </c>
      <c r="E1202">
        <v>16</v>
      </c>
      <c r="F1202">
        <v>1435</v>
      </c>
      <c r="G1202">
        <f t="shared" si="219"/>
        <v>75.455018200728034</v>
      </c>
      <c r="H1202">
        <f t="shared" si="220"/>
        <v>1.1026878015161956</v>
      </c>
      <c r="I1202">
        <v>483</v>
      </c>
      <c r="J1202">
        <v>355</v>
      </c>
      <c r="K1202">
        <v>356</v>
      </c>
      <c r="L1202">
        <v>69</v>
      </c>
      <c r="M1202">
        <v>90</v>
      </c>
      <c r="N1202">
        <v>60</v>
      </c>
      <c r="O1202">
        <v>16</v>
      </c>
      <c r="P1202">
        <v>0</v>
      </c>
      <c r="Q1202">
        <v>6</v>
      </c>
      <c r="R1202">
        <v>0</v>
      </c>
      <c r="S1202" s="2">
        <f t="shared" si="221"/>
        <v>33.658536585365859</v>
      </c>
      <c r="T1202" s="2">
        <f t="shared" si="222"/>
        <v>24.738675958188153</v>
      </c>
      <c r="U1202" s="2">
        <f t="shared" si="223"/>
        <v>24.808362369337981</v>
      </c>
      <c r="V1202" s="2">
        <f t="shared" si="224"/>
        <v>4.8083623693379787</v>
      </c>
      <c r="W1202" s="2">
        <f t="shared" si="225"/>
        <v>6.2717770034843205</v>
      </c>
      <c r="X1202" s="2">
        <f t="shared" si="226"/>
        <v>4.1811846689895473</v>
      </c>
      <c r="Y1202" s="2">
        <f t="shared" si="227"/>
        <v>1.1149825783972125</v>
      </c>
      <c r="Z1202" s="2">
        <f t="shared" si="228"/>
        <v>0</v>
      </c>
      <c r="AA1202" s="2">
        <f t="shared" si="229"/>
        <v>0.41811846689895471</v>
      </c>
      <c r="AB1202" s="2">
        <f t="shared" si="230"/>
        <v>0</v>
      </c>
      <c r="AC1202" t="s">
        <v>2488</v>
      </c>
    </row>
    <row r="1203" spans="1:29" x14ac:dyDescent="0.25">
      <c r="A1203">
        <v>41011</v>
      </c>
      <c r="B1203" t="s">
        <v>1202</v>
      </c>
      <c r="C1203">
        <v>2609</v>
      </c>
      <c r="D1203">
        <v>1958</v>
      </c>
      <c r="E1203">
        <v>20</v>
      </c>
      <c r="F1203">
        <v>1938</v>
      </c>
      <c r="G1203">
        <f t="shared" si="219"/>
        <v>75.047911077041007</v>
      </c>
      <c r="H1203">
        <f t="shared" si="220"/>
        <v>1.0214504596527068</v>
      </c>
      <c r="I1203">
        <v>636</v>
      </c>
      <c r="J1203">
        <v>521</v>
      </c>
      <c r="K1203">
        <v>551</v>
      </c>
      <c r="L1203">
        <v>38</v>
      </c>
      <c r="M1203">
        <v>101</v>
      </c>
      <c r="N1203">
        <v>62</v>
      </c>
      <c r="O1203">
        <v>21</v>
      </c>
      <c r="P1203">
        <v>2</v>
      </c>
      <c r="Q1203">
        <v>4</v>
      </c>
      <c r="R1203">
        <v>2</v>
      </c>
      <c r="S1203" s="2">
        <f t="shared" si="221"/>
        <v>32.817337461300312</v>
      </c>
      <c r="T1203" s="2">
        <f t="shared" si="222"/>
        <v>26.883384932920535</v>
      </c>
      <c r="U1203" s="2">
        <f t="shared" si="223"/>
        <v>28.431372549019606</v>
      </c>
      <c r="V1203" s="2">
        <f t="shared" si="224"/>
        <v>1.9607843137254901</v>
      </c>
      <c r="W1203" s="2">
        <f t="shared" si="225"/>
        <v>5.2115583075335401</v>
      </c>
      <c r="X1203" s="2">
        <f t="shared" si="226"/>
        <v>3.1991744066047469</v>
      </c>
      <c r="Y1203" s="2">
        <f t="shared" si="227"/>
        <v>1.0835913312693499</v>
      </c>
      <c r="Z1203" s="2">
        <f t="shared" si="228"/>
        <v>0.10319917440660474</v>
      </c>
      <c r="AA1203" s="2">
        <f t="shared" si="229"/>
        <v>0.20639834881320948</v>
      </c>
      <c r="AB1203" s="2">
        <f t="shared" si="230"/>
        <v>0.10319917440660474</v>
      </c>
      <c r="AC1203" t="s">
        <v>2488</v>
      </c>
    </row>
    <row r="1204" spans="1:29" x14ac:dyDescent="0.25">
      <c r="A1204">
        <v>41012</v>
      </c>
      <c r="B1204" t="s">
        <v>1203</v>
      </c>
      <c r="C1204">
        <v>20788</v>
      </c>
      <c r="D1204">
        <v>14067</v>
      </c>
      <c r="E1204">
        <v>123</v>
      </c>
      <c r="F1204">
        <v>13944</v>
      </c>
      <c r="G1204">
        <f t="shared" si="219"/>
        <v>67.668847411968443</v>
      </c>
      <c r="H1204">
        <f t="shared" si="220"/>
        <v>0.87438686287054801</v>
      </c>
      <c r="I1204">
        <v>4627</v>
      </c>
      <c r="J1204">
        <v>3553</v>
      </c>
      <c r="K1204">
        <v>3407</v>
      </c>
      <c r="L1204">
        <v>566</v>
      </c>
      <c r="M1204">
        <v>915</v>
      </c>
      <c r="N1204">
        <v>618</v>
      </c>
      <c r="O1204">
        <v>141</v>
      </c>
      <c r="P1204">
        <v>8</v>
      </c>
      <c r="Q1204">
        <v>79</v>
      </c>
      <c r="R1204">
        <v>28</v>
      </c>
      <c r="S1204" s="2">
        <f t="shared" si="221"/>
        <v>33.182730923694784</v>
      </c>
      <c r="T1204" s="2">
        <f t="shared" si="222"/>
        <v>25.480493402180148</v>
      </c>
      <c r="U1204" s="2">
        <f t="shared" si="223"/>
        <v>24.433448078026391</v>
      </c>
      <c r="V1204" s="2">
        <f t="shared" si="224"/>
        <v>4.0590935169248423</v>
      </c>
      <c r="W1204" s="2">
        <f t="shared" si="225"/>
        <v>6.5619621342512913</v>
      </c>
      <c r="X1204" s="2">
        <f t="shared" si="226"/>
        <v>4.4320137693631665</v>
      </c>
      <c r="Y1204" s="2">
        <f t="shared" si="227"/>
        <v>1.0111876075731498</v>
      </c>
      <c r="Z1204" s="2">
        <f t="shared" si="228"/>
        <v>5.737234652897303E-2</v>
      </c>
      <c r="AA1204" s="2">
        <f t="shared" si="229"/>
        <v>0.56655192197360871</v>
      </c>
      <c r="AB1204" s="2">
        <f t="shared" si="230"/>
        <v>0.20080321285140559</v>
      </c>
      <c r="AC1204" t="s">
        <v>2488</v>
      </c>
    </row>
    <row r="1205" spans="1:29" x14ac:dyDescent="0.25">
      <c r="A1205">
        <v>41013</v>
      </c>
      <c r="B1205" t="s">
        <v>1204</v>
      </c>
      <c r="C1205">
        <v>5042</v>
      </c>
      <c r="D1205">
        <v>3571</v>
      </c>
      <c r="E1205">
        <v>27</v>
      </c>
      <c r="F1205">
        <v>3544</v>
      </c>
      <c r="G1205">
        <f t="shared" si="219"/>
        <v>70.82506941689806</v>
      </c>
      <c r="H1205">
        <f t="shared" si="220"/>
        <v>0.75609073088770651</v>
      </c>
      <c r="I1205">
        <v>952</v>
      </c>
      <c r="J1205">
        <v>1261</v>
      </c>
      <c r="K1205">
        <v>779</v>
      </c>
      <c r="L1205">
        <v>126</v>
      </c>
      <c r="M1205">
        <v>216</v>
      </c>
      <c r="N1205">
        <v>157</v>
      </c>
      <c r="O1205">
        <v>33</v>
      </c>
      <c r="P1205">
        <v>4</v>
      </c>
      <c r="Q1205">
        <v>13</v>
      </c>
      <c r="R1205">
        <v>2</v>
      </c>
      <c r="S1205" s="2">
        <f t="shared" si="221"/>
        <v>26.862302483069978</v>
      </c>
      <c r="T1205" s="2">
        <f t="shared" si="222"/>
        <v>35.581264108352144</v>
      </c>
      <c r="U1205" s="2">
        <f t="shared" si="223"/>
        <v>21.980812641083521</v>
      </c>
      <c r="V1205" s="2">
        <f t="shared" si="224"/>
        <v>3.5553047404063203</v>
      </c>
      <c r="W1205" s="2">
        <f t="shared" si="225"/>
        <v>6.0948081264108351</v>
      </c>
      <c r="X1205" s="2">
        <f t="shared" si="226"/>
        <v>4.4300225733634315</v>
      </c>
      <c r="Y1205" s="2">
        <f t="shared" si="227"/>
        <v>0.93115124153498874</v>
      </c>
      <c r="Z1205" s="2">
        <f t="shared" si="228"/>
        <v>0.11286681715575619</v>
      </c>
      <c r="AA1205" s="2">
        <f t="shared" si="229"/>
        <v>0.36681715575620766</v>
      </c>
      <c r="AB1205" s="2">
        <f t="shared" si="230"/>
        <v>5.6433408577878097E-2</v>
      </c>
      <c r="AC1205" t="s">
        <v>2487</v>
      </c>
    </row>
    <row r="1206" spans="1:29" x14ac:dyDescent="0.25">
      <c r="A1206">
        <v>41014</v>
      </c>
      <c r="B1206" t="s">
        <v>1205</v>
      </c>
      <c r="C1206">
        <v>4760</v>
      </c>
      <c r="D1206">
        <v>3105</v>
      </c>
      <c r="E1206">
        <v>32</v>
      </c>
      <c r="F1206">
        <v>3073</v>
      </c>
      <c r="G1206">
        <f t="shared" si="219"/>
        <v>65.231092436974791</v>
      </c>
      <c r="H1206">
        <f t="shared" si="220"/>
        <v>1.030595813204509</v>
      </c>
      <c r="I1206">
        <v>936</v>
      </c>
      <c r="J1206">
        <v>825</v>
      </c>
      <c r="K1206">
        <v>788</v>
      </c>
      <c r="L1206">
        <v>140</v>
      </c>
      <c r="M1206">
        <v>173</v>
      </c>
      <c r="N1206">
        <v>149</v>
      </c>
      <c r="O1206">
        <v>29</v>
      </c>
      <c r="P1206">
        <v>4</v>
      </c>
      <c r="Q1206">
        <v>17</v>
      </c>
      <c r="R1206">
        <v>11</v>
      </c>
      <c r="S1206" s="2">
        <f t="shared" si="221"/>
        <v>30.458835014643672</v>
      </c>
      <c r="T1206" s="2">
        <f t="shared" si="222"/>
        <v>26.846729580214774</v>
      </c>
      <c r="U1206" s="2">
        <f t="shared" si="223"/>
        <v>25.64269443540514</v>
      </c>
      <c r="V1206" s="2">
        <f t="shared" si="224"/>
        <v>4.5558086560364464</v>
      </c>
      <c r="W1206" s="2">
        <f t="shared" si="225"/>
        <v>5.629677839245038</v>
      </c>
      <c r="X1206" s="2">
        <f t="shared" si="226"/>
        <v>4.8486820696387891</v>
      </c>
      <c r="Y1206" s="2">
        <f t="shared" si="227"/>
        <v>0.9437032216075496</v>
      </c>
      <c r="Z1206" s="2">
        <f t="shared" si="228"/>
        <v>0.13016596160104132</v>
      </c>
      <c r="AA1206" s="2">
        <f t="shared" si="229"/>
        <v>0.55320533680442563</v>
      </c>
      <c r="AB1206" s="2">
        <f t="shared" si="230"/>
        <v>0.35795639440286364</v>
      </c>
      <c r="AC1206" t="s">
        <v>2488</v>
      </c>
    </row>
    <row r="1207" spans="1:29" x14ac:dyDescent="0.25">
      <c r="A1207">
        <v>41015</v>
      </c>
      <c r="B1207" t="s">
        <v>1206</v>
      </c>
      <c r="C1207">
        <v>1657</v>
      </c>
      <c r="D1207">
        <v>1178</v>
      </c>
      <c r="E1207">
        <v>5</v>
      </c>
      <c r="F1207">
        <v>1173</v>
      </c>
      <c r="G1207">
        <f t="shared" si="219"/>
        <v>71.092335546167774</v>
      </c>
      <c r="H1207">
        <f t="shared" si="220"/>
        <v>0.42444821731748728</v>
      </c>
      <c r="I1207">
        <v>269</v>
      </c>
      <c r="J1207">
        <v>481</v>
      </c>
      <c r="K1207">
        <v>278</v>
      </c>
      <c r="L1207">
        <v>47</v>
      </c>
      <c r="M1207">
        <v>56</v>
      </c>
      <c r="N1207">
        <v>28</v>
      </c>
      <c r="O1207">
        <v>12</v>
      </c>
      <c r="P1207">
        <v>0</v>
      </c>
      <c r="Q1207">
        <v>1</v>
      </c>
      <c r="R1207">
        <v>1</v>
      </c>
      <c r="S1207" s="2">
        <f t="shared" si="221"/>
        <v>22.932651321398122</v>
      </c>
      <c r="T1207" s="2">
        <f t="shared" si="222"/>
        <v>41.005967604433081</v>
      </c>
      <c r="U1207" s="2">
        <f t="shared" si="223"/>
        <v>23.6999147485081</v>
      </c>
      <c r="V1207" s="2">
        <f t="shared" si="224"/>
        <v>4.0068201193520885</v>
      </c>
      <c r="W1207" s="2">
        <f t="shared" si="225"/>
        <v>4.7740835464620632</v>
      </c>
      <c r="X1207" s="2">
        <f t="shared" si="226"/>
        <v>2.3870417732310316</v>
      </c>
      <c r="Y1207" s="2">
        <f t="shared" si="227"/>
        <v>1.0230179028132993</v>
      </c>
      <c r="Z1207" s="2">
        <f t="shared" si="228"/>
        <v>0</v>
      </c>
      <c r="AA1207" s="2">
        <f t="shared" si="229"/>
        <v>8.525149190110827E-2</v>
      </c>
      <c r="AB1207" s="2">
        <f t="shared" si="230"/>
        <v>8.525149190110827E-2</v>
      </c>
      <c r="AC1207" t="s">
        <v>2487</v>
      </c>
    </row>
    <row r="1208" spans="1:29" x14ac:dyDescent="0.25">
      <c r="A1208">
        <v>41016</v>
      </c>
      <c r="B1208" t="s">
        <v>1207</v>
      </c>
      <c r="C1208">
        <v>1618</v>
      </c>
      <c r="D1208">
        <v>1245</v>
      </c>
      <c r="E1208">
        <v>8</v>
      </c>
      <c r="F1208">
        <v>1237</v>
      </c>
      <c r="G1208">
        <f t="shared" si="219"/>
        <v>76.946847960444998</v>
      </c>
      <c r="H1208">
        <f t="shared" si="220"/>
        <v>0.64257028112449799</v>
      </c>
      <c r="I1208">
        <v>390</v>
      </c>
      <c r="J1208">
        <v>366</v>
      </c>
      <c r="K1208">
        <v>337</v>
      </c>
      <c r="L1208">
        <v>24</v>
      </c>
      <c r="M1208">
        <v>48</v>
      </c>
      <c r="N1208">
        <v>44</v>
      </c>
      <c r="O1208">
        <v>16</v>
      </c>
      <c r="P1208">
        <v>0</v>
      </c>
      <c r="Q1208">
        <v>11</v>
      </c>
      <c r="R1208">
        <v>0</v>
      </c>
      <c r="S1208" s="2">
        <f t="shared" si="221"/>
        <v>31.527890056588522</v>
      </c>
      <c r="T1208" s="2">
        <f t="shared" si="222"/>
        <v>29.587712206952304</v>
      </c>
      <c r="U1208" s="2">
        <f t="shared" si="223"/>
        <v>27.243330638641876</v>
      </c>
      <c r="V1208" s="2">
        <f t="shared" si="224"/>
        <v>1.9401778496362168</v>
      </c>
      <c r="W1208" s="2">
        <f t="shared" si="225"/>
        <v>3.8803556992724335</v>
      </c>
      <c r="X1208" s="2">
        <f t="shared" si="226"/>
        <v>3.5569927243330643</v>
      </c>
      <c r="Y1208" s="2">
        <f t="shared" si="227"/>
        <v>1.2934518997574778</v>
      </c>
      <c r="Z1208" s="2">
        <f t="shared" si="228"/>
        <v>0</v>
      </c>
      <c r="AA1208" s="2">
        <f t="shared" si="229"/>
        <v>0.88924818108326609</v>
      </c>
      <c r="AB1208" s="2">
        <f t="shared" si="230"/>
        <v>0</v>
      </c>
      <c r="AC1208" t="s">
        <v>2488</v>
      </c>
    </row>
    <row r="1209" spans="1:29" x14ac:dyDescent="0.25">
      <c r="A1209">
        <v>41017</v>
      </c>
      <c r="B1209" t="s">
        <v>1208</v>
      </c>
      <c r="C1209">
        <v>5476</v>
      </c>
      <c r="D1209">
        <v>3970</v>
      </c>
      <c r="E1209">
        <v>39</v>
      </c>
      <c r="F1209">
        <v>3931</v>
      </c>
      <c r="G1209">
        <f t="shared" si="219"/>
        <v>72.498173849525202</v>
      </c>
      <c r="H1209">
        <f t="shared" si="220"/>
        <v>0.98236775818639799</v>
      </c>
      <c r="I1209">
        <v>1336</v>
      </c>
      <c r="J1209">
        <v>965</v>
      </c>
      <c r="K1209">
        <v>1109</v>
      </c>
      <c r="L1209">
        <v>122</v>
      </c>
      <c r="M1209">
        <v>209</v>
      </c>
      <c r="N1209">
        <v>131</v>
      </c>
      <c r="O1209">
        <v>37</v>
      </c>
      <c r="P1209">
        <v>2</v>
      </c>
      <c r="Q1209">
        <v>13</v>
      </c>
      <c r="R1209">
        <v>6</v>
      </c>
      <c r="S1209" s="2">
        <f t="shared" si="221"/>
        <v>33.986263037395062</v>
      </c>
      <c r="T1209" s="2">
        <f t="shared" si="222"/>
        <v>24.548460951411855</v>
      </c>
      <c r="U1209" s="2">
        <f t="shared" si="223"/>
        <v>28.211650979394555</v>
      </c>
      <c r="V1209" s="2">
        <f t="shared" si="224"/>
        <v>3.1035359959297888</v>
      </c>
      <c r="W1209" s="2">
        <f t="shared" si="225"/>
        <v>5.3167133045026711</v>
      </c>
      <c r="X1209" s="2">
        <f t="shared" si="226"/>
        <v>3.3324853726787076</v>
      </c>
      <c r="Y1209" s="2">
        <f t="shared" si="227"/>
        <v>0.94123632663444412</v>
      </c>
      <c r="Z1209" s="2">
        <f t="shared" si="228"/>
        <v>5.0877639277537523E-2</v>
      </c>
      <c r="AA1209" s="2">
        <f t="shared" si="229"/>
        <v>0.3307046553039939</v>
      </c>
      <c r="AB1209" s="2">
        <f t="shared" si="230"/>
        <v>0.15263291783261257</v>
      </c>
      <c r="AC1209" t="s">
        <v>2488</v>
      </c>
    </row>
    <row r="1210" spans="1:29" x14ac:dyDescent="0.25">
      <c r="A1210">
        <v>41018</v>
      </c>
      <c r="B1210" t="s">
        <v>1209</v>
      </c>
      <c r="C1210">
        <v>1480</v>
      </c>
      <c r="D1210">
        <v>1054</v>
      </c>
      <c r="E1210">
        <v>11</v>
      </c>
      <c r="F1210">
        <v>1043</v>
      </c>
      <c r="G1210">
        <f t="shared" si="219"/>
        <v>71.216216216216225</v>
      </c>
      <c r="H1210">
        <f t="shared" si="220"/>
        <v>1.0436432637571158</v>
      </c>
      <c r="I1210">
        <v>282</v>
      </c>
      <c r="J1210">
        <v>333</v>
      </c>
      <c r="K1210">
        <v>287</v>
      </c>
      <c r="L1210">
        <v>36</v>
      </c>
      <c r="M1210">
        <v>37</v>
      </c>
      <c r="N1210">
        <v>42</v>
      </c>
      <c r="O1210">
        <v>14</v>
      </c>
      <c r="P1210">
        <v>4</v>
      </c>
      <c r="Q1210">
        <v>6</v>
      </c>
      <c r="R1210">
        <v>2</v>
      </c>
      <c r="S1210" s="2">
        <f t="shared" si="221"/>
        <v>27.037392138063275</v>
      </c>
      <c r="T1210" s="2">
        <f t="shared" si="222"/>
        <v>31.927133269415148</v>
      </c>
      <c r="U1210" s="2">
        <f t="shared" si="223"/>
        <v>27.516778523489933</v>
      </c>
      <c r="V1210" s="2">
        <f t="shared" si="224"/>
        <v>3.4515819750719081</v>
      </c>
      <c r="W1210" s="2">
        <f t="shared" si="225"/>
        <v>3.547459252157239</v>
      </c>
      <c r="X1210" s="2">
        <f t="shared" si="226"/>
        <v>4.0268456375838921</v>
      </c>
      <c r="Y1210" s="2">
        <f t="shared" si="227"/>
        <v>1.3422818791946309</v>
      </c>
      <c r="Z1210" s="2">
        <f t="shared" si="228"/>
        <v>0.38350910834132307</v>
      </c>
      <c r="AA1210" s="2">
        <f t="shared" si="229"/>
        <v>0.57526366251198469</v>
      </c>
      <c r="AB1210" s="2">
        <f t="shared" si="230"/>
        <v>0.19175455417066153</v>
      </c>
      <c r="AC1210" t="s">
        <v>2487</v>
      </c>
    </row>
    <row r="1211" spans="1:29" x14ac:dyDescent="0.25">
      <c r="A1211">
        <v>41019</v>
      </c>
      <c r="B1211" t="s">
        <v>1210</v>
      </c>
      <c r="C1211">
        <v>3137</v>
      </c>
      <c r="D1211">
        <v>2310</v>
      </c>
      <c r="E1211">
        <v>33</v>
      </c>
      <c r="F1211">
        <v>2277</v>
      </c>
      <c r="G1211">
        <f t="shared" si="219"/>
        <v>73.637233025183292</v>
      </c>
      <c r="H1211">
        <f t="shared" si="220"/>
        <v>1.4285714285714286</v>
      </c>
      <c r="I1211">
        <v>589</v>
      </c>
      <c r="J1211">
        <v>602</v>
      </c>
      <c r="K1211">
        <v>818</v>
      </c>
      <c r="L1211">
        <v>55</v>
      </c>
      <c r="M1211">
        <v>129</v>
      </c>
      <c r="N1211">
        <v>55</v>
      </c>
      <c r="O1211">
        <v>14</v>
      </c>
      <c r="P1211">
        <v>1</v>
      </c>
      <c r="Q1211">
        <v>4</v>
      </c>
      <c r="R1211">
        <v>10</v>
      </c>
      <c r="S1211" s="2">
        <f t="shared" si="221"/>
        <v>25.867369345630216</v>
      </c>
      <c r="T1211" s="2">
        <f t="shared" si="222"/>
        <v>26.438296003513393</v>
      </c>
      <c r="U1211" s="2">
        <f t="shared" si="223"/>
        <v>35.924462011418534</v>
      </c>
      <c r="V1211" s="2">
        <f t="shared" si="224"/>
        <v>2.4154589371980677</v>
      </c>
      <c r="W1211" s="2">
        <f t="shared" si="225"/>
        <v>5.6653491436100127</v>
      </c>
      <c r="X1211" s="2">
        <f t="shared" si="226"/>
        <v>2.4154589371980677</v>
      </c>
      <c r="Y1211" s="2">
        <f t="shared" si="227"/>
        <v>0.61484409310496269</v>
      </c>
      <c r="Z1211" s="2">
        <f t="shared" si="228"/>
        <v>4.3917435221783048E-2</v>
      </c>
      <c r="AA1211" s="2">
        <f t="shared" si="229"/>
        <v>0.17566974088713219</v>
      </c>
      <c r="AB1211" s="2">
        <f t="shared" si="230"/>
        <v>0.43917435221783052</v>
      </c>
      <c r="AC1211" t="s">
        <v>2489</v>
      </c>
    </row>
    <row r="1212" spans="1:29" x14ac:dyDescent="0.25">
      <c r="A1212">
        <v>41020</v>
      </c>
      <c r="B1212" t="s">
        <v>1211</v>
      </c>
      <c r="C1212">
        <v>3755</v>
      </c>
      <c r="D1212">
        <v>2664</v>
      </c>
      <c r="E1212">
        <v>32</v>
      </c>
      <c r="F1212">
        <v>2632</v>
      </c>
      <c r="G1212">
        <f t="shared" si="219"/>
        <v>70.945406125166443</v>
      </c>
      <c r="H1212">
        <f t="shared" si="220"/>
        <v>1.2012012012012012</v>
      </c>
      <c r="I1212">
        <v>735</v>
      </c>
      <c r="J1212">
        <v>878</v>
      </c>
      <c r="K1212">
        <v>639</v>
      </c>
      <c r="L1212">
        <v>68</v>
      </c>
      <c r="M1212">
        <v>171</v>
      </c>
      <c r="N1212">
        <v>86</v>
      </c>
      <c r="O1212">
        <v>39</v>
      </c>
      <c r="P1212">
        <v>2</v>
      </c>
      <c r="Q1212">
        <v>10</v>
      </c>
      <c r="R1212">
        <v>2</v>
      </c>
      <c r="S1212" s="2">
        <f t="shared" si="221"/>
        <v>27.925531914893615</v>
      </c>
      <c r="T1212" s="2">
        <f t="shared" si="222"/>
        <v>33.358662613981764</v>
      </c>
      <c r="U1212" s="2">
        <f t="shared" si="223"/>
        <v>24.278115501519757</v>
      </c>
      <c r="V1212" s="2">
        <f t="shared" si="224"/>
        <v>2.5835866261398177</v>
      </c>
      <c r="W1212" s="2">
        <f t="shared" si="225"/>
        <v>6.4969604863221884</v>
      </c>
      <c r="X1212" s="2">
        <f t="shared" si="226"/>
        <v>3.2674772036474162</v>
      </c>
      <c r="Y1212" s="2">
        <f t="shared" si="227"/>
        <v>1.4817629179331306</v>
      </c>
      <c r="Z1212" s="2">
        <f t="shared" si="228"/>
        <v>7.598784194528875E-2</v>
      </c>
      <c r="AA1212" s="2">
        <f t="shared" si="229"/>
        <v>0.37993920972644379</v>
      </c>
      <c r="AB1212" s="2">
        <f t="shared" si="230"/>
        <v>7.598784194528875E-2</v>
      </c>
      <c r="AC1212" t="s">
        <v>2487</v>
      </c>
    </row>
    <row r="1213" spans="1:29" x14ac:dyDescent="0.25">
      <c r="A1213">
        <v>41021</v>
      </c>
      <c r="B1213" t="s">
        <v>1212</v>
      </c>
      <c r="C1213">
        <v>16066</v>
      </c>
      <c r="D1213">
        <v>10859</v>
      </c>
      <c r="E1213">
        <v>108</v>
      </c>
      <c r="F1213">
        <v>10751</v>
      </c>
      <c r="G1213">
        <f t="shared" si="219"/>
        <v>67.589941491348199</v>
      </c>
      <c r="H1213">
        <f t="shared" si="220"/>
        <v>0.9945667188507229</v>
      </c>
      <c r="I1213">
        <v>4108</v>
      </c>
      <c r="J1213">
        <v>2281</v>
      </c>
      <c r="K1213">
        <v>3121</v>
      </c>
      <c r="L1213">
        <v>278</v>
      </c>
      <c r="M1213">
        <v>374</v>
      </c>
      <c r="N1213">
        <v>370</v>
      </c>
      <c r="O1213">
        <v>114</v>
      </c>
      <c r="P1213">
        <v>11</v>
      </c>
      <c r="Q1213">
        <v>77</v>
      </c>
      <c r="R1213">
        <v>15</v>
      </c>
      <c r="S1213" s="2">
        <f t="shared" si="221"/>
        <v>38.210399032648127</v>
      </c>
      <c r="T1213" s="2">
        <f t="shared" si="222"/>
        <v>21.216631011068738</v>
      </c>
      <c r="U1213" s="2">
        <f t="shared" si="223"/>
        <v>29.029857687656964</v>
      </c>
      <c r="V1213" s="2">
        <f t="shared" si="224"/>
        <v>2.5858059715375314</v>
      </c>
      <c r="W1213" s="2">
        <f t="shared" si="225"/>
        <v>3.4787461631476142</v>
      </c>
      <c r="X1213" s="2">
        <f t="shared" si="226"/>
        <v>3.4415403218305274</v>
      </c>
      <c r="Y1213" s="2">
        <f t="shared" si="227"/>
        <v>1.0603664775369732</v>
      </c>
      <c r="Z1213" s="2">
        <f t="shared" si="228"/>
        <v>0.10231606362198867</v>
      </c>
      <c r="AA1213" s="2">
        <f t="shared" si="229"/>
        <v>0.71621244535392059</v>
      </c>
      <c r="AB1213" s="2">
        <f t="shared" si="230"/>
        <v>0.13952190493907543</v>
      </c>
      <c r="AC1213" t="s">
        <v>2488</v>
      </c>
    </row>
    <row r="1214" spans="1:29" x14ac:dyDescent="0.25">
      <c r="A1214">
        <v>41022</v>
      </c>
      <c r="B1214" t="s">
        <v>1213</v>
      </c>
      <c r="C1214">
        <v>4622</v>
      </c>
      <c r="D1214">
        <v>3367</v>
      </c>
      <c r="E1214">
        <v>34</v>
      </c>
      <c r="F1214">
        <v>3333</v>
      </c>
      <c r="G1214">
        <f t="shared" si="219"/>
        <v>72.847252271743841</v>
      </c>
      <c r="H1214">
        <f t="shared" si="220"/>
        <v>1.0098010098010097</v>
      </c>
      <c r="I1214">
        <v>1003</v>
      </c>
      <c r="J1214">
        <v>1076</v>
      </c>
      <c r="K1214">
        <v>648</v>
      </c>
      <c r="L1214">
        <v>153</v>
      </c>
      <c r="M1214">
        <v>250</v>
      </c>
      <c r="N1214">
        <v>146</v>
      </c>
      <c r="O1214">
        <v>32</v>
      </c>
      <c r="P1214">
        <v>2</v>
      </c>
      <c r="Q1214">
        <v>14</v>
      </c>
      <c r="R1214">
        <v>9</v>
      </c>
      <c r="S1214" s="2">
        <f t="shared" si="221"/>
        <v>30.093009300930092</v>
      </c>
      <c r="T1214" s="2">
        <f t="shared" si="222"/>
        <v>32.283228322832286</v>
      </c>
      <c r="U1214" s="2">
        <f t="shared" si="223"/>
        <v>19.441944194419442</v>
      </c>
      <c r="V1214" s="2">
        <f t="shared" si="224"/>
        <v>4.5904590459045904</v>
      </c>
      <c r="W1214" s="2">
        <f t="shared" si="225"/>
        <v>7.5007500750075007</v>
      </c>
      <c r="X1214" s="2">
        <f t="shared" si="226"/>
        <v>4.3804380438043804</v>
      </c>
      <c r="Y1214" s="2">
        <f t="shared" si="227"/>
        <v>0.9600960096009602</v>
      </c>
      <c r="Z1214" s="2">
        <f t="shared" si="228"/>
        <v>6.0006000600060012E-2</v>
      </c>
      <c r="AA1214" s="2">
        <f t="shared" si="229"/>
        <v>0.42004200420042004</v>
      </c>
      <c r="AB1214" s="2">
        <f t="shared" si="230"/>
        <v>0.27002700270027002</v>
      </c>
      <c r="AC1214" t="s">
        <v>2487</v>
      </c>
    </row>
    <row r="1215" spans="1:29" x14ac:dyDescent="0.25">
      <c r="A1215">
        <v>41099</v>
      </c>
      <c r="B1215" t="s">
        <v>1214</v>
      </c>
      <c r="C1215">
        <v>0</v>
      </c>
      <c r="D1215">
        <v>12811</v>
      </c>
      <c r="E1215">
        <v>86</v>
      </c>
      <c r="F1215">
        <v>12725</v>
      </c>
      <c r="G1215" t="str">
        <f t="shared" si="219"/>
        <v/>
      </c>
      <c r="H1215">
        <f t="shared" si="220"/>
        <v>0.67129810319256888</v>
      </c>
      <c r="I1215">
        <v>4130</v>
      </c>
      <c r="J1215">
        <v>3779</v>
      </c>
      <c r="K1215">
        <v>2408</v>
      </c>
      <c r="L1215">
        <v>672</v>
      </c>
      <c r="M1215">
        <v>801</v>
      </c>
      <c r="N1215">
        <v>629</v>
      </c>
      <c r="O1215">
        <v>163</v>
      </c>
      <c r="P1215">
        <v>17</v>
      </c>
      <c r="Q1215">
        <v>88</v>
      </c>
      <c r="R1215">
        <v>32</v>
      </c>
      <c r="S1215" s="2">
        <f t="shared" si="221"/>
        <v>32.455795677799607</v>
      </c>
      <c r="T1215" s="2">
        <f t="shared" si="222"/>
        <v>29.697445972495089</v>
      </c>
      <c r="U1215" s="2">
        <f t="shared" si="223"/>
        <v>18.923379174852652</v>
      </c>
      <c r="V1215" s="2">
        <f t="shared" si="224"/>
        <v>5.2809430255402754</v>
      </c>
      <c r="W1215" s="2">
        <f t="shared" si="225"/>
        <v>6.2946954813359532</v>
      </c>
      <c r="X1215" s="2">
        <f t="shared" si="226"/>
        <v>4.9430255402750491</v>
      </c>
      <c r="Y1215" s="2">
        <f t="shared" si="227"/>
        <v>1.2809430255402752</v>
      </c>
      <c r="Z1215" s="2">
        <f t="shared" si="228"/>
        <v>0.13359528487229863</v>
      </c>
      <c r="AA1215" s="2">
        <f t="shared" si="229"/>
        <v>0.69155206286836934</v>
      </c>
      <c r="AB1215" s="2">
        <f t="shared" si="230"/>
        <v>0.25147347740667975</v>
      </c>
      <c r="AC1215" t="s">
        <v>2488</v>
      </c>
    </row>
    <row r="1216" spans="1:29" x14ac:dyDescent="0.25">
      <c r="A1216">
        <v>41100</v>
      </c>
      <c r="B1216" t="s">
        <v>1215</v>
      </c>
      <c r="C1216">
        <v>52523</v>
      </c>
      <c r="D1216">
        <v>44740</v>
      </c>
      <c r="E1216">
        <v>607</v>
      </c>
      <c r="F1216">
        <v>44133</v>
      </c>
      <c r="G1216">
        <f t="shared" si="219"/>
        <v>85.181729908801856</v>
      </c>
      <c r="H1216">
        <f t="shared" si="220"/>
        <v>1.3567277603933841</v>
      </c>
      <c r="I1216">
        <v>12722</v>
      </c>
      <c r="J1216">
        <v>15123</v>
      </c>
      <c r="K1216">
        <v>11222</v>
      </c>
      <c r="L1216">
        <v>1285</v>
      </c>
      <c r="M1216">
        <v>1744</v>
      </c>
      <c r="N1216">
        <v>1314</v>
      </c>
      <c r="O1216">
        <v>422</v>
      </c>
      <c r="P1216">
        <v>33</v>
      </c>
      <c r="Q1216">
        <v>187</v>
      </c>
      <c r="R1216">
        <v>73</v>
      </c>
      <c r="S1216" s="2">
        <f t="shared" si="221"/>
        <v>28.826501710737993</v>
      </c>
      <c r="T1216" s="2">
        <f t="shared" si="222"/>
        <v>34.266875127455641</v>
      </c>
      <c r="U1216" s="2">
        <f t="shared" si="223"/>
        <v>25.42768449912764</v>
      </c>
      <c r="V1216" s="2">
        <f t="shared" si="224"/>
        <v>2.9116534112795414</v>
      </c>
      <c r="W1216" s="2">
        <f t="shared" si="225"/>
        <v>3.9516914780323114</v>
      </c>
      <c r="X1216" s="2">
        <f t="shared" si="226"/>
        <v>2.9773638773706748</v>
      </c>
      <c r="Y1216" s="2">
        <f t="shared" si="227"/>
        <v>0.95620057553304794</v>
      </c>
      <c r="Z1216" s="2">
        <f t="shared" si="228"/>
        <v>7.4773978655427911E-2</v>
      </c>
      <c r="AA1216" s="2">
        <f t="shared" si="229"/>
        <v>0.4237192123807581</v>
      </c>
      <c r="AB1216" s="2">
        <f t="shared" si="230"/>
        <v>0.16540910429837083</v>
      </c>
      <c r="AC1216" t="s">
        <v>2487</v>
      </c>
    </row>
    <row r="1217" spans="1:29" x14ac:dyDescent="0.25">
      <c r="A1217">
        <v>41101</v>
      </c>
      <c r="B1217" t="s">
        <v>1216</v>
      </c>
      <c r="C1217">
        <v>984</v>
      </c>
      <c r="D1217">
        <v>780</v>
      </c>
      <c r="E1217">
        <v>10</v>
      </c>
      <c r="F1217">
        <v>770</v>
      </c>
      <c r="G1217">
        <f t="shared" si="219"/>
        <v>79.268292682926827</v>
      </c>
      <c r="H1217">
        <f t="shared" si="220"/>
        <v>1.2820512820512819</v>
      </c>
      <c r="I1217">
        <v>196</v>
      </c>
      <c r="J1217">
        <v>305</v>
      </c>
      <c r="K1217">
        <v>202</v>
      </c>
      <c r="L1217">
        <v>14</v>
      </c>
      <c r="M1217">
        <v>23</v>
      </c>
      <c r="N1217">
        <v>22</v>
      </c>
      <c r="O1217">
        <v>5</v>
      </c>
      <c r="P1217">
        <v>1</v>
      </c>
      <c r="Q1217">
        <v>1</v>
      </c>
      <c r="R1217">
        <v>1</v>
      </c>
      <c r="S1217" s="2">
        <f t="shared" si="221"/>
        <v>25.454545454545453</v>
      </c>
      <c r="T1217" s="2">
        <f t="shared" si="222"/>
        <v>39.61038961038961</v>
      </c>
      <c r="U1217" s="2">
        <f t="shared" si="223"/>
        <v>26.233766233766232</v>
      </c>
      <c r="V1217" s="2">
        <f t="shared" si="224"/>
        <v>1.8181818181818181</v>
      </c>
      <c r="W1217" s="2">
        <f t="shared" si="225"/>
        <v>2.9870129870129869</v>
      </c>
      <c r="X1217" s="2">
        <f t="shared" si="226"/>
        <v>2.8571428571428572</v>
      </c>
      <c r="Y1217" s="2">
        <f t="shared" si="227"/>
        <v>0.64935064935064934</v>
      </c>
      <c r="Z1217" s="2">
        <f t="shared" si="228"/>
        <v>0.12987012987012986</v>
      </c>
      <c r="AA1217" s="2">
        <f t="shared" si="229"/>
        <v>0.12987012987012986</v>
      </c>
      <c r="AB1217" s="2">
        <f t="shared" si="230"/>
        <v>0.12987012987012986</v>
      </c>
      <c r="AC1217" t="s">
        <v>2487</v>
      </c>
    </row>
    <row r="1218" spans="1:29" x14ac:dyDescent="0.25">
      <c r="A1218">
        <v>41102</v>
      </c>
      <c r="B1218" t="s">
        <v>1217</v>
      </c>
      <c r="C1218">
        <v>1141</v>
      </c>
      <c r="D1218">
        <v>855</v>
      </c>
      <c r="E1218">
        <v>8</v>
      </c>
      <c r="F1218">
        <v>847</v>
      </c>
      <c r="G1218">
        <f t="shared" si="219"/>
        <v>74.934268185801926</v>
      </c>
      <c r="H1218">
        <f t="shared" si="220"/>
        <v>0.9356725146198831</v>
      </c>
      <c r="I1218">
        <v>219</v>
      </c>
      <c r="J1218">
        <v>303</v>
      </c>
      <c r="K1218">
        <v>215</v>
      </c>
      <c r="L1218">
        <v>24</v>
      </c>
      <c r="M1218">
        <v>37</v>
      </c>
      <c r="N1218">
        <v>33</v>
      </c>
      <c r="O1218">
        <v>12</v>
      </c>
      <c r="P1218">
        <v>2</v>
      </c>
      <c r="Q1218">
        <v>2</v>
      </c>
      <c r="R1218">
        <v>0</v>
      </c>
      <c r="S1218" s="2">
        <f t="shared" si="221"/>
        <v>25.855962219598581</v>
      </c>
      <c r="T1218" s="2">
        <f t="shared" si="222"/>
        <v>35.773317591499406</v>
      </c>
      <c r="U1218" s="2">
        <f t="shared" si="223"/>
        <v>25.38370720188902</v>
      </c>
      <c r="V1218" s="2">
        <f t="shared" si="224"/>
        <v>2.833530106257379</v>
      </c>
      <c r="W1218" s="2">
        <f t="shared" si="225"/>
        <v>4.3683589138134593</v>
      </c>
      <c r="X1218" s="2">
        <f t="shared" si="226"/>
        <v>3.8961038961038961</v>
      </c>
      <c r="Y1218" s="2">
        <f t="shared" si="227"/>
        <v>1.4167650531286895</v>
      </c>
      <c r="Z1218" s="2">
        <f t="shared" si="228"/>
        <v>0.23612750885478156</v>
      </c>
      <c r="AA1218" s="2">
        <f t="shared" si="229"/>
        <v>0.23612750885478156</v>
      </c>
      <c r="AB1218" s="2">
        <f t="shared" si="230"/>
        <v>0</v>
      </c>
      <c r="AC1218" t="s">
        <v>2487</v>
      </c>
    </row>
    <row r="1219" spans="1:29" x14ac:dyDescent="0.25">
      <c r="A1219">
        <v>41103</v>
      </c>
      <c r="B1219" t="s">
        <v>1218</v>
      </c>
      <c r="C1219">
        <v>1342</v>
      </c>
      <c r="D1219">
        <v>956</v>
      </c>
      <c r="E1219">
        <v>11</v>
      </c>
      <c r="F1219">
        <v>945</v>
      </c>
      <c r="G1219">
        <f t="shared" ref="G1219:G1282" si="231">IF(C1219&gt;0,D1219/C1219*100,"")</f>
        <v>71.236959761549926</v>
      </c>
      <c r="H1219">
        <f t="shared" ref="H1219:H1282" si="232">IF(D1219&gt;0,E1219/D1219*100,"")</f>
        <v>1.1506276150627615</v>
      </c>
      <c r="I1219">
        <v>157</v>
      </c>
      <c r="J1219">
        <v>351</v>
      </c>
      <c r="K1219">
        <v>352</v>
      </c>
      <c r="L1219">
        <v>18</v>
      </c>
      <c r="M1219">
        <v>37</v>
      </c>
      <c r="N1219">
        <v>25</v>
      </c>
      <c r="O1219">
        <v>1</v>
      </c>
      <c r="P1219">
        <v>1</v>
      </c>
      <c r="Q1219">
        <v>2</v>
      </c>
      <c r="R1219">
        <v>1</v>
      </c>
      <c r="S1219" s="2">
        <f t="shared" si="221"/>
        <v>16.613756613756614</v>
      </c>
      <c r="T1219" s="2">
        <f t="shared" si="222"/>
        <v>37.142857142857146</v>
      </c>
      <c r="U1219" s="2">
        <f t="shared" si="223"/>
        <v>37.248677248677247</v>
      </c>
      <c r="V1219" s="2">
        <f t="shared" si="224"/>
        <v>1.9047619047619049</v>
      </c>
      <c r="W1219" s="2">
        <f t="shared" si="225"/>
        <v>3.9153439153439153</v>
      </c>
      <c r="X1219" s="2">
        <f t="shared" si="226"/>
        <v>2.6455026455026456</v>
      </c>
      <c r="Y1219" s="2">
        <f t="shared" si="227"/>
        <v>0.10582010582010583</v>
      </c>
      <c r="Z1219" s="2">
        <f t="shared" si="228"/>
        <v>0.10582010582010583</v>
      </c>
      <c r="AA1219" s="2">
        <f t="shared" si="229"/>
        <v>0.21164021164021166</v>
      </c>
      <c r="AB1219" s="2">
        <f t="shared" si="230"/>
        <v>0.10582010582010583</v>
      </c>
      <c r="AC1219" t="s">
        <v>2489</v>
      </c>
    </row>
    <row r="1220" spans="1:29" x14ac:dyDescent="0.25">
      <c r="A1220">
        <v>41104</v>
      </c>
      <c r="B1220" t="s">
        <v>1219</v>
      </c>
      <c r="C1220">
        <v>816</v>
      </c>
      <c r="D1220">
        <v>603</v>
      </c>
      <c r="E1220">
        <v>5</v>
      </c>
      <c r="F1220">
        <v>598</v>
      </c>
      <c r="G1220">
        <f t="shared" si="231"/>
        <v>73.89705882352942</v>
      </c>
      <c r="H1220">
        <f t="shared" si="232"/>
        <v>0.82918739635157546</v>
      </c>
      <c r="I1220">
        <v>133</v>
      </c>
      <c r="J1220">
        <v>255</v>
      </c>
      <c r="K1220">
        <v>168</v>
      </c>
      <c r="L1220">
        <v>5</v>
      </c>
      <c r="M1220">
        <v>12</v>
      </c>
      <c r="N1220">
        <v>12</v>
      </c>
      <c r="O1220">
        <v>7</v>
      </c>
      <c r="P1220">
        <v>2</v>
      </c>
      <c r="Q1220">
        <v>2</v>
      </c>
      <c r="R1220">
        <v>2</v>
      </c>
      <c r="S1220" s="2">
        <f t="shared" ref="S1220:S1283" si="233">IF($F1220&gt;0,I1220/$F1220*100,"")</f>
        <v>22.240802675585282</v>
      </c>
      <c r="T1220" s="2">
        <f t="shared" ref="T1220:T1283" si="234">IF($F1220&gt;0,J1220/$F1220*100,"")</f>
        <v>42.642140468227424</v>
      </c>
      <c r="U1220" s="2">
        <f t="shared" ref="U1220:U1283" si="235">IF($F1220&gt;0,K1220/$F1220*100,"")</f>
        <v>28.093645484949832</v>
      </c>
      <c r="V1220" s="2">
        <f t="shared" ref="V1220:V1283" si="236">IF($F1220&gt;0,L1220/$F1220*100,"")</f>
        <v>0.83612040133779264</v>
      </c>
      <c r="W1220" s="2">
        <f t="shared" ref="W1220:W1283" si="237">IF($F1220&gt;0,M1220/$F1220*100,"")</f>
        <v>2.0066889632107023</v>
      </c>
      <c r="X1220" s="2">
        <f t="shared" ref="X1220:X1283" si="238">IF($F1220&gt;0,N1220/$F1220*100,"")</f>
        <v>2.0066889632107023</v>
      </c>
      <c r="Y1220" s="2">
        <f t="shared" ref="Y1220:Y1283" si="239">IF($F1220&gt;0,O1220/$F1220*100,"")</f>
        <v>1.1705685618729096</v>
      </c>
      <c r="Z1220" s="2">
        <f t="shared" ref="Z1220:Z1283" si="240">IF($F1220&gt;0,P1220/$F1220*100,"")</f>
        <v>0.33444816053511706</v>
      </c>
      <c r="AA1220" s="2">
        <f t="shared" ref="AA1220:AA1283" si="241">IF($F1220&gt;0,Q1220/$F1220*100,"")</f>
        <v>0.33444816053511706</v>
      </c>
      <c r="AB1220" s="2">
        <f t="shared" ref="AB1220:AB1283" si="242">IF($F1220&gt;0,R1220/$F1220*100,"")</f>
        <v>0.33444816053511706</v>
      </c>
      <c r="AC1220" t="s">
        <v>2487</v>
      </c>
    </row>
    <row r="1221" spans="1:29" x14ac:dyDescent="0.25">
      <c r="A1221">
        <v>41105</v>
      </c>
      <c r="B1221" t="s">
        <v>1220</v>
      </c>
      <c r="C1221">
        <v>2368</v>
      </c>
      <c r="D1221">
        <v>1548</v>
      </c>
      <c r="E1221">
        <v>22</v>
      </c>
      <c r="F1221">
        <v>1526</v>
      </c>
      <c r="G1221">
        <f t="shared" si="231"/>
        <v>65.371621621621628</v>
      </c>
      <c r="H1221">
        <f t="shared" si="232"/>
        <v>1.421188630490956</v>
      </c>
      <c r="I1221">
        <v>396</v>
      </c>
      <c r="J1221">
        <v>538</v>
      </c>
      <c r="K1221">
        <v>437</v>
      </c>
      <c r="L1221">
        <v>33</v>
      </c>
      <c r="M1221">
        <v>59</v>
      </c>
      <c r="N1221">
        <v>49</v>
      </c>
      <c r="O1221">
        <v>12</v>
      </c>
      <c r="P1221">
        <v>0</v>
      </c>
      <c r="Q1221">
        <v>1</v>
      </c>
      <c r="R1221">
        <v>0</v>
      </c>
      <c r="S1221" s="2">
        <f t="shared" si="233"/>
        <v>25.950196592398427</v>
      </c>
      <c r="T1221" s="2">
        <f t="shared" si="234"/>
        <v>35.255570117955436</v>
      </c>
      <c r="U1221" s="2">
        <f t="shared" si="235"/>
        <v>28.636959370904325</v>
      </c>
      <c r="V1221" s="2">
        <f t="shared" si="236"/>
        <v>2.1625163826998692</v>
      </c>
      <c r="W1221" s="2">
        <f t="shared" si="237"/>
        <v>3.8663171690694629</v>
      </c>
      <c r="X1221" s="2">
        <f t="shared" si="238"/>
        <v>3.2110091743119269</v>
      </c>
      <c r="Y1221" s="2">
        <f t="shared" si="239"/>
        <v>0.78636959370904314</v>
      </c>
      <c r="Z1221" s="2">
        <f t="shared" si="240"/>
        <v>0</v>
      </c>
      <c r="AA1221" s="2">
        <f t="shared" si="241"/>
        <v>6.5530799475753604E-2</v>
      </c>
      <c r="AB1221" s="2">
        <f t="shared" si="242"/>
        <v>0</v>
      </c>
      <c r="AC1221" t="s">
        <v>2487</v>
      </c>
    </row>
    <row r="1222" spans="1:29" x14ac:dyDescent="0.25">
      <c r="A1222">
        <v>41106</v>
      </c>
      <c r="B1222" t="s">
        <v>1221</v>
      </c>
      <c r="C1222">
        <v>2443</v>
      </c>
      <c r="D1222">
        <v>1832</v>
      </c>
      <c r="E1222">
        <v>20</v>
      </c>
      <c r="F1222">
        <v>1812</v>
      </c>
      <c r="G1222">
        <f t="shared" si="231"/>
        <v>74.989766680311092</v>
      </c>
      <c r="H1222">
        <f t="shared" si="232"/>
        <v>1.0917030567685588</v>
      </c>
      <c r="I1222">
        <v>563</v>
      </c>
      <c r="J1222">
        <v>564</v>
      </c>
      <c r="K1222">
        <v>412</v>
      </c>
      <c r="L1222">
        <v>74</v>
      </c>
      <c r="M1222">
        <v>106</v>
      </c>
      <c r="N1222">
        <v>57</v>
      </c>
      <c r="O1222">
        <v>20</v>
      </c>
      <c r="P1222">
        <v>0</v>
      </c>
      <c r="Q1222">
        <v>15</v>
      </c>
      <c r="R1222">
        <v>1</v>
      </c>
      <c r="S1222" s="2">
        <f t="shared" si="233"/>
        <v>31.070640176600438</v>
      </c>
      <c r="T1222" s="2">
        <f t="shared" si="234"/>
        <v>31.125827814569533</v>
      </c>
      <c r="U1222" s="2">
        <f t="shared" si="235"/>
        <v>22.737306843267106</v>
      </c>
      <c r="V1222" s="2">
        <f t="shared" si="236"/>
        <v>4.0838852097130243</v>
      </c>
      <c r="W1222" s="2">
        <f t="shared" si="237"/>
        <v>5.8498896247240619</v>
      </c>
      <c r="X1222" s="2">
        <f t="shared" si="238"/>
        <v>3.1456953642384109</v>
      </c>
      <c r="Y1222" s="2">
        <f t="shared" si="239"/>
        <v>1.1037527593818985</v>
      </c>
      <c r="Z1222" s="2">
        <f t="shared" si="240"/>
        <v>0</v>
      </c>
      <c r="AA1222" s="2">
        <f t="shared" si="241"/>
        <v>0.82781456953642385</v>
      </c>
      <c r="AB1222" s="2">
        <f t="shared" si="242"/>
        <v>5.518763796909492E-2</v>
      </c>
      <c r="AC1222" t="s">
        <v>2487</v>
      </c>
    </row>
    <row r="1223" spans="1:29" x14ac:dyDescent="0.25">
      <c r="A1223">
        <v>41107</v>
      </c>
      <c r="B1223" t="s">
        <v>1222</v>
      </c>
      <c r="C1223">
        <v>737</v>
      </c>
      <c r="D1223">
        <v>483</v>
      </c>
      <c r="E1223">
        <v>9</v>
      </c>
      <c r="F1223">
        <v>474</v>
      </c>
      <c r="G1223">
        <f t="shared" si="231"/>
        <v>65.535956580732702</v>
      </c>
      <c r="H1223">
        <f t="shared" si="232"/>
        <v>1.8633540372670807</v>
      </c>
      <c r="I1223">
        <v>80</v>
      </c>
      <c r="J1223">
        <v>172</v>
      </c>
      <c r="K1223">
        <v>166</v>
      </c>
      <c r="L1223">
        <v>9</v>
      </c>
      <c r="M1223">
        <v>10</v>
      </c>
      <c r="N1223">
        <v>22</v>
      </c>
      <c r="O1223">
        <v>11</v>
      </c>
      <c r="P1223">
        <v>1</v>
      </c>
      <c r="Q1223">
        <v>2</v>
      </c>
      <c r="R1223">
        <v>1</v>
      </c>
      <c r="S1223" s="2">
        <f t="shared" si="233"/>
        <v>16.877637130801688</v>
      </c>
      <c r="T1223" s="2">
        <f t="shared" si="234"/>
        <v>36.286919831223628</v>
      </c>
      <c r="U1223" s="2">
        <f t="shared" si="235"/>
        <v>35.021097046413502</v>
      </c>
      <c r="V1223" s="2">
        <f t="shared" si="236"/>
        <v>1.89873417721519</v>
      </c>
      <c r="W1223" s="2">
        <f t="shared" si="237"/>
        <v>2.109704641350211</v>
      </c>
      <c r="X1223" s="2">
        <f t="shared" si="238"/>
        <v>4.6413502109704643</v>
      </c>
      <c r="Y1223" s="2">
        <f t="shared" si="239"/>
        <v>2.3206751054852321</v>
      </c>
      <c r="Z1223" s="2">
        <f t="shared" si="240"/>
        <v>0.21097046413502107</v>
      </c>
      <c r="AA1223" s="2">
        <f t="shared" si="241"/>
        <v>0.42194092827004215</v>
      </c>
      <c r="AB1223" s="2">
        <f t="shared" si="242"/>
        <v>0.21097046413502107</v>
      </c>
      <c r="AC1223" t="s">
        <v>2487</v>
      </c>
    </row>
    <row r="1224" spans="1:29" x14ac:dyDescent="0.25">
      <c r="A1224">
        <v>41108</v>
      </c>
      <c r="B1224" t="s">
        <v>1223</v>
      </c>
      <c r="C1224">
        <v>1776</v>
      </c>
      <c r="D1224">
        <v>1262</v>
      </c>
      <c r="E1224">
        <v>30</v>
      </c>
      <c r="F1224">
        <v>1232</v>
      </c>
      <c r="G1224">
        <f t="shared" si="231"/>
        <v>71.058558558558559</v>
      </c>
      <c r="H1224">
        <f t="shared" si="232"/>
        <v>2.3771790808240887</v>
      </c>
      <c r="I1224">
        <v>124</v>
      </c>
      <c r="J1224">
        <v>660</v>
      </c>
      <c r="K1224">
        <v>326</v>
      </c>
      <c r="L1224">
        <v>40</v>
      </c>
      <c r="M1224">
        <v>26</v>
      </c>
      <c r="N1224">
        <v>27</v>
      </c>
      <c r="O1224">
        <v>17</v>
      </c>
      <c r="P1224">
        <v>0</v>
      </c>
      <c r="Q1224">
        <v>5</v>
      </c>
      <c r="R1224">
        <v>7</v>
      </c>
      <c r="S1224" s="2">
        <f t="shared" si="233"/>
        <v>10.064935064935066</v>
      </c>
      <c r="T1224" s="2">
        <f t="shared" si="234"/>
        <v>53.571428571428569</v>
      </c>
      <c r="U1224" s="2">
        <f t="shared" si="235"/>
        <v>26.461038961038962</v>
      </c>
      <c r="V1224" s="2">
        <f t="shared" si="236"/>
        <v>3.2467532467532463</v>
      </c>
      <c r="W1224" s="2">
        <f t="shared" si="237"/>
        <v>2.1103896103896105</v>
      </c>
      <c r="X1224" s="2">
        <f t="shared" si="238"/>
        <v>2.1915584415584415</v>
      </c>
      <c r="Y1224" s="2">
        <f t="shared" si="239"/>
        <v>1.3798701298701299</v>
      </c>
      <c r="Z1224" s="2">
        <f t="shared" si="240"/>
        <v>0</v>
      </c>
      <c r="AA1224" s="2">
        <f t="shared" si="241"/>
        <v>0.40584415584415579</v>
      </c>
      <c r="AB1224" s="2">
        <f t="shared" si="242"/>
        <v>0.56818181818181823</v>
      </c>
      <c r="AC1224" t="s">
        <v>2487</v>
      </c>
    </row>
    <row r="1225" spans="1:29" x14ac:dyDescent="0.25">
      <c r="A1225">
        <v>41109</v>
      </c>
      <c r="B1225" t="s">
        <v>1224</v>
      </c>
      <c r="C1225">
        <v>1971</v>
      </c>
      <c r="D1225">
        <v>1509</v>
      </c>
      <c r="E1225">
        <v>19</v>
      </c>
      <c r="F1225">
        <v>1490</v>
      </c>
      <c r="G1225">
        <f t="shared" si="231"/>
        <v>76.560121765601224</v>
      </c>
      <c r="H1225">
        <f t="shared" si="232"/>
        <v>1.2591119946984757</v>
      </c>
      <c r="I1225">
        <v>618</v>
      </c>
      <c r="J1225">
        <v>339</v>
      </c>
      <c r="K1225">
        <v>399</v>
      </c>
      <c r="L1225">
        <v>33</v>
      </c>
      <c r="M1225">
        <v>46</v>
      </c>
      <c r="N1225">
        <v>38</v>
      </c>
      <c r="O1225">
        <v>8</v>
      </c>
      <c r="P1225">
        <v>1</v>
      </c>
      <c r="Q1225">
        <v>7</v>
      </c>
      <c r="R1225">
        <v>1</v>
      </c>
      <c r="S1225" s="2">
        <f t="shared" si="233"/>
        <v>41.476510067114091</v>
      </c>
      <c r="T1225" s="2">
        <f t="shared" si="234"/>
        <v>22.75167785234899</v>
      </c>
      <c r="U1225" s="2">
        <f t="shared" si="235"/>
        <v>26.778523489932887</v>
      </c>
      <c r="V1225" s="2">
        <f t="shared" si="236"/>
        <v>2.2147651006711411</v>
      </c>
      <c r="W1225" s="2">
        <f t="shared" si="237"/>
        <v>3.087248322147651</v>
      </c>
      <c r="X1225" s="2">
        <f t="shared" si="238"/>
        <v>2.5503355704697985</v>
      </c>
      <c r="Y1225" s="2">
        <f t="shared" si="239"/>
        <v>0.53691275167785235</v>
      </c>
      <c r="Z1225" s="2">
        <f t="shared" si="240"/>
        <v>6.7114093959731544E-2</v>
      </c>
      <c r="AA1225" s="2">
        <f t="shared" si="241"/>
        <v>0.46979865771812079</v>
      </c>
      <c r="AB1225" s="2">
        <f t="shared" si="242"/>
        <v>6.7114093959731544E-2</v>
      </c>
      <c r="AC1225" t="s">
        <v>2488</v>
      </c>
    </row>
    <row r="1226" spans="1:29" x14ac:dyDescent="0.25">
      <c r="A1226">
        <v>41110</v>
      </c>
      <c r="B1226" t="s">
        <v>1225</v>
      </c>
      <c r="C1226">
        <v>3237</v>
      </c>
      <c r="D1226">
        <v>2351</v>
      </c>
      <c r="E1226">
        <v>25</v>
      </c>
      <c r="F1226">
        <v>2326</v>
      </c>
      <c r="G1226">
        <f t="shared" si="231"/>
        <v>72.62897744825456</v>
      </c>
      <c r="H1226">
        <f t="shared" si="232"/>
        <v>1.0633772862611655</v>
      </c>
      <c r="I1226">
        <v>848</v>
      </c>
      <c r="J1226">
        <v>540</v>
      </c>
      <c r="K1226">
        <v>661</v>
      </c>
      <c r="L1226">
        <v>66</v>
      </c>
      <c r="M1226">
        <v>81</v>
      </c>
      <c r="N1226">
        <v>75</v>
      </c>
      <c r="O1226">
        <v>31</v>
      </c>
      <c r="P1226">
        <v>1</v>
      </c>
      <c r="Q1226">
        <v>17</v>
      </c>
      <c r="R1226">
        <v>6</v>
      </c>
      <c r="S1226" s="2">
        <f t="shared" si="233"/>
        <v>36.457437661220979</v>
      </c>
      <c r="T1226" s="2">
        <f t="shared" si="234"/>
        <v>23.215821152192607</v>
      </c>
      <c r="U1226" s="2">
        <f t="shared" si="235"/>
        <v>28.417884780739467</v>
      </c>
      <c r="V1226" s="2">
        <f t="shared" si="236"/>
        <v>2.8374892519346515</v>
      </c>
      <c r="W1226" s="2">
        <f t="shared" si="237"/>
        <v>3.4823731728288907</v>
      </c>
      <c r="X1226" s="2">
        <f t="shared" si="238"/>
        <v>3.224419604471195</v>
      </c>
      <c r="Y1226" s="2">
        <f t="shared" si="239"/>
        <v>1.3327601031814273</v>
      </c>
      <c r="Z1226" s="2">
        <f t="shared" si="240"/>
        <v>4.2992261392949267E-2</v>
      </c>
      <c r="AA1226" s="2">
        <f t="shared" si="241"/>
        <v>0.73086844368013759</v>
      </c>
      <c r="AB1226" s="2">
        <f t="shared" si="242"/>
        <v>0.25795356835769562</v>
      </c>
      <c r="AC1226" t="s">
        <v>2488</v>
      </c>
    </row>
    <row r="1227" spans="1:29" x14ac:dyDescent="0.25">
      <c r="A1227">
        <v>41111</v>
      </c>
      <c r="B1227" t="s">
        <v>1226</v>
      </c>
      <c r="C1227">
        <v>3642</v>
      </c>
      <c r="D1227">
        <v>2549</v>
      </c>
      <c r="E1227">
        <v>41</v>
      </c>
      <c r="F1227">
        <v>2508</v>
      </c>
      <c r="G1227">
        <f t="shared" si="231"/>
        <v>69.9890170236134</v>
      </c>
      <c r="H1227">
        <f t="shared" si="232"/>
        <v>1.6084739113377795</v>
      </c>
      <c r="I1227">
        <v>997</v>
      </c>
      <c r="J1227">
        <v>604</v>
      </c>
      <c r="K1227">
        <v>587</v>
      </c>
      <c r="L1227">
        <v>74</v>
      </c>
      <c r="M1227">
        <v>145</v>
      </c>
      <c r="N1227">
        <v>67</v>
      </c>
      <c r="O1227">
        <v>19</v>
      </c>
      <c r="P1227">
        <v>0</v>
      </c>
      <c r="Q1227">
        <v>10</v>
      </c>
      <c r="R1227">
        <v>4</v>
      </c>
      <c r="S1227" s="2">
        <f t="shared" si="233"/>
        <v>39.752791068580542</v>
      </c>
      <c r="T1227" s="2">
        <f t="shared" si="234"/>
        <v>24.082934609250398</v>
      </c>
      <c r="U1227" s="2">
        <f t="shared" si="235"/>
        <v>23.40510366826156</v>
      </c>
      <c r="V1227" s="2">
        <f t="shared" si="236"/>
        <v>2.9505582137161084</v>
      </c>
      <c r="W1227" s="2">
        <f t="shared" si="237"/>
        <v>5.7814992025518341</v>
      </c>
      <c r="X1227" s="2">
        <f t="shared" si="238"/>
        <v>2.671451355661882</v>
      </c>
      <c r="Y1227" s="2">
        <f t="shared" si="239"/>
        <v>0.75757575757575757</v>
      </c>
      <c r="Z1227" s="2">
        <f t="shared" si="240"/>
        <v>0</v>
      </c>
      <c r="AA1227" s="2">
        <f t="shared" si="241"/>
        <v>0.3987240829346092</v>
      </c>
      <c r="AB1227" s="2">
        <f t="shared" si="242"/>
        <v>0.15948963317384371</v>
      </c>
      <c r="AC1227" t="s">
        <v>2488</v>
      </c>
    </row>
    <row r="1228" spans="1:29" x14ac:dyDescent="0.25">
      <c r="A1228">
        <v>41112</v>
      </c>
      <c r="B1228" t="s">
        <v>1227</v>
      </c>
      <c r="C1228">
        <v>1355</v>
      </c>
      <c r="D1228">
        <v>960</v>
      </c>
      <c r="E1228">
        <v>12</v>
      </c>
      <c r="F1228">
        <v>948</v>
      </c>
      <c r="G1228">
        <f t="shared" si="231"/>
        <v>70.848708487084863</v>
      </c>
      <c r="H1228">
        <f t="shared" si="232"/>
        <v>1.25</v>
      </c>
      <c r="I1228">
        <v>211</v>
      </c>
      <c r="J1228">
        <v>394</v>
      </c>
      <c r="K1228">
        <v>262</v>
      </c>
      <c r="L1228">
        <v>18</v>
      </c>
      <c r="M1228">
        <v>30</v>
      </c>
      <c r="N1228">
        <v>23</v>
      </c>
      <c r="O1228">
        <v>8</v>
      </c>
      <c r="P1228">
        <v>0</v>
      </c>
      <c r="Q1228">
        <v>2</v>
      </c>
      <c r="R1228">
        <v>0</v>
      </c>
      <c r="S1228" s="2">
        <f t="shared" si="233"/>
        <v>22.257383966244724</v>
      </c>
      <c r="T1228" s="2">
        <f t="shared" si="234"/>
        <v>41.561181434599156</v>
      </c>
      <c r="U1228" s="2">
        <f t="shared" si="235"/>
        <v>27.637130801687764</v>
      </c>
      <c r="V1228" s="2">
        <f t="shared" si="236"/>
        <v>1.89873417721519</v>
      </c>
      <c r="W1228" s="2">
        <f t="shared" si="237"/>
        <v>3.1645569620253164</v>
      </c>
      <c r="X1228" s="2">
        <f t="shared" si="238"/>
        <v>2.4261603375527425</v>
      </c>
      <c r="Y1228" s="2">
        <f t="shared" si="239"/>
        <v>0.8438818565400843</v>
      </c>
      <c r="Z1228" s="2">
        <f t="shared" si="240"/>
        <v>0</v>
      </c>
      <c r="AA1228" s="2">
        <f t="shared" si="241"/>
        <v>0.21097046413502107</v>
      </c>
      <c r="AB1228" s="2">
        <f t="shared" si="242"/>
        <v>0</v>
      </c>
      <c r="AC1228" t="s">
        <v>2487</v>
      </c>
    </row>
    <row r="1229" spans="1:29" x14ac:dyDescent="0.25">
      <c r="A1229">
        <v>41113</v>
      </c>
      <c r="B1229" t="s">
        <v>1228</v>
      </c>
      <c r="C1229">
        <v>1303</v>
      </c>
      <c r="D1229">
        <v>965</v>
      </c>
      <c r="E1229">
        <v>18</v>
      </c>
      <c r="F1229">
        <v>947</v>
      </c>
      <c r="G1229">
        <f t="shared" si="231"/>
        <v>74.0598618572525</v>
      </c>
      <c r="H1229">
        <f t="shared" si="232"/>
        <v>1.865284974093264</v>
      </c>
      <c r="I1229">
        <v>121</v>
      </c>
      <c r="J1229">
        <v>457</v>
      </c>
      <c r="K1229">
        <v>297</v>
      </c>
      <c r="L1229">
        <v>10</v>
      </c>
      <c r="M1229">
        <v>32</v>
      </c>
      <c r="N1229">
        <v>16</v>
      </c>
      <c r="O1229">
        <v>7</v>
      </c>
      <c r="P1229">
        <v>3</v>
      </c>
      <c r="Q1229">
        <v>3</v>
      </c>
      <c r="R1229">
        <v>1</v>
      </c>
      <c r="S1229" s="2">
        <f t="shared" si="233"/>
        <v>12.777191129883844</v>
      </c>
      <c r="T1229" s="2">
        <f t="shared" si="234"/>
        <v>48.25765575501584</v>
      </c>
      <c r="U1229" s="2">
        <f t="shared" si="235"/>
        <v>31.362196409714887</v>
      </c>
      <c r="V1229" s="2">
        <f t="shared" si="236"/>
        <v>1.0559662090813093</v>
      </c>
      <c r="W1229" s="2">
        <f t="shared" si="237"/>
        <v>3.3790918690601899</v>
      </c>
      <c r="X1229" s="2">
        <f t="shared" si="238"/>
        <v>1.6895459345300949</v>
      </c>
      <c r="Y1229" s="2">
        <f t="shared" si="239"/>
        <v>0.73917634635691654</v>
      </c>
      <c r="Z1229" s="2">
        <f t="shared" si="240"/>
        <v>0.31678986272439286</v>
      </c>
      <c r="AA1229" s="2">
        <f t="shared" si="241"/>
        <v>0.31678986272439286</v>
      </c>
      <c r="AB1229" s="2">
        <f t="shared" si="242"/>
        <v>0.10559662090813093</v>
      </c>
      <c r="AC1229" t="s">
        <v>2487</v>
      </c>
    </row>
    <row r="1230" spans="1:29" x14ac:dyDescent="0.25">
      <c r="A1230">
        <v>41114</v>
      </c>
      <c r="B1230" t="s">
        <v>1229</v>
      </c>
      <c r="C1230">
        <v>2790</v>
      </c>
      <c r="D1230">
        <v>2169</v>
      </c>
      <c r="E1230">
        <v>34</v>
      </c>
      <c r="F1230">
        <v>2135</v>
      </c>
      <c r="G1230">
        <f t="shared" si="231"/>
        <v>77.741935483870975</v>
      </c>
      <c r="H1230">
        <f t="shared" si="232"/>
        <v>1.5675426463808206</v>
      </c>
      <c r="I1230">
        <v>564</v>
      </c>
      <c r="J1230">
        <v>801</v>
      </c>
      <c r="K1230">
        <v>602</v>
      </c>
      <c r="L1230">
        <v>20</v>
      </c>
      <c r="M1230">
        <v>85</v>
      </c>
      <c r="N1230">
        <v>36</v>
      </c>
      <c r="O1230">
        <v>18</v>
      </c>
      <c r="P1230">
        <v>2</v>
      </c>
      <c r="Q1230">
        <v>4</v>
      </c>
      <c r="R1230">
        <v>3</v>
      </c>
      <c r="S1230" s="2">
        <f t="shared" si="233"/>
        <v>26.41686182669789</v>
      </c>
      <c r="T1230" s="2">
        <f t="shared" si="234"/>
        <v>37.517564402810308</v>
      </c>
      <c r="U1230" s="2">
        <f t="shared" si="235"/>
        <v>28.196721311475407</v>
      </c>
      <c r="V1230" s="2">
        <f t="shared" si="236"/>
        <v>0.93676814988290402</v>
      </c>
      <c r="W1230" s="2">
        <f t="shared" si="237"/>
        <v>3.9812646370023423</v>
      </c>
      <c r="X1230" s="2">
        <f t="shared" si="238"/>
        <v>1.6861826697892273</v>
      </c>
      <c r="Y1230" s="2">
        <f t="shared" si="239"/>
        <v>0.84309133489461363</v>
      </c>
      <c r="Z1230" s="2">
        <f t="shared" si="240"/>
        <v>9.3676814988290391E-2</v>
      </c>
      <c r="AA1230" s="2">
        <f t="shared" si="241"/>
        <v>0.18735362997658078</v>
      </c>
      <c r="AB1230" s="2">
        <f t="shared" si="242"/>
        <v>0.14051522248243559</v>
      </c>
      <c r="AC1230" t="s">
        <v>2487</v>
      </c>
    </row>
    <row r="1231" spans="1:29" x14ac:dyDescent="0.25">
      <c r="A1231">
        <v>41115</v>
      </c>
      <c r="B1231" t="s">
        <v>1230</v>
      </c>
      <c r="C1231">
        <v>1329</v>
      </c>
      <c r="D1231">
        <v>966</v>
      </c>
      <c r="E1231">
        <v>13</v>
      </c>
      <c r="F1231">
        <v>953</v>
      </c>
      <c r="G1231">
        <f t="shared" si="231"/>
        <v>72.686230248306998</v>
      </c>
      <c r="H1231">
        <f t="shared" si="232"/>
        <v>1.3457556935817805</v>
      </c>
      <c r="I1231">
        <v>165</v>
      </c>
      <c r="J1231">
        <v>426</v>
      </c>
      <c r="K1231">
        <v>283</v>
      </c>
      <c r="L1231">
        <v>17</v>
      </c>
      <c r="M1231">
        <v>34</v>
      </c>
      <c r="N1231">
        <v>15</v>
      </c>
      <c r="O1231">
        <v>8</v>
      </c>
      <c r="P1231">
        <v>1</v>
      </c>
      <c r="Q1231">
        <v>2</v>
      </c>
      <c r="R1231">
        <v>1</v>
      </c>
      <c r="S1231" s="2">
        <f t="shared" si="233"/>
        <v>17.31374606505771</v>
      </c>
      <c r="T1231" s="2">
        <f t="shared" si="234"/>
        <v>44.700944386149004</v>
      </c>
      <c r="U1231" s="2">
        <f t="shared" si="235"/>
        <v>29.69569779643232</v>
      </c>
      <c r="V1231" s="2">
        <f t="shared" si="236"/>
        <v>1.7838405036726128</v>
      </c>
      <c r="W1231" s="2">
        <f t="shared" si="237"/>
        <v>3.5676810073452256</v>
      </c>
      <c r="X1231" s="2">
        <f t="shared" si="238"/>
        <v>1.5739769150052465</v>
      </c>
      <c r="Y1231" s="2">
        <f t="shared" si="239"/>
        <v>0.83945435466946483</v>
      </c>
      <c r="Z1231" s="2">
        <f t="shared" si="240"/>
        <v>0.1049317943336831</v>
      </c>
      <c r="AA1231" s="2">
        <f t="shared" si="241"/>
        <v>0.20986358866736621</v>
      </c>
      <c r="AB1231" s="2">
        <f t="shared" si="242"/>
        <v>0.1049317943336831</v>
      </c>
      <c r="AC1231" t="s">
        <v>2487</v>
      </c>
    </row>
    <row r="1232" spans="1:29" x14ac:dyDescent="0.25">
      <c r="A1232">
        <v>41116</v>
      </c>
      <c r="B1232" t="s">
        <v>1215</v>
      </c>
      <c r="C1232">
        <v>6196</v>
      </c>
      <c r="D1232">
        <v>4375</v>
      </c>
      <c r="E1232">
        <v>54</v>
      </c>
      <c r="F1232">
        <v>4321</v>
      </c>
      <c r="G1232">
        <f t="shared" si="231"/>
        <v>70.610071013557132</v>
      </c>
      <c r="H1232">
        <f t="shared" si="232"/>
        <v>1.2342857142857144</v>
      </c>
      <c r="I1232">
        <v>1274</v>
      </c>
      <c r="J1232">
        <v>1387</v>
      </c>
      <c r="K1232">
        <v>1141</v>
      </c>
      <c r="L1232">
        <v>132</v>
      </c>
      <c r="M1232">
        <v>204</v>
      </c>
      <c r="N1232">
        <v>122</v>
      </c>
      <c r="O1232">
        <v>32</v>
      </c>
      <c r="P1232">
        <v>4</v>
      </c>
      <c r="Q1232">
        <v>21</v>
      </c>
      <c r="R1232">
        <v>4</v>
      </c>
      <c r="S1232" s="2">
        <f t="shared" si="233"/>
        <v>29.483915760240688</v>
      </c>
      <c r="T1232" s="2">
        <f t="shared" si="234"/>
        <v>32.099051145568161</v>
      </c>
      <c r="U1232" s="2">
        <f t="shared" si="235"/>
        <v>26.405924554501276</v>
      </c>
      <c r="V1232" s="2">
        <f t="shared" si="236"/>
        <v>3.0548484147188151</v>
      </c>
      <c r="W1232" s="2">
        <f t="shared" si="237"/>
        <v>4.7211293682018054</v>
      </c>
      <c r="X1232" s="2">
        <f t="shared" si="238"/>
        <v>2.823420504512844</v>
      </c>
      <c r="Y1232" s="2">
        <f t="shared" si="239"/>
        <v>0.74056931265910675</v>
      </c>
      <c r="Z1232" s="2">
        <f t="shared" si="240"/>
        <v>9.2571164082388344E-2</v>
      </c>
      <c r="AA1232" s="2">
        <f t="shared" si="241"/>
        <v>0.48599861143253881</v>
      </c>
      <c r="AB1232" s="2">
        <f t="shared" si="242"/>
        <v>9.2571164082388344E-2</v>
      </c>
      <c r="AC1232" t="s">
        <v>2487</v>
      </c>
    </row>
    <row r="1233" spans="1:29" x14ac:dyDescent="0.25">
      <c r="A1233">
        <v>41117</v>
      </c>
      <c r="B1233" t="s">
        <v>1231</v>
      </c>
      <c r="C1233">
        <v>756</v>
      </c>
      <c r="D1233">
        <v>592</v>
      </c>
      <c r="E1233">
        <v>4</v>
      </c>
      <c r="F1233">
        <v>588</v>
      </c>
      <c r="G1233">
        <f t="shared" si="231"/>
        <v>78.306878306878303</v>
      </c>
      <c r="H1233">
        <f t="shared" si="232"/>
        <v>0.67567567567567566</v>
      </c>
      <c r="I1233">
        <v>82</v>
      </c>
      <c r="J1233">
        <v>347</v>
      </c>
      <c r="K1233">
        <v>92</v>
      </c>
      <c r="L1233">
        <v>13</v>
      </c>
      <c r="M1233">
        <v>14</v>
      </c>
      <c r="N1233">
        <v>30</v>
      </c>
      <c r="O1233">
        <v>5</v>
      </c>
      <c r="P1233">
        <v>0</v>
      </c>
      <c r="Q1233">
        <v>1</v>
      </c>
      <c r="R1233">
        <v>4</v>
      </c>
      <c r="S1233" s="2">
        <f t="shared" si="233"/>
        <v>13.945578231292515</v>
      </c>
      <c r="T1233" s="2">
        <f t="shared" si="234"/>
        <v>59.013605442176875</v>
      </c>
      <c r="U1233" s="2">
        <f t="shared" si="235"/>
        <v>15.646258503401361</v>
      </c>
      <c r="V1233" s="2">
        <f t="shared" si="236"/>
        <v>2.2108843537414966</v>
      </c>
      <c r="W1233" s="2">
        <f t="shared" si="237"/>
        <v>2.3809523809523809</v>
      </c>
      <c r="X1233" s="2">
        <f t="shared" si="238"/>
        <v>5.1020408163265305</v>
      </c>
      <c r="Y1233" s="2">
        <f t="shared" si="239"/>
        <v>0.85034013605442182</v>
      </c>
      <c r="Z1233" s="2">
        <f t="shared" si="240"/>
        <v>0</v>
      </c>
      <c r="AA1233" s="2">
        <f t="shared" si="241"/>
        <v>0.17006802721088435</v>
      </c>
      <c r="AB1233" s="2">
        <f t="shared" si="242"/>
        <v>0.68027210884353739</v>
      </c>
      <c r="AC1233" t="s">
        <v>2487</v>
      </c>
    </row>
    <row r="1234" spans="1:29" x14ac:dyDescent="0.25">
      <c r="A1234">
        <v>41118</v>
      </c>
      <c r="B1234" t="s">
        <v>1232</v>
      </c>
      <c r="C1234">
        <v>3340</v>
      </c>
      <c r="D1234">
        <v>2495</v>
      </c>
      <c r="E1234">
        <v>27</v>
      </c>
      <c r="F1234">
        <v>2468</v>
      </c>
      <c r="G1234">
        <f t="shared" si="231"/>
        <v>74.700598802395206</v>
      </c>
      <c r="H1234">
        <f t="shared" si="232"/>
        <v>1.0821643286573146</v>
      </c>
      <c r="I1234">
        <v>851</v>
      </c>
      <c r="J1234">
        <v>822</v>
      </c>
      <c r="K1234">
        <v>536</v>
      </c>
      <c r="L1234">
        <v>83</v>
      </c>
      <c r="M1234">
        <v>106</v>
      </c>
      <c r="N1234">
        <v>47</v>
      </c>
      <c r="O1234">
        <v>13</v>
      </c>
      <c r="P1234">
        <v>2</v>
      </c>
      <c r="Q1234">
        <v>7</v>
      </c>
      <c r="R1234">
        <v>1</v>
      </c>
      <c r="S1234" s="2">
        <f t="shared" si="233"/>
        <v>34.481361426256079</v>
      </c>
      <c r="T1234" s="2">
        <f t="shared" si="234"/>
        <v>33.306320907617504</v>
      </c>
      <c r="U1234" s="2">
        <f t="shared" si="235"/>
        <v>21.717990275526741</v>
      </c>
      <c r="V1234" s="2">
        <f t="shared" si="236"/>
        <v>3.3630470016207457</v>
      </c>
      <c r="W1234" s="2">
        <f t="shared" si="237"/>
        <v>4.294975688816856</v>
      </c>
      <c r="X1234" s="2">
        <f t="shared" si="238"/>
        <v>1.9043760129659644</v>
      </c>
      <c r="Y1234" s="2">
        <f t="shared" si="239"/>
        <v>0.52674230145867096</v>
      </c>
      <c r="Z1234" s="2">
        <f t="shared" si="240"/>
        <v>8.1037277147487846E-2</v>
      </c>
      <c r="AA1234" s="2">
        <f t="shared" si="241"/>
        <v>0.28363047001620745</v>
      </c>
      <c r="AB1234" s="2">
        <f t="shared" si="242"/>
        <v>4.0518638573743923E-2</v>
      </c>
      <c r="AC1234" t="s">
        <v>2488</v>
      </c>
    </row>
    <row r="1235" spans="1:29" x14ac:dyDescent="0.25">
      <c r="A1235">
        <v>41119</v>
      </c>
      <c r="B1235" t="s">
        <v>1233</v>
      </c>
      <c r="C1235">
        <v>1673</v>
      </c>
      <c r="D1235">
        <v>1245</v>
      </c>
      <c r="E1235">
        <v>24</v>
      </c>
      <c r="F1235">
        <v>1221</v>
      </c>
      <c r="G1235">
        <f t="shared" si="231"/>
        <v>74.417214584578602</v>
      </c>
      <c r="H1235">
        <f t="shared" si="232"/>
        <v>1.9277108433734942</v>
      </c>
      <c r="I1235">
        <v>320</v>
      </c>
      <c r="J1235">
        <v>465</v>
      </c>
      <c r="K1235">
        <v>345</v>
      </c>
      <c r="L1235">
        <v>13</v>
      </c>
      <c r="M1235">
        <v>27</v>
      </c>
      <c r="N1235">
        <v>34</v>
      </c>
      <c r="O1235">
        <v>9</v>
      </c>
      <c r="P1235">
        <v>2</v>
      </c>
      <c r="Q1235">
        <v>5</v>
      </c>
      <c r="R1235">
        <v>1</v>
      </c>
      <c r="S1235" s="2">
        <f t="shared" si="233"/>
        <v>26.208026208026208</v>
      </c>
      <c r="T1235" s="2">
        <f t="shared" si="234"/>
        <v>38.08353808353808</v>
      </c>
      <c r="U1235" s="2">
        <f t="shared" si="235"/>
        <v>28.255528255528255</v>
      </c>
      <c r="V1235" s="2">
        <f t="shared" si="236"/>
        <v>1.0647010647010646</v>
      </c>
      <c r="W1235" s="2">
        <f t="shared" si="237"/>
        <v>2.2113022113022112</v>
      </c>
      <c r="X1235" s="2">
        <f t="shared" si="238"/>
        <v>2.7846027846027845</v>
      </c>
      <c r="Y1235" s="2">
        <f t="shared" si="239"/>
        <v>0.73710073710073709</v>
      </c>
      <c r="Z1235" s="2">
        <f t="shared" si="240"/>
        <v>0.16380016380016382</v>
      </c>
      <c r="AA1235" s="2">
        <f t="shared" si="241"/>
        <v>0.4095004095004095</v>
      </c>
      <c r="AB1235" s="2">
        <f t="shared" si="242"/>
        <v>8.1900081900081911E-2</v>
      </c>
      <c r="AC1235" t="s">
        <v>2487</v>
      </c>
    </row>
    <row r="1236" spans="1:29" x14ac:dyDescent="0.25">
      <c r="A1236">
        <v>41120</v>
      </c>
      <c r="B1236" t="s">
        <v>1234</v>
      </c>
      <c r="C1236">
        <v>3183</v>
      </c>
      <c r="D1236">
        <v>2400</v>
      </c>
      <c r="E1236">
        <v>33</v>
      </c>
      <c r="F1236">
        <v>2367</v>
      </c>
      <c r="G1236">
        <f t="shared" si="231"/>
        <v>75.400565504241285</v>
      </c>
      <c r="H1236">
        <f t="shared" si="232"/>
        <v>1.375</v>
      </c>
      <c r="I1236">
        <v>926</v>
      </c>
      <c r="J1236">
        <v>589</v>
      </c>
      <c r="K1236">
        <v>517</v>
      </c>
      <c r="L1236">
        <v>107</v>
      </c>
      <c r="M1236">
        <v>89</v>
      </c>
      <c r="N1236">
        <v>92</v>
      </c>
      <c r="O1236">
        <v>25</v>
      </c>
      <c r="P1236">
        <v>2</v>
      </c>
      <c r="Q1236">
        <v>17</v>
      </c>
      <c r="R1236">
        <v>3</v>
      </c>
      <c r="S1236" s="2">
        <f t="shared" si="233"/>
        <v>39.121250528094635</v>
      </c>
      <c r="T1236" s="2">
        <f t="shared" si="234"/>
        <v>24.883819180397126</v>
      </c>
      <c r="U1236" s="2">
        <f t="shared" si="235"/>
        <v>21.841994085340094</v>
      </c>
      <c r="V1236" s="2">
        <f t="shared" si="236"/>
        <v>4.5204900718208698</v>
      </c>
      <c r="W1236" s="2">
        <f t="shared" si="237"/>
        <v>3.7600337980566119</v>
      </c>
      <c r="X1236" s="2">
        <f t="shared" si="238"/>
        <v>3.8867765103506549</v>
      </c>
      <c r="Y1236" s="2">
        <f t="shared" si="239"/>
        <v>1.0561892691170258</v>
      </c>
      <c r="Z1236" s="2">
        <f t="shared" si="240"/>
        <v>8.4495141529362064E-2</v>
      </c>
      <c r="AA1236" s="2">
        <f t="shared" si="241"/>
        <v>0.71820870299957751</v>
      </c>
      <c r="AB1236" s="2">
        <f t="shared" si="242"/>
        <v>0.12674271229404308</v>
      </c>
      <c r="AC1236" t="s">
        <v>2488</v>
      </c>
    </row>
    <row r="1237" spans="1:29" x14ac:dyDescent="0.25">
      <c r="A1237">
        <v>41121</v>
      </c>
      <c r="B1237" t="s">
        <v>1235</v>
      </c>
      <c r="C1237">
        <v>559</v>
      </c>
      <c r="D1237">
        <v>404</v>
      </c>
      <c r="E1237">
        <v>4</v>
      </c>
      <c r="F1237">
        <v>400</v>
      </c>
      <c r="G1237">
        <f t="shared" si="231"/>
        <v>72.271914132379251</v>
      </c>
      <c r="H1237">
        <f t="shared" si="232"/>
        <v>0.99009900990099009</v>
      </c>
      <c r="I1237">
        <v>84</v>
      </c>
      <c r="J1237">
        <v>184</v>
      </c>
      <c r="K1237">
        <v>92</v>
      </c>
      <c r="L1237">
        <v>9</v>
      </c>
      <c r="M1237">
        <v>12</v>
      </c>
      <c r="N1237">
        <v>11</v>
      </c>
      <c r="O1237">
        <v>5</v>
      </c>
      <c r="P1237">
        <v>0</v>
      </c>
      <c r="Q1237">
        <v>2</v>
      </c>
      <c r="R1237">
        <v>1</v>
      </c>
      <c r="S1237" s="2">
        <f t="shared" si="233"/>
        <v>21</v>
      </c>
      <c r="T1237" s="2">
        <f t="shared" si="234"/>
        <v>46</v>
      </c>
      <c r="U1237" s="2">
        <f t="shared" si="235"/>
        <v>23</v>
      </c>
      <c r="V1237" s="2">
        <f t="shared" si="236"/>
        <v>2.25</v>
      </c>
      <c r="W1237" s="2">
        <f t="shared" si="237"/>
        <v>3</v>
      </c>
      <c r="X1237" s="2">
        <f t="shared" si="238"/>
        <v>2.75</v>
      </c>
      <c r="Y1237" s="2">
        <f t="shared" si="239"/>
        <v>1.25</v>
      </c>
      <c r="Z1237" s="2">
        <f t="shared" si="240"/>
        <v>0</v>
      </c>
      <c r="AA1237" s="2">
        <f t="shared" si="241"/>
        <v>0.5</v>
      </c>
      <c r="AB1237" s="2">
        <f t="shared" si="242"/>
        <v>0.25</v>
      </c>
      <c r="AC1237" t="s">
        <v>2487</v>
      </c>
    </row>
    <row r="1238" spans="1:29" x14ac:dyDescent="0.25">
      <c r="A1238">
        <v>41122</v>
      </c>
      <c r="B1238" t="s">
        <v>1236</v>
      </c>
      <c r="C1238">
        <v>747</v>
      </c>
      <c r="D1238">
        <v>551</v>
      </c>
      <c r="E1238">
        <v>13</v>
      </c>
      <c r="F1238">
        <v>538</v>
      </c>
      <c r="G1238">
        <f t="shared" si="231"/>
        <v>73.761713520749666</v>
      </c>
      <c r="H1238">
        <f t="shared" si="232"/>
        <v>2.3593466424682399</v>
      </c>
      <c r="I1238">
        <v>73</v>
      </c>
      <c r="J1238">
        <v>320</v>
      </c>
      <c r="K1238">
        <v>103</v>
      </c>
      <c r="L1238">
        <v>9</v>
      </c>
      <c r="M1238">
        <v>11</v>
      </c>
      <c r="N1238">
        <v>6</v>
      </c>
      <c r="O1238">
        <v>9</v>
      </c>
      <c r="P1238">
        <v>0</v>
      </c>
      <c r="Q1238">
        <v>1</v>
      </c>
      <c r="R1238">
        <v>4</v>
      </c>
      <c r="S1238" s="2">
        <f t="shared" si="233"/>
        <v>13.568773234200743</v>
      </c>
      <c r="T1238" s="2">
        <f t="shared" si="234"/>
        <v>59.479553903345725</v>
      </c>
      <c r="U1238" s="2">
        <f t="shared" si="235"/>
        <v>19.144981412639407</v>
      </c>
      <c r="V1238" s="2">
        <f t="shared" si="236"/>
        <v>1.6728624535315983</v>
      </c>
      <c r="W1238" s="2">
        <f t="shared" si="237"/>
        <v>2.0446096654275094</v>
      </c>
      <c r="X1238" s="2">
        <f t="shared" si="238"/>
        <v>1.1152416356877324</v>
      </c>
      <c r="Y1238" s="2">
        <f t="shared" si="239"/>
        <v>1.6728624535315983</v>
      </c>
      <c r="Z1238" s="2">
        <f t="shared" si="240"/>
        <v>0</v>
      </c>
      <c r="AA1238" s="2">
        <f t="shared" si="241"/>
        <v>0.18587360594795538</v>
      </c>
      <c r="AB1238" s="2">
        <f t="shared" si="242"/>
        <v>0.74349442379182151</v>
      </c>
      <c r="AC1238" t="s">
        <v>2487</v>
      </c>
    </row>
    <row r="1239" spans="1:29" x14ac:dyDescent="0.25">
      <c r="A1239">
        <v>41123</v>
      </c>
      <c r="B1239" t="s">
        <v>1237</v>
      </c>
      <c r="C1239">
        <v>1420</v>
      </c>
      <c r="D1239">
        <v>1073</v>
      </c>
      <c r="E1239">
        <v>20</v>
      </c>
      <c r="F1239">
        <v>1053</v>
      </c>
      <c r="G1239">
        <f t="shared" si="231"/>
        <v>75.563380281690144</v>
      </c>
      <c r="H1239">
        <f t="shared" si="232"/>
        <v>1.8639328984156569</v>
      </c>
      <c r="I1239">
        <v>247</v>
      </c>
      <c r="J1239">
        <v>340</v>
      </c>
      <c r="K1239">
        <v>347</v>
      </c>
      <c r="L1239">
        <v>22</v>
      </c>
      <c r="M1239">
        <v>45</v>
      </c>
      <c r="N1239">
        <v>28</v>
      </c>
      <c r="O1239">
        <v>20</v>
      </c>
      <c r="P1239">
        <v>0</v>
      </c>
      <c r="Q1239">
        <v>2</v>
      </c>
      <c r="R1239">
        <v>2</v>
      </c>
      <c r="S1239" s="2">
        <f t="shared" si="233"/>
        <v>23.456790123456788</v>
      </c>
      <c r="T1239" s="2">
        <f t="shared" si="234"/>
        <v>32.288698955365625</v>
      </c>
      <c r="U1239" s="2">
        <f t="shared" si="235"/>
        <v>32.953466286799618</v>
      </c>
      <c r="V1239" s="2">
        <f t="shared" si="236"/>
        <v>2.0892687559354228</v>
      </c>
      <c r="W1239" s="2">
        <f t="shared" si="237"/>
        <v>4.2735042735042734</v>
      </c>
      <c r="X1239" s="2">
        <f t="shared" si="238"/>
        <v>2.6590693257359925</v>
      </c>
      <c r="Y1239" s="2">
        <f t="shared" si="239"/>
        <v>1.899335232668566</v>
      </c>
      <c r="Z1239" s="2">
        <f t="shared" si="240"/>
        <v>0</v>
      </c>
      <c r="AA1239" s="2">
        <f t="shared" si="241"/>
        <v>0.18993352326685661</v>
      </c>
      <c r="AB1239" s="2">
        <f t="shared" si="242"/>
        <v>0.18993352326685661</v>
      </c>
      <c r="AC1239" t="s">
        <v>2489</v>
      </c>
    </row>
    <row r="1240" spans="1:29" x14ac:dyDescent="0.25">
      <c r="A1240">
        <v>41124</v>
      </c>
      <c r="B1240" t="s">
        <v>1238</v>
      </c>
      <c r="C1240">
        <v>3990</v>
      </c>
      <c r="D1240">
        <v>2918</v>
      </c>
      <c r="E1240">
        <v>47</v>
      </c>
      <c r="F1240">
        <v>2871</v>
      </c>
      <c r="G1240">
        <f t="shared" si="231"/>
        <v>73.132832080200501</v>
      </c>
      <c r="H1240">
        <f t="shared" si="232"/>
        <v>1.6106922549691569</v>
      </c>
      <c r="I1240">
        <v>1057</v>
      </c>
      <c r="J1240">
        <v>777</v>
      </c>
      <c r="K1240">
        <v>695</v>
      </c>
      <c r="L1240">
        <v>88</v>
      </c>
      <c r="M1240">
        <v>105</v>
      </c>
      <c r="N1240">
        <v>103</v>
      </c>
      <c r="O1240">
        <v>26</v>
      </c>
      <c r="P1240">
        <v>2</v>
      </c>
      <c r="Q1240">
        <v>7</v>
      </c>
      <c r="R1240">
        <v>10</v>
      </c>
      <c r="S1240" s="2">
        <f t="shared" si="233"/>
        <v>36.816440264716128</v>
      </c>
      <c r="T1240" s="2">
        <f t="shared" si="234"/>
        <v>27.063740856844305</v>
      </c>
      <c r="U1240" s="2">
        <f t="shared" si="235"/>
        <v>24.207593173110414</v>
      </c>
      <c r="V1240" s="2">
        <f t="shared" si="236"/>
        <v>3.0651340996168579</v>
      </c>
      <c r="W1240" s="2">
        <f t="shared" si="237"/>
        <v>3.6572622779519328</v>
      </c>
      <c r="X1240" s="2">
        <f t="shared" si="238"/>
        <v>3.5876001393242771</v>
      </c>
      <c r="Y1240" s="2">
        <f t="shared" si="239"/>
        <v>0.90560780215952619</v>
      </c>
      <c r="Z1240" s="2">
        <f t="shared" si="240"/>
        <v>6.966213862765587E-2</v>
      </c>
      <c r="AA1240" s="2">
        <f t="shared" si="241"/>
        <v>0.24381748519679552</v>
      </c>
      <c r="AB1240" s="2">
        <f t="shared" si="242"/>
        <v>0.34831069313827934</v>
      </c>
      <c r="AC1240" t="s">
        <v>2488</v>
      </c>
    </row>
    <row r="1241" spans="1:29" x14ac:dyDescent="0.25">
      <c r="A1241">
        <v>41125</v>
      </c>
      <c r="B1241" t="s">
        <v>1239</v>
      </c>
      <c r="C1241">
        <v>2298</v>
      </c>
      <c r="D1241">
        <v>1676</v>
      </c>
      <c r="E1241">
        <v>21</v>
      </c>
      <c r="F1241">
        <v>1655</v>
      </c>
      <c r="G1241">
        <f t="shared" si="231"/>
        <v>72.932985204525679</v>
      </c>
      <c r="H1241">
        <f t="shared" si="232"/>
        <v>1.2529832935560858</v>
      </c>
      <c r="I1241">
        <v>458</v>
      </c>
      <c r="J1241">
        <v>615</v>
      </c>
      <c r="K1241">
        <v>454</v>
      </c>
      <c r="L1241">
        <v>23</v>
      </c>
      <c r="M1241">
        <v>44</v>
      </c>
      <c r="N1241">
        <v>43</v>
      </c>
      <c r="O1241">
        <v>13</v>
      </c>
      <c r="P1241">
        <v>0</v>
      </c>
      <c r="Q1241">
        <v>3</v>
      </c>
      <c r="R1241">
        <v>2</v>
      </c>
      <c r="S1241" s="2">
        <f t="shared" si="233"/>
        <v>27.673716012084594</v>
      </c>
      <c r="T1241" s="2">
        <f t="shared" si="234"/>
        <v>37.160120845921455</v>
      </c>
      <c r="U1241" s="2">
        <f t="shared" si="235"/>
        <v>27.432024169184288</v>
      </c>
      <c r="V1241" s="2">
        <f t="shared" si="236"/>
        <v>1.3897280966767371</v>
      </c>
      <c r="W1241" s="2">
        <f t="shared" si="237"/>
        <v>2.6586102719033233</v>
      </c>
      <c r="X1241" s="2">
        <f t="shared" si="238"/>
        <v>2.5981873111782479</v>
      </c>
      <c r="Y1241" s="2">
        <f t="shared" si="239"/>
        <v>0.78549848942598199</v>
      </c>
      <c r="Z1241" s="2">
        <f t="shared" si="240"/>
        <v>0</v>
      </c>
      <c r="AA1241" s="2">
        <f t="shared" si="241"/>
        <v>0.18126888217522658</v>
      </c>
      <c r="AB1241" s="2">
        <f t="shared" si="242"/>
        <v>0.12084592145015105</v>
      </c>
      <c r="AC1241" t="s">
        <v>2487</v>
      </c>
    </row>
    <row r="1242" spans="1:29" x14ac:dyDescent="0.25">
      <c r="A1242">
        <v>41126</v>
      </c>
      <c r="B1242" t="s">
        <v>1240</v>
      </c>
      <c r="C1242">
        <v>1127</v>
      </c>
      <c r="D1242">
        <v>811</v>
      </c>
      <c r="E1242">
        <v>11</v>
      </c>
      <c r="F1242">
        <v>800</v>
      </c>
      <c r="G1242">
        <f t="shared" si="231"/>
        <v>71.960958296362023</v>
      </c>
      <c r="H1242">
        <f t="shared" si="232"/>
        <v>1.3563501849568433</v>
      </c>
      <c r="I1242">
        <v>125</v>
      </c>
      <c r="J1242">
        <v>373</v>
      </c>
      <c r="K1242">
        <v>218</v>
      </c>
      <c r="L1242">
        <v>22</v>
      </c>
      <c r="M1242">
        <v>27</v>
      </c>
      <c r="N1242">
        <v>23</v>
      </c>
      <c r="O1242">
        <v>4</v>
      </c>
      <c r="P1242">
        <v>2</v>
      </c>
      <c r="Q1242">
        <v>2</v>
      </c>
      <c r="R1242">
        <v>3</v>
      </c>
      <c r="S1242" s="2">
        <f t="shared" si="233"/>
        <v>15.625</v>
      </c>
      <c r="T1242" s="2">
        <f t="shared" si="234"/>
        <v>46.625</v>
      </c>
      <c r="U1242" s="2">
        <f t="shared" si="235"/>
        <v>27.250000000000004</v>
      </c>
      <c r="V1242" s="2">
        <f t="shared" si="236"/>
        <v>2.75</v>
      </c>
      <c r="W1242" s="2">
        <f t="shared" si="237"/>
        <v>3.375</v>
      </c>
      <c r="X1242" s="2">
        <f t="shared" si="238"/>
        <v>2.875</v>
      </c>
      <c r="Y1242" s="2">
        <f t="shared" si="239"/>
        <v>0.5</v>
      </c>
      <c r="Z1242" s="2">
        <f t="shared" si="240"/>
        <v>0.25</v>
      </c>
      <c r="AA1242" s="2">
        <f t="shared" si="241"/>
        <v>0.25</v>
      </c>
      <c r="AB1242" s="2">
        <f t="shared" si="242"/>
        <v>0.375</v>
      </c>
      <c r="AC1242" t="s">
        <v>2487</v>
      </c>
    </row>
    <row r="1243" spans="1:29" x14ac:dyDescent="0.25">
      <c r="A1243">
        <v>41199</v>
      </c>
      <c r="B1243" t="s">
        <v>1241</v>
      </c>
      <c r="C1243">
        <v>0</v>
      </c>
      <c r="D1243">
        <v>6412</v>
      </c>
      <c r="E1243">
        <v>72</v>
      </c>
      <c r="F1243">
        <v>6340</v>
      </c>
      <c r="G1243" t="str">
        <f t="shared" si="231"/>
        <v/>
      </c>
      <c r="H1243">
        <f t="shared" si="232"/>
        <v>1.1228945726762321</v>
      </c>
      <c r="I1243">
        <v>1833</v>
      </c>
      <c r="J1243">
        <v>2195</v>
      </c>
      <c r="K1243">
        <v>1313</v>
      </c>
      <c r="L1243">
        <v>309</v>
      </c>
      <c r="M1243">
        <v>297</v>
      </c>
      <c r="N1243">
        <v>258</v>
      </c>
      <c r="O1243">
        <v>77</v>
      </c>
      <c r="P1243">
        <v>4</v>
      </c>
      <c r="Q1243">
        <v>44</v>
      </c>
      <c r="R1243">
        <v>9</v>
      </c>
      <c r="S1243" s="2">
        <f t="shared" si="233"/>
        <v>28.911671924290221</v>
      </c>
      <c r="T1243" s="2">
        <f t="shared" si="234"/>
        <v>34.621451104100949</v>
      </c>
      <c r="U1243" s="2">
        <f t="shared" si="235"/>
        <v>20.709779179810724</v>
      </c>
      <c r="V1243" s="2">
        <f t="shared" si="236"/>
        <v>4.8738170347003154</v>
      </c>
      <c r="W1243" s="2">
        <f t="shared" si="237"/>
        <v>4.6845425867507888</v>
      </c>
      <c r="X1243" s="2">
        <f t="shared" si="238"/>
        <v>4.069400630914827</v>
      </c>
      <c r="Y1243" s="2">
        <f t="shared" si="239"/>
        <v>1.2145110410094637</v>
      </c>
      <c r="Z1243" s="2">
        <f t="shared" si="240"/>
        <v>6.3091482649842281E-2</v>
      </c>
      <c r="AA1243" s="2">
        <f t="shared" si="241"/>
        <v>0.694006309148265</v>
      </c>
      <c r="AB1243" s="2">
        <f t="shared" si="242"/>
        <v>0.14195583596214512</v>
      </c>
      <c r="AC1243" t="s">
        <v>2487</v>
      </c>
    </row>
    <row r="1244" spans="1:29" x14ac:dyDescent="0.25">
      <c r="A1244">
        <v>41200</v>
      </c>
      <c r="B1244" t="s">
        <v>1242</v>
      </c>
      <c r="C1244">
        <v>46489</v>
      </c>
      <c r="D1244">
        <v>37535</v>
      </c>
      <c r="E1244">
        <v>482</v>
      </c>
      <c r="F1244">
        <v>37053</v>
      </c>
      <c r="G1244">
        <f t="shared" si="231"/>
        <v>80.739529781238573</v>
      </c>
      <c r="H1244">
        <f t="shared" si="232"/>
        <v>1.2841348075129879</v>
      </c>
      <c r="I1244">
        <v>7396</v>
      </c>
      <c r="J1244">
        <v>13392</v>
      </c>
      <c r="K1244">
        <v>11872</v>
      </c>
      <c r="L1244">
        <v>1243</v>
      </c>
      <c r="M1244">
        <v>1631</v>
      </c>
      <c r="N1244">
        <v>940</v>
      </c>
      <c r="O1244">
        <v>318</v>
      </c>
      <c r="P1244">
        <v>38</v>
      </c>
      <c r="Q1244">
        <v>138</v>
      </c>
      <c r="R1244">
        <v>78</v>
      </c>
      <c r="S1244" s="2">
        <f t="shared" si="233"/>
        <v>19.960596982700459</v>
      </c>
      <c r="T1244" s="2">
        <f t="shared" si="234"/>
        <v>36.142822443526839</v>
      </c>
      <c r="U1244" s="2">
        <f t="shared" si="235"/>
        <v>32.040590505492133</v>
      </c>
      <c r="V1244" s="2">
        <f t="shared" si="236"/>
        <v>3.3546541440639088</v>
      </c>
      <c r="W1244" s="2">
        <f t="shared" si="237"/>
        <v>4.4018028229832948</v>
      </c>
      <c r="X1244" s="2">
        <f t="shared" si="238"/>
        <v>2.5369065932583057</v>
      </c>
      <c r="Y1244" s="2">
        <f t="shared" si="239"/>
        <v>0.85823010282568213</v>
      </c>
      <c r="Z1244" s="2">
        <f t="shared" si="240"/>
        <v>0.10255579845086767</v>
      </c>
      <c r="AA1244" s="2">
        <f t="shared" si="241"/>
        <v>0.37243947858472998</v>
      </c>
      <c r="AB1244" s="2">
        <f t="shared" si="242"/>
        <v>0.21050927050441262</v>
      </c>
      <c r="AC1244" t="s">
        <v>2487</v>
      </c>
    </row>
    <row r="1245" spans="1:29" x14ac:dyDescent="0.25">
      <c r="A1245">
        <v>41201</v>
      </c>
      <c r="B1245" t="s">
        <v>1243</v>
      </c>
      <c r="C1245">
        <v>603</v>
      </c>
      <c r="D1245">
        <v>421</v>
      </c>
      <c r="E1245">
        <v>10</v>
      </c>
      <c r="F1245">
        <v>411</v>
      </c>
      <c r="G1245">
        <f t="shared" si="231"/>
        <v>69.817578772802662</v>
      </c>
      <c r="H1245">
        <f t="shared" si="232"/>
        <v>2.3752969121140142</v>
      </c>
      <c r="I1245">
        <v>43</v>
      </c>
      <c r="J1245">
        <v>192</v>
      </c>
      <c r="K1245">
        <v>137</v>
      </c>
      <c r="L1245">
        <v>9</v>
      </c>
      <c r="M1245">
        <v>17</v>
      </c>
      <c r="N1245">
        <v>10</v>
      </c>
      <c r="O1245">
        <v>1</v>
      </c>
      <c r="P1245">
        <v>0</v>
      </c>
      <c r="Q1245">
        <v>2</v>
      </c>
      <c r="R1245">
        <v>0</v>
      </c>
      <c r="S1245" s="2">
        <f t="shared" si="233"/>
        <v>10.46228710462287</v>
      </c>
      <c r="T1245" s="2">
        <f t="shared" si="234"/>
        <v>46.715328467153284</v>
      </c>
      <c r="U1245" s="2">
        <f t="shared" si="235"/>
        <v>33.333333333333329</v>
      </c>
      <c r="V1245" s="2">
        <f t="shared" si="236"/>
        <v>2.1897810218978102</v>
      </c>
      <c r="W1245" s="2">
        <f t="shared" si="237"/>
        <v>4.1362530413625302</v>
      </c>
      <c r="X1245" s="2">
        <f t="shared" si="238"/>
        <v>2.4330900243309004</v>
      </c>
      <c r="Y1245" s="2">
        <f t="shared" si="239"/>
        <v>0.24330900243309003</v>
      </c>
      <c r="Z1245" s="2">
        <f t="shared" si="240"/>
        <v>0</v>
      </c>
      <c r="AA1245" s="2">
        <f t="shared" si="241"/>
        <v>0.48661800486618007</v>
      </c>
      <c r="AB1245" s="2">
        <f t="shared" si="242"/>
        <v>0</v>
      </c>
      <c r="AC1245" t="s">
        <v>2487</v>
      </c>
    </row>
    <row r="1246" spans="1:29" x14ac:dyDescent="0.25">
      <c r="A1246">
        <v>41202</v>
      </c>
      <c r="B1246" t="s">
        <v>1244</v>
      </c>
      <c r="C1246">
        <v>815</v>
      </c>
      <c r="D1246">
        <v>470</v>
      </c>
      <c r="E1246">
        <v>5</v>
      </c>
      <c r="F1246">
        <v>465</v>
      </c>
      <c r="G1246">
        <f t="shared" si="231"/>
        <v>57.668711656441715</v>
      </c>
      <c r="H1246">
        <f t="shared" si="232"/>
        <v>1.0638297872340425</v>
      </c>
      <c r="I1246">
        <v>99</v>
      </c>
      <c r="J1246">
        <v>157</v>
      </c>
      <c r="K1246">
        <v>176</v>
      </c>
      <c r="L1246">
        <v>10</v>
      </c>
      <c r="M1246">
        <v>13</v>
      </c>
      <c r="N1246">
        <v>7</v>
      </c>
      <c r="O1246">
        <v>2</v>
      </c>
      <c r="P1246">
        <v>0</v>
      </c>
      <c r="Q1246">
        <v>0</v>
      </c>
      <c r="R1246">
        <v>1</v>
      </c>
      <c r="S1246" s="2">
        <f t="shared" si="233"/>
        <v>21.29032258064516</v>
      </c>
      <c r="T1246" s="2">
        <f t="shared" si="234"/>
        <v>33.763440860215056</v>
      </c>
      <c r="U1246" s="2">
        <f t="shared" si="235"/>
        <v>37.8494623655914</v>
      </c>
      <c r="V1246" s="2">
        <f t="shared" si="236"/>
        <v>2.1505376344086025</v>
      </c>
      <c r="W1246" s="2">
        <f t="shared" si="237"/>
        <v>2.795698924731183</v>
      </c>
      <c r="X1246" s="2">
        <f t="shared" si="238"/>
        <v>1.5053763440860215</v>
      </c>
      <c r="Y1246" s="2">
        <f t="shared" si="239"/>
        <v>0.43010752688172044</v>
      </c>
      <c r="Z1246" s="2">
        <f t="shared" si="240"/>
        <v>0</v>
      </c>
      <c r="AA1246" s="2">
        <f t="shared" si="241"/>
        <v>0</v>
      </c>
      <c r="AB1246" s="2">
        <f t="shared" si="242"/>
        <v>0.21505376344086022</v>
      </c>
      <c r="AC1246" t="s">
        <v>2489</v>
      </c>
    </row>
    <row r="1247" spans="1:29" x14ac:dyDescent="0.25">
      <c r="A1247">
        <v>41203</v>
      </c>
      <c r="B1247" t="s">
        <v>1245</v>
      </c>
      <c r="C1247">
        <v>2291</v>
      </c>
      <c r="D1247">
        <v>1479</v>
      </c>
      <c r="E1247">
        <v>17</v>
      </c>
      <c r="F1247">
        <v>1462</v>
      </c>
      <c r="G1247">
        <f t="shared" si="231"/>
        <v>64.556962025316452</v>
      </c>
      <c r="H1247">
        <f t="shared" si="232"/>
        <v>1.1494252873563218</v>
      </c>
      <c r="I1247">
        <v>324</v>
      </c>
      <c r="J1247">
        <v>425</v>
      </c>
      <c r="K1247">
        <v>582</v>
      </c>
      <c r="L1247">
        <v>25</v>
      </c>
      <c r="M1247">
        <v>53</v>
      </c>
      <c r="N1247">
        <v>23</v>
      </c>
      <c r="O1247">
        <v>16</v>
      </c>
      <c r="P1247">
        <v>2</v>
      </c>
      <c r="Q1247">
        <v>7</v>
      </c>
      <c r="R1247">
        <v>4</v>
      </c>
      <c r="S1247" s="2">
        <f t="shared" si="233"/>
        <v>22.161422708618332</v>
      </c>
      <c r="T1247" s="2">
        <f t="shared" si="234"/>
        <v>29.069767441860467</v>
      </c>
      <c r="U1247" s="2">
        <f t="shared" si="235"/>
        <v>39.808481532147745</v>
      </c>
      <c r="V1247" s="2">
        <f t="shared" si="236"/>
        <v>1.7099863201094392</v>
      </c>
      <c r="W1247" s="2">
        <f t="shared" si="237"/>
        <v>3.6251709986320111</v>
      </c>
      <c r="X1247" s="2">
        <f t="shared" si="238"/>
        <v>1.5731874145006839</v>
      </c>
      <c r="Y1247" s="2">
        <f t="shared" si="239"/>
        <v>1.094391244870041</v>
      </c>
      <c r="Z1247" s="2">
        <f t="shared" si="240"/>
        <v>0.13679890560875513</v>
      </c>
      <c r="AA1247" s="2">
        <f t="shared" si="241"/>
        <v>0.47879616963064298</v>
      </c>
      <c r="AB1247" s="2">
        <f t="shared" si="242"/>
        <v>0.27359781121751026</v>
      </c>
      <c r="AC1247" t="s">
        <v>2489</v>
      </c>
    </row>
    <row r="1248" spans="1:29" x14ac:dyDescent="0.25">
      <c r="A1248">
        <v>41204</v>
      </c>
      <c r="B1248" t="s">
        <v>1246</v>
      </c>
      <c r="C1248">
        <v>2693</v>
      </c>
      <c r="D1248">
        <v>1804</v>
      </c>
      <c r="E1248">
        <v>22</v>
      </c>
      <c r="F1248">
        <v>1782</v>
      </c>
      <c r="G1248">
        <f t="shared" si="231"/>
        <v>66.988488674340886</v>
      </c>
      <c r="H1248">
        <f t="shared" si="232"/>
        <v>1.2195121951219512</v>
      </c>
      <c r="I1248">
        <v>473</v>
      </c>
      <c r="J1248">
        <v>471</v>
      </c>
      <c r="K1248">
        <v>658</v>
      </c>
      <c r="L1248">
        <v>53</v>
      </c>
      <c r="M1248">
        <v>58</v>
      </c>
      <c r="N1248">
        <v>42</v>
      </c>
      <c r="O1248">
        <v>12</v>
      </c>
      <c r="P1248">
        <v>3</v>
      </c>
      <c r="Q1248">
        <v>7</v>
      </c>
      <c r="R1248">
        <v>5</v>
      </c>
      <c r="S1248" s="2">
        <f t="shared" si="233"/>
        <v>26.543209876543212</v>
      </c>
      <c r="T1248" s="2">
        <f t="shared" si="234"/>
        <v>26.430976430976433</v>
      </c>
      <c r="U1248" s="2">
        <f t="shared" si="235"/>
        <v>36.924803591470258</v>
      </c>
      <c r="V1248" s="2">
        <f t="shared" si="236"/>
        <v>2.9741863075196409</v>
      </c>
      <c r="W1248" s="2">
        <f t="shared" si="237"/>
        <v>3.2547699214365879</v>
      </c>
      <c r="X1248" s="2">
        <f t="shared" si="238"/>
        <v>2.3569023569023568</v>
      </c>
      <c r="Y1248" s="2">
        <f t="shared" si="239"/>
        <v>0.67340067340067333</v>
      </c>
      <c r="Z1248" s="2">
        <f t="shared" si="240"/>
        <v>0.16835016835016833</v>
      </c>
      <c r="AA1248" s="2">
        <f t="shared" si="241"/>
        <v>0.39281705948372619</v>
      </c>
      <c r="AB1248" s="2">
        <f t="shared" si="242"/>
        <v>0.28058361391694725</v>
      </c>
      <c r="AC1248" t="s">
        <v>2489</v>
      </c>
    </row>
    <row r="1249" spans="1:29" x14ac:dyDescent="0.25">
      <c r="A1249">
        <v>41205</v>
      </c>
      <c r="B1249" t="s">
        <v>1247</v>
      </c>
      <c r="C1249">
        <v>633</v>
      </c>
      <c r="D1249">
        <v>447</v>
      </c>
      <c r="E1249">
        <v>7</v>
      </c>
      <c r="F1249">
        <v>440</v>
      </c>
      <c r="G1249">
        <f t="shared" si="231"/>
        <v>70.616113744075832</v>
      </c>
      <c r="H1249">
        <f t="shared" si="232"/>
        <v>1.5659955257270695</v>
      </c>
      <c r="I1249">
        <v>89</v>
      </c>
      <c r="J1249">
        <v>167</v>
      </c>
      <c r="K1249">
        <v>144</v>
      </c>
      <c r="L1249">
        <v>11</v>
      </c>
      <c r="M1249">
        <v>18</v>
      </c>
      <c r="N1249">
        <v>5</v>
      </c>
      <c r="O1249">
        <v>2</v>
      </c>
      <c r="P1249">
        <v>0</v>
      </c>
      <c r="Q1249">
        <v>3</v>
      </c>
      <c r="R1249">
        <v>1</v>
      </c>
      <c r="S1249" s="2">
        <f t="shared" si="233"/>
        <v>20.227272727272727</v>
      </c>
      <c r="T1249" s="2">
        <f t="shared" si="234"/>
        <v>37.954545454545453</v>
      </c>
      <c r="U1249" s="2">
        <f t="shared" si="235"/>
        <v>32.727272727272727</v>
      </c>
      <c r="V1249" s="2">
        <f t="shared" si="236"/>
        <v>2.5</v>
      </c>
      <c r="W1249" s="2">
        <f t="shared" si="237"/>
        <v>4.0909090909090908</v>
      </c>
      <c r="X1249" s="2">
        <f t="shared" si="238"/>
        <v>1.1363636363636365</v>
      </c>
      <c r="Y1249" s="2">
        <f t="shared" si="239"/>
        <v>0.45454545454545453</v>
      </c>
      <c r="Z1249" s="2">
        <f t="shared" si="240"/>
        <v>0</v>
      </c>
      <c r="AA1249" s="2">
        <f t="shared" si="241"/>
        <v>0.68181818181818177</v>
      </c>
      <c r="AB1249" s="2">
        <f t="shared" si="242"/>
        <v>0.22727272727272727</v>
      </c>
      <c r="AC1249" t="s">
        <v>2487</v>
      </c>
    </row>
    <row r="1250" spans="1:29" x14ac:dyDescent="0.25">
      <c r="A1250">
        <v>41206</v>
      </c>
      <c r="B1250" t="s">
        <v>1248</v>
      </c>
      <c r="C1250">
        <v>434</v>
      </c>
      <c r="D1250">
        <v>281</v>
      </c>
      <c r="E1250">
        <v>7</v>
      </c>
      <c r="F1250">
        <v>274</v>
      </c>
      <c r="G1250">
        <f t="shared" si="231"/>
        <v>64.746543778801851</v>
      </c>
      <c r="H1250">
        <f t="shared" si="232"/>
        <v>2.4911032028469751</v>
      </c>
      <c r="I1250">
        <v>47</v>
      </c>
      <c r="J1250">
        <v>117</v>
      </c>
      <c r="K1250">
        <v>86</v>
      </c>
      <c r="L1250">
        <v>10</v>
      </c>
      <c r="M1250">
        <v>7</v>
      </c>
      <c r="N1250">
        <v>2</v>
      </c>
      <c r="O1250">
        <v>0</v>
      </c>
      <c r="P1250">
        <v>0</v>
      </c>
      <c r="Q1250">
        <v>4</v>
      </c>
      <c r="R1250">
        <v>1</v>
      </c>
      <c r="S1250" s="2">
        <f t="shared" si="233"/>
        <v>17.153284671532848</v>
      </c>
      <c r="T1250" s="2">
        <f t="shared" si="234"/>
        <v>42.700729927007295</v>
      </c>
      <c r="U1250" s="2">
        <f t="shared" si="235"/>
        <v>31.386861313868614</v>
      </c>
      <c r="V1250" s="2">
        <f t="shared" si="236"/>
        <v>3.6496350364963499</v>
      </c>
      <c r="W1250" s="2">
        <f t="shared" si="237"/>
        <v>2.5547445255474455</v>
      </c>
      <c r="X1250" s="2">
        <f t="shared" si="238"/>
        <v>0.72992700729927007</v>
      </c>
      <c r="Y1250" s="2">
        <f t="shared" si="239"/>
        <v>0</v>
      </c>
      <c r="Z1250" s="2">
        <f t="shared" si="240"/>
        <v>0</v>
      </c>
      <c r="AA1250" s="2">
        <f t="shared" si="241"/>
        <v>1.4598540145985401</v>
      </c>
      <c r="AB1250" s="2">
        <f t="shared" si="242"/>
        <v>0.36496350364963503</v>
      </c>
      <c r="AC1250" t="s">
        <v>2487</v>
      </c>
    </row>
    <row r="1251" spans="1:29" x14ac:dyDescent="0.25">
      <c r="A1251">
        <v>41207</v>
      </c>
      <c r="B1251" t="s">
        <v>1249</v>
      </c>
      <c r="C1251">
        <v>1083</v>
      </c>
      <c r="D1251">
        <v>642</v>
      </c>
      <c r="E1251">
        <v>10</v>
      </c>
      <c r="F1251">
        <v>632</v>
      </c>
      <c r="G1251">
        <f t="shared" si="231"/>
        <v>59.279778393351798</v>
      </c>
      <c r="H1251">
        <f t="shared" si="232"/>
        <v>1.557632398753894</v>
      </c>
      <c r="I1251">
        <v>95</v>
      </c>
      <c r="J1251">
        <v>238</v>
      </c>
      <c r="K1251">
        <v>242</v>
      </c>
      <c r="L1251">
        <v>15</v>
      </c>
      <c r="M1251">
        <v>18</v>
      </c>
      <c r="N1251">
        <v>14</v>
      </c>
      <c r="O1251">
        <v>6</v>
      </c>
      <c r="P1251">
        <v>0</v>
      </c>
      <c r="Q1251">
        <v>1</v>
      </c>
      <c r="R1251">
        <v>3</v>
      </c>
      <c r="S1251" s="2">
        <f t="shared" si="233"/>
        <v>15.031645569620252</v>
      </c>
      <c r="T1251" s="2">
        <f t="shared" si="234"/>
        <v>37.658227848101269</v>
      </c>
      <c r="U1251" s="2">
        <f t="shared" si="235"/>
        <v>38.291139240506325</v>
      </c>
      <c r="V1251" s="2">
        <f t="shared" si="236"/>
        <v>2.3734177215189876</v>
      </c>
      <c r="W1251" s="2">
        <f t="shared" si="237"/>
        <v>2.8481012658227849</v>
      </c>
      <c r="X1251" s="2">
        <f t="shared" si="238"/>
        <v>2.2151898734177213</v>
      </c>
      <c r="Y1251" s="2">
        <f t="shared" si="239"/>
        <v>0.949367088607595</v>
      </c>
      <c r="Z1251" s="2">
        <f t="shared" si="240"/>
        <v>0</v>
      </c>
      <c r="AA1251" s="2">
        <f t="shared" si="241"/>
        <v>0.15822784810126583</v>
      </c>
      <c r="AB1251" s="2">
        <f t="shared" si="242"/>
        <v>0.4746835443037975</v>
      </c>
      <c r="AC1251" t="s">
        <v>2489</v>
      </c>
    </row>
    <row r="1252" spans="1:29" x14ac:dyDescent="0.25">
      <c r="A1252">
        <v>41208</v>
      </c>
      <c r="B1252" t="s">
        <v>1250</v>
      </c>
      <c r="C1252">
        <v>942</v>
      </c>
      <c r="D1252">
        <v>586</v>
      </c>
      <c r="E1252">
        <v>4</v>
      </c>
      <c r="F1252">
        <v>582</v>
      </c>
      <c r="G1252">
        <f t="shared" si="231"/>
        <v>62.208067940552013</v>
      </c>
      <c r="H1252">
        <f t="shared" si="232"/>
        <v>0.68259385665529015</v>
      </c>
      <c r="I1252">
        <v>114</v>
      </c>
      <c r="J1252">
        <v>225</v>
      </c>
      <c r="K1252">
        <v>198</v>
      </c>
      <c r="L1252">
        <v>11</v>
      </c>
      <c r="M1252">
        <v>11</v>
      </c>
      <c r="N1252">
        <v>14</v>
      </c>
      <c r="O1252">
        <v>7</v>
      </c>
      <c r="P1252">
        <v>0</v>
      </c>
      <c r="Q1252">
        <v>2</v>
      </c>
      <c r="R1252">
        <v>0</v>
      </c>
      <c r="S1252" s="2">
        <f t="shared" si="233"/>
        <v>19.587628865979383</v>
      </c>
      <c r="T1252" s="2">
        <f t="shared" si="234"/>
        <v>38.659793814432994</v>
      </c>
      <c r="U1252" s="2">
        <f t="shared" si="235"/>
        <v>34.020618556701031</v>
      </c>
      <c r="V1252" s="2">
        <f t="shared" si="236"/>
        <v>1.8900343642611683</v>
      </c>
      <c r="W1252" s="2">
        <f t="shared" si="237"/>
        <v>1.8900343642611683</v>
      </c>
      <c r="X1252" s="2">
        <f t="shared" si="238"/>
        <v>2.4054982817869419</v>
      </c>
      <c r="Y1252" s="2">
        <f t="shared" si="239"/>
        <v>1.202749140893471</v>
      </c>
      <c r="Z1252" s="2">
        <f t="shared" si="240"/>
        <v>0</v>
      </c>
      <c r="AA1252" s="2">
        <f t="shared" si="241"/>
        <v>0.3436426116838488</v>
      </c>
      <c r="AB1252" s="2">
        <f t="shared" si="242"/>
        <v>0</v>
      </c>
      <c r="AC1252" t="s">
        <v>2487</v>
      </c>
    </row>
    <row r="1253" spans="1:29" x14ac:dyDescent="0.25">
      <c r="A1253">
        <v>41209</v>
      </c>
      <c r="B1253" t="s">
        <v>1251</v>
      </c>
      <c r="C1253">
        <v>1743</v>
      </c>
      <c r="D1253">
        <v>1224</v>
      </c>
      <c r="E1253">
        <v>19</v>
      </c>
      <c r="F1253">
        <v>1205</v>
      </c>
      <c r="G1253">
        <f t="shared" si="231"/>
        <v>70.223752151462989</v>
      </c>
      <c r="H1253">
        <f t="shared" si="232"/>
        <v>1.5522875816993464</v>
      </c>
      <c r="I1253">
        <v>181</v>
      </c>
      <c r="J1253">
        <v>509</v>
      </c>
      <c r="K1253">
        <v>341</v>
      </c>
      <c r="L1253">
        <v>40</v>
      </c>
      <c r="M1253">
        <v>86</v>
      </c>
      <c r="N1253">
        <v>36</v>
      </c>
      <c r="O1253">
        <v>4</v>
      </c>
      <c r="P1253">
        <v>3</v>
      </c>
      <c r="Q1253">
        <v>1</v>
      </c>
      <c r="R1253">
        <v>3</v>
      </c>
      <c r="S1253" s="2">
        <f t="shared" si="233"/>
        <v>15.020746887966805</v>
      </c>
      <c r="T1253" s="2">
        <f t="shared" si="234"/>
        <v>42.240663900414937</v>
      </c>
      <c r="U1253" s="2">
        <f t="shared" si="235"/>
        <v>28.298755186721991</v>
      </c>
      <c r="V1253" s="2">
        <f t="shared" si="236"/>
        <v>3.3195020746887969</v>
      </c>
      <c r="W1253" s="2">
        <f t="shared" si="237"/>
        <v>7.1369294605809124</v>
      </c>
      <c r="X1253" s="2">
        <f t="shared" si="238"/>
        <v>2.9875518672199171</v>
      </c>
      <c r="Y1253" s="2">
        <f t="shared" si="239"/>
        <v>0.33195020746887965</v>
      </c>
      <c r="Z1253" s="2">
        <f t="shared" si="240"/>
        <v>0.24896265560165973</v>
      </c>
      <c r="AA1253" s="2">
        <f t="shared" si="241"/>
        <v>8.2987551867219914E-2</v>
      </c>
      <c r="AB1253" s="2">
        <f t="shared" si="242"/>
        <v>0.24896265560165973</v>
      </c>
      <c r="AC1253" t="s">
        <v>2487</v>
      </c>
    </row>
    <row r="1254" spans="1:29" x14ac:dyDescent="0.25">
      <c r="A1254">
        <v>41210</v>
      </c>
      <c r="B1254" t="s">
        <v>1252</v>
      </c>
      <c r="C1254">
        <v>489</v>
      </c>
      <c r="D1254">
        <v>363</v>
      </c>
      <c r="E1254">
        <v>5</v>
      </c>
      <c r="F1254">
        <v>358</v>
      </c>
      <c r="G1254">
        <f t="shared" si="231"/>
        <v>74.233128834355838</v>
      </c>
      <c r="H1254">
        <f t="shared" si="232"/>
        <v>1.3774104683195594</v>
      </c>
      <c r="I1254">
        <v>53</v>
      </c>
      <c r="J1254">
        <v>172</v>
      </c>
      <c r="K1254">
        <v>116</v>
      </c>
      <c r="L1254">
        <v>6</v>
      </c>
      <c r="M1254">
        <v>8</v>
      </c>
      <c r="N1254">
        <v>2</v>
      </c>
      <c r="O1254">
        <v>0</v>
      </c>
      <c r="P1254">
        <v>0</v>
      </c>
      <c r="Q1254">
        <v>1</v>
      </c>
      <c r="R1254">
        <v>0</v>
      </c>
      <c r="S1254" s="2">
        <f t="shared" si="233"/>
        <v>14.804469273743019</v>
      </c>
      <c r="T1254" s="2">
        <f t="shared" si="234"/>
        <v>48.044692737430168</v>
      </c>
      <c r="U1254" s="2">
        <f t="shared" si="235"/>
        <v>32.402234636871505</v>
      </c>
      <c r="V1254" s="2">
        <f t="shared" si="236"/>
        <v>1.6759776536312849</v>
      </c>
      <c r="W1254" s="2">
        <f t="shared" si="237"/>
        <v>2.2346368715083798</v>
      </c>
      <c r="X1254" s="2">
        <f t="shared" si="238"/>
        <v>0.55865921787709494</v>
      </c>
      <c r="Y1254" s="2">
        <f t="shared" si="239"/>
        <v>0</v>
      </c>
      <c r="Z1254" s="2">
        <f t="shared" si="240"/>
        <v>0</v>
      </c>
      <c r="AA1254" s="2">
        <f t="shared" si="241"/>
        <v>0.27932960893854747</v>
      </c>
      <c r="AB1254" s="2">
        <f t="shared" si="242"/>
        <v>0</v>
      </c>
      <c r="AC1254" t="s">
        <v>2487</v>
      </c>
    </row>
    <row r="1255" spans="1:29" x14ac:dyDescent="0.25">
      <c r="A1255">
        <v>41211</v>
      </c>
      <c r="B1255" t="s">
        <v>1253</v>
      </c>
      <c r="C1255">
        <v>578</v>
      </c>
      <c r="D1255">
        <v>430</v>
      </c>
      <c r="E1255">
        <v>8</v>
      </c>
      <c r="F1255">
        <v>422</v>
      </c>
      <c r="G1255">
        <f t="shared" si="231"/>
        <v>74.394463667820062</v>
      </c>
      <c r="H1255">
        <f t="shared" si="232"/>
        <v>1.8604651162790697</v>
      </c>
      <c r="I1255">
        <v>55</v>
      </c>
      <c r="J1255">
        <v>175</v>
      </c>
      <c r="K1255">
        <v>158</v>
      </c>
      <c r="L1255">
        <v>5</v>
      </c>
      <c r="M1255">
        <v>12</v>
      </c>
      <c r="N1255">
        <v>11</v>
      </c>
      <c r="O1255">
        <v>2</v>
      </c>
      <c r="P1255">
        <v>1</v>
      </c>
      <c r="Q1255">
        <v>0</v>
      </c>
      <c r="R1255">
        <v>3</v>
      </c>
      <c r="S1255" s="2">
        <f t="shared" si="233"/>
        <v>13.033175355450238</v>
      </c>
      <c r="T1255" s="2">
        <f t="shared" si="234"/>
        <v>41.469194312796212</v>
      </c>
      <c r="U1255" s="2">
        <f t="shared" si="235"/>
        <v>37.440758293838861</v>
      </c>
      <c r="V1255" s="2">
        <f t="shared" si="236"/>
        <v>1.1848341232227488</v>
      </c>
      <c r="W1255" s="2">
        <f t="shared" si="237"/>
        <v>2.8436018957345972</v>
      </c>
      <c r="X1255" s="2">
        <f t="shared" si="238"/>
        <v>2.6066350710900474</v>
      </c>
      <c r="Y1255" s="2">
        <f t="shared" si="239"/>
        <v>0.47393364928909953</v>
      </c>
      <c r="Z1255" s="2">
        <f t="shared" si="240"/>
        <v>0.23696682464454977</v>
      </c>
      <c r="AA1255" s="2">
        <f t="shared" si="241"/>
        <v>0</v>
      </c>
      <c r="AB1255" s="2">
        <f t="shared" si="242"/>
        <v>0.7109004739336493</v>
      </c>
      <c r="AC1255" t="s">
        <v>2487</v>
      </c>
    </row>
    <row r="1256" spans="1:29" x14ac:dyDescent="0.25">
      <c r="A1256">
        <v>41212</v>
      </c>
      <c r="B1256" t="s">
        <v>1254</v>
      </c>
      <c r="C1256">
        <v>1063</v>
      </c>
      <c r="D1256">
        <v>796</v>
      </c>
      <c r="E1256">
        <v>11</v>
      </c>
      <c r="F1256">
        <v>785</v>
      </c>
      <c r="G1256">
        <f t="shared" si="231"/>
        <v>74.882408278457206</v>
      </c>
      <c r="H1256">
        <f t="shared" si="232"/>
        <v>1.3819095477386936</v>
      </c>
      <c r="I1256">
        <v>85</v>
      </c>
      <c r="J1256">
        <v>341</v>
      </c>
      <c r="K1256">
        <v>293</v>
      </c>
      <c r="L1256">
        <v>17</v>
      </c>
      <c r="M1256">
        <v>22</v>
      </c>
      <c r="N1256">
        <v>15</v>
      </c>
      <c r="O1256">
        <v>6</v>
      </c>
      <c r="P1256">
        <v>2</v>
      </c>
      <c r="Q1256">
        <v>0</v>
      </c>
      <c r="R1256">
        <v>4</v>
      </c>
      <c r="S1256" s="2">
        <f t="shared" si="233"/>
        <v>10.828025477707007</v>
      </c>
      <c r="T1256" s="2">
        <f t="shared" si="234"/>
        <v>43.439490445859875</v>
      </c>
      <c r="U1256" s="2">
        <f t="shared" si="235"/>
        <v>37.324840764331206</v>
      </c>
      <c r="V1256" s="2">
        <f t="shared" si="236"/>
        <v>2.1656050955414012</v>
      </c>
      <c r="W1256" s="2">
        <f t="shared" si="237"/>
        <v>2.8025477707006372</v>
      </c>
      <c r="X1256" s="2">
        <f t="shared" si="238"/>
        <v>1.910828025477707</v>
      </c>
      <c r="Y1256" s="2">
        <f t="shared" si="239"/>
        <v>0.76433121019108285</v>
      </c>
      <c r="Z1256" s="2">
        <f t="shared" si="240"/>
        <v>0.25477707006369427</v>
      </c>
      <c r="AA1256" s="2">
        <f t="shared" si="241"/>
        <v>0</v>
      </c>
      <c r="AB1256" s="2">
        <f t="shared" si="242"/>
        <v>0.50955414012738853</v>
      </c>
      <c r="AC1256" t="s">
        <v>2487</v>
      </c>
    </row>
    <row r="1257" spans="1:29" x14ac:dyDescent="0.25">
      <c r="A1257">
        <v>41213</v>
      </c>
      <c r="B1257" t="s">
        <v>1255</v>
      </c>
      <c r="C1257">
        <v>1816</v>
      </c>
      <c r="D1257">
        <v>1201</v>
      </c>
      <c r="E1257">
        <v>11</v>
      </c>
      <c r="F1257">
        <v>1190</v>
      </c>
      <c r="G1257">
        <f t="shared" si="231"/>
        <v>66.134361233480178</v>
      </c>
      <c r="H1257">
        <f t="shared" si="232"/>
        <v>0.91590341382181517</v>
      </c>
      <c r="I1257">
        <v>180</v>
      </c>
      <c r="J1257">
        <v>472</v>
      </c>
      <c r="K1257">
        <v>430</v>
      </c>
      <c r="L1257">
        <v>25</v>
      </c>
      <c r="M1257">
        <v>38</v>
      </c>
      <c r="N1257">
        <v>24</v>
      </c>
      <c r="O1257">
        <v>12</v>
      </c>
      <c r="P1257">
        <v>0</v>
      </c>
      <c r="Q1257">
        <v>3</v>
      </c>
      <c r="R1257">
        <v>6</v>
      </c>
      <c r="S1257" s="2">
        <f t="shared" si="233"/>
        <v>15.126050420168067</v>
      </c>
      <c r="T1257" s="2">
        <f t="shared" si="234"/>
        <v>39.663865546218489</v>
      </c>
      <c r="U1257" s="2">
        <f t="shared" si="235"/>
        <v>36.134453781512605</v>
      </c>
      <c r="V1257" s="2">
        <f t="shared" si="236"/>
        <v>2.1008403361344539</v>
      </c>
      <c r="W1257" s="2">
        <f t="shared" si="237"/>
        <v>3.1932773109243695</v>
      </c>
      <c r="X1257" s="2">
        <f t="shared" si="238"/>
        <v>2.0168067226890756</v>
      </c>
      <c r="Y1257" s="2">
        <f t="shared" si="239"/>
        <v>1.0084033613445378</v>
      </c>
      <c r="Z1257" s="2">
        <f t="shared" si="240"/>
        <v>0</v>
      </c>
      <c r="AA1257" s="2">
        <f t="shared" si="241"/>
        <v>0.25210084033613445</v>
      </c>
      <c r="AB1257" s="2">
        <f t="shared" si="242"/>
        <v>0.50420168067226889</v>
      </c>
      <c r="AC1257" t="s">
        <v>2487</v>
      </c>
    </row>
    <row r="1258" spans="1:29" x14ac:dyDescent="0.25">
      <c r="A1258">
        <v>41214</v>
      </c>
      <c r="B1258" t="s">
        <v>1256</v>
      </c>
      <c r="C1258">
        <v>1865</v>
      </c>
      <c r="D1258">
        <v>1161</v>
      </c>
      <c r="E1258">
        <v>18</v>
      </c>
      <c r="F1258">
        <v>1143</v>
      </c>
      <c r="G1258">
        <f t="shared" si="231"/>
        <v>62.252010723860586</v>
      </c>
      <c r="H1258">
        <f t="shared" si="232"/>
        <v>1.5503875968992249</v>
      </c>
      <c r="I1258">
        <v>186</v>
      </c>
      <c r="J1258">
        <v>408</v>
      </c>
      <c r="K1258">
        <v>439</v>
      </c>
      <c r="L1258">
        <v>31</v>
      </c>
      <c r="M1258">
        <v>46</v>
      </c>
      <c r="N1258">
        <v>23</v>
      </c>
      <c r="O1258">
        <v>6</v>
      </c>
      <c r="P1258">
        <v>2</v>
      </c>
      <c r="Q1258">
        <v>2</v>
      </c>
      <c r="R1258">
        <v>0</v>
      </c>
      <c r="S1258" s="2">
        <f t="shared" si="233"/>
        <v>16.27296587926509</v>
      </c>
      <c r="T1258" s="2">
        <f t="shared" si="234"/>
        <v>35.69553805774278</v>
      </c>
      <c r="U1258" s="2">
        <f t="shared" si="235"/>
        <v>38.407699037620297</v>
      </c>
      <c r="V1258" s="2">
        <f t="shared" si="236"/>
        <v>2.712160979877515</v>
      </c>
      <c r="W1258" s="2">
        <f t="shared" si="237"/>
        <v>4.0244969378827644</v>
      </c>
      <c r="X1258" s="2">
        <f t="shared" si="238"/>
        <v>2.0122484689413822</v>
      </c>
      <c r="Y1258" s="2">
        <f t="shared" si="239"/>
        <v>0.52493438320209973</v>
      </c>
      <c r="Z1258" s="2">
        <f t="shared" si="240"/>
        <v>0.17497812773403326</v>
      </c>
      <c r="AA1258" s="2">
        <f t="shared" si="241"/>
        <v>0.17497812773403326</v>
      </c>
      <c r="AB1258" s="2">
        <f t="shared" si="242"/>
        <v>0</v>
      </c>
      <c r="AC1258" t="s">
        <v>2489</v>
      </c>
    </row>
    <row r="1259" spans="1:29" x14ac:dyDescent="0.25">
      <c r="A1259">
        <v>41215</v>
      </c>
      <c r="B1259" t="s">
        <v>1257</v>
      </c>
      <c r="C1259">
        <v>1934</v>
      </c>
      <c r="D1259">
        <v>1360</v>
      </c>
      <c r="E1259">
        <v>18</v>
      </c>
      <c r="F1259">
        <v>1342</v>
      </c>
      <c r="G1259">
        <f t="shared" si="231"/>
        <v>70.320579110651508</v>
      </c>
      <c r="H1259">
        <f t="shared" si="232"/>
        <v>1.3235294117647058</v>
      </c>
      <c r="I1259">
        <v>226</v>
      </c>
      <c r="J1259">
        <v>416</v>
      </c>
      <c r="K1259">
        <v>578</v>
      </c>
      <c r="L1259">
        <v>15</v>
      </c>
      <c r="M1259">
        <v>38</v>
      </c>
      <c r="N1259">
        <v>35</v>
      </c>
      <c r="O1259">
        <v>24</v>
      </c>
      <c r="P1259">
        <v>4</v>
      </c>
      <c r="Q1259">
        <v>3</v>
      </c>
      <c r="R1259">
        <v>3</v>
      </c>
      <c r="S1259" s="2">
        <f t="shared" si="233"/>
        <v>16.840536512667661</v>
      </c>
      <c r="T1259" s="2">
        <f t="shared" si="234"/>
        <v>30.998509687034275</v>
      </c>
      <c r="U1259" s="2">
        <f t="shared" si="235"/>
        <v>43.070044709388974</v>
      </c>
      <c r="V1259" s="2">
        <f t="shared" si="236"/>
        <v>1.1177347242921014</v>
      </c>
      <c r="W1259" s="2">
        <f t="shared" si="237"/>
        <v>2.8315946348733236</v>
      </c>
      <c r="X1259" s="2">
        <f t="shared" si="238"/>
        <v>2.608047690014903</v>
      </c>
      <c r="Y1259" s="2">
        <f t="shared" si="239"/>
        <v>1.7883755588673622</v>
      </c>
      <c r="Z1259" s="2">
        <f t="shared" si="240"/>
        <v>0.29806259314456035</v>
      </c>
      <c r="AA1259" s="2">
        <f t="shared" si="241"/>
        <v>0.22354694485842028</v>
      </c>
      <c r="AB1259" s="2">
        <f t="shared" si="242"/>
        <v>0.22354694485842028</v>
      </c>
      <c r="AC1259" t="s">
        <v>2489</v>
      </c>
    </row>
    <row r="1260" spans="1:29" x14ac:dyDescent="0.25">
      <c r="A1260">
        <v>41216</v>
      </c>
      <c r="B1260" t="s">
        <v>1258</v>
      </c>
      <c r="C1260">
        <v>267</v>
      </c>
      <c r="D1260">
        <v>196</v>
      </c>
      <c r="E1260">
        <v>2</v>
      </c>
      <c r="F1260">
        <v>194</v>
      </c>
      <c r="G1260">
        <f t="shared" si="231"/>
        <v>73.408239700374537</v>
      </c>
      <c r="H1260">
        <f t="shared" si="232"/>
        <v>1.0204081632653061</v>
      </c>
      <c r="I1260">
        <v>20</v>
      </c>
      <c r="J1260">
        <v>102</v>
      </c>
      <c r="K1260">
        <v>36</v>
      </c>
      <c r="L1260">
        <v>16</v>
      </c>
      <c r="M1260">
        <v>13</v>
      </c>
      <c r="N1260">
        <v>6</v>
      </c>
      <c r="O1260">
        <v>0</v>
      </c>
      <c r="P1260">
        <v>0</v>
      </c>
      <c r="Q1260">
        <v>1</v>
      </c>
      <c r="R1260">
        <v>0</v>
      </c>
      <c r="S1260" s="2">
        <f t="shared" si="233"/>
        <v>10.309278350515463</v>
      </c>
      <c r="T1260" s="2">
        <f t="shared" si="234"/>
        <v>52.577319587628871</v>
      </c>
      <c r="U1260" s="2">
        <f t="shared" si="235"/>
        <v>18.556701030927837</v>
      </c>
      <c r="V1260" s="2">
        <f t="shared" si="236"/>
        <v>8.2474226804123703</v>
      </c>
      <c r="W1260" s="2">
        <f t="shared" si="237"/>
        <v>6.7010309278350517</v>
      </c>
      <c r="X1260" s="2">
        <f t="shared" si="238"/>
        <v>3.0927835051546393</v>
      </c>
      <c r="Y1260" s="2">
        <f t="shared" si="239"/>
        <v>0</v>
      </c>
      <c r="Z1260" s="2">
        <f t="shared" si="240"/>
        <v>0</v>
      </c>
      <c r="AA1260" s="2">
        <f t="shared" si="241"/>
        <v>0.51546391752577314</v>
      </c>
      <c r="AB1260" s="2">
        <f t="shared" si="242"/>
        <v>0</v>
      </c>
      <c r="AC1260" t="s">
        <v>2487</v>
      </c>
    </row>
    <row r="1261" spans="1:29" x14ac:dyDescent="0.25">
      <c r="A1261">
        <v>41217</v>
      </c>
      <c r="B1261" t="s">
        <v>1259</v>
      </c>
      <c r="C1261">
        <v>526</v>
      </c>
      <c r="D1261">
        <v>400</v>
      </c>
      <c r="E1261">
        <v>4</v>
      </c>
      <c r="F1261">
        <v>396</v>
      </c>
      <c r="G1261">
        <f t="shared" si="231"/>
        <v>76.045627376425855</v>
      </c>
      <c r="H1261">
        <f t="shared" si="232"/>
        <v>1</v>
      </c>
      <c r="I1261">
        <v>99</v>
      </c>
      <c r="J1261">
        <v>135</v>
      </c>
      <c r="K1261">
        <v>132</v>
      </c>
      <c r="L1261">
        <v>8</v>
      </c>
      <c r="M1261">
        <v>10</v>
      </c>
      <c r="N1261">
        <v>4</v>
      </c>
      <c r="O1261">
        <v>4</v>
      </c>
      <c r="P1261">
        <v>0</v>
      </c>
      <c r="Q1261">
        <v>3</v>
      </c>
      <c r="R1261">
        <v>1</v>
      </c>
      <c r="S1261" s="2">
        <f t="shared" si="233"/>
        <v>25</v>
      </c>
      <c r="T1261" s="2">
        <f t="shared" si="234"/>
        <v>34.090909090909086</v>
      </c>
      <c r="U1261" s="2">
        <f t="shared" si="235"/>
        <v>33.333333333333329</v>
      </c>
      <c r="V1261" s="2">
        <f t="shared" si="236"/>
        <v>2.0202020202020203</v>
      </c>
      <c r="W1261" s="2">
        <f t="shared" si="237"/>
        <v>2.5252525252525251</v>
      </c>
      <c r="X1261" s="2">
        <f t="shared" si="238"/>
        <v>1.0101010101010102</v>
      </c>
      <c r="Y1261" s="2">
        <f t="shared" si="239"/>
        <v>1.0101010101010102</v>
      </c>
      <c r="Z1261" s="2">
        <f t="shared" si="240"/>
        <v>0</v>
      </c>
      <c r="AA1261" s="2">
        <f t="shared" si="241"/>
        <v>0.75757575757575757</v>
      </c>
      <c r="AB1261" s="2">
        <f t="shared" si="242"/>
        <v>0.25252525252525254</v>
      </c>
      <c r="AC1261" t="s">
        <v>2487</v>
      </c>
    </row>
    <row r="1262" spans="1:29" x14ac:dyDescent="0.25">
      <c r="A1262">
        <v>41218</v>
      </c>
      <c r="B1262" t="s">
        <v>1260</v>
      </c>
      <c r="C1262">
        <v>1914</v>
      </c>
      <c r="D1262">
        <v>1309</v>
      </c>
      <c r="E1262">
        <v>18</v>
      </c>
      <c r="F1262">
        <v>1291</v>
      </c>
      <c r="G1262">
        <f t="shared" si="231"/>
        <v>68.390804597701148</v>
      </c>
      <c r="H1262">
        <f t="shared" si="232"/>
        <v>1.3750954927425516</v>
      </c>
      <c r="I1262">
        <v>293</v>
      </c>
      <c r="J1262">
        <v>448</v>
      </c>
      <c r="K1262">
        <v>384</v>
      </c>
      <c r="L1262">
        <v>51</v>
      </c>
      <c r="M1262">
        <v>74</v>
      </c>
      <c r="N1262">
        <v>27</v>
      </c>
      <c r="O1262">
        <v>5</v>
      </c>
      <c r="P1262">
        <v>1</v>
      </c>
      <c r="Q1262">
        <v>6</v>
      </c>
      <c r="R1262">
        <v>2</v>
      </c>
      <c r="S1262" s="2">
        <f t="shared" si="233"/>
        <v>22.695584817970566</v>
      </c>
      <c r="T1262" s="2">
        <f t="shared" si="234"/>
        <v>34.701781564678541</v>
      </c>
      <c r="U1262" s="2">
        <f t="shared" si="235"/>
        <v>29.744384198295894</v>
      </c>
      <c r="V1262" s="2">
        <f t="shared" si="236"/>
        <v>3.9504260263361735</v>
      </c>
      <c r="W1262" s="2">
        <f t="shared" si="237"/>
        <v>5.7319907048799381</v>
      </c>
      <c r="X1262" s="2">
        <f t="shared" si="238"/>
        <v>2.0914020139426803</v>
      </c>
      <c r="Y1262" s="2">
        <f t="shared" si="239"/>
        <v>0.38729666924864448</v>
      </c>
      <c r="Z1262" s="2">
        <f t="shared" si="240"/>
        <v>7.7459333849728904E-2</v>
      </c>
      <c r="AA1262" s="2">
        <f t="shared" si="241"/>
        <v>0.46475600309837334</v>
      </c>
      <c r="AB1262" s="2">
        <f t="shared" si="242"/>
        <v>0.15491866769945781</v>
      </c>
      <c r="AC1262" t="s">
        <v>2487</v>
      </c>
    </row>
    <row r="1263" spans="1:29" x14ac:dyDescent="0.25">
      <c r="A1263">
        <v>41219</v>
      </c>
      <c r="B1263" t="s">
        <v>1261</v>
      </c>
      <c r="C1263">
        <v>1131</v>
      </c>
      <c r="D1263">
        <v>644</v>
      </c>
      <c r="E1263">
        <v>5</v>
      </c>
      <c r="F1263">
        <v>639</v>
      </c>
      <c r="G1263">
        <f t="shared" si="231"/>
        <v>56.940760389036249</v>
      </c>
      <c r="H1263">
        <f t="shared" si="232"/>
        <v>0.77639751552795033</v>
      </c>
      <c r="I1263">
        <v>147</v>
      </c>
      <c r="J1263">
        <v>159</v>
      </c>
      <c r="K1263">
        <v>275</v>
      </c>
      <c r="L1263">
        <v>21</v>
      </c>
      <c r="M1263">
        <v>17</v>
      </c>
      <c r="N1263">
        <v>14</v>
      </c>
      <c r="O1263">
        <v>5</v>
      </c>
      <c r="P1263">
        <v>0</v>
      </c>
      <c r="Q1263">
        <v>0</v>
      </c>
      <c r="R1263">
        <v>1</v>
      </c>
      <c r="S1263" s="2">
        <f t="shared" si="233"/>
        <v>23.004694835680752</v>
      </c>
      <c r="T1263" s="2">
        <f t="shared" si="234"/>
        <v>24.88262910798122</v>
      </c>
      <c r="U1263" s="2">
        <f t="shared" si="235"/>
        <v>43.035993740219091</v>
      </c>
      <c r="V1263" s="2">
        <f t="shared" si="236"/>
        <v>3.286384976525822</v>
      </c>
      <c r="W1263" s="2">
        <f t="shared" si="237"/>
        <v>2.6604068857589982</v>
      </c>
      <c r="X1263" s="2">
        <f t="shared" si="238"/>
        <v>2.1909233176838812</v>
      </c>
      <c r="Y1263" s="2">
        <f t="shared" si="239"/>
        <v>0.78247261345852892</v>
      </c>
      <c r="Z1263" s="2">
        <f t="shared" si="240"/>
        <v>0</v>
      </c>
      <c r="AA1263" s="2">
        <f t="shared" si="241"/>
        <v>0</v>
      </c>
      <c r="AB1263" s="2">
        <f t="shared" si="242"/>
        <v>0.1564945226917058</v>
      </c>
      <c r="AC1263" t="s">
        <v>2489</v>
      </c>
    </row>
    <row r="1264" spans="1:29" x14ac:dyDescent="0.25">
      <c r="A1264">
        <v>41220</v>
      </c>
      <c r="B1264" t="s">
        <v>1262</v>
      </c>
      <c r="C1264">
        <v>948</v>
      </c>
      <c r="D1264">
        <v>647</v>
      </c>
      <c r="E1264">
        <v>6</v>
      </c>
      <c r="F1264">
        <v>641</v>
      </c>
      <c r="G1264">
        <f t="shared" si="231"/>
        <v>68.248945147679336</v>
      </c>
      <c r="H1264">
        <f t="shared" si="232"/>
        <v>0.92735703245749612</v>
      </c>
      <c r="I1264">
        <v>93</v>
      </c>
      <c r="J1264">
        <v>227</v>
      </c>
      <c r="K1264">
        <v>260</v>
      </c>
      <c r="L1264">
        <v>15</v>
      </c>
      <c r="M1264">
        <v>21</v>
      </c>
      <c r="N1264">
        <v>16</v>
      </c>
      <c r="O1264">
        <v>6</v>
      </c>
      <c r="P1264">
        <v>1</v>
      </c>
      <c r="Q1264">
        <v>0</v>
      </c>
      <c r="R1264">
        <v>2</v>
      </c>
      <c r="S1264" s="2">
        <f t="shared" si="233"/>
        <v>14.508580343213728</v>
      </c>
      <c r="T1264" s="2">
        <f t="shared" si="234"/>
        <v>35.413416536661465</v>
      </c>
      <c r="U1264" s="2">
        <f t="shared" si="235"/>
        <v>40.561622464898598</v>
      </c>
      <c r="V1264" s="2">
        <f t="shared" si="236"/>
        <v>2.3400936037441498</v>
      </c>
      <c r="W1264" s="2">
        <f t="shared" si="237"/>
        <v>3.2761310452418098</v>
      </c>
      <c r="X1264" s="2">
        <f t="shared" si="238"/>
        <v>2.4960998439937598</v>
      </c>
      <c r="Y1264" s="2">
        <f t="shared" si="239"/>
        <v>0.93603744149765999</v>
      </c>
      <c r="Z1264" s="2">
        <f t="shared" si="240"/>
        <v>0.15600624024960999</v>
      </c>
      <c r="AA1264" s="2">
        <f t="shared" si="241"/>
        <v>0</v>
      </c>
      <c r="AB1264" s="2">
        <f t="shared" si="242"/>
        <v>0.31201248049921998</v>
      </c>
      <c r="AC1264" t="s">
        <v>2489</v>
      </c>
    </row>
    <row r="1265" spans="1:29" x14ac:dyDescent="0.25">
      <c r="A1265">
        <v>41221</v>
      </c>
      <c r="B1265" t="s">
        <v>1263</v>
      </c>
      <c r="C1265">
        <v>718</v>
      </c>
      <c r="D1265">
        <v>511</v>
      </c>
      <c r="E1265">
        <v>5</v>
      </c>
      <c r="F1265">
        <v>506</v>
      </c>
      <c r="G1265">
        <f t="shared" si="231"/>
        <v>71.169916434540397</v>
      </c>
      <c r="H1265">
        <f t="shared" si="232"/>
        <v>0.97847358121330719</v>
      </c>
      <c r="I1265">
        <v>80</v>
      </c>
      <c r="J1265">
        <v>215</v>
      </c>
      <c r="K1265">
        <v>157</v>
      </c>
      <c r="L1265">
        <v>12</v>
      </c>
      <c r="M1265">
        <v>19</v>
      </c>
      <c r="N1265">
        <v>17</v>
      </c>
      <c r="O1265">
        <v>6</v>
      </c>
      <c r="P1265">
        <v>0</v>
      </c>
      <c r="Q1265">
        <v>0</v>
      </c>
      <c r="R1265">
        <v>0</v>
      </c>
      <c r="S1265" s="2">
        <f t="shared" si="233"/>
        <v>15.810276679841898</v>
      </c>
      <c r="T1265" s="2">
        <f t="shared" si="234"/>
        <v>42.490118577075094</v>
      </c>
      <c r="U1265" s="2">
        <f t="shared" si="235"/>
        <v>31.027667984189723</v>
      </c>
      <c r="V1265" s="2">
        <f t="shared" si="236"/>
        <v>2.3715415019762842</v>
      </c>
      <c r="W1265" s="2">
        <f t="shared" si="237"/>
        <v>3.7549407114624502</v>
      </c>
      <c r="X1265" s="2">
        <f t="shared" si="238"/>
        <v>3.3596837944664033</v>
      </c>
      <c r="Y1265" s="2">
        <f t="shared" si="239"/>
        <v>1.1857707509881421</v>
      </c>
      <c r="Z1265" s="2">
        <f t="shared" si="240"/>
        <v>0</v>
      </c>
      <c r="AA1265" s="2">
        <f t="shared" si="241"/>
        <v>0</v>
      </c>
      <c r="AB1265" s="2">
        <f t="shared" si="242"/>
        <v>0</v>
      </c>
      <c r="AC1265" t="s">
        <v>2487</v>
      </c>
    </row>
    <row r="1266" spans="1:29" x14ac:dyDescent="0.25">
      <c r="A1266">
        <v>41222</v>
      </c>
      <c r="B1266" t="s">
        <v>1264</v>
      </c>
      <c r="C1266">
        <v>569</v>
      </c>
      <c r="D1266">
        <v>423</v>
      </c>
      <c r="E1266">
        <v>8</v>
      </c>
      <c r="F1266">
        <v>415</v>
      </c>
      <c r="G1266">
        <f t="shared" si="231"/>
        <v>74.340949033391908</v>
      </c>
      <c r="H1266">
        <f t="shared" si="232"/>
        <v>1.8912529550827424</v>
      </c>
      <c r="I1266">
        <v>46</v>
      </c>
      <c r="J1266">
        <v>211</v>
      </c>
      <c r="K1266">
        <v>114</v>
      </c>
      <c r="L1266">
        <v>10</v>
      </c>
      <c r="M1266">
        <v>15</v>
      </c>
      <c r="N1266">
        <v>12</v>
      </c>
      <c r="O1266">
        <v>3</v>
      </c>
      <c r="P1266">
        <v>0</v>
      </c>
      <c r="Q1266">
        <v>4</v>
      </c>
      <c r="R1266">
        <v>0</v>
      </c>
      <c r="S1266" s="2">
        <f t="shared" si="233"/>
        <v>11.08433734939759</v>
      </c>
      <c r="T1266" s="2">
        <f t="shared" si="234"/>
        <v>50.843373493975911</v>
      </c>
      <c r="U1266" s="2">
        <f t="shared" si="235"/>
        <v>27.469879518072286</v>
      </c>
      <c r="V1266" s="2">
        <f t="shared" si="236"/>
        <v>2.4096385542168677</v>
      </c>
      <c r="W1266" s="2">
        <f t="shared" si="237"/>
        <v>3.6144578313253009</v>
      </c>
      <c r="X1266" s="2">
        <f t="shared" si="238"/>
        <v>2.8915662650602409</v>
      </c>
      <c r="Y1266" s="2">
        <f t="shared" si="239"/>
        <v>0.72289156626506024</v>
      </c>
      <c r="Z1266" s="2">
        <f t="shared" si="240"/>
        <v>0</v>
      </c>
      <c r="AA1266" s="2">
        <f t="shared" si="241"/>
        <v>0.96385542168674709</v>
      </c>
      <c r="AB1266" s="2">
        <f t="shared" si="242"/>
        <v>0</v>
      </c>
      <c r="AC1266" t="s">
        <v>2487</v>
      </c>
    </row>
    <row r="1267" spans="1:29" x14ac:dyDescent="0.25">
      <c r="A1267">
        <v>41223</v>
      </c>
      <c r="B1267" t="s">
        <v>1265</v>
      </c>
      <c r="C1267">
        <v>835</v>
      </c>
      <c r="D1267">
        <v>590</v>
      </c>
      <c r="E1267">
        <v>6</v>
      </c>
      <c r="F1267">
        <v>584</v>
      </c>
      <c r="G1267">
        <f t="shared" si="231"/>
        <v>70.658682634730539</v>
      </c>
      <c r="H1267">
        <f t="shared" si="232"/>
        <v>1.0169491525423728</v>
      </c>
      <c r="I1267">
        <v>110</v>
      </c>
      <c r="J1267">
        <v>221</v>
      </c>
      <c r="K1267">
        <v>203</v>
      </c>
      <c r="L1267">
        <v>8</v>
      </c>
      <c r="M1267">
        <v>14</v>
      </c>
      <c r="N1267">
        <v>13</v>
      </c>
      <c r="O1267">
        <v>9</v>
      </c>
      <c r="P1267">
        <v>0</v>
      </c>
      <c r="Q1267">
        <v>4</v>
      </c>
      <c r="R1267">
        <v>2</v>
      </c>
      <c r="S1267" s="2">
        <f t="shared" si="233"/>
        <v>18.835616438356166</v>
      </c>
      <c r="T1267" s="2">
        <f t="shared" si="234"/>
        <v>37.842465753424662</v>
      </c>
      <c r="U1267" s="2">
        <f t="shared" si="235"/>
        <v>34.760273972602739</v>
      </c>
      <c r="V1267" s="2">
        <f t="shared" si="236"/>
        <v>1.3698630136986301</v>
      </c>
      <c r="W1267" s="2">
        <f t="shared" si="237"/>
        <v>2.3972602739726026</v>
      </c>
      <c r="X1267" s="2">
        <f t="shared" si="238"/>
        <v>2.2260273972602738</v>
      </c>
      <c r="Y1267" s="2">
        <f t="shared" si="239"/>
        <v>1.5410958904109588</v>
      </c>
      <c r="Z1267" s="2">
        <f t="shared" si="240"/>
        <v>0</v>
      </c>
      <c r="AA1267" s="2">
        <f t="shared" si="241"/>
        <v>0.68493150684931503</v>
      </c>
      <c r="AB1267" s="2">
        <f t="shared" si="242"/>
        <v>0.34246575342465752</v>
      </c>
      <c r="AC1267" t="s">
        <v>2487</v>
      </c>
    </row>
    <row r="1268" spans="1:29" x14ac:dyDescent="0.25">
      <c r="A1268">
        <v>41224</v>
      </c>
      <c r="B1268" t="s">
        <v>1266</v>
      </c>
      <c r="C1268">
        <v>1139</v>
      </c>
      <c r="D1268">
        <v>781</v>
      </c>
      <c r="E1268">
        <v>11</v>
      </c>
      <c r="F1268">
        <v>770</v>
      </c>
      <c r="G1268">
        <f t="shared" si="231"/>
        <v>68.568920105355573</v>
      </c>
      <c r="H1268">
        <f t="shared" si="232"/>
        <v>1.4084507042253522</v>
      </c>
      <c r="I1268">
        <v>132</v>
      </c>
      <c r="J1268">
        <v>295</v>
      </c>
      <c r="K1268">
        <v>284</v>
      </c>
      <c r="L1268">
        <v>17</v>
      </c>
      <c r="M1268">
        <v>22</v>
      </c>
      <c r="N1268">
        <v>16</v>
      </c>
      <c r="O1268">
        <v>4</v>
      </c>
      <c r="P1268">
        <v>0</v>
      </c>
      <c r="Q1268">
        <v>0</v>
      </c>
      <c r="R1268">
        <v>0</v>
      </c>
      <c r="S1268" s="2">
        <f t="shared" si="233"/>
        <v>17.142857142857142</v>
      </c>
      <c r="T1268" s="2">
        <f t="shared" si="234"/>
        <v>38.311688311688314</v>
      </c>
      <c r="U1268" s="2">
        <f t="shared" si="235"/>
        <v>36.883116883116884</v>
      </c>
      <c r="V1268" s="2">
        <f t="shared" si="236"/>
        <v>2.2077922077922079</v>
      </c>
      <c r="W1268" s="2">
        <f t="shared" si="237"/>
        <v>2.8571428571428572</v>
      </c>
      <c r="X1268" s="2">
        <f t="shared" si="238"/>
        <v>2.0779220779220777</v>
      </c>
      <c r="Y1268" s="2">
        <f t="shared" si="239"/>
        <v>0.51948051948051943</v>
      </c>
      <c r="Z1268" s="2">
        <f t="shared" si="240"/>
        <v>0</v>
      </c>
      <c r="AA1268" s="2">
        <f t="shared" si="241"/>
        <v>0</v>
      </c>
      <c r="AB1268" s="2">
        <f t="shared" si="242"/>
        <v>0</v>
      </c>
      <c r="AC1268" t="s">
        <v>2487</v>
      </c>
    </row>
    <row r="1269" spans="1:29" x14ac:dyDescent="0.25">
      <c r="A1269">
        <v>41225</v>
      </c>
      <c r="B1269" t="s">
        <v>1242</v>
      </c>
      <c r="C1269">
        <v>8352</v>
      </c>
      <c r="D1269">
        <v>5100</v>
      </c>
      <c r="E1269">
        <v>64</v>
      </c>
      <c r="F1269">
        <v>5036</v>
      </c>
      <c r="G1269">
        <f t="shared" si="231"/>
        <v>61.063218390804593</v>
      </c>
      <c r="H1269">
        <f t="shared" si="232"/>
        <v>1.2549019607843137</v>
      </c>
      <c r="I1269">
        <v>1361</v>
      </c>
      <c r="J1269">
        <v>1420</v>
      </c>
      <c r="K1269">
        <v>1493</v>
      </c>
      <c r="L1269">
        <v>223</v>
      </c>
      <c r="M1269">
        <v>294</v>
      </c>
      <c r="N1269">
        <v>173</v>
      </c>
      <c r="O1269">
        <v>43</v>
      </c>
      <c r="P1269">
        <v>3</v>
      </c>
      <c r="Q1269">
        <v>24</v>
      </c>
      <c r="R1269">
        <v>2</v>
      </c>
      <c r="S1269" s="2">
        <f t="shared" si="233"/>
        <v>27.025416997617157</v>
      </c>
      <c r="T1269" s="2">
        <f t="shared" si="234"/>
        <v>28.196981731532961</v>
      </c>
      <c r="U1269" s="2">
        <f t="shared" si="235"/>
        <v>29.646544876886416</v>
      </c>
      <c r="V1269" s="2">
        <f t="shared" si="236"/>
        <v>4.428117553613979</v>
      </c>
      <c r="W1269" s="2">
        <f t="shared" si="237"/>
        <v>5.8379666401906274</v>
      </c>
      <c r="X1269" s="2">
        <f t="shared" si="238"/>
        <v>3.4352660841938047</v>
      </c>
      <c r="Y1269" s="2">
        <f t="shared" si="239"/>
        <v>0.85385226370135026</v>
      </c>
      <c r="Z1269" s="2">
        <f t="shared" si="240"/>
        <v>5.9571088165210492E-2</v>
      </c>
      <c r="AA1269" s="2">
        <f t="shared" si="241"/>
        <v>0.47656870532168394</v>
      </c>
      <c r="AB1269" s="2">
        <f t="shared" si="242"/>
        <v>3.971405877680699E-2</v>
      </c>
      <c r="AC1269" t="s">
        <v>2489</v>
      </c>
    </row>
    <row r="1270" spans="1:29" x14ac:dyDescent="0.25">
      <c r="A1270">
        <v>41226</v>
      </c>
      <c r="B1270" t="s">
        <v>1267</v>
      </c>
      <c r="C1270">
        <v>454</v>
      </c>
      <c r="D1270">
        <v>333</v>
      </c>
      <c r="E1270">
        <v>2</v>
      </c>
      <c r="F1270">
        <v>331</v>
      </c>
      <c r="G1270">
        <f t="shared" si="231"/>
        <v>73.348017621145374</v>
      </c>
      <c r="H1270">
        <f t="shared" si="232"/>
        <v>0.60060060060060061</v>
      </c>
      <c r="I1270">
        <v>45</v>
      </c>
      <c r="J1270">
        <v>186</v>
      </c>
      <c r="K1270">
        <v>71</v>
      </c>
      <c r="L1270">
        <v>5</v>
      </c>
      <c r="M1270">
        <v>13</v>
      </c>
      <c r="N1270">
        <v>10</v>
      </c>
      <c r="O1270">
        <v>1</v>
      </c>
      <c r="P1270">
        <v>0</v>
      </c>
      <c r="Q1270">
        <v>0</v>
      </c>
      <c r="R1270">
        <v>0</v>
      </c>
      <c r="S1270" s="2">
        <f t="shared" si="233"/>
        <v>13.595166163141995</v>
      </c>
      <c r="T1270" s="2">
        <f t="shared" si="234"/>
        <v>56.19335347432024</v>
      </c>
      <c r="U1270" s="2">
        <f t="shared" si="235"/>
        <v>21.450151057401811</v>
      </c>
      <c r="V1270" s="2">
        <f t="shared" si="236"/>
        <v>1.5105740181268883</v>
      </c>
      <c r="W1270" s="2">
        <f t="shared" si="237"/>
        <v>3.9274924471299091</v>
      </c>
      <c r="X1270" s="2">
        <f t="shared" si="238"/>
        <v>3.0211480362537766</v>
      </c>
      <c r="Y1270" s="2">
        <f t="shared" si="239"/>
        <v>0.30211480362537763</v>
      </c>
      <c r="Z1270" s="2">
        <f t="shared" si="240"/>
        <v>0</v>
      </c>
      <c r="AA1270" s="2">
        <f t="shared" si="241"/>
        <v>0</v>
      </c>
      <c r="AB1270" s="2">
        <f t="shared" si="242"/>
        <v>0</v>
      </c>
      <c r="AC1270" t="s">
        <v>2487</v>
      </c>
    </row>
    <row r="1271" spans="1:29" x14ac:dyDescent="0.25">
      <c r="A1271">
        <v>41227</v>
      </c>
      <c r="B1271" t="s">
        <v>1268</v>
      </c>
      <c r="C1271">
        <v>688</v>
      </c>
      <c r="D1271">
        <v>544</v>
      </c>
      <c r="E1271">
        <v>7</v>
      </c>
      <c r="F1271">
        <v>537</v>
      </c>
      <c r="G1271">
        <f t="shared" si="231"/>
        <v>79.069767441860463</v>
      </c>
      <c r="H1271">
        <f t="shared" si="232"/>
        <v>1.2867647058823528</v>
      </c>
      <c r="I1271">
        <v>70</v>
      </c>
      <c r="J1271">
        <v>224</v>
      </c>
      <c r="K1271">
        <v>177</v>
      </c>
      <c r="L1271">
        <v>7</v>
      </c>
      <c r="M1271">
        <v>31</v>
      </c>
      <c r="N1271">
        <v>18</v>
      </c>
      <c r="O1271">
        <v>5</v>
      </c>
      <c r="P1271">
        <v>2</v>
      </c>
      <c r="Q1271">
        <v>2</v>
      </c>
      <c r="R1271">
        <v>0</v>
      </c>
      <c r="S1271" s="2">
        <f t="shared" si="233"/>
        <v>13.03538175046555</v>
      </c>
      <c r="T1271" s="2">
        <f t="shared" si="234"/>
        <v>41.713221601489757</v>
      </c>
      <c r="U1271" s="2">
        <f t="shared" si="235"/>
        <v>32.960893854748605</v>
      </c>
      <c r="V1271" s="2">
        <f t="shared" si="236"/>
        <v>1.3035381750465549</v>
      </c>
      <c r="W1271" s="2">
        <f t="shared" si="237"/>
        <v>5.7728119180633151</v>
      </c>
      <c r="X1271" s="2">
        <f t="shared" si="238"/>
        <v>3.3519553072625698</v>
      </c>
      <c r="Y1271" s="2">
        <f t="shared" si="239"/>
        <v>0.93109869646182497</v>
      </c>
      <c r="Z1271" s="2">
        <f t="shared" si="240"/>
        <v>0.37243947858472998</v>
      </c>
      <c r="AA1271" s="2">
        <f t="shared" si="241"/>
        <v>0.37243947858472998</v>
      </c>
      <c r="AB1271" s="2">
        <f t="shared" si="242"/>
        <v>0</v>
      </c>
      <c r="AC1271" t="s">
        <v>2487</v>
      </c>
    </row>
    <row r="1272" spans="1:29" x14ac:dyDescent="0.25">
      <c r="A1272">
        <v>41228</v>
      </c>
      <c r="B1272" t="s">
        <v>1269</v>
      </c>
      <c r="C1272">
        <v>1356</v>
      </c>
      <c r="D1272">
        <v>867</v>
      </c>
      <c r="E1272">
        <v>10</v>
      </c>
      <c r="F1272">
        <v>857</v>
      </c>
      <c r="G1272">
        <f t="shared" si="231"/>
        <v>63.93805309734514</v>
      </c>
      <c r="H1272">
        <f t="shared" si="232"/>
        <v>1.1534025374855825</v>
      </c>
      <c r="I1272">
        <v>181</v>
      </c>
      <c r="J1272">
        <v>295</v>
      </c>
      <c r="K1272">
        <v>285</v>
      </c>
      <c r="L1272">
        <v>26</v>
      </c>
      <c r="M1272">
        <v>38</v>
      </c>
      <c r="N1272">
        <v>20</v>
      </c>
      <c r="O1272">
        <v>7</v>
      </c>
      <c r="P1272">
        <v>3</v>
      </c>
      <c r="Q1272">
        <v>2</v>
      </c>
      <c r="R1272">
        <v>0</v>
      </c>
      <c r="S1272" s="2">
        <f t="shared" si="233"/>
        <v>21.120186697782962</v>
      </c>
      <c r="T1272" s="2">
        <f t="shared" si="234"/>
        <v>34.422403733955662</v>
      </c>
      <c r="U1272" s="2">
        <f t="shared" si="235"/>
        <v>33.255542590431737</v>
      </c>
      <c r="V1272" s="2">
        <f t="shared" si="236"/>
        <v>3.0338389731621938</v>
      </c>
      <c r="W1272" s="2">
        <f t="shared" si="237"/>
        <v>4.4340723453908986</v>
      </c>
      <c r="X1272" s="2">
        <f t="shared" si="238"/>
        <v>2.3337222870478413</v>
      </c>
      <c r="Y1272" s="2">
        <f t="shared" si="239"/>
        <v>0.81680280046674447</v>
      </c>
      <c r="Z1272" s="2">
        <f t="shared" si="240"/>
        <v>0.3500583430571762</v>
      </c>
      <c r="AA1272" s="2">
        <f t="shared" si="241"/>
        <v>0.23337222870478411</v>
      </c>
      <c r="AB1272" s="2">
        <f t="shared" si="242"/>
        <v>0</v>
      </c>
      <c r="AC1272" t="s">
        <v>2487</v>
      </c>
    </row>
    <row r="1273" spans="1:29" x14ac:dyDescent="0.25">
      <c r="A1273">
        <v>41229</v>
      </c>
      <c r="B1273" t="s">
        <v>1270</v>
      </c>
      <c r="C1273">
        <v>954</v>
      </c>
      <c r="D1273">
        <v>631</v>
      </c>
      <c r="E1273">
        <v>5</v>
      </c>
      <c r="F1273">
        <v>626</v>
      </c>
      <c r="G1273">
        <f t="shared" si="231"/>
        <v>66.142557651991623</v>
      </c>
      <c r="H1273">
        <f t="shared" si="232"/>
        <v>0.79239302694136293</v>
      </c>
      <c r="I1273">
        <v>136</v>
      </c>
      <c r="J1273">
        <v>239</v>
      </c>
      <c r="K1273">
        <v>181</v>
      </c>
      <c r="L1273">
        <v>16</v>
      </c>
      <c r="M1273">
        <v>28</v>
      </c>
      <c r="N1273">
        <v>12</v>
      </c>
      <c r="O1273">
        <v>8</v>
      </c>
      <c r="P1273">
        <v>0</v>
      </c>
      <c r="Q1273">
        <v>5</v>
      </c>
      <c r="R1273">
        <v>1</v>
      </c>
      <c r="S1273" s="2">
        <f t="shared" si="233"/>
        <v>21.725239616613418</v>
      </c>
      <c r="T1273" s="2">
        <f t="shared" si="234"/>
        <v>38.178913738019169</v>
      </c>
      <c r="U1273" s="2">
        <f t="shared" si="235"/>
        <v>28.913738019169326</v>
      </c>
      <c r="V1273" s="2">
        <f t="shared" si="236"/>
        <v>2.5559105431309903</v>
      </c>
      <c r="W1273" s="2">
        <f t="shared" si="237"/>
        <v>4.4728434504792327</v>
      </c>
      <c r="X1273" s="2">
        <f t="shared" si="238"/>
        <v>1.9169329073482428</v>
      </c>
      <c r="Y1273" s="2">
        <f t="shared" si="239"/>
        <v>1.2779552715654952</v>
      </c>
      <c r="Z1273" s="2">
        <f t="shared" si="240"/>
        <v>0</v>
      </c>
      <c r="AA1273" s="2">
        <f t="shared" si="241"/>
        <v>0.79872204472843444</v>
      </c>
      <c r="AB1273" s="2">
        <f t="shared" si="242"/>
        <v>0.15974440894568689</v>
      </c>
      <c r="AC1273" t="s">
        <v>2487</v>
      </c>
    </row>
    <row r="1274" spans="1:29" x14ac:dyDescent="0.25">
      <c r="A1274">
        <v>41230</v>
      </c>
      <c r="B1274" t="s">
        <v>1271</v>
      </c>
      <c r="C1274">
        <v>589</v>
      </c>
      <c r="D1274">
        <v>413</v>
      </c>
      <c r="E1274">
        <v>8</v>
      </c>
      <c r="F1274">
        <v>405</v>
      </c>
      <c r="G1274">
        <f t="shared" si="231"/>
        <v>70.118845500848892</v>
      </c>
      <c r="H1274">
        <f t="shared" si="232"/>
        <v>1.937046004842615</v>
      </c>
      <c r="I1274">
        <v>83</v>
      </c>
      <c r="J1274">
        <v>151</v>
      </c>
      <c r="K1274">
        <v>126</v>
      </c>
      <c r="L1274">
        <v>6</v>
      </c>
      <c r="M1274">
        <v>24</v>
      </c>
      <c r="N1274">
        <v>8</v>
      </c>
      <c r="O1274">
        <v>4</v>
      </c>
      <c r="P1274">
        <v>0</v>
      </c>
      <c r="Q1274">
        <v>1</v>
      </c>
      <c r="R1274">
        <v>2</v>
      </c>
      <c r="S1274" s="2">
        <f t="shared" si="233"/>
        <v>20.493827160493826</v>
      </c>
      <c r="T1274" s="2">
        <f t="shared" si="234"/>
        <v>37.283950617283949</v>
      </c>
      <c r="U1274" s="2">
        <f t="shared" si="235"/>
        <v>31.111111111111111</v>
      </c>
      <c r="V1274" s="2">
        <f t="shared" si="236"/>
        <v>1.4814814814814816</v>
      </c>
      <c r="W1274" s="2">
        <f t="shared" si="237"/>
        <v>5.9259259259259265</v>
      </c>
      <c r="X1274" s="2">
        <f t="shared" si="238"/>
        <v>1.9753086419753085</v>
      </c>
      <c r="Y1274" s="2">
        <f t="shared" si="239"/>
        <v>0.98765432098765427</v>
      </c>
      <c r="Z1274" s="2">
        <f t="shared" si="240"/>
        <v>0</v>
      </c>
      <c r="AA1274" s="2">
        <f t="shared" si="241"/>
        <v>0.24691358024691357</v>
      </c>
      <c r="AB1274" s="2">
        <f t="shared" si="242"/>
        <v>0.49382716049382713</v>
      </c>
      <c r="AC1274" t="s">
        <v>2487</v>
      </c>
    </row>
    <row r="1275" spans="1:29" x14ac:dyDescent="0.25">
      <c r="A1275">
        <v>41231</v>
      </c>
      <c r="B1275" t="s">
        <v>1272</v>
      </c>
      <c r="C1275">
        <v>1946</v>
      </c>
      <c r="D1275">
        <v>1463</v>
      </c>
      <c r="E1275">
        <v>21</v>
      </c>
      <c r="F1275">
        <v>1442</v>
      </c>
      <c r="G1275">
        <f t="shared" si="231"/>
        <v>75.17985611510791</v>
      </c>
      <c r="H1275">
        <f t="shared" si="232"/>
        <v>1.4354066985645932</v>
      </c>
      <c r="I1275">
        <v>249</v>
      </c>
      <c r="J1275">
        <v>595</v>
      </c>
      <c r="K1275">
        <v>435</v>
      </c>
      <c r="L1275">
        <v>59</v>
      </c>
      <c r="M1275">
        <v>56</v>
      </c>
      <c r="N1275">
        <v>24</v>
      </c>
      <c r="O1275">
        <v>12</v>
      </c>
      <c r="P1275">
        <v>2</v>
      </c>
      <c r="Q1275">
        <v>6</v>
      </c>
      <c r="R1275">
        <v>3</v>
      </c>
      <c r="S1275" s="2">
        <f t="shared" si="233"/>
        <v>17.267683772538142</v>
      </c>
      <c r="T1275" s="2">
        <f t="shared" si="234"/>
        <v>41.262135922330096</v>
      </c>
      <c r="U1275" s="2">
        <f t="shared" si="235"/>
        <v>30.166435506241328</v>
      </c>
      <c r="V1275" s="2">
        <f t="shared" si="236"/>
        <v>4.0915395284327323</v>
      </c>
      <c r="W1275" s="2">
        <f t="shared" si="237"/>
        <v>3.8834951456310676</v>
      </c>
      <c r="X1275" s="2">
        <f t="shared" si="238"/>
        <v>1.6643550624133148</v>
      </c>
      <c r="Y1275" s="2">
        <f t="shared" si="239"/>
        <v>0.83217753120665738</v>
      </c>
      <c r="Z1275" s="2">
        <f t="shared" si="240"/>
        <v>0.13869625520110956</v>
      </c>
      <c r="AA1275" s="2">
        <f t="shared" si="241"/>
        <v>0.41608876560332869</v>
      </c>
      <c r="AB1275" s="2">
        <f t="shared" si="242"/>
        <v>0.20804438280166435</v>
      </c>
      <c r="AC1275" t="s">
        <v>2487</v>
      </c>
    </row>
    <row r="1276" spans="1:29" x14ac:dyDescent="0.25">
      <c r="A1276">
        <v>41232</v>
      </c>
      <c r="B1276" t="s">
        <v>1273</v>
      </c>
      <c r="C1276">
        <v>1243</v>
      </c>
      <c r="D1276">
        <v>838</v>
      </c>
      <c r="E1276">
        <v>11</v>
      </c>
      <c r="F1276">
        <v>827</v>
      </c>
      <c r="G1276">
        <f t="shared" si="231"/>
        <v>67.417538213998398</v>
      </c>
      <c r="H1276">
        <f t="shared" si="232"/>
        <v>1.3126491646778042</v>
      </c>
      <c r="I1276">
        <v>128</v>
      </c>
      <c r="J1276">
        <v>335</v>
      </c>
      <c r="K1276">
        <v>260</v>
      </c>
      <c r="L1276">
        <v>30</v>
      </c>
      <c r="M1276">
        <v>48</v>
      </c>
      <c r="N1276">
        <v>18</v>
      </c>
      <c r="O1276">
        <v>6</v>
      </c>
      <c r="P1276">
        <v>1</v>
      </c>
      <c r="Q1276">
        <v>1</v>
      </c>
      <c r="R1276">
        <v>0</v>
      </c>
      <c r="S1276" s="2">
        <f t="shared" si="233"/>
        <v>15.477629987908101</v>
      </c>
      <c r="T1276" s="2">
        <f t="shared" si="234"/>
        <v>40.507859733978236</v>
      </c>
      <c r="U1276" s="2">
        <f t="shared" si="235"/>
        <v>31.43893591293833</v>
      </c>
      <c r="V1276" s="2">
        <f t="shared" si="236"/>
        <v>3.6275695284159615</v>
      </c>
      <c r="W1276" s="2">
        <f t="shared" si="237"/>
        <v>5.8041112454655384</v>
      </c>
      <c r="X1276" s="2">
        <f t="shared" si="238"/>
        <v>2.1765417170495769</v>
      </c>
      <c r="Y1276" s="2">
        <f t="shared" si="239"/>
        <v>0.7255139056831923</v>
      </c>
      <c r="Z1276" s="2">
        <f t="shared" si="240"/>
        <v>0.12091898428053204</v>
      </c>
      <c r="AA1276" s="2">
        <f t="shared" si="241"/>
        <v>0.12091898428053204</v>
      </c>
      <c r="AB1276" s="2">
        <f t="shared" si="242"/>
        <v>0</v>
      </c>
      <c r="AC1276" t="s">
        <v>2487</v>
      </c>
    </row>
    <row r="1277" spans="1:29" x14ac:dyDescent="0.25">
      <c r="A1277">
        <v>41233</v>
      </c>
      <c r="B1277" t="s">
        <v>1274</v>
      </c>
      <c r="C1277">
        <v>1197</v>
      </c>
      <c r="D1277">
        <v>847</v>
      </c>
      <c r="E1277">
        <v>11</v>
      </c>
      <c r="F1277">
        <v>836</v>
      </c>
      <c r="G1277">
        <f t="shared" si="231"/>
        <v>70.760233918128662</v>
      </c>
      <c r="H1277">
        <f t="shared" si="232"/>
        <v>1.2987012987012987</v>
      </c>
      <c r="I1277">
        <v>151</v>
      </c>
      <c r="J1277">
        <v>348</v>
      </c>
      <c r="K1277">
        <v>255</v>
      </c>
      <c r="L1277">
        <v>27</v>
      </c>
      <c r="M1277">
        <v>31</v>
      </c>
      <c r="N1277">
        <v>13</v>
      </c>
      <c r="O1277">
        <v>6</v>
      </c>
      <c r="P1277">
        <v>0</v>
      </c>
      <c r="Q1277">
        <v>5</v>
      </c>
      <c r="R1277">
        <v>0</v>
      </c>
      <c r="S1277" s="2">
        <f t="shared" si="233"/>
        <v>18.062200956937797</v>
      </c>
      <c r="T1277" s="2">
        <f t="shared" si="234"/>
        <v>41.626794258373209</v>
      </c>
      <c r="U1277" s="2">
        <f t="shared" si="235"/>
        <v>30.502392344497608</v>
      </c>
      <c r="V1277" s="2">
        <f t="shared" si="236"/>
        <v>3.2296650717703352</v>
      </c>
      <c r="W1277" s="2">
        <f t="shared" si="237"/>
        <v>3.7081339712918657</v>
      </c>
      <c r="X1277" s="2">
        <f t="shared" si="238"/>
        <v>1.5550239234449761</v>
      </c>
      <c r="Y1277" s="2">
        <f t="shared" si="239"/>
        <v>0.71770334928229662</v>
      </c>
      <c r="Z1277" s="2">
        <f t="shared" si="240"/>
        <v>0</v>
      </c>
      <c r="AA1277" s="2">
        <f t="shared" si="241"/>
        <v>0.59808612440191389</v>
      </c>
      <c r="AB1277" s="2">
        <f t="shared" si="242"/>
        <v>0</v>
      </c>
      <c r="AC1277" t="s">
        <v>2487</v>
      </c>
    </row>
    <row r="1278" spans="1:29" x14ac:dyDescent="0.25">
      <c r="A1278">
        <v>41234</v>
      </c>
      <c r="B1278" t="s">
        <v>1275</v>
      </c>
      <c r="C1278">
        <v>1752</v>
      </c>
      <c r="D1278">
        <v>1237</v>
      </c>
      <c r="E1278">
        <v>26</v>
      </c>
      <c r="F1278">
        <v>1211</v>
      </c>
      <c r="G1278">
        <f t="shared" si="231"/>
        <v>70.605022831050221</v>
      </c>
      <c r="H1278">
        <f t="shared" si="232"/>
        <v>2.1018593371059016</v>
      </c>
      <c r="I1278">
        <v>249</v>
      </c>
      <c r="J1278">
        <v>447</v>
      </c>
      <c r="K1278">
        <v>438</v>
      </c>
      <c r="L1278">
        <v>17</v>
      </c>
      <c r="M1278">
        <v>32</v>
      </c>
      <c r="N1278">
        <v>18</v>
      </c>
      <c r="O1278">
        <v>4</v>
      </c>
      <c r="P1278">
        <v>2</v>
      </c>
      <c r="Q1278">
        <v>2</v>
      </c>
      <c r="R1278">
        <v>2</v>
      </c>
      <c r="S1278" s="2">
        <f t="shared" si="233"/>
        <v>20.561519405450042</v>
      </c>
      <c r="T1278" s="2">
        <f t="shared" si="234"/>
        <v>36.911643270024776</v>
      </c>
      <c r="U1278" s="2">
        <f t="shared" si="235"/>
        <v>36.168455821635014</v>
      </c>
      <c r="V1278" s="2">
        <f t="shared" si="236"/>
        <v>1.4037985136251032</v>
      </c>
      <c r="W1278" s="2">
        <f t="shared" si="237"/>
        <v>2.6424442609413705</v>
      </c>
      <c r="X1278" s="2">
        <f t="shared" si="238"/>
        <v>1.4863748967795209</v>
      </c>
      <c r="Y1278" s="2">
        <f t="shared" si="239"/>
        <v>0.33030553261767132</v>
      </c>
      <c r="Z1278" s="2">
        <f t="shared" si="240"/>
        <v>0.16515276630883566</v>
      </c>
      <c r="AA1278" s="2">
        <f t="shared" si="241"/>
        <v>0.16515276630883566</v>
      </c>
      <c r="AB1278" s="2">
        <f t="shared" si="242"/>
        <v>0.16515276630883566</v>
      </c>
      <c r="AC1278" t="s">
        <v>2487</v>
      </c>
    </row>
    <row r="1279" spans="1:29" x14ac:dyDescent="0.25">
      <c r="A1279">
        <v>41235</v>
      </c>
      <c r="B1279" t="s">
        <v>1276</v>
      </c>
      <c r="C1279">
        <v>472</v>
      </c>
      <c r="D1279">
        <v>330</v>
      </c>
      <c r="E1279">
        <v>3</v>
      </c>
      <c r="F1279">
        <v>327</v>
      </c>
      <c r="G1279">
        <f t="shared" si="231"/>
        <v>69.915254237288138</v>
      </c>
      <c r="H1279">
        <f t="shared" si="232"/>
        <v>0.90909090909090906</v>
      </c>
      <c r="I1279">
        <v>44</v>
      </c>
      <c r="J1279">
        <v>159</v>
      </c>
      <c r="K1279">
        <v>99</v>
      </c>
      <c r="L1279">
        <v>10</v>
      </c>
      <c r="M1279">
        <v>8</v>
      </c>
      <c r="N1279">
        <v>4</v>
      </c>
      <c r="O1279">
        <v>1</v>
      </c>
      <c r="P1279">
        <v>1</v>
      </c>
      <c r="Q1279">
        <v>1</v>
      </c>
      <c r="R1279">
        <v>0</v>
      </c>
      <c r="S1279" s="2">
        <f t="shared" si="233"/>
        <v>13.455657492354739</v>
      </c>
      <c r="T1279" s="2">
        <f t="shared" si="234"/>
        <v>48.623853211009177</v>
      </c>
      <c r="U1279" s="2">
        <f t="shared" si="235"/>
        <v>30.275229357798167</v>
      </c>
      <c r="V1279" s="2">
        <f t="shared" si="236"/>
        <v>3.0581039755351682</v>
      </c>
      <c r="W1279" s="2">
        <f t="shared" si="237"/>
        <v>2.4464831804281344</v>
      </c>
      <c r="X1279" s="2">
        <f t="shared" si="238"/>
        <v>1.2232415902140672</v>
      </c>
      <c r="Y1279" s="2">
        <f t="shared" si="239"/>
        <v>0.3058103975535168</v>
      </c>
      <c r="Z1279" s="2">
        <f t="shared" si="240"/>
        <v>0.3058103975535168</v>
      </c>
      <c r="AA1279" s="2">
        <f t="shared" si="241"/>
        <v>0.3058103975535168</v>
      </c>
      <c r="AB1279" s="2">
        <f t="shared" si="242"/>
        <v>0</v>
      </c>
      <c r="AC1279" t="s">
        <v>2487</v>
      </c>
    </row>
    <row r="1280" spans="1:29" x14ac:dyDescent="0.25">
      <c r="A1280">
        <v>41236</v>
      </c>
      <c r="B1280" t="s">
        <v>1277</v>
      </c>
      <c r="C1280">
        <v>457</v>
      </c>
      <c r="D1280">
        <v>340</v>
      </c>
      <c r="E1280">
        <v>6</v>
      </c>
      <c r="F1280">
        <v>334</v>
      </c>
      <c r="G1280">
        <f t="shared" si="231"/>
        <v>74.398249452954047</v>
      </c>
      <c r="H1280">
        <f t="shared" si="232"/>
        <v>1.7647058823529411</v>
      </c>
      <c r="I1280">
        <v>93</v>
      </c>
      <c r="J1280">
        <v>104</v>
      </c>
      <c r="K1280">
        <v>98</v>
      </c>
      <c r="L1280">
        <v>15</v>
      </c>
      <c r="M1280">
        <v>14</v>
      </c>
      <c r="N1280">
        <v>9</v>
      </c>
      <c r="O1280">
        <v>0</v>
      </c>
      <c r="P1280">
        <v>0</v>
      </c>
      <c r="Q1280">
        <v>0</v>
      </c>
      <c r="R1280">
        <v>1</v>
      </c>
      <c r="S1280" s="2">
        <f t="shared" si="233"/>
        <v>27.844311377245507</v>
      </c>
      <c r="T1280" s="2">
        <f t="shared" si="234"/>
        <v>31.137724550898206</v>
      </c>
      <c r="U1280" s="2">
        <f t="shared" si="235"/>
        <v>29.341317365269461</v>
      </c>
      <c r="V1280" s="2">
        <f t="shared" si="236"/>
        <v>4.4910179640718564</v>
      </c>
      <c r="W1280" s="2">
        <f t="shared" si="237"/>
        <v>4.1916167664670656</v>
      </c>
      <c r="X1280" s="2">
        <f t="shared" si="238"/>
        <v>2.6946107784431139</v>
      </c>
      <c r="Y1280" s="2">
        <f t="shared" si="239"/>
        <v>0</v>
      </c>
      <c r="Z1280" s="2">
        <f t="shared" si="240"/>
        <v>0</v>
      </c>
      <c r="AA1280" s="2">
        <f t="shared" si="241"/>
        <v>0</v>
      </c>
      <c r="AB1280" s="2">
        <f t="shared" si="242"/>
        <v>0.29940119760479045</v>
      </c>
      <c r="AC1280" t="s">
        <v>2487</v>
      </c>
    </row>
    <row r="1281" spans="1:29" x14ac:dyDescent="0.25">
      <c r="A1281">
        <v>41299</v>
      </c>
      <c r="B1281" t="s">
        <v>1278</v>
      </c>
      <c r="C1281">
        <v>0</v>
      </c>
      <c r="D1281">
        <v>6426</v>
      </c>
      <c r="E1281">
        <v>71</v>
      </c>
      <c r="F1281">
        <v>6355</v>
      </c>
      <c r="G1281" t="str">
        <f t="shared" si="231"/>
        <v/>
      </c>
      <c r="H1281">
        <f t="shared" si="232"/>
        <v>1.1048863990040461</v>
      </c>
      <c r="I1281">
        <v>1336</v>
      </c>
      <c r="J1281">
        <v>2391</v>
      </c>
      <c r="K1281">
        <v>1531</v>
      </c>
      <c r="L1281">
        <v>361</v>
      </c>
      <c r="M1281">
        <v>364</v>
      </c>
      <c r="N1281">
        <v>225</v>
      </c>
      <c r="O1281">
        <v>79</v>
      </c>
      <c r="P1281">
        <v>5</v>
      </c>
      <c r="Q1281">
        <v>35</v>
      </c>
      <c r="R1281">
        <v>25</v>
      </c>
      <c r="S1281" s="2">
        <f t="shared" si="233"/>
        <v>21.022816679779702</v>
      </c>
      <c r="T1281" s="2">
        <f t="shared" si="234"/>
        <v>37.623918174665619</v>
      </c>
      <c r="U1281" s="2">
        <f t="shared" si="235"/>
        <v>24.091266719118803</v>
      </c>
      <c r="V1281" s="2">
        <f t="shared" si="236"/>
        <v>5.6805664830841858</v>
      </c>
      <c r="W1281" s="2">
        <f t="shared" si="237"/>
        <v>5.7277734067663264</v>
      </c>
      <c r="X1281" s="2">
        <f t="shared" si="238"/>
        <v>3.540519276160504</v>
      </c>
      <c r="Y1281" s="2">
        <f t="shared" si="239"/>
        <v>1.2431156569630213</v>
      </c>
      <c r="Z1281" s="2">
        <f t="shared" si="240"/>
        <v>7.8678206136900075E-2</v>
      </c>
      <c r="AA1281" s="2">
        <f t="shared" si="241"/>
        <v>0.55074744295830058</v>
      </c>
      <c r="AB1281" s="2">
        <f t="shared" si="242"/>
        <v>0.39339103068450038</v>
      </c>
      <c r="AC1281" t="s">
        <v>2487</v>
      </c>
    </row>
    <row r="1282" spans="1:29" x14ac:dyDescent="0.25">
      <c r="A1282">
        <v>41300</v>
      </c>
      <c r="B1282" t="s">
        <v>1279</v>
      </c>
      <c r="C1282">
        <v>46100</v>
      </c>
      <c r="D1282">
        <v>38744</v>
      </c>
      <c r="E1282">
        <v>555</v>
      </c>
      <c r="F1282">
        <v>38189</v>
      </c>
      <c r="G1282">
        <f t="shared" si="231"/>
        <v>84.043383947939262</v>
      </c>
      <c r="H1282">
        <f t="shared" si="232"/>
        <v>1.432479867850506</v>
      </c>
      <c r="I1282">
        <v>7326</v>
      </c>
      <c r="J1282">
        <v>16575</v>
      </c>
      <c r="K1282">
        <v>9695</v>
      </c>
      <c r="L1282">
        <v>1251</v>
      </c>
      <c r="M1282">
        <v>1689</v>
      </c>
      <c r="N1282">
        <v>981</v>
      </c>
      <c r="O1282">
        <v>403</v>
      </c>
      <c r="P1282">
        <v>27</v>
      </c>
      <c r="Q1282">
        <v>176</v>
      </c>
      <c r="R1282">
        <v>61</v>
      </c>
      <c r="S1282" s="2">
        <f t="shared" si="233"/>
        <v>19.183534525648746</v>
      </c>
      <c r="T1282" s="2">
        <f t="shared" si="234"/>
        <v>43.402550472649196</v>
      </c>
      <c r="U1282" s="2">
        <f t="shared" si="235"/>
        <v>25.386891513262981</v>
      </c>
      <c r="V1282" s="2">
        <f t="shared" si="236"/>
        <v>3.2758124067139751</v>
      </c>
      <c r="W1282" s="2">
        <f t="shared" si="237"/>
        <v>4.4227395323260623</v>
      </c>
      <c r="X1282" s="2">
        <f t="shared" si="238"/>
        <v>2.5688025347613186</v>
      </c>
      <c r="Y1282" s="2">
        <f t="shared" si="239"/>
        <v>1.0552776977663725</v>
      </c>
      <c r="Z1282" s="2">
        <f t="shared" si="240"/>
        <v>7.0700987195265658E-2</v>
      </c>
      <c r="AA1282" s="2">
        <f t="shared" si="241"/>
        <v>0.46086569430987978</v>
      </c>
      <c r="AB1282" s="2">
        <f t="shared" si="242"/>
        <v>0.15973185995967426</v>
      </c>
      <c r="AC1282" t="s">
        <v>2487</v>
      </c>
    </row>
    <row r="1283" spans="1:29" x14ac:dyDescent="0.25">
      <c r="A1283">
        <v>41301</v>
      </c>
      <c r="B1283" t="s">
        <v>1280</v>
      </c>
      <c r="C1283">
        <v>317</v>
      </c>
      <c r="D1283">
        <v>248</v>
      </c>
      <c r="E1283">
        <v>4</v>
      </c>
      <c r="F1283">
        <v>244</v>
      </c>
      <c r="G1283">
        <f t="shared" ref="G1283:G1346" si="243">IF(C1283&gt;0,D1283/C1283*100,"")</f>
        <v>78.233438485804413</v>
      </c>
      <c r="H1283">
        <f t="shared" ref="H1283:H1346" si="244">IF(D1283&gt;0,E1283/D1283*100,"")</f>
        <v>1.6129032258064515</v>
      </c>
      <c r="I1283">
        <v>42</v>
      </c>
      <c r="J1283">
        <v>90</v>
      </c>
      <c r="K1283">
        <v>85</v>
      </c>
      <c r="L1283">
        <v>3</v>
      </c>
      <c r="M1283">
        <v>10</v>
      </c>
      <c r="N1283">
        <v>7</v>
      </c>
      <c r="O1283">
        <v>6</v>
      </c>
      <c r="P1283">
        <v>0</v>
      </c>
      <c r="Q1283">
        <v>0</v>
      </c>
      <c r="R1283">
        <v>1</v>
      </c>
      <c r="S1283" s="2">
        <f t="shared" si="233"/>
        <v>17.21311475409836</v>
      </c>
      <c r="T1283" s="2">
        <f t="shared" si="234"/>
        <v>36.885245901639344</v>
      </c>
      <c r="U1283" s="2">
        <f t="shared" si="235"/>
        <v>34.83606557377049</v>
      </c>
      <c r="V1283" s="2">
        <f t="shared" si="236"/>
        <v>1.2295081967213115</v>
      </c>
      <c r="W1283" s="2">
        <f t="shared" si="237"/>
        <v>4.0983606557377046</v>
      </c>
      <c r="X1283" s="2">
        <f t="shared" si="238"/>
        <v>2.8688524590163933</v>
      </c>
      <c r="Y1283" s="2">
        <f t="shared" si="239"/>
        <v>2.459016393442623</v>
      </c>
      <c r="Z1283" s="2">
        <f t="shared" si="240"/>
        <v>0</v>
      </c>
      <c r="AA1283" s="2">
        <f t="shared" si="241"/>
        <v>0</v>
      </c>
      <c r="AB1283" s="2">
        <f t="shared" si="242"/>
        <v>0.4098360655737705</v>
      </c>
      <c r="AC1283" t="s">
        <v>2487</v>
      </c>
    </row>
    <row r="1284" spans="1:29" x14ac:dyDescent="0.25">
      <c r="A1284">
        <v>41302</v>
      </c>
      <c r="B1284" t="s">
        <v>1281</v>
      </c>
      <c r="C1284">
        <v>421</v>
      </c>
      <c r="D1284">
        <v>323</v>
      </c>
      <c r="E1284">
        <v>1</v>
      </c>
      <c r="F1284">
        <v>322</v>
      </c>
      <c r="G1284">
        <f t="shared" si="243"/>
        <v>76.722090261282659</v>
      </c>
      <c r="H1284">
        <f t="shared" si="244"/>
        <v>0.30959752321981426</v>
      </c>
      <c r="I1284">
        <v>58</v>
      </c>
      <c r="J1284">
        <v>136</v>
      </c>
      <c r="K1284">
        <v>87</v>
      </c>
      <c r="L1284">
        <v>5</v>
      </c>
      <c r="M1284">
        <v>22</v>
      </c>
      <c r="N1284">
        <v>6</v>
      </c>
      <c r="O1284">
        <v>6</v>
      </c>
      <c r="P1284">
        <v>0</v>
      </c>
      <c r="Q1284">
        <v>1</v>
      </c>
      <c r="R1284">
        <v>1</v>
      </c>
      <c r="S1284" s="2">
        <f t="shared" ref="S1284:S1347" si="245">IF($F1284&gt;0,I1284/$F1284*100,"")</f>
        <v>18.012422360248447</v>
      </c>
      <c r="T1284" s="2">
        <f t="shared" ref="T1284:T1347" si="246">IF($F1284&gt;0,J1284/$F1284*100,"")</f>
        <v>42.236024844720497</v>
      </c>
      <c r="U1284" s="2">
        <f t="shared" ref="U1284:U1347" si="247">IF($F1284&gt;0,K1284/$F1284*100,"")</f>
        <v>27.018633540372672</v>
      </c>
      <c r="V1284" s="2">
        <f t="shared" ref="V1284:V1347" si="248">IF($F1284&gt;0,L1284/$F1284*100,"")</f>
        <v>1.5527950310559007</v>
      </c>
      <c r="W1284" s="2">
        <f t="shared" ref="W1284:W1347" si="249">IF($F1284&gt;0,M1284/$F1284*100,"")</f>
        <v>6.8322981366459627</v>
      </c>
      <c r="X1284" s="2">
        <f t="shared" ref="X1284:X1347" si="250">IF($F1284&gt;0,N1284/$F1284*100,"")</f>
        <v>1.8633540372670807</v>
      </c>
      <c r="Y1284" s="2">
        <f t="shared" ref="Y1284:Y1347" si="251">IF($F1284&gt;0,O1284/$F1284*100,"")</f>
        <v>1.8633540372670807</v>
      </c>
      <c r="Z1284" s="2">
        <f t="shared" ref="Z1284:Z1347" si="252">IF($F1284&gt;0,P1284/$F1284*100,"")</f>
        <v>0</v>
      </c>
      <c r="AA1284" s="2">
        <f t="shared" ref="AA1284:AA1347" si="253">IF($F1284&gt;0,Q1284/$F1284*100,"")</f>
        <v>0.3105590062111801</v>
      </c>
      <c r="AB1284" s="2">
        <f t="shared" ref="AB1284:AB1347" si="254">IF($F1284&gt;0,R1284/$F1284*100,"")</f>
        <v>0.3105590062111801</v>
      </c>
      <c r="AC1284" t="s">
        <v>2487</v>
      </c>
    </row>
    <row r="1285" spans="1:29" x14ac:dyDescent="0.25">
      <c r="A1285">
        <v>41304</v>
      </c>
      <c r="B1285" t="s">
        <v>1282</v>
      </c>
      <c r="C1285">
        <v>1815</v>
      </c>
      <c r="D1285">
        <v>1334</v>
      </c>
      <c r="E1285">
        <v>11</v>
      </c>
      <c r="F1285">
        <v>1323</v>
      </c>
      <c r="G1285">
        <f t="shared" si="243"/>
        <v>73.498622589531678</v>
      </c>
      <c r="H1285">
        <f t="shared" si="244"/>
        <v>0.82458770614692656</v>
      </c>
      <c r="I1285">
        <v>261</v>
      </c>
      <c r="J1285">
        <v>471</v>
      </c>
      <c r="K1285">
        <v>410</v>
      </c>
      <c r="L1285">
        <v>39</v>
      </c>
      <c r="M1285">
        <v>73</v>
      </c>
      <c r="N1285">
        <v>36</v>
      </c>
      <c r="O1285">
        <v>26</v>
      </c>
      <c r="P1285">
        <v>1</v>
      </c>
      <c r="Q1285">
        <v>4</v>
      </c>
      <c r="R1285">
        <v>2</v>
      </c>
      <c r="S1285" s="2">
        <f t="shared" si="245"/>
        <v>19.727891156462583</v>
      </c>
      <c r="T1285" s="2">
        <f t="shared" si="246"/>
        <v>35.600907029478456</v>
      </c>
      <c r="U1285" s="2">
        <f t="shared" si="247"/>
        <v>30.990173847316704</v>
      </c>
      <c r="V1285" s="2">
        <f t="shared" si="248"/>
        <v>2.947845804988662</v>
      </c>
      <c r="W1285" s="2">
        <f t="shared" si="249"/>
        <v>5.5177626606198036</v>
      </c>
      <c r="X1285" s="2">
        <f t="shared" si="250"/>
        <v>2.7210884353741496</v>
      </c>
      <c r="Y1285" s="2">
        <f t="shared" si="251"/>
        <v>1.9652305366591083</v>
      </c>
      <c r="Z1285" s="2">
        <f t="shared" si="252"/>
        <v>7.5585789871504161E-2</v>
      </c>
      <c r="AA1285" s="2">
        <f t="shared" si="253"/>
        <v>0.30234315948601664</v>
      </c>
      <c r="AB1285" s="2">
        <f t="shared" si="254"/>
        <v>0.15117157974300832</v>
      </c>
      <c r="AC1285" t="s">
        <v>2487</v>
      </c>
    </row>
    <row r="1286" spans="1:29" x14ac:dyDescent="0.25">
      <c r="A1286">
        <v>41305</v>
      </c>
      <c r="B1286" t="s">
        <v>1283</v>
      </c>
      <c r="C1286">
        <v>900</v>
      </c>
      <c r="D1286">
        <v>723</v>
      </c>
      <c r="E1286">
        <v>10</v>
      </c>
      <c r="F1286">
        <v>713</v>
      </c>
      <c r="G1286">
        <f t="shared" si="243"/>
        <v>80.333333333333329</v>
      </c>
      <c r="H1286">
        <f t="shared" si="244"/>
        <v>1.3831258644536653</v>
      </c>
      <c r="I1286">
        <v>98</v>
      </c>
      <c r="J1286">
        <v>369</v>
      </c>
      <c r="K1286">
        <v>173</v>
      </c>
      <c r="L1286">
        <v>15</v>
      </c>
      <c r="M1286">
        <v>32</v>
      </c>
      <c r="N1286">
        <v>14</v>
      </c>
      <c r="O1286">
        <v>5</v>
      </c>
      <c r="P1286">
        <v>0</v>
      </c>
      <c r="Q1286">
        <v>4</v>
      </c>
      <c r="R1286">
        <v>3</v>
      </c>
      <c r="S1286" s="2">
        <f t="shared" si="245"/>
        <v>13.744740532959327</v>
      </c>
      <c r="T1286" s="2">
        <f t="shared" si="246"/>
        <v>51.753155680224403</v>
      </c>
      <c r="U1286" s="2">
        <f t="shared" si="247"/>
        <v>24.263674614305749</v>
      </c>
      <c r="V1286" s="2">
        <f t="shared" si="248"/>
        <v>2.1037868162692845</v>
      </c>
      <c r="W1286" s="2">
        <f t="shared" si="249"/>
        <v>4.4880785413744739</v>
      </c>
      <c r="X1286" s="2">
        <f t="shared" si="250"/>
        <v>1.9635343618513323</v>
      </c>
      <c r="Y1286" s="2">
        <f t="shared" si="251"/>
        <v>0.70126227208976155</v>
      </c>
      <c r="Z1286" s="2">
        <f t="shared" si="252"/>
        <v>0</v>
      </c>
      <c r="AA1286" s="2">
        <f t="shared" si="253"/>
        <v>0.56100981767180924</v>
      </c>
      <c r="AB1286" s="2">
        <f t="shared" si="254"/>
        <v>0.42075736325385693</v>
      </c>
      <c r="AC1286" t="s">
        <v>2487</v>
      </c>
    </row>
    <row r="1287" spans="1:29" x14ac:dyDescent="0.25">
      <c r="A1287">
        <v>41306</v>
      </c>
      <c r="B1287" t="s">
        <v>1284</v>
      </c>
      <c r="C1287">
        <v>369</v>
      </c>
      <c r="D1287">
        <v>296</v>
      </c>
      <c r="E1287">
        <v>2</v>
      </c>
      <c r="F1287">
        <v>294</v>
      </c>
      <c r="G1287">
        <f t="shared" si="243"/>
        <v>80.216802168021687</v>
      </c>
      <c r="H1287">
        <f t="shared" si="244"/>
        <v>0.67567567567567566</v>
      </c>
      <c r="I1287">
        <v>37</v>
      </c>
      <c r="J1287">
        <v>147</v>
      </c>
      <c r="K1287">
        <v>93</v>
      </c>
      <c r="L1287">
        <v>4</v>
      </c>
      <c r="M1287">
        <v>5</v>
      </c>
      <c r="N1287">
        <v>5</v>
      </c>
      <c r="O1287">
        <v>2</v>
      </c>
      <c r="P1287">
        <v>0</v>
      </c>
      <c r="Q1287">
        <v>0</v>
      </c>
      <c r="R1287">
        <v>1</v>
      </c>
      <c r="S1287" s="2">
        <f t="shared" si="245"/>
        <v>12.585034013605442</v>
      </c>
      <c r="T1287" s="2">
        <f t="shared" si="246"/>
        <v>50</v>
      </c>
      <c r="U1287" s="2">
        <f t="shared" si="247"/>
        <v>31.632653061224492</v>
      </c>
      <c r="V1287" s="2">
        <f t="shared" si="248"/>
        <v>1.3605442176870748</v>
      </c>
      <c r="W1287" s="2">
        <f t="shared" si="249"/>
        <v>1.7006802721088436</v>
      </c>
      <c r="X1287" s="2">
        <f t="shared" si="250"/>
        <v>1.7006802721088436</v>
      </c>
      <c r="Y1287" s="2">
        <f t="shared" si="251"/>
        <v>0.68027210884353739</v>
      </c>
      <c r="Z1287" s="2">
        <f t="shared" si="252"/>
        <v>0</v>
      </c>
      <c r="AA1287" s="2">
        <f t="shared" si="253"/>
        <v>0</v>
      </c>
      <c r="AB1287" s="2">
        <f t="shared" si="254"/>
        <v>0.3401360544217687</v>
      </c>
      <c r="AC1287" t="s">
        <v>2487</v>
      </c>
    </row>
    <row r="1288" spans="1:29" x14ac:dyDescent="0.25">
      <c r="A1288">
        <v>41307</v>
      </c>
      <c r="B1288" t="s">
        <v>1285</v>
      </c>
      <c r="C1288">
        <v>436</v>
      </c>
      <c r="D1288">
        <v>348</v>
      </c>
      <c r="E1288">
        <v>7</v>
      </c>
      <c r="F1288">
        <v>341</v>
      </c>
      <c r="G1288">
        <f t="shared" si="243"/>
        <v>79.816513761467888</v>
      </c>
      <c r="H1288">
        <f t="shared" si="244"/>
        <v>2.0114942528735633</v>
      </c>
      <c r="I1288">
        <v>42</v>
      </c>
      <c r="J1288">
        <v>178</v>
      </c>
      <c r="K1288">
        <v>83</v>
      </c>
      <c r="L1288">
        <v>13</v>
      </c>
      <c r="M1288">
        <v>18</v>
      </c>
      <c r="N1288">
        <v>4</v>
      </c>
      <c r="O1288">
        <v>2</v>
      </c>
      <c r="P1288">
        <v>1</v>
      </c>
      <c r="Q1288">
        <v>0</v>
      </c>
      <c r="R1288">
        <v>0</v>
      </c>
      <c r="S1288" s="2">
        <f t="shared" si="245"/>
        <v>12.316715542521994</v>
      </c>
      <c r="T1288" s="2">
        <f t="shared" si="246"/>
        <v>52.199413489736067</v>
      </c>
      <c r="U1288" s="2">
        <f t="shared" si="247"/>
        <v>24.340175953079179</v>
      </c>
      <c r="V1288" s="2">
        <f t="shared" si="248"/>
        <v>3.8123167155425222</v>
      </c>
      <c r="W1288" s="2">
        <f t="shared" si="249"/>
        <v>5.2785923753665687</v>
      </c>
      <c r="X1288" s="2">
        <f t="shared" si="250"/>
        <v>1.1730205278592376</v>
      </c>
      <c r="Y1288" s="2">
        <f t="shared" si="251"/>
        <v>0.5865102639296188</v>
      </c>
      <c r="Z1288" s="2">
        <f t="shared" si="252"/>
        <v>0.2932551319648094</v>
      </c>
      <c r="AA1288" s="2">
        <f t="shared" si="253"/>
        <v>0</v>
      </c>
      <c r="AB1288" s="2">
        <f t="shared" si="254"/>
        <v>0</v>
      </c>
      <c r="AC1288" t="s">
        <v>2487</v>
      </c>
    </row>
    <row r="1289" spans="1:29" x14ac:dyDescent="0.25">
      <c r="A1289">
        <v>41309</v>
      </c>
      <c r="B1289" t="s">
        <v>1286</v>
      </c>
      <c r="C1289">
        <v>2061</v>
      </c>
      <c r="D1289">
        <v>1470</v>
      </c>
      <c r="E1289">
        <v>34</v>
      </c>
      <c r="F1289">
        <v>1436</v>
      </c>
      <c r="G1289">
        <f t="shared" si="243"/>
        <v>71.324599708879191</v>
      </c>
      <c r="H1289">
        <f t="shared" si="244"/>
        <v>2.3129251700680271</v>
      </c>
      <c r="I1289">
        <v>429</v>
      </c>
      <c r="J1289">
        <v>510</v>
      </c>
      <c r="K1289">
        <v>318</v>
      </c>
      <c r="L1289">
        <v>63</v>
      </c>
      <c r="M1289">
        <v>58</v>
      </c>
      <c r="N1289">
        <v>33</v>
      </c>
      <c r="O1289">
        <v>13</v>
      </c>
      <c r="P1289">
        <v>1</v>
      </c>
      <c r="Q1289">
        <v>9</v>
      </c>
      <c r="R1289">
        <v>2</v>
      </c>
      <c r="S1289" s="2">
        <f t="shared" si="245"/>
        <v>29.874651810584957</v>
      </c>
      <c r="T1289" s="2">
        <f t="shared" si="246"/>
        <v>35.515320334261844</v>
      </c>
      <c r="U1289" s="2">
        <f t="shared" si="247"/>
        <v>22.144846796657379</v>
      </c>
      <c r="V1289" s="2">
        <f t="shared" si="248"/>
        <v>4.3871866295264619</v>
      </c>
      <c r="W1289" s="2">
        <f t="shared" si="249"/>
        <v>4.03899721448468</v>
      </c>
      <c r="X1289" s="2">
        <f t="shared" si="250"/>
        <v>2.298050139275766</v>
      </c>
      <c r="Y1289" s="2">
        <f t="shared" si="251"/>
        <v>0.90529247910863508</v>
      </c>
      <c r="Z1289" s="2">
        <f t="shared" si="252"/>
        <v>6.9637883008356549E-2</v>
      </c>
      <c r="AA1289" s="2">
        <f t="shared" si="253"/>
        <v>0.62674094707520889</v>
      </c>
      <c r="AB1289" s="2">
        <f t="shared" si="254"/>
        <v>0.1392757660167131</v>
      </c>
      <c r="AC1289" t="s">
        <v>2487</v>
      </c>
    </row>
    <row r="1290" spans="1:29" x14ac:dyDescent="0.25">
      <c r="A1290">
        <v>41310</v>
      </c>
      <c r="B1290" t="s">
        <v>1287</v>
      </c>
      <c r="C1290">
        <v>780</v>
      </c>
      <c r="D1290">
        <v>582</v>
      </c>
      <c r="E1290">
        <v>9</v>
      </c>
      <c r="F1290">
        <v>573</v>
      </c>
      <c r="G1290">
        <f t="shared" si="243"/>
        <v>74.615384615384613</v>
      </c>
      <c r="H1290">
        <f t="shared" si="244"/>
        <v>1.5463917525773196</v>
      </c>
      <c r="I1290">
        <v>142</v>
      </c>
      <c r="J1290">
        <v>203</v>
      </c>
      <c r="K1290">
        <v>156</v>
      </c>
      <c r="L1290">
        <v>17</v>
      </c>
      <c r="M1290">
        <v>24</v>
      </c>
      <c r="N1290">
        <v>17</v>
      </c>
      <c r="O1290">
        <v>9</v>
      </c>
      <c r="P1290">
        <v>0</v>
      </c>
      <c r="Q1290">
        <v>4</v>
      </c>
      <c r="R1290">
        <v>1</v>
      </c>
      <c r="S1290" s="2">
        <f t="shared" si="245"/>
        <v>24.781849912739965</v>
      </c>
      <c r="T1290" s="2">
        <f t="shared" si="246"/>
        <v>35.427574171029669</v>
      </c>
      <c r="U1290" s="2">
        <f t="shared" si="247"/>
        <v>27.225130890052355</v>
      </c>
      <c r="V1290" s="2">
        <f t="shared" si="248"/>
        <v>2.9668411867364748</v>
      </c>
      <c r="W1290" s="2">
        <f t="shared" si="249"/>
        <v>4.1884816753926701</v>
      </c>
      <c r="X1290" s="2">
        <f t="shared" si="250"/>
        <v>2.9668411867364748</v>
      </c>
      <c r="Y1290" s="2">
        <f t="shared" si="251"/>
        <v>1.5706806282722512</v>
      </c>
      <c r="Z1290" s="2">
        <f t="shared" si="252"/>
        <v>0</v>
      </c>
      <c r="AA1290" s="2">
        <f t="shared" si="253"/>
        <v>0.69808027923211169</v>
      </c>
      <c r="AB1290" s="2">
        <f t="shared" si="254"/>
        <v>0.17452006980802792</v>
      </c>
      <c r="AC1290" t="s">
        <v>2487</v>
      </c>
    </row>
    <row r="1291" spans="1:29" x14ac:dyDescent="0.25">
      <c r="A1291">
        <v>41311</v>
      </c>
      <c r="B1291" t="s">
        <v>1288</v>
      </c>
      <c r="C1291">
        <v>336</v>
      </c>
      <c r="D1291">
        <v>280</v>
      </c>
      <c r="E1291">
        <v>9</v>
      </c>
      <c r="F1291">
        <v>271</v>
      </c>
      <c r="G1291">
        <f t="shared" si="243"/>
        <v>83.333333333333343</v>
      </c>
      <c r="H1291">
        <f t="shared" si="244"/>
        <v>3.214285714285714</v>
      </c>
      <c r="I1291">
        <v>21</v>
      </c>
      <c r="J1291">
        <v>137</v>
      </c>
      <c r="K1291">
        <v>87</v>
      </c>
      <c r="L1291">
        <v>2</v>
      </c>
      <c r="M1291">
        <v>9</v>
      </c>
      <c r="N1291">
        <v>6</v>
      </c>
      <c r="O1291">
        <v>6</v>
      </c>
      <c r="P1291">
        <v>0</v>
      </c>
      <c r="Q1291">
        <v>1</v>
      </c>
      <c r="R1291">
        <v>2</v>
      </c>
      <c r="S1291" s="2">
        <f t="shared" si="245"/>
        <v>7.7490774907749085</v>
      </c>
      <c r="T1291" s="2">
        <f t="shared" si="246"/>
        <v>50.553505535055351</v>
      </c>
      <c r="U1291" s="2">
        <f t="shared" si="247"/>
        <v>32.103321033210328</v>
      </c>
      <c r="V1291" s="2">
        <f t="shared" si="248"/>
        <v>0.73800738007380073</v>
      </c>
      <c r="W1291" s="2">
        <f t="shared" si="249"/>
        <v>3.3210332103321036</v>
      </c>
      <c r="X1291" s="2">
        <f t="shared" si="250"/>
        <v>2.214022140221402</v>
      </c>
      <c r="Y1291" s="2">
        <f t="shared" si="251"/>
        <v>2.214022140221402</v>
      </c>
      <c r="Z1291" s="2">
        <f t="shared" si="252"/>
        <v>0</v>
      </c>
      <c r="AA1291" s="2">
        <f t="shared" si="253"/>
        <v>0.36900369003690037</v>
      </c>
      <c r="AB1291" s="2">
        <f t="shared" si="254"/>
        <v>0.73800738007380073</v>
      </c>
      <c r="AC1291" t="s">
        <v>2487</v>
      </c>
    </row>
    <row r="1292" spans="1:29" x14ac:dyDescent="0.25">
      <c r="A1292">
        <v>41312</v>
      </c>
      <c r="B1292" t="s">
        <v>1289</v>
      </c>
      <c r="C1292">
        <v>1203</v>
      </c>
      <c r="D1292">
        <v>840</v>
      </c>
      <c r="E1292">
        <v>8</v>
      </c>
      <c r="F1292">
        <v>832</v>
      </c>
      <c r="G1292">
        <f t="shared" si="243"/>
        <v>69.825436408977566</v>
      </c>
      <c r="H1292">
        <f t="shared" si="244"/>
        <v>0.95238095238095244</v>
      </c>
      <c r="I1292">
        <v>148</v>
      </c>
      <c r="J1292">
        <v>351</v>
      </c>
      <c r="K1292">
        <v>222</v>
      </c>
      <c r="L1292">
        <v>35</v>
      </c>
      <c r="M1292">
        <v>39</v>
      </c>
      <c r="N1292">
        <v>27</v>
      </c>
      <c r="O1292">
        <v>4</v>
      </c>
      <c r="P1292">
        <v>0</v>
      </c>
      <c r="Q1292">
        <v>6</v>
      </c>
      <c r="R1292">
        <v>0</v>
      </c>
      <c r="S1292" s="2">
        <f t="shared" si="245"/>
        <v>17.78846153846154</v>
      </c>
      <c r="T1292" s="2">
        <f t="shared" si="246"/>
        <v>42.1875</v>
      </c>
      <c r="U1292" s="2">
        <f t="shared" si="247"/>
        <v>26.682692307692307</v>
      </c>
      <c r="V1292" s="2">
        <f t="shared" si="248"/>
        <v>4.2067307692307692</v>
      </c>
      <c r="W1292" s="2">
        <f t="shared" si="249"/>
        <v>4.6875</v>
      </c>
      <c r="X1292" s="2">
        <f t="shared" si="250"/>
        <v>3.2451923076923079</v>
      </c>
      <c r="Y1292" s="2">
        <f t="shared" si="251"/>
        <v>0.48076923076923078</v>
      </c>
      <c r="Z1292" s="2">
        <f t="shared" si="252"/>
        <v>0</v>
      </c>
      <c r="AA1292" s="2">
        <f t="shared" si="253"/>
        <v>0.72115384615384615</v>
      </c>
      <c r="AB1292" s="2">
        <f t="shared" si="254"/>
        <v>0</v>
      </c>
      <c r="AC1292" t="s">
        <v>2487</v>
      </c>
    </row>
    <row r="1293" spans="1:29" x14ac:dyDescent="0.25">
      <c r="A1293">
        <v>41313</v>
      </c>
      <c r="B1293" t="s">
        <v>1290</v>
      </c>
      <c r="C1293">
        <v>1271</v>
      </c>
      <c r="D1293">
        <v>901</v>
      </c>
      <c r="E1293">
        <v>12</v>
      </c>
      <c r="F1293">
        <v>889</v>
      </c>
      <c r="G1293">
        <f t="shared" si="243"/>
        <v>70.889063729346972</v>
      </c>
      <c r="H1293">
        <f t="shared" si="244"/>
        <v>1.3318534961154271</v>
      </c>
      <c r="I1293">
        <v>265</v>
      </c>
      <c r="J1293">
        <v>338</v>
      </c>
      <c r="K1293">
        <v>217</v>
      </c>
      <c r="L1293">
        <v>7</v>
      </c>
      <c r="M1293">
        <v>36</v>
      </c>
      <c r="N1293">
        <v>16</v>
      </c>
      <c r="O1293">
        <v>9</v>
      </c>
      <c r="P1293">
        <v>1</v>
      </c>
      <c r="Q1293">
        <v>0</v>
      </c>
      <c r="R1293">
        <v>0</v>
      </c>
      <c r="S1293" s="2">
        <f t="shared" si="245"/>
        <v>29.808773903262093</v>
      </c>
      <c r="T1293" s="2">
        <f t="shared" si="246"/>
        <v>38.020247469066362</v>
      </c>
      <c r="U1293" s="2">
        <f t="shared" si="247"/>
        <v>24.409448818897637</v>
      </c>
      <c r="V1293" s="2">
        <f t="shared" si="248"/>
        <v>0.78740157480314954</v>
      </c>
      <c r="W1293" s="2">
        <f t="shared" si="249"/>
        <v>4.0494938132733411</v>
      </c>
      <c r="X1293" s="2">
        <f t="shared" si="250"/>
        <v>1.799775028121485</v>
      </c>
      <c r="Y1293" s="2">
        <f t="shared" si="251"/>
        <v>1.0123734533183353</v>
      </c>
      <c r="Z1293" s="2">
        <f t="shared" si="252"/>
        <v>0.11248593925759282</v>
      </c>
      <c r="AA1293" s="2">
        <f t="shared" si="253"/>
        <v>0</v>
      </c>
      <c r="AB1293" s="2">
        <f t="shared" si="254"/>
        <v>0</v>
      </c>
      <c r="AC1293" t="s">
        <v>2487</v>
      </c>
    </row>
    <row r="1294" spans="1:29" x14ac:dyDescent="0.25">
      <c r="A1294">
        <v>41314</v>
      </c>
      <c r="B1294" t="s">
        <v>1291</v>
      </c>
      <c r="C1294">
        <v>870</v>
      </c>
      <c r="D1294">
        <v>641</v>
      </c>
      <c r="E1294">
        <v>10</v>
      </c>
      <c r="F1294">
        <v>631</v>
      </c>
      <c r="G1294">
        <f t="shared" si="243"/>
        <v>73.678160919540232</v>
      </c>
      <c r="H1294">
        <f t="shared" si="244"/>
        <v>1.5600624024960998</v>
      </c>
      <c r="I1294">
        <v>142</v>
      </c>
      <c r="J1294">
        <v>258</v>
      </c>
      <c r="K1294">
        <v>173</v>
      </c>
      <c r="L1294">
        <v>11</v>
      </c>
      <c r="M1294">
        <v>28</v>
      </c>
      <c r="N1294">
        <v>9</v>
      </c>
      <c r="O1294">
        <v>4</v>
      </c>
      <c r="P1294">
        <v>0</v>
      </c>
      <c r="Q1294">
        <v>5</v>
      </c>
      <c r="R1294">
        <v>1</v>
      </c>
      <c r="S1294" s="2">
        <f t="shared" si="245"/>
        <v>22.503961965134707</v>
      </c>
      <c r="T1294" s="2">
        <f t="shared" si="246"/>
        <v>40.887480190174323</v>
      </c>
      <c r="U1294" s="2">
        <f t="shared" si="247"/>
        <v>27.416798732171156</v>
      </c>
      <c r="V1294" s="2">
        <f t="shared" si="248"/>
        <v>1.7432646592709984</v>
      </c>
      <c r="W1294" s="2">
        <f t="shared" si="249"/>
        <v>4.4374009508716323</v>
      </c>
      <c r="X1294" s="2">
        <f t="shared" si="250"/>
        <v>1.4263074484944533</v>
      </c>
      <c r="Y1294" s="2">
        <f t="shared" si="251"/>
        <v>0.6339144215530903</v>
      </c>
      <c r="Z1294" s="2">
        <f t="shared" si="252"/>
        <v>0</v>
      </c>
      <c r="AA1294" s="2">
        <f t="shared" si="253"/>
        <v>0.79239302694136293</v>
      </c>
      <c r="AB1294" s="2">
        <f t="shared" si="254"/>
        <v>0.15847860538827258</v>
      </c>
      <c r="AC1294" t="s">
        <v>2487</v>
      </c>
    </row>
    <row r="1295" spans="1:29" x14ac:dyDescent="0.25">
      <c r="A1295">
        <v>41315</v>
      </c>
      <c r="B1295" t="s">
        <v>1292</v>
      </c>
      <c r="C1295">
        <v>1077</v>
      </c>
      <c r="D1295">
        <v>770</v>
      </c>
      <c r="E1295">
        <v>3</v>
      </c>
      <c r="F1295">
        <v>767</v>
      </c>
      <c r="G1295">
        <f t="shared" si="243"/>
        <v>71.494893221912719</v>
      </c>
      <c r="H1295">
        <f t="shared" si="244"/>
        <v>0.38961038961038963</v>
      </c>
      <c r="I1295">
        <v>159</v>
      </c>
      <c r="J1295">
        <v>295</v>
      </c>
      <c r="K1295">
        <v>273</v>
      </c>
      <c r="L1295">
        <v>14</v>
      </c>
      <c r="M1295">
        <v>12</v>
      </c>
      <c r="N1295">
        <v>12</v>
      </c>
      <c r="O1295">
        <v>1</v>
      </c>
      <c r="P1295">
        <v>0</v>
      </c>
      <c r="Q1295">
        <v>1</v>
      </c>
      <c r="R1295">
        <v>0</v>
      </c>
      <c r="S1295" s="2">
        <f t="shared" si="245"/>
        <v>20.730117340286832</v>
      </c>
      <c r="T1295" s="2">
        <f t="shared" si="246"/>
        <v>38.461538461538467</v>
      </c>
      <c r="U1295" s="2">
        <f t="shared" si="247"/>
        <v>35.593220338983052</v>
      </c>
      <c r="V1295" s="2">
        <f t="shared" si="248"/>
        <v>1.8252933507170794</v>
      </c>
      <c r="W1295" s="2">
        <f t="shared" si="249"/>
        <v>1.5645371577574969</v>
      </c>
      <c r="X1295" s="2">
        <f t="shared" si="250"/>
        <v>1.5645371577574969</v>
      </c>
      <c r="Y1295" s="2">
        <f t="shared" si="251"/>
        <v>0.1303780964797914</v>
      </c>
      <c r="Z1295" s="2">
        <f t="shared" si="252"/>
        <v>0</v>
      </c>
      <c r="AA1295" s="2">
        <f t="shared" si="253"/>
        <v>0.1303780964797914</v>
      </c>
      <c r="AB1295" s="2">
        <f t="shared" si="254"/>
        <v>0</v>
      </c>
      <c r="AC1295" t="s">
        <v>2487</v>
      </c>
    </row>
    <row r="1296" spans="1:29" x14ac:dyDescent="0.25">
      <c r="A1296">
        <v>41316</v>
      </c>
      <c r="B1296" t="s">
        <v>1293</v>
      </c>
      <c r="C1296">
        <v>1285</v>
      </c>
      <c r="D1296">
        <v>890</v>
      </c>
      <c r="E1296">
        <v>10</v>
      </c>
      <c r="F1296">
        <v>880</v>
      </c>
      <c r="G1296">
        <f t="shared" si="243"/>
        <v>69.260700389105054</v>
      </c>
      <c r="H1296">
        <f t="shared" si="244"/>
        <v>1.1235955056179776</v>
      </c>
      <c r="I1296">
        <v>231</v>
      </c>
      <c r="J1296">
        <v>362</v>
      </c>
      <c r="K1296">
        <v>191</v>
      </c>
      <c r="L1296">
        <v>32</v>
      </c>
      <c r="M1296">
        <v>34</v>
      </c>
      <c r="N1296">
        <v>20</v>
      </c>
      <c r="O1296">
        <v>5</v>
      </c>
      <c r="P1296">
        <v>1</v>
      </c>
      <c r="Q1296">
        <v>4</v>
      </c>
      <c r="R1296">
        <v>0</v>
      </c>
      <c r="S1296" s="2">
        <f t="shared" si="245"/>
        <v>26.25</v>
      </c>
      <c r="T1296" s="2">
        <f t="shared" si="246"/>
        <v>41.13636363636364</v>
      </c>
      <c r="U1296" s="2">
        <f t="shared" si="247"/>
        <v>21.704545454545453</v>
      </c>
      <c r="V1296" s="2">
        <f t="shared" si="248"/>
        <v>3.6363636363636362</v>
      </c>
      <c r="W1296" s="2">
        <f t="shared" si="249"/>
        <v>3.8636363636363633</v>
      </c>
      <c r="X1296" s="2">
        <f t="shared" si="250"/>
        <v>2.2727272727272729</v>
      </c>
      <c r="Y1296" s="2">
        <f t="shared" si="251"/>
        <v>0.56818181818181823</v>
      </c>
      <c r="Z1296" s="2">
        <f t="shared" si="252"/>
        <v>0.11363636363636363</v>
      </c>
      <c r="AA1296" s="2">
        <f t="shared" si="253"/>
        <v>0.45454545454545453</v>
      </c>
      <c r="AB1296" s="2">
        <f t="shared" si="254"/>
        <v>0</v>
      </c>
      <c r="AC1296" t="s">
        <v>2487</v>
      </c>
    </row>
    <row r="1297" spans="1:29" x14ac:dyDescent="0.25">
      <c r="A1297">
        <v>41317</v>
      </c>
      <c r="B1297" t="s">
        <v>1294</v>
      </c>
      <c r="C1297">
        <v>1201</v>
      </c>
      <c r="D1297">
        <v>886</v>
      </c>
      <c r="E1297">
        <v>11</v>
      </c>
      <c r="F1297">
        <v>875</v>
      </c>
      <c r="G1297">
        <f t="shared" si="243"/>
        <v>73.771856786011654</v>
      </c>
      <c r="H1297">
        <f t="shared" si="244"/>
        <v>1.2415349887133182</v>
      </c>
      <c r="I1297">
        <v>123</v>
      </c>
      <c r="J1297">
        <v>422</v>
      </c>
      <c r="K1297">
        <v>287</v>
      </c>
      <c r="L1297">
        <v>9</v>
      </c>
      <c r="M1297">
        <v>19</v>
      </c>
      <c r="N1297">
        <v>8</v>
      </c>
      <c r="O1297">
        <v>5</v>
      </c>
      <c r="P1297">
        <v>1</v>
      </c>
      <c r="Q1297">
        <v>0</v>
      </c>
      <c r="R1297">
        <v>1</v>
      </c>
      <c r="S1297" s="2">
        <f t="shared" si="245"/>
        <v>14.057142857142857</v>
      </c>
      <c r="T1297" s="2">
        <f t="shared" si="246"/>
        <v>48.228571428571428</v>
      </c>
      <c r="U1297" s="2">
        <f t="shared" si="247"/>
        <v>32.800000000000004</v>
      </c>
      <c r="V1297" s="2">
        <f t="shared" si="248"/>
        <v>1.0285714285714285</v>
      </c>
      <c r="W1297" s="2">
        <f t="shared" si="249"/>
        <v>2.1714285714285713</v>
      </c>
      <c r="X1297" s="2">
        <f t="shared" si="250"/>
        <v>0.91428571428571437</v>
      </c>
      <c r="Y1297" s="2">
        <f t="shared" si="251"/>
        <v>0.5714285714285714</v>
      </c>
      <c r="Z1297" s="2">
        <f t="shared" si="252"/>
        <v>0.1142857142857143</v>
      </c>
      <c r="AA1297" s="2">
        <f t="shared" si="253"/>
        <v>0</v>
      </c>
      <c r="AB1297" s="2">
        <f t="shared" si="254"/>
        <v>0.1142857142857143</v>
      </c>
      <c r="AC1297" t="s">
        <v>2487</v>
      </c>
    </row>
    <row r="1298" spans="1:29" x14ac:dyDescent="0.25">
      <c r="A1298">
        <v>41318</v>
      </c>
      <c r="B1298" t="s">
        <v>1295</v>
      </c>
      <c r="C1298">
        <v>1260</v>
      </c>
      <c r="D1298">
        <v>879</v>
      </c>
      <c r="E1298">
        <v>17</v>
      </c>
      <c r="F1298">
        <v>862</v>
      </c>
      <c r="G1298">
        <f t="shared" si="243"/>
        <v>69.761904761904759</v>
      </c>
      <c r="H1298">
        <f t="shared" si="244"/>
        <v>1.9340159271899888</v>
      </c>
      <c r="I1298">
        <v>161</v>
      </c>
      <c r="J1298">
        <v>360</v>
      </c>
      <c r="K1298">
        <v>256</v>
      </c>
      <c r="L1298">
        <v>20</v>
      </c>
      <c r="M1298">
        <v>28</v>
      </c>
      <c r="N1298">
        <v>22</v>
      </c>
      <c r="O1298">
        <v>13</v>
      </c>
      <c r="P1298">
        <v>1</v>
      </c>
      <c r="Q1298">
        <v>1</v>
      </c>
      <c r="R1298">
        <v>0</v>
      </c>
      <c r="S1298" s="2">
        <f t="shared" si="245"/>
        <v>18.677494199535964</v>
      </c>
      <c r="T1298" s="2">
        <f t="shared" si="246"/>
        <v>41.763341067285381</v>
      </c>
      <c r="U1298" s="2">
        <f t="shared" si="247"/>
        <v>29.698375870069604</v>
      </c>
      <c r="V1298" s="2">
        <f t="shared" si="248"/>
        <v>2.3201856148491879</v>
      </c>
      <c r="W1298" s="2">
        <f t="shared" si="249"/>
        <v>3.2482598607888629</v>
      </c>
      <c r="X1298" s="2">
        <f t="shared" si="250"/>
        <v>2.5522041763341066</v>
      </c>
      <c r="Y1298" s="2">
        <f t="shared" si="251"/>
        <v>1.5081206496519721</v>
      </c>
      <c r="Z1298" s="2">
        <f t="shared" si="252"/>
        <v>0.11600928074245939</v>
      </c>
      <c r="AA1298" s="2">
        <f t="shared" si="253"/>
        <v>0.11600928074245939</v>
      </c>
      <c r="AB1298" s="2">
        <f t="shared" si="254"/>
        <v>0</v>
      </c>
      <c r="AC1298" t="s">
        <v>2487</v>
      </c>
    </row>
    <row r="1299" spans="1:29" x14ac:dyDescent="0.25">
      <c r="A1299">
        <v>41319</v>
      </c>
      <c r="B1299" t="s">
        <v>1296</v>
      </c>
      <c r="C1299">
        <v>417</v>
      </c>
      <c r="D1299">
        <v>279</v>
      </c>
      <c r="E1299">
        <v>6</v>
      </c>
      <c r="F1299">
        <v>273</v>
      </c>
      <c r="G1299">
        <f t="shared" si="243"/>
        <v>66.906474820143885</v>
      </c>
      <c r="H1299">
        <f t="shared" si="244"/>
        <v>2.1505376344086025</v>
      </c>
      <c r="I1299">
        <v>38</v>
      </c>
      <c r="J1299">
        <v>143</v>
      </c>
      <c r="K1299">
        <v>77</v>
      </c>
      <c r="L1299">
        <v>6</v>
      </c>
      <c r="M1299">
        <v>5</v>
      </c>
      <c r="N1299">
        <v>3</v>
      </c>
      <c r="O1299">
        <v>0</v>
      </c>
      <c r="P1299">
        <v>0</v>
      </c>
      <c r="Q1299">
        <v>1</v>
      </c>
      <c r="R1299">
        <v>0</v>
      </c>
      <c r="S1299" s="2">
        <f t="shared" si="245"/>
        <v>13.91941391941392</v>
      </c>
      <c r="T1299" s="2">
        <f t="shared" si="246"/>
        <v>52.380952380952387</v>
      </c>
      <c r="U1299" s="2">
        <f t="shared" si="247"/>
        <v>28.205128205128204</v>
      </c>
      <c r="V1299" s="2">
        <f t="shared" si="248"/>
        <v>2.197802197802198</v>
      </c>
      <c r="W1299" s="2">
        <f t="shared" si="249"/>
        <v>1.8315018315018317</v>
      </c>
      <c r="X1299" s="2">
        <f t="shared" si="250"/>
        <v>1.098901098901099</v>
      </c>
      <c r="Y1299" s="2">
        <f t="shared" si="251"/>
        <v>0</v>
      </c>
      <c r="Z1299" s="2">
        <f t="shared" si="252"/>
        <v>0</v>
      </c>
      <c r="AA1299" s="2">
        <f t="shared" si="253"/>
        <v>0.36630036630036628</v>
      </c>
      <c r="AB1299" s="2">
        <f t="shared" si="254"/>
        <v>0</v>
      </c>
      <c r="AC1299" t="s">
        <v>2487</v>
      </c>
    </row>
    <row r="1300" spans="1:29" x14ac:dyDescent="0.25">
      <c r="A1300">
        <v>41320</v>
      </c>
      <c r="B1300" t="s">
        <v>1297</v>
      </c>
      <c r="C1300">
        <v>498</v>
      </c>
      <c r="D1300">
        <v>398</v>
      </c>
      <c r="E1300">
        <v>6</v>
      </c>
      <c r="F1300">
        <v>392</v>
      </c>
      <c r="G1300">
        <f t="shared" si="243"/>
        <v>79.91967871485943</v>
      </c>
      <c r="H1300">
        <f t="shared" si="244"/>
        <v>1.5075376884422109</v>
      </c>
      <c r="I1300">
        <v>99</v>
      </c>
      <c r="J1300">
        <v>194</v>
      </c>
      <c r="K1300">
        <v>72</v>
      </c>
      <c r="L1300">
        <v>7</v>
      </c>
      <c r="M1300">
        <v>8</v>
      </c>
      <c r="N1300">
        <v>9</v>
      </c>
      <c r="O1300">
        <v>1</v>
      </c>
      <c r="P1300">
        <v>0</v>
      </c>
      <c r="Q1300">
        <v>2</v>
      </c>
      <c r="R1300">
        <v>0</v>
      </c>
      <c r="S1300" s="2">
        <f t="shared" si="245"/>
        <v>25.255102040816325</v>
      </c>
      <c r="T1300" s="2">
        <f t="shared" si="246"/>
        <v>49.489795918367349</v>
      </c>
      <c r="U1300" s="2">
        <f t="shared" si="247"/>
        <v>18.367346938775512</v>
      </c>
      <c r="V1300" s="2">
        <f t="shared" si="248"/>
        <v>1.7857142857142856</v>
      </c>
      <c r="W1300" s="2">
        <f t="shared" si="249"/>
        <v>2.0408163265306123</v>
      </c>
      <c r="X1300" s="2">
        <f t="shared" si="250"/>
        <v>2.295918367346939</v>
      </c>
      <c r="Y1300" s="2">
        <f t="shared" si="251"/>
        <v>0.25510204081632654</v>
      </c>
      <c r="Z1300" s="2">
        <f t="shared" si="252"/>
        <v>0</v>
      </c>
      <c r="AA1300" s="2">
        <f t="shared" si="253"/>
        <v>0.51020408163265307</v>
      </c>
      <c r="AB1300" s="2">
        <f t="shared" si="254"/>
        <v>0</v>
      </c>
      <c r="AC1300" t="s">
        <v>2487</v>
      </c>
    </row>
    <row r="1301" spans="1:29" x14ac:dyDescent="0.25">
      <c r="A1301">
        <v>41321</v>
      </c>
      <c r="B1301" t="s">
        <v>1298</v>
      </c>
      <c r="C1301">
        <v>953</v>
      </c>
      <c r="D1301">
        <v>660</v>
      </c>
      <c r="E1301">
        <v>6</v>
      </c>
      <c r="F1301">
        <v>654</v>
      </c>
      <c r="G1301">
        <f t="shared" si="243"/>
        <v>69.254984260230842</v>
      </c>
      <c r="H1301">
        <f t="shared" si="244"/>
        <v>0.90909090909090906</v>
      </c>
      <c r="I1301">
        <v>137</v>
      </c>
      <c r="J1301">
        <v>273</v>
      </c>
      <c r="K1301">
        <v>145</v>
      </c>
      <c r="L1301">
        <v>32</v>
      </c>
      <c r="M1301">
        <v>30</v>
      </c>
      <c r="N1301">
        <v>23</v>
      </c>
      <c r="O1301">
        <v>3</v>
      </c>
      <c r="P1301">
        <v>1</v>
      </c>
      <c r="Q1301">
        <v>8</v>
      </c>
      <c r="R1301">
        <v>2</v>
      </c>
      <c r="S1301" s="2">
        <f t="shared" si="245"/>
        <v>20.948012232415902</v>
      </c>
      <c r="T1301" s="2">
        <f t="shared" si="246"/>
        <v>41.743119266055047</v>
      </c>
      <c r="U1301" s="2">
        <f t="shared" si="247"/>
        <v>22.171253822629968</v>
      </c>
      <c r="V1301" s="2">
        <f t="shared" si="248"/>
        <v>4.8929663608562688</v>
      </c>
      <c r="W1301" s="2">
        <f t="shared" si="249"/>
        <v>4.5871559633027523</v>
      </c>
      <c r="X1301" s="2">
        <f t="shared" si="250"/>
        <v>3.5168195718654434</v>
      </c>
      <c r="Y1301" s="2">
        <f t="shared" si="251"/>
        <v>0.45871559633027525</v>
      </c>
      <c r="Z1301" s="2">
        <f t="shared" si="252"/>
        <v>0.1529051987767584</v>
      </c>
      <c r="AA1301" s="2">
        <f t="shared" si="253"/>
        <v>1.2232415902140672</v>
      </c>
      <c r="AB1301" s="2">
        <f t="shared" si="254"/>
        <v>0.3058103975535168</v>
      </c>
      <c r="AC1301" t="s">
        <v>2487</v>
      </c>
    </row>
    <row r="1302" spans="1:29" x14ac:dyDescent="0.25">
      <c r="A1302">
        <v>41322</v>
      </c>
      <c r="B1302" t="s">
        <v>1299</v>
      </c>
      <c r="C1302">
        <v>794</v>
      </c>
      <c r="D1302">
        <v>602</v>
      </c>
      <c r="E1302">
        <v>10</v>
      </c>
      <c r="F1302">
        <v>592</v>
      </c>
      <c r="G1302">
        <f t="shared" si="243"/>
        <v>75.818639798488661</v>
      </c>
      <c r="H1302">
        <f t="shared" si="244"/>
        <v>1.6611295681063125</v>
      </c>
      <c r="I1302">
        <v>67</v>
      </c>
      <c r="J1302">
        <v>306</v>
      </c>
      <c r="K1302">
        <v>169</v>
      </c>
      <c r="L1302">
        <v>11</v>
      </c>
      <c r="M1302">
        <v>23</v>
      </c>
      <c r="N1302">
        <v>7</v>
      </c>
      <c r="O1302">
        <v>7</v>
      </c>
      <c r="P1302">
        <v>0</v>
      </c>
      <c r="Q1302">
        <v>1</v>
      </c>
      <c r="R1302">
        <v>1</v>
      </c>
      <c r="S1302" s="2">
        <f t="shared" si="245"/>
        <v>11.317567567567567</v>
      </c>
      <c r="T1302" s="2">
        <f t="shared" si="246"/>
        <v>51.689189189189186</v>
      </c>
      <c r="U1302" s="2">
        <f t="shared" si="247"/>
        <v>28.547297297297298</v>
      </c>
      <c r="V1302" s="2">
        <f t="shared" si="248"/>
        <v>1.8581081081081081</v>
      </c>
      <c r="W1302" s="2">
        <f t="shared" si="249"/>
        <v>3.8851351351351351</v>
      </c>
      <c r="X1302" s="2">
        <f t="shared" si="250"/>
        <v>1.1824324324324325</v>
      </c>
      <c r="Y1302" s="2">
        <f t="shared" si="251"/>
        <v>1.1824324324324325</v>
      </c>
      <c r="Z1302" s="2">
        <f t="shared" si="252"/>
        <v>0</v>
      </c>
      <c r="AA1302" s="2">
        <f t="shared" si="253"/>
        <v>0.16891891891891891</v>
      </c>
      <c r="AB1302" s="2">
        <f t="shared" si="254"/>
        <v>0.16891891891891891</v>
      </c>
      <c r="AC1302" t="s">
        <v>2487</v>
      </c>
    </row>
    <row r="1303" spans="1:29" x14ac:dyDescent="0.25">
      <c r="A1303">
        <v>41323</v>
      </c>
      <c r="B1303" t="s">
        <v>1300</v>
      </c>
      <c r="C1303">
        <v>1468</v>
      </c>
      <c r="D1303">
        <v>1036</v>
      </c>
      <c r="E1303">
        <v>12</v>
      </c>
      <c r="F1303">
        <v>1024</v>
      </c>
      <c r="G1303">
        <f t="shared" si="243"/>
        <v>70.572207084468658</v>
      </c>
      <c r="H1303">
        <f t="shared" si="244"/>
        <v>1.1583011583011582</v>
      </c>
      <c r="I1303">
        <v>169</v>
      </c>
      <c r="J1303">
        <v>477</v>
      </c>
      <c r="K1303">
        <v>233</v>
      </c>
      <c r="L1303">
        <v>29</v>
      </c>
      <c r="M1303">
        <v>61</v>
      </c>
      <c r="N1303">
        <v>36</v>
      </c>
      <c r="O1303">
        <v>12</v>
      </c>
      <c r="P1303">
        <v>1</v>
      </c>
      <c r="Q1303">
        <v>5</v>
      </c>
      <c r="R1303">
        <v>1</v>
      </c>
      <c r="S1303" s="2">
        <f t="shared" si="245"/>
        <v>16.50390625</v>
      </c>
      <c r="T1303" s="2">
        <f t="shared" si="246"/>
        <v>46.58203125</v>
      </c>
      <c r="U1303" s="2">
        <f t="shared" si="247"/>
        <v>22.75390625</v>
      </c>
      <c r="V1303" s="2">
        <f t="shared" si="248"/>
        <v>2.83203125</v>
      </c>
      <c r="W1303" s="2">
        <f t="shared" si="249"/>
        <v>5.95703125</v>
      </c>
      <c r="X1303" s="2">
        <f t="shared" si="250"/>
        <v>3.515625</v>
      </c>
      <c r="Y1303" s="2">
        <f t="shared" si="251"/>
        <v>1.171875</v>
      </c>
      <c r="Z1303" s="2">
        <f t="shared" si="252"/>
        <v>9.765625E-2</v>
      </c>
      <c r="AA1303" s="2">
        <f t="shared" si="253"/>
        <v>0.48828125</v>
      </c>
      <c r="AB1303" s="2">
        <f t="shared" si="254"/>
        <v>9.765625E-2</v>
      </c>
      <c r="AC1303" t="s">
        <v>2487</v>
      </c>
    </row>
    <row r="1304" spans="1:29" x14ac:dyDescent="0.25">
      <c r="A1304">
        <v>41324</v>
      </c>
      <c r="B1304" t="s">
        <v>1301</v>
      </c>
      <c r="C1304">
        <v>520</v>
      </c>
      <c r="D1304">
        <v>357</v>
      </c>
      <c r="E1304">
        <v>10</v>
      </c>
      <c r="F1304">
        <v>347</v>
      </c>
      <c r="G1304">
        <f t="shared" si="243"/>
        <v>68.65384615384616</v>
      </c>
      <c r="H1304">
        <f t="shared" si="244"/>
        <v>2.801120448179272</v>
      </c>
      <c r="I1304">
        <v>34</v>
      </c>
      <c r="J1304">
        <v>196</v>
      </c>
      <c r="K1304">
        <v>86</v>
      </c>
      <c r="L1304">
        <v>5</v>
      </c>
      <c r="M1304">
        <v>10</v>
      </c>
      <c r="N1304">
        <v>10</v>
      </c>
      <c r="O1304">
        <v>4</v>
      </c>
      <c r="P1304">
        <v>0</v>
      </c>
      <c r="Q1304">
        <v>0</v>
      </c>
      <c r="R1304">
        <v>2</v>
      </c>
      <c r="S1304" s="2">
        <f t="shared" si="245"/>
        <v>9.7982708933717575</v>
      </c>
      <c r="T1304" s="2">
        <f t="shared" si="246"/>
        <v>56.484149855907781</v>
      </c>
      <c r="U1304" s="2">
        <f t="shared" si="247"/>
        <v>24.78386167146974</v>
      </c>
      <c r="V1304" s="2">
        <f t="shared" si="248"/>
        <v>1.4409221902017291</v>
      </c>
      <c r="W1304" s="2">
        <f t="shared" si="249"/>
        <v>2.8818443804034581</v>
      </c>
      <c r="X1304" s="2">
        <f t="shared" si="250"/>
        <v>2.8818443804034581</v>
      </c>
      <c r="Y1304" s="2">
        <f t="shared" si="251"/>
        <v>1.1527377521613833</v>
      </c>
      <c r="Z1304" s="2">
        <f t="shared" si="252"/>
        <v>0</v>
      </c>
      <c r="AA1304" s="2">
        <f t="shared" si="253"/>
        <v>0</v>
      </c>
      <c r="AB1304" s="2">
        <f t="shared" si="254"/>
        <v>0.57636887608069165</v>
      </c>
      <c r="AC1304" t="s">
        <v>2487</v>
      </c>
    </row>
    <row r="1305" spans="1:29" x14ac:dyDescent="0.25">
      <c r="A1305">
        <v>41325</v>
      </c>
      <c r="B1305" t="s">
        <v>1302</v>
      </c>
      <c r="C1305">
        <v>1287</v>
      </c>
      <c r="D1305">
        <v>949</v>
      </c>
      <c r="E1305">
        <v>11</v>
      </c>
      <c r="F1305">
        <v>938</v>
      </c>
      <c r="G1305">
        <f t="shared" si="243"/>
        <v>73.73737373737373</v>
      </c>
      <c r="H1305">
        <f t="shared" si="244"/>
        <v>1.1591148577449948</v>
      </c>
      <c r="I1305">
        <v>134</v>
      </c>
      <c r="J1305">
        <v>437</v>
      </c>
      <c r="K1305">
        <v>260</v>
      </c>
      <c r="L1305">
        <v>28</v>
      </c>
      <c r="M1305">
        <v>39</v>
      </c>
      <c r="N1305">
        <v>30</v>
      </c>
      <c r="O1305">
        <v>6</v>
      </c>
      <c r="P1305">
        <v>0</v>
      </c>
      <c r="Q1305">
        <v>2</v>
      </c>
      <c r="R1305">
        <v>1</v>
      </c>
      <c r="S1305" s="2">
        <f t="shared" si="245"/>
        <v>14.285714285714285</v>
      </c>
      <c r="T1305" s="2">
        <f t="shared" si="246"/>
        <v>46.588486140724946</v>
      </c>
      <c r="U1305" s="2">
        <f t="shared" si="247"/>
        <v>27.718550106609808</v>
      </c>
      <c r="V1305" s="2">
        <f t="shared" si="248"/>
        <v>2.9850746268656714</v>
      </c>
      <c r="W1305" s="2">
        <f t="shared" si="249"/>
        <v>4.157782515991471</v>
      </c>
      <c r="X1305" s="2">
        <f t="shared" si="250"/>
        <v>3.1982942430703627</v>
      </c>
      <c r="Y1305" s="2">
        <f t="shared" si="251"/>
        <v>0.63965884861407252</v>
      </c>
      <c r="Z1305" s="2">
        <f t="shared" si="252"/>
        <v>0</v>
      </c>
      <c r="AA1305" s="2">
        <f t="shared" si="253"/>
        <v>0.21321961620469082</v>
      </c>
      <c r="AB1305" s="2">
        <f t="shared" si="254"/>
        <v>0.10660980810234541</v>
      </c>
      <c r="AC1305" t="s">
        <v>2487</v>
      </c>
    </row>
    <row r="1306" spans="1:29" x14ac:dyDescent="0.25">
      <c r="A1306">
        <v>41326</v>
      </c>
      <c r="B1306" t="s">
        <v>1303</v>
      </c>
      <c r="C1306">
        <v>1276</v>
      </c>
      <c r="D1306">
        <v>969</v>
      </c>
      <c r="E1306">
        <v>13</v>
      </c>
      <c r="F1306">
        <v>956</v>
      </c>
      <c r="G1306">
        <f t="shared" si="243"/>
        <v>75.940438871473361</v>
      </c>
      <c r="H1306">
        <f t="shared" si="244"/>
        <v>1.3415892672858616</v>
      </c>
      <c r="I1306">
        <v>169</v>
      </c>
      <c r="J1306">
        <v>476</v>
      </c>
      <c r="K1306">
        <v>236</v>
      </c>
      <c r="L1306">
        <v>15</v>
      </c>
      <c r="M1306">
        <v>30</v>
      </c>
      <c r="N1306">
        <v>19</v>
      </c>
      <c r="O1306">
        <v>8</v>
      </c>
      <c r="P1306">
        <v>2</v>
      </c>
      <c r="Q1306">
        <v>0</v>
      </c>
      <c r="R1306">
        <v>1</v>
      </c>
      <c r="S1306" s="2">
        <f t="shared" si="245"/>
        <v>17.677824267782427</v>
      </c>
      <c r="T1306" s="2">
        <f t="shared" si="246"/>
        <v>49.7907949790795</v>
      </c>
      <c r="U1306" s="2">
        <f t="shared" si="247"/>
        <v>24.686192468619247</v>
      </c>
      <c r="V1306" s="2">
        <f t="shared" si="248"/>
        <v>1.5690376569037656</v>
      </c>
      <c r="W1306" s="2">
        <f t="shared" si="249"/>
        <v>3.1380753138075312</v>
      </c>
      <c r="X1306" s="2">
        <f t="shared" si="250"/>
        <v>1.9874476987447698</v>
      </c>
      <c r="Y1306" s="2">
        <f t="shared" si="251"/>
        <v>0.83682008368200833</v>
      </c>
      <c r="Z1306" s="2">
        <f t="shared" si="252"/>
        <v>0.20920502092050208</v>
      </c>
      <c r="AA1306" s="2">
        <f t="shared" si="253"/>
        <v>0</v>
      </c>
      <c r="AB1306" s="2">
        <f t="shared" si="254"/>
        <v>0.10460251046025104</v>
      </c>
      <c r="AC1306" t="s">
        <v>2487</v>
      </c>
    </row>
    <row r="1307" spans="1:29" x14ac:dyDescent="0.25">
      <c r="A1307">
        <v>41327</v>
      </c>
      <c r="B1307" t="s">
        <v>1304</v>
      </c>
      <c r="C1307">
        <v>1175</v>
      </c>
      <c r="D1307">
        <v>880</v>
      </c>
      <c r="E1307">
        <v>13</v>
      </c>
      <c r="F1307">
        <v>867</v>
      </c>
      <c r="G1307">
        <f t="shared" si="243"/>
        <v>74.893617021276597</v>
      </c>
      <c r="H1307">
        <f t="shared" si="244"/>
        <v>1.4772727272727273</v>
      </c>
      <c r="I1307">
        <v>99</v>
      </c>
      <c r="J1307">
        <v>456</v>
      </c>
      <c r="K1307">
        <v>241</v>
      </c>
      <c r="L1307">
        <v>25</v>
      </c>
      <c r="M1307">
        <v>23</v>
      </c>
      <c r="N1307">
        <v>16</v>
      </c>
      <c r="O1307">
        <v>4</v>
      </c>
      <c r="P1307">
        <v>1</v>
      </c>
      <c r="Q1307">
        <v>1</v>
      </c>
      <c r="R1307">
        <v>1</v>
      </c>
      <c r="S1307" s="2">
        <f t="shared" si="245"/>
        <v>11.418685121107266</v>
      </c>
      <c r="T1307" s="2">
        <f t="shared" si="246"/>
        <v>52.595155709342556</v>
      </c>
      <c r="U1307" s="2">
        <f t="shared" si="247"/>
        <v>27.79700115340254</v>
      </c>
      <c r="V1307" s="2">
        <f t="shared" si="248"/>
        <v>2.8835063437139561</v>
      </c>
      <c r="W1307" s="2">
        <f t="shared" si="249"/>
        <v>2.6528258362168398</v>
      </c>
      <c r="X1307" s="2">
        <f t="shared" si="250"/>
        <v>1.8454440599769319</v>
      </c>
      <c r="Y1307" s="2">
        <f t="shared" si="251"/>
        <v>0.46136101499423299</v>
      </c>
      <c r="Z1307" s="2">
        <f t="shared" si="252"/>
        <v>0.11534025374855825</v>
      </c>
      <c r="AA1307" s="2">
        <f t="shared" si="253"/>
        <v>0.11534025374855825</v>
      </c>
      <c r="AB1307" s="2">
        <f t="shared" si="254"/>
        <v>0.11534025374855825</v>
      </c>
      <c r="AC1307" t="s">
        <v>2487</v>
      </c>
    </row>
    <row r="1308" spans="1:29" x14ac:dyDescent="0.25">
      <c r="A1308">
        <v>41328</v>
      </c>
      <c r="B1308" t="s">
        <v>1305</v>
      </c>
      <c r="C1308">
        <v>1243</v>
      </c>
      <c r="D1308">
        <v>926</v>
      </c>
      <c r="E1308">
        <v>16</v>
      </c>
      <c r="F1308">
        <v>910</v>
      </c>
      <c r="G1308">
        <f t="shared" si="243"/>
        <v>74.497184231697517</v>
      </c>
      <c r="H1308">
        <f t="shared" si="244"/>
        <v>1.7278617710583155</v>
      </c>
      <c r="I1308">
        <v>109</v>
      </c>
      <c r="J1308">
        <v>464</v>
      </c>
      <c r="K1308">
        <v>234</v>
      </c>
      <c r="L1308">
        <v>20</v>
      </c>
      <c r="M1308">
        <v>44</v>
      </c>
      <c r="N1308">
        <v>22</v>
      </c>
      <c r="O1308">
        <v>10</v>
      </c>
      <c r="P1308">
        <v>0</v>
      </c>
      <c r="Q1308">
        <v>5</v>
      </c>
      <c r="R1308">
        <v>2</v>
      </c>
      <c r="S1308" s="2">
        <f t="shared" si="245"/>
        <v>11.978021978021978</v>
      </c>
      <c r="T1308" s="2">
        <f t="shared" si="246"/>
        <v>50.989010989010985</v>
      </c>
      <c r="U1308" s="2">
        <f t="shared" si="247"/>
        <v>25.714285714285712</v>
      </c>
      <c r="V1308" s="2">
        <f t="shared" si="248"/>
        <v>2.197802197802198</v>
      </c>
      <c r="W1308" s="2">
        <f t="shared" si="249"/>
        <v>4.8351648351648358</v>
      </c>
      <c r="X1308" s="2">
        <f t="shared" si="250"/>
        <v>2.4175824175824179</v>
      </c>
      <c r="Y1308" s="2">
        <f t="shared" si="251"/>
        <v>1.098901098901099</v>
      </c>
      <c r="Z1308" s="2">
        <f t="shared" si="252"/>
        <v>0</v>
      </c>
      <c r="AA1308" s="2">
        <f t="shared" si="253"/>
        <v>0.5494505494505495</v>
      </c>
      <c r="AB1308" s="2">
        <f t="shared" si="254"/>
        <v>0.21978021978021978</v>
      </c>
      <c r="AC1308" t="s">
        <v>2487</v>
      </c>
    </row>
    <row r="1309" spans="1:29" x14ac:dyDescent="0.25">
      <c r="A1309">
        <v>41329</v>
      </c>
      <c r="B1309" t="s">
        <v>1306</v>
      </c>
      <c r="C1309">
        <v>1151</v>
      </c>
      <c r="D1309">
        <v>803</v>
      </c>
      <c r="E1309">
        <v>14</v>
      </c>
      <c r="F1309">
        <v>789</v>
      </c>
      <c r="G1309">
        <f t="shared" si="243"/>
        <v>69.765421372719373</v>
      </c>
      <c r="H1309">
        <f t="shared" si="244"/>
        <v>1.7434620174346203</v>
      </c>
      <c r="I1309">
        <v>153</v>
      </c>
      <c r="J1309">
        <v>434</v>
      </c>
      <c r="K1309">
        <v>126</v>
      </c>
      <c r="L1309">
        <v>23</v>
      </c>
      <c r="M1309">
        <v>31</v>
      </c>
      <c r="N1309">
        <v>12</v>
      </c>
      <c r="O1309">
        <v>5</v>
      </c>
      <c r="P1309">
        <v>1</v>
      </c>
      <c r="Q1309">
        <v>2</v>
      </c>
      <c r="R1309">
        <v>2</v>
      </c>
      <c r="S1309" s="2">
        <f t="shared" si="245"/>
        <v>19.391634980988592</v>
      </c>
      <c r="T1309" s="2">
        <f t="shared" si="246"/>
        <v>55.0063371356147</v>
      </c>
      <c r="U1309" s="2">
        <f t="shared" si="247"/>
        <v>15.96958174904943</v>
      </c>
      <c r="V1309" s="2">
        <f t="shared" si="248"/>
        <v>2.915082382762991</v>
      </c>
      <c r="W1309" s="2">
        <f t="shared" si="249"/>
        <v>3.9290240811153359</v>
      </c>
      <c r="X1309" s="2">
        <f t="shared" si="250"/>
        <v>1.520912547528517</v>
      </c>
      <c r="Y1309" s="2">
        <f t="shared" si="251"/>
        <v>0.6337135614702154</v>
      </c>
      <c r="Z1309" s="2">
        <f t="shared" si="252"/>
        <v>0.12674271229404308</v>
      </c>
      <c r="AA1309" s="2">
        <f t="shared" si="253"/>
        <v>0.25348542458808615</v>
      </c>
      <c r="AB1309" s="2">
        <f t="shared" si="254"/>
        <v>0.25348542458808615</v>
      </c>
      <c r="AC1309" t="s">
        <v>2487</v>
      </c>
    </row>
    <row r="1310" spans="1:29" x14ac:dyDescent="0.25">
      <c r="A1310">
        <v>41331</v>
      </c>
      <c r="B1310" t="s">
        <v>1307</v>
      </c>
      <c r="C1310">
        <v>825</v>
      </c>
      <c r="D1310">
        <v>585</v>
      </c>
      <c r="E1310">
        <v>5</v>
      </c>
      <c r="F1310">
        <v>580</v>
      </c>
      <c r="G1310">
        <f t="shared" si="243"/>
        <v>70.909090909090907</v>
      </c>
      <c r="H1310">
        <f t="shared" si="244"/>
        <v>0.85470085470085477</v>
      </c>
      <c r="I1310">
        <v>100</v>
      </c>
      <c r="J1310">
        <v>248</v>
      </c>
      <c r="K1310">
        <v>187</v>
      </c>
      <c r="L1310">
        <v>10</v>
      </c>
      <c r="M1310">
        <v>17</v>
      </c>
      <c r="N1310">
        <v>7</v>
      </c>
      <c r="O1310">
        <v>9</v>
      </c>
      <c r="P1310">
        <v>0</v>
      </c>
      <c r="Q1310">
        <v>1</v>
      </c>
      <c r="R1310">
        <v>1</v>
      </c>
      <c r="S1310" s="2">
        <f t="shared" si="245"/>
        <v>17.241379310344829</v>
      </c>
      <c r="T1310" s="2">
        <f t="shared" si="246"/>
        <v>42.758620689655174</v>
      </c>
      <c r="U1310" s="2">
        <f t="shared" si="247"/>
        <v>32.241379310344826</v>
      </c>
      <c r="V1310" s="2">
        <f t="shared" si="248"/>
        <v>1.7241379310344827</v>
      </c>
      <c r="W1310" s="2">
        <f t="shared" si="249"/>
        <v>2.9310344827586206</v>
      </c>
      <c r="X1310" s="2">
        <f t="shared" si="250"/>
        <v>1.2068965517241379</v>
      </c>
      <c r="Y1310" s="2">
        <f t="shared" si="251"/>
        <v>1.5517241379310345</v>
      </c>
      <c r="Z1310" s="2">
        <f t="shared" si="252"/>
        <v>0</v>
      </c>
      <c r="AA1310" s="2">
        <f t="shared" si="253"/>
        <v>0.17241379310344829</v>
      </c>
      <c r="AB1310" s="2">
        <f t="shared" si="254"/>
        <v>0.17241379310344829</v>
      </c>
      <c r="AC1310" t="s">
        <v>2487</v>
      </c>
    </row>
    <row r="1311" spans="1:29" x14ac:dyDescent="0.25">
      <c r="A1311">
        <v>41332</v>
      </c>
      <c r="B1311" t="s">
        <v>1308</v>
      </c>
      <c r="C1311">
        <v>2995</v>
      </c>
      <c r="D1311">
        <v>2195</v>
      </c>
      <c r="E1311">
        <v>33</v>
      </c>
      <c r="F1311">
        <v>2162</v>
      </c>
      <c r="G1311">
        <f t="shared" si="243"/>
        <v>73.288814691151913</v>
      </c>
      <c r="H1311">
        <f t="shared" si="244"/>
        <v>1.5034168564920272</v>
      </c>
      <c r="I1311">
        <v>448</v>
      </c>
      <c r="J1311">
        <v>902</v>
      </c>
      <c r="K1311">
        <v>557</v>
      </c>
      <c r="L1311">
        <v>61</v>
      </c>
      <c r="M1311">
        <v>106</v>
      </c>
      <c r="N1311">
        <v>61</v>
      </c>
      <c r="O1311">
        <v>20</v>
      </c>
      <c r="P1311">
        <v>0</v>
      </c>
      <c r="Q1311">
        <v>5</v>
      </c>
      <c r="R1311">
        <v>1</v>
      </c>
      <c r="S1311" s="2">
        <f t="shared" si="245"/>
        <v>20.721554116558742</v>
      </c>
      <c r="T1311" s="2">
        <f t="shared" si="246"/>
        <v>41.720629047178534</v>
      </c>
      <c r="U1311" s="2">
        <f t="shared" si="247"/>
        <v>25.763182238667898</v>
      </c>
      <c r="V1311" s="2">
        <f t="shared" si="248"/>
        <v>2.8214616096207217</v>
      </c>
      <c r="W1311" s="2">
        <f t="shared" si="249"/>
        <v>4.9028677150786306</v>
      </c>
      <c r="X1311" s="2">
        <f t="shared" si="250"/>
        <v>2.8214616096207217</v>
      </c>
      <c r="Y1311" s="2">
        <f t="shared" si="251"/>
        <v>0.92506938020351526</v>
      </c>
      <c r="Z1311" s="2">
        <f t="shared" si="252"/>
        <v>0</v>
      </c>
      <c r="AA1311" s="2">
        <f t="shared" si="253"/>
        <v>0.23126734505087881</v>
      </c>
      <c r="AB1311" s="2">
        <f t="shared" si="254"/>
        <v>4.6253469010175768E-2</v>
      </c>
      <c r="AC1311" t="s">
        <v>2487</v>
      </c>
    </row>
    <row r="1312" spans="1:29" x14ac:dyDescent="0.25">
      <c r="A1312">
        <v>41333</v>
      </c>
      <c r="B1312" t="s">
        <v>1309</v>
      </c>
      <c r="C1312">
        <v>412</v>
      </c>
      <c r="D1312">
        <v>307</v>
      </c>
      <c r="E1312">
        <v>7</v>
      </c>
      <c r="F1312">
        <v>300</v>
      </c>
      <c r="G1312">
        <f t="shared" si="243"/>
        <v>74.514563106796118</v>
      </c>
      <c r="H1312">
        <f t="shared" si="244"/>
        <v>2.2801302931596092</v>
      </c>
      <c r="I1312">
        <v>72</v>
      </c>
      <c r="J1312">
        <v>125</v>
      </c>
      <c r="K1312">
        <v>66</v>
      </c>
      <c r="L1312">
        <v>7</v>
      </c>
      <c r="M1312">
        <v>18</v>
      </c>
      <c r="N1312">
        <v>7</v>
      </c>
      <c r="O1312">
        <v>5</v>
      </c>
      <c r="P1312">
        <v>0</v>
      </c>
      <c r="Q1312">
        <v>0</v>
      </c>
      <c r="R1312">
        <v>0</v>
      </c>
      <c r="S1312" s="2">
        <f t="shared" si="245"/>
        <v>24</v>
      </c>
      <c r="T1312" s="2">
        <f t="shared" si="246"/>
        <v>41.666666666666671</v>
      </c>
      <c r="U1312" s="2">
        <f t="shared" si="247"/>
        <v>22</v>
      </c>
      <c r="V1312" s="2">
        <f t="shared" si="248"/>
        <v>2.3333333333333335</v>
      </c>
      <c r="W1312" s="2">
        <f t="shared" si="249"/>
        <v>6</v>
      </c>
      <c r="X1312" s="2">
        <f t="shared" si="250"/>
        <v>2.3333333333333335</v>
      </c>
      <c r="Y1312" s="2">
        <f t="shared" si="251"/>
        <v>1.6666666666666667</v>
      </c>
      <c r="Z1312" s="2">
        <f t="shared" si="252"/>
        <v>0</v>
      </c>
      <c r="AA1312" s="2">
        <f t="shared" si="253"/>
        <v>0</v>
      </c>
      <c r="AB1312" s="2">
        <f t="shared" si="254"/>
        <v>0</v>
      </c>
      <c r="AC1312" t="s">
        <v>2487</v>
      </c>
    </row>
    <row r="1313" spans="1:29" x14ac:dyDescent="0.25">
      <c r="A1313">
        <v>41334</v>
      </c>
      <c r="B1313" t="s">
        <v>1310</v>
      </c>
      <c r="C1313">
        <v>1446</v>
      </c>
      <c r="D1313">
        <v>1086</v>
      </c>
      <c r="E1313">
        <v>18</v>
      </c>
      <c r="F1313">
        <v>1068</v>
      </c>
      <c r="G1313">
        <f t="shared" si="243"/>
        <v>75.103734439834028</v>
      </c>
      <c r="H1313">
        <f t="shared" si="244"/>
        <v>1.6574585635359116</v>
      </c>
      <c r="I1313">
        <v>185</v>
      </c>
      <c r="J1313">
        <v>556</v>
      </c>
      <c r="K1313">
        <v>221</v>
      </c>
      <c r="L1313">
        <v>26</v>
      </c>
      <c r="M1313">
        <v>49</v>
      </c>
      <c r="N1313">
        <v>20</v>
      </c>
      <c r="O1313">
        <v>5</v>
      </c>
      <c r="P1313">
        <v>1</v>
      </c>
      <c r="Q1313">
        <v>5</v>
      </c>
      <c r="R1313">
        <v>0</v>
      </c>
      <c r="S1313" s="2">
        <f t="shared" si="245"/>
        <v>17.322097378277153</v>
      </c>
      <c r="T1313" s="2">
        <f t="shared" si="246"/>
        <v>52.059925093632963</v>
      </c>
      <c r="U1313" s="2">
        <f t="shared" si="247"/>
        <v>20.692883895131086</v>
      </c>
      <c r="V1313" s="2">
        <f t="shared" si="248"/>
        <v>2.4344569288389515</v>
      </c>
      <c r="W1313" s="2">
        <f t="shared" si="249"/>
        <v>4.5880149812734086</v>
      </c>
      <c r="X1313" s="2">
        <f t="shared" si="250"/>
        <v>1.8726591760299627</v>
      </c>
      <c r="Y1313" s="2">
        <f t="shared" si="251"/>
        <v>0.46816479400749067</v>
      </c>
      <c r="Z1313" s="2">
        <f t="shared" si="252"/>
        <v>9.3632958801498134E-2</v>
      </c>
      <c r="AA1313" s="2">
        <f t="shared" si="253"/>
        <v>0.46816479400749067</v>
      </c>
      <c r="AB1313" s="2">
        <f t="shared" si="254"/>
        <v>0</v>
      </c>
      <c r="AC1313" t="s">
        <v>2487</v>
      </c>
    </row>
    <row r="1314" spans="1:29" x14ac:dyDescent="0.25">
      <c r="A1314">
        <v>41335</v>
      </c>
      <c r="B1314" t="s">
        <v>1311</v>
      </c>
      <c r="C1314">
        <v>667</v>
      </c>
      <c r="D1314">
        <v>542</v>
      </c>
      <c r="E1314">
        <v>11</v>
      </c>
      <c r="F1314">
        <v>531</v>
      </c>
      <c r="G1314">
        <f t="shared" si="243"/>
        <v>81.259370314842585</v>
      </c>
      <c r="H1314">
        <f t="shared" si="244"/>
        <v>2.0295202952029521</v>
      </c>
      <c r="I1314">
        <v>101</v>
      </c>
      <c r="J1314">
        <v>252</v>
      </c>
      <c r="K1314">
        <v>115</v>
      </c>
      <c r="L1314">
        <v>21</v>
      </c>
      <c r="M1314">
        <v>16</v>
      </c>
      <c r="N1314">
        <v>20</v>
      </c>
      <c r="O1314">
        <v>2</v>
      </c>
      <c r="P1314">
        <v>1</v>
      </c>
      <c r="Q1314">
        <v>2</v>
      </c>
      <c r="R1314">
        <v>1</v>
      </c>
      <c r="S1314" s="2">
        <f t="shared" si="245"/>
        <v>19.020715630885121</v>
      </c>
      <c r="T1314" s="2">
        <f t="shared" si="246"/>
        <v>47.457627118644069</v>
      </c>
      <c r="U1314" s="2">
        <f t="shared" si="247"/>
        <v>21.657250470809792</v>
      </c>
      <c r="V1314" s="2">
        <f t="shared" si="248"/>
        <v>3.9548022598870061</v>
      </c>
      <c r="W1314" s="2">
        <f t="shared" si="249"/>
        <v>3.0131826741996233</v>
      </c>
      <c r="X1314" s="2">
        <f t="shared" si="250"/>
        <v>3.766478342749529</v>
      </c>
      <c r="Y1314" s="2">
        <f t="shared" si="251"/>
        <v>0.37664783427495291</v>
      </c>
      <c r="Z1314" s="2">
        <f t="shared" si="252"/>
        <v>0.18832391713747645</v>
      </c>
      <c r="AA1314" s="2">
        <f t="shared" si="253"/>
        <v>0.37664783427495291</v>
      </c>
      <c r="AB1314" s="2">
        <f t="shared" si="254"/>
        <v>0.18832391713747645</v>
      </c>
      <c r="AC1314" t="s">
        <v>2487</v>
      </c>
    </row>
    <row r="1315" spans="1:29" x14ac:dyDescent="0.25">
      <c r="A1315">
        <v>41336</v>
      </c>
      <c r="B1315" t="s">
        <v>1312</v>
      </c>
      <c r="C1315">
        <v>497</v>
      </c>
      <c r="D1315">
        <v>387</v>
      </c>
      <c r="E1315">
        <v>6</v>
      </c>
      <c r="F1315">
        <v>381</v>
      </c>
      <c r="G1315">
        <f t="shared" si="243"/>
        <v>77.867203219315897</v>
      </c>
      <c r="H1315">
        <f t="shared" si="244"/>
        <v>1.5503875968992249</v>
      </c>
      <c r="I1315">
        <v>56</v>
      </c>
      <c r="J1315">
        <v>171</v>
      </c>
      <c r="K1315">
        <v>86</v>
      </c>
      <c r="L1315">
        <v>22</v>
      </c>
      <c r="M1315">
        <v>26</v>
      </c>
      <c r="N1315">
        <v>12</v>
      </c>
      <c r="O1315">
        <v>4</v>
      </c>
      <c r="P1315">
        <v>0</v>
      </c>
      <c r="Q1315">
        <v>4</v>
      </c>
      <c r="R1315">
        <v>0</v>
      </c>
      <c r="S1315" s="2">
        <f t="shared" si="245"/>
        <v>14.698162729658792</v>
      </c>
      <c r="T1315" s="2">
        <f t="shared" si="246"/>
        <v>44.881889763779526</v>
      </c>
      <c r="U1315" s="2">
        <f t="shared" si="247"/>
        <v>22.57217847769029</v>
      </c>
      <c r="V1315" s="2">
        <f t="shared" si="248"/>
        <v>5.7742782152230969</v>
      </c>
      <c r="W1315" s="2">
        <f t="shared" si="249"/>
        <v>6.8241469816272966</v>
      </c>
      <c r="X1315" s="2">
        <f t="shared" si="250"/>
        <v>3.1496062992125982</v>
      </c>
      <c r="Y1315" s="2">
        <f t="shared" si="251"/>
        <v>1.0498687664041995</v>
      </c>
      <c r="Z1315" s="2">
        <f t="shared" si="252"/>
        <v>0</v>
      </c>
      <c r="AA1315" s="2">
        <f t="shared" si="253"/>
        <v>1.0498687664041995</v>
      </c>
      <c r="AB1315" s="2">
        <f t="shared" si="254"/>
        <v>0</v>
      </c>
      <c r="AC1315" t="s">
        <v>2487</v>
      </c>
    </row>
    <row r="1316" spans="1:29" x14ac:dyDescent="0.25">
      <c r="A1316">
        <v>41337</v>
      </c>
      <c r="B1316" t="s">
        <v>1313</v>
      </c>
      <c r="C1316">
        <v>975</v>
      </c>
      <c r="D1316">
        <v>747</v>
      </c>
      <c r="E1316">
        <v>11</v>
      </c>
      <c r="F1316">
        <v>736</v>
      </c>
      <c r="G1316">
        <f t="shared" si="243"/>
        <v>76.615384615384613</v>
      </c>
      <c r="H1316">
        <f t="shared" si="244"/>
        <v>1.4725568942436411</v>
      </c>
      <c r="I1316">
        <v>130</v>
      </c>
      <c r="J1316">
        <v>329</v>
      </c>
      <c r="K1316">
        <v>199</v>
      </c>
      <c r="L1316">
        <v>22</v>
      </c>
      <c r="M1316">
        <v>29</v>
      </c>
      <c r="N1316">
        <v>13</v>
      </c>
      <c r="O1316">
        <v>9</v>
      </c>
      <c r="P1316">
        <v>0</v>
      </c>
      <c r="Q1316">
        <v>2</v>
      </c>
      <c r="R1316">
        <v>2</v>
      </c>
      <c r="S1316" s="2">
        <f t="shared" si="245"/>
        <v>17.663043478260871</v>
      </c>
      <c r="T1316" s="2">
        <f t="shared" si="246"/>
        <v>44.701086956521742</v>
      </c>
      <c r="U1316" s="2">
        <f t="shared" si="247"/>
        <v>27.038043478260871</v>
      </c>
      <c r="V1316" s="2">
        <f t="shared" si="248"/>
        <v>2.9891304347826089</v>
      </c>
      <c r="W1316" s="2">
        <f t="shared" si="249"/>
        <v>3.9402173913043481</v>
      </c>
      <c r="X1316" s="2">
        <f t="shared" si="250"/>
        <v>1.7663043478260869</v>
      </c>
      <c r="Y1316" s="2">
        <f t="shared" si="251"/>
        <v>1.2228260869565217</v>
      </c>
      <c r="Z1316" s="2">
        <f t="shared" si="252"/>
        <v>0</v>
      </c>
      <c r="AA1316" s="2">
        <f t="shared" si="253"/>
        <v>0.27173913043478259</v>
      </c>
      <c r="AB1316" s="2">
        <f t="shared" si="254"/>
        <v>0.27173913043478259</v>
      </c>
      <c r="AC1316" t="s">
        <v>2487</v>
      </c>
    </row>
    <row r="1317" spans="1:29" x14ac:dyDescent="0.25">
      <c r="A1317">
        <v>41338</v>
      </c>
      <c r="B1317" t="s">
        <v>1314</v>
      </c>
      <c r="C1317">
        <v>1845</v>
      </c>
      <c r="D1317">
        <v>1390</v>
      </c>
      <c r="E1317">
        <v>22</v>
      </c>
      <c r="F1317">
        <v>1368</v>
      </c>
      <c r="G1317">
        <f t="shared" si="243"/>
        <v>75.33875338753387</v>
      </c>
      <c r="H1317">
        <f t="shared" si="244"/>
        <v>1.5827338129496402</v>
      </c>
      <c r="I1317">
        <v>191</v>
      </c>
      <c r="J1317">
        <v>690</v>
      </c>
      <c r="K1317">
        <v>331</v>
      </c>
      <c r="L1317">
        <v>58</v>
      </c>
      <c r="M1317">
        <v>54</v>
      </c>
      <c r="N1317">
        <v>21</v>
      </c>
      <c r="O1317">
        <v>14</v>
      </c>
      <c r="P1317">
        <v>0</v>
      </c>
      <c r="Q1317">
        <v>4</v>
      </c>
      <c r="R1317">
        <v>5</v>
      </c>
      <c r="S1317" s="2">
        <f t="shared" si="245"/>
        <v>13.961988304093568</v>
      </c>
      <c r="T1317" s="2">
        <f t="shared" si="246"/>
        <v>50.438596491228068</v>
      </c>
      <c r="U1317" s="2">
        <f t="shared" si="247"/>
        <v>24.195906432748536</v>
      </c>
      <c r="V1317" s="2">
        <f t="shared" si="248"/>
        <v>4.2397660818713447</v>
      </c>
      <c r="W1317" s="2">
        <f t="shared" si="249"/>
        <v>3.9473684210526314</v>
      </c>
      <c r="X1317" s="2">
        <f t="shared" si="250"/>
        <v>1.5350877192982455</v>
      </c>
      <c r="Y1317" s="2">
        <f t="shared" si="251"/>
        <v>1.0233918128654971</v>
      </c>
      <c r="Z1317" s="2">
        <f t="shared" si="252"/>
        <v>0</v>
      </c>
      <c r="AA1317" s="2">
        <f t="shared" si="253"/>
        <v>0.29239766081871343</v>
      </c>
      <c r="AB1317" s="2">
        <f t="shared" si="254"/>
        <v>0.36549707602339176</v>
      </c>
      <c r="AC1317" t="s">
        <v>2487</v>
      </c>
    </row>
    <row r="1318" spans="1:29" x14ac:dyDescent="0.25">
      <c r="A1318">
        <v>41340</v>
      </c>
      <c r="B1318" t="s">
        <v>1315</v>
      </c>
      <c r="C1318">
        <v>462</v>
      </c>
      <c r="D1318">
        <v>345</v>
      </c>
      <c r="E1318">
        <v>5</v>
      </c>
      <c r="F1318">
        <v>340</v>
      </c>
      <c r="G1318">
        <f t="shared" si="243"/>
        <v>74.675324675324674</v>
      </c>
      <c r="H1318">
        <f t="shared" si="244"/>
        <v>1.4492753623188406</v>
      </c>
      <c r="I1318">
        <v>99</v>
      </c>
      <c r="J1318">
        <v>106</v>
      </c>
      <c r="K1318">
        <v>95</v>
      </c>
      <c r="L1318">
        <v>11</v>
      </c>
      <c r="M1318">
        <v>17</v>
      </c>
      <c r="N1318">
        <v>2</v>
      </c>
      <c r="O1318">
        <v>7</v>
      </c>
      <c r="P1318">
        <v>0</v>
      </c>
      <c r="Q1318">
        <v>2</v>
      </c>
      <c r="R1318">
        <v>1</v>
      </c>
      <c r="S1318" s="2">
        <f t="shared" si="245"/>
        <v>29.117647058823533</v>
      </c>
      <c r="T1318" s="2">
        <f t="shared" si="246"/>
        <v>31.176470588235293</v>
      </c>
      <c r="U1318" s="2">
        <f t="shared" si="247"/>
        <v>27.941176470588236</v>
      </c>
      <c r="V1318" s="2">
        <f t="shared" si="248"/>
        <v>3.2352941176470593</v>
      </c>
      <c r="W1318" s="2">
        <f t="shared" si="249"/>
        <v>5</v>
      </c>
      <c r="X1318" s="2">
        <f t="shared" si="250"/>
        <v>0.58823529411764708</v>
      </c>
      <c r="Y1318" s="2">
        <f t="shared" si="251"/>
        <v>2.0588235294117645</v>
      </c>
      <c r="Z1318" s="2">
        <f t="shared" si="252"/>
        <v>0</v>
      </c>
      <c r="AA1318" s="2">
        <f t="shared" si="253"/>
        <v>0.58823529411764708</v>
      </c>
      <c r="AB1318" s="2">
        <f t="shared" si="254"/>
        <v>0.29411764705882354</v>
      </c>
      <c r="AC1318" t="s">
        <v>2487</v>
      </c>
    </row>
    <row r="1319" spans="1:29" x14ac:dyDescent="0.25">
      <c r="A1319">
        <v>41341</v>
      </c>
      <c r="B1319" t="s">
        <v>1316</v>
      </c>
      <c r="C1319">
        <v>457</v>
      </c>
      <c r="D1319">
        <v>344</v>
      </c>
      <c r="E1319">
        <v>4</v>
      </c>
      <c r="F1319">
        <v>340</v>
      </c>
      <c r="G1319">
        <f t="shared" si="243"/>
        <v>75.273522975929978</v>
      </c>
      <c r="H1319">
        <f t="shared" si="244"/>
        <v>1.1627906976744187</v>
      </c>
      <c r="I1319">
        <v>56</v>
      </c>
      <c r="J1319">
        <v>148</v>
      </c>
      <c r="K1319">
        <v>115</v>
      </c>
      <c r="L1319">
        <v>6</v>
      </c>
      <c r="M1319">
        <v>8</v>
      </c>
      <c r="N1319">
        <v>5</v>
      </c>
      <c r="O1319">
        <v>1</v>
      </c>
      <c r="P1319">
        <v>0</v>
      </c>
      <c r="Q1319">
        <v>1</v>
      </c>
      <c r="R1319">
        <v>0</v>
      </c>
      <c r="S1319" s="2">
        <f t="shared" si="245"/>
        <v>16.470588235294116</v>
      </c>
      <c r="T1319" s="2">
        <f t="shared" si="246"/>
        <v>43.529411764705884</v>
      </c>
      <c r="U1319" s="2">
        <f t="shared" si="247"/>
        <v>33.82352941176471</v>
      </c>
      <c r="V1319" s="2">
        <f t="shared" si="248"/>
        <v>1.7647058823529411</v>
      </c>
      <c r="W1319" s="2">
        <f t="shared" si="249"/>
        <v>2.3529411764705883</v>
      </c>
      <c r="X1319" s="2">
        <f t="shared" si="250"/>
        <v>1.4705882352941175</v>
      </c>
      <c r="Y1319" s="2">
        <f t="shared" si="251"/>
        <v>0.29411764705882354</v>
      </c>
      <c r="Z1319" s="2">
        <f t="shared" si="252"/>
        <v>0</v>
      </c>
      <c r="AA1319" s="2">
        <f t="shared" si="253"/>
        <v>0.29411764705882354</v>
      </c>
      <c r="AB1319" s="2">
        <f t="shared" si="254"/>
        <v>0</v>
      </c>
      <c r="AC1319" t="s">
        <v>2487</v>
      </c>
    </row>
    <row r="1320" spans="1:29" x14ac:dyDescent="0.25">
      <c r="A1320">
        <v>41342</v>
      </c>
      <c r="B1320" t="s">
        <v>1317</v>
      </c>
      <c r="C1320">
        <v>2362</v>
      </c>
      <c r="D1320">
        <v>1666</v>
      </c>
      <c r="E1320">
        <v>21</v>
      </c>
      <c r="F1320">
        <v>1645</v>
      </c>
      <c r="G1320">
        <f t="shared" si="243"/>
        <v>70.533446232006767</v>
      </c>
      <c r="H1320">
        <f t="shared" si="244"/>
        <v>1.2605042016806722</v>
      </c>
      <c r="I1320">
        <v>333</v>
      </c>
      <c r="J1320">
        <v>666</v>
      </c>
      <c r="K1320">
        <v>476</v>
      </c>
      <c r="L1320">
        <v>47</v>
      </c>
      <c r="M1320">
        <v>65</v>
      </c>
      <c r="N1320">
        <v>36</v>
      </c>
      <c r="O1320">
        <v>13</v>
      </c>
      <c r="P1320">
        <v>1</v>
      </c>
      <c r="Q1320">
        <v>7</v>
      </c>
      <c r="R1320">
        <v>1</v>
      </c>
      <c r="S1320" s="2">
        <f t="shared" si="245"/>
        <v>20.243161094224924</v>
      </c>
      <c r="T1320" s="2">
        <f t="shared" si="246"/>
        <v>40.486322188449847</v>
      </c>
      <c r="U1320" s="2">
        <f t="shared" si="247"/>
        <v>28.936170212765955</v>
      </c>
      <c r="V1320" s="2">
        <f t="shared" si="248"/>
        <v>2.8571428571428572</v>
      </c>
      <c r="W1320" s="2">
        <f t="shared" si="249"/>
        <v>3.9513677811550152</v>
      </c>
      <c r="X1320" s="2">
        <f t="shared" si="250"/>
        <v>2.188449848024316</v>
      </c>
      <c r="Y1320" s="2">
        <f t="shared" si="251"/>
        <v>0.79027355623100315</v>
      </c>
      <c r="Z1320" s="2">
        <f t="shared" si="252"/>
        <v>6.0790273556231005E-2</v>
      </c>
      <c r="AA1320" s="2">
        <f t="shared" si="253"/>
        <v>0.42553191489361702</v>
      </c>
      <c r="AB1320" s="2">
        <f t="shared" si="254"/>
        <v>6.0790273556231005E-2</v>
      </c>
      <c r="AC1320" t="s">
        <v>2487</v>
      </c>
    </row>
    <row r="1321" spans="1:29" x14ac:dyDescent="0.25">
      <c r="A1321">
        <v>41343</v>
      </c>
      <c r="B1321" t="s">
        <v>1318</v>
      </c>
      <c r="C1321">
        <v>2598</v>
      </c>
      <c r="D1321">
        <v>1705</v>
      </c>
      <c r="E1321">
        <v>19</v>
      </c>
      <c r="F1321">
        <v>1686</v>
      </c>
      <c r="G1321">
        <f t="shared" si="243"/>
        <v>65.627405696689763</v>
      </c>
      <c r="H1321">
        <f t="shared" si="244"/>
        <v>1.1143695014662758</v>
      </c>
      <c r="I1321">
        <v>340</v>
      </c>
      <c r="J1321">
        <v>686</v>
      </c>
      <c r="K1321">
        <v>462</v>
      </c>
      <c r="L1321">
        <v>57</v>
      </c>
      <c r="M1321">
        <v>73</v>
      </c>
      <c r="N1321">
        <v>43</v>
      </c>
      <c r="O1321">
        <v>13</v>
      </c>
      <c r="P1321">
        <v>1</v>
      </c>
      <c r="Q1321">
        <v>9</v>
      </c>
      <c r="R1321">
        <v>2</v>
      </c>
      <c r="S1321" s="2">
        <f t="shared" si="245"/>
        <v>20.166073546856463</v>
      </c>
      <c r="T1321" s="2">
        <f t="shared" si="246"/>
        <v>40.688018979833927</v>
      </c>
      <c r="U1321" s="2">
        <f t="shared" si="247"/>
        <v>27.402135231316727</v>
      </c>
      <c r="V1321" s="2">
        <f t="shared" si="248"/>
        <v>3.3807829181494666</v>
      </c>
      <c r="W1321" s="2">
        <f t="shared" si="249"/>
        <v>4.3297746144721234</v>
      </c>
      <c r="X1321" s="2">
        <f t="shared" si="250"/>
        <v>2.5504151838671412</v>
      </c>
      <c r="Y1321" s="2">
        <f t="shared" si="251"/>
        <v>0.77105575326215903</v>
      </c>
      <c r="Z1321" s="2">
        <f t="shared" si="252"/>
        <v>5.9311981020166077E-2</v>
      </c>
      <c r="AA1321" s="2">
        <f t="shared" si="253"/>
        <v>0.53380782918149472</v>
      </c>
      <c r="AB1321" s="2">
        <f t="shared" si="254"/>
        <v>0.11862396204033215</v>
      </c>
      <c r="AC1321" t="s">
        <v>2487</v>
      </c>
    </row>
    <row r="1322" spans="1:29" x14ac:dyDescent="0.25">
      <c r="A1322">
        <v>41344</v>
      </c>
      <c r="B1322" t="s">
        <v>1319</v>
      </c>
      <c r="C1322">
        <v>4175</v>
      </c>
      <c r="D1322">
        <v>2835</v>
      </c>
      <c r="E1322">
        <v>61</v>
      </c>
      <c r="F1322">
        <v>2774</v>
      </c>
      <c r="G1322">
        <f t="shared" si="243"/>
        <v>67.904191616766468</v>
      </c>
      <c r="H1322">
        <f t="shared" si="244"/>
        <v>2.1516754850088184</v>
      </c>
      <c r="I1322">
        <v>507</v>
      </c>
      <c r="J1322">
        <v>1143</v>
      </c>
      <c r="K1322">
        <v>717</v>
      </c>
      <c r="L1322">
        <v>127</v>
      </c>
      <c r="M1322">
        <v>133</v>
      </c>
      <c r="N1322">
        <v>91</v>
      </c>
      <c r="O1322">
        <v>33</v>
      </c>
      <c r="P1322">
        <v>4</v>
      </c>
      <c r="Q1322">
        <v>14</v>
      </c>
      <c r="R1322">
        <v>5</v>
      </c>
      <c r="S1322" s="2">
        <f t="shared" si="245"/>
        <v>18.276856524873828</v>
      </c>
      <c r="T1322" s="2">
        <f t="shared" si="246"/>
        <v>41.204037490987744</v>
      </c>
      <c r="U1322" s="2">
        <f t="shared" si="247"/>
        <v>25.847152126892574</v>
      </c>
      <c r="V1322" s="2">
        <f t="shared" si="248"/>
        <v>4.5782263878875264</v>
      </c>
      <c r="W1322" s="2">
        <f t="shared" si="249"/>
        <v>4.7945205479452051</v>
      </c>
      <c r="X1322" s="2">
        <f t="shared" si="250"/>
        <v>3.2804614275414563</v>
      </c>
      <c r="Y1322" s="2">
        <f t="shared" si="251"/>
        <v>1.1896178803172313</v>
      </c>
      <c r="Z1322" s="2">
        <f t="shared" si="252"/>
        <v>0.14419610670511895</v>
      </c>
      <c r="AA1322" s="2">
        <f t="shared" si="253"/>
        <v>0.50468637346791634</v>
      </c>
      <c r="AB1322" s="2">
        <f t="shared" si="254"/>
        <v>0.18024513338139869</v>
      </c>
      <c r="AC1322" t="s">
        <v>2487</v>
      </c>
    </row>
    <row r="1323" spans="1:29" x14ac:dyDescent="0.25">
      <c r="A1323">
        <v>41399</v>
      </c>
      <c r="B1323" t="s">
        <v>1320</v>
      </c>
      <c r="C1323">
        <v>0</v>
      </c>
      <c r="D1323">
        <v>5340</v>
      </c>
      <c r="E1323">
        <v>57</v>
      </c>
      <c r="F1323">
        <v>5283</v>
      </c>
      <c r="G1323" t="str">
        <f t="shared" si="243"/>
        <v/>
      </c>
      <c r="H1323">
        <f t="shared" si="244"/>
        <v>1.0674157303370786</v>
      </c>
      <c r="I1323">
        <v>1141</v>
      </c>
      <c r="J1323">
        <v>2070</v>
      </c>
      <c r="K1323">
        <v>1078</v>
      </c>
      <c r="L1323">
        <v>286</v>
      </c>
      <c r="M1323">
        <v>327</v>
      </c>
      <c r="N1323">
        <v>214</v>
      </c>
      <c r="O1323">
        <v>92</v>
      </c>
      <c r="P1323">
        <v>6</v>
      </c>
      <c r="Q1323">
        <v>53</v>
      </c>
      <c r="R1323">
        <v>14</v>
      </c>
      <c r="S1323" s="2">
        <f t="shared" si="245"/>
        <v>21.597577134204052</v>
      </c>
      <c r="T1323" s="2">
        <f t="shared" si="246"/>
        <v>39.182282793867124</v>
      </c>
      <c r="U1323" s="2">
        <f t="shared" si="247"/>
        <v>20.40507287526027</v>
      </c>
      <c r="V1323" s="2">
        <f t="shared" si="248"/>
        <v>5.4135907628241533</v>
      </c>
      <c r="W1323" s="2">
        <f t="shared" si="249"/>
        <v>6.1896649630891538</v>
      </c>
      <c r="X1323" s="2">
        <f t="shared" si="250"/>
        <v>4.0507287526026881</v>
      </c>
      <c r="Y1323" s="2">
        <f t="shared" si="251"/>
        <v>1.7414347908385388</v>
      </c>
      <c r="Z1323" s="2">
        <f t="shared" si="252"/>
        <v>0.11357183418512209</v>
      </c>
      <c r="AA1323" s="2">
        <f t="shared" si="253"/>
        <v>1.0032178686352451</v>
      </c>
      <c r="AB1323" s="2">
        <f t="shared" si="254"/>
        <v>0.26500094643195155</v>
      </c>
      <c r="AC1323" t="s">
        <v>2487</v>
      </c>
    </row>
    <row r="1324" spans="1:29" x14ac:dyDescent="0.25">
      <c r="A1324">
        <v>41400</v>
      </c>
      <c r="B1324" t="s">
        <v>1321</v>
      </c>
      <c r="C1324">
        <v>44612</v>
      </c>
      <c r="D1324">
        <v>36866</v>
      </c>
      <c r="E1324">
        <v>409</v>
      </c>
      <c r="F1324">
        <v>36457</v>
      </c>
      <c r="G1324">
        <f t="shared" si="243"/>
        <v>82.636958665829823</v>
      </c>
      <c r="H1324">
        <f t="shared" si="244"/>
        <v>1.1094233168773395</v>
      </c>
      <c r="I1324">
        <v>6829</v>
      </c>
      <c r="J1324">
        <v>14018</v>
      </c>
      <c r="K1324">
        <v>12115</v>
      </c>
      <c r="L1324">
        <v>971</v>
      </c>
      <c r="M1324">
        <v>1240</v>
      </c>
      <c r="N1324">
        <v>797</v>
      </c>
      <c r="O1324">
        <v>266</v>
      </c>
      <c r="P1324">
        <v>28</v>
      </c>
      <c r="Q1324">
        <v>124</v>
      </c>
      <c r="R1324">
        <v>57</v>
      </c>
      <c r="S1324" s="2">
        <f t="shared" si="245"/>
        <v>18.731656472008119</v>
      </c>
      <c r="T1324" s="2">
        <f t="shared" si="246"/>
        <v>38.450777628438985</v>
      </c>
      <c r="U1324" s="2">
        <f t="shared" si="247"/>
        <v>33.230929588282088</v>
      </c>
      <c r="V1324" s="2">
        <f t="shared" si="248"/>
        <v>2.6634116904846805</v>
      </c>
      <c r="W1324" s="2">
        <f t="shared" si="249"/>
        <v>3.4012672463450091</v>
      </c>
      <c r="X1324" s="2">
        <f t="shared" si="250"/>
        <v>2.1861370930136874</v>
      </c>
      <c r="Y1324" s="2">
        <f t="shared" si="251"/>
        <v>0.72962668349013904</v>
      </c>
      <c r="Z1324" s="2">
        <f t="shared" si="252"/>
        <v>7.6802808788435692E-2</v>
      </c>
      <c r="AA1324" s="2">
        <f t="shared" si="253"/>
        <v>0.34012672463450089</v>
      </c>
      <c r="AB1324" s="2">
        <f t="shared" si="254"/>
        <v>0.15634857503360125</v>
      </c>
      <c r="AC1324" t="s">
        <v>2487</v>
      </c>
    </row>
    <row r="1325" spans="1:29" x14ac:dyDescent="0.25">
      <c r="A1325">
        <v>41401</v>
      </c>
      <c r="B1325" t="s">
        <v>1322</v>
      </c>
      <c r="C1325">
        <v>530</v>
      </c>
      <c r="D1325">
        <v>428</v>
      </c>
      <c r="E1325">
        <v>1</v>
      </c>
      <c r="F1325">
        <v>427</v>
      </c>
      <c r="G1325">
        <f t="shared" si="243"/>
        <v>80.754716981132077</v>
      </c>
      <c r="H1325">
        <f t="shared" si="244"/>
        <v>0.23364485981308408</v>
      </c>
      <c r="I1325">
        <v>99</v>
      </c>
      <c r="J1325">
        <v>173</v>
      </c>
      <c r="K1325">
        <v>115</v>
      </c>
      <c r="L1325">
        <v>14</v>
      </c>
      <c r="M1325">
        <v>13</v>
      </c>
      <c r="N1325">
        <v>4</v>
      </c>
      <c r="O1325">
        <v>5</v>
      </c>
      <c r="P1325">
        <v>0</v>
      </c>
      <c r="Q1325">
        <v>2</v>
      </c>
      <c r="R1325">
        <v>2</v>
      </c>
      <c r="S1325" s="2">
        <f t="shared" si="245"/>
        <v>23.185011709601874</v>
      </c>
      <c r="T1325" s="2">
        <f t="shared" si="246"/>
        <v>40.515222482435597</v>
      </c>
      <c r="U1325" s="2">
        <f t="shared" si="247"/>
        <v>26.93208430913349</v>
      </c>
      <c r="V1325" s="2">
        <f t="shared" si="248"/>
        <v>3.278688524590164</v>
      </c>
      <c r="W1325" s="2">
        <f t="shared" si="249"/>
        <v>3.0444964871194378</v>
      </c>
      <c r="X1325" s="2">
        <f t="shared" si="250"/>
        <v>0.93676814988290402</v>
      </c>
      <c r="Y1325" s="2">
        <f t="shared" si="251"/>
        <v>1.1709601873536302</v>
      </c>
      <c r="Z1325" s="2">
        <f t="shared" si="252"/>
        <v>0</v>
      </c>
      <c r="AA1325" s="2">
        <f t="shared" si="253"/>
        <v>0.46838407494145201</v>
      </c>
      <c r="AB1325" s="2">
        <f t="shared" si="254"/>
        <v>0.46838407494145201</v>
      </c>
      <c r="AC1325" t="s">
        <v>2487</v>
      </c>
    </row>
    <row r="1326" spans="1:29" x14ac:dyDescent="0.25">
      <c r="A1326">
        <v>41402</v>
      </c>
      <c r="B1326" t="s">
        <v>1323</v>
      </c>
      <c r="C1326">
        <v>4074</v>
      </c>
      <c r="D1326">
        <v>3059</v>
      </c>
      <c r="E1326">
        <v>41</v>
      </c>
      <c r="F1326">
        <v>3018</v>
      </c>
      <c r="G1326">
        <f t="shared" si="243"/>
        <v>75.085910652920958</v>
      </c>
      <c r="H1326">
        <f t="shared" si="244"/>
        <v>1.3403072899640405</v>
      </c>
      <c r="I1326">
        <v>666</v>
      </c>
      <c r="J1326">
        <v>992</v>
      </c>
      <c r="K1326">
        <v>1131</v>
      </c>
      <c r="L1326">
        <v>64</v>
      </c>
      <c r="M1326">
        <v>75</v>
      </c>
      <c r="N1326">
        <v>54</v>
      </c>
      <c r="O1326">
        <v>24</v>
      </c>
      <c r="P1326">
        <v>3</v>
      </c>
      <c r="Q1326">
        <v>5</v>
      </c>
      <c r="R1326">
        <v>4</v>
      </c>
      <c r="S1326" s="2">
        <f t="shared" si="245"/>
        <v>22.067594433399602</v>
      </c>
      <c r="T1326" s="2">
        <f t="shared" si="246"/>
        <v>32.869449966865474</v>
      </c>
      <c r="U1326" s="2">
        <f t="shared" si="247"/>
        <v>37.475149105367791</v>
      </c>
      <c r="V1326" s="2">
        <f t="shared" si="248"/>
        <v>2.1206096752816435</v>
      </c>
      <c r="W1326" s="2">
        <f t="shared" si="249"/>
        <v>2.4850894632206759</v>
      </c>
      <c r="X1326" s="2">
        <f t="shared" si="250"/>
        <v>1.7892644135188867</v>
      </c>
      <c r="Y1326" s="2">
        <f t="shared" si="251"/>
        <v>0.79522862823061624</v>
      </c>
      <c r="Z1326" s="2">
        <f t="shared" si="252"/>
        <v>9.940357852882703E-2</v>
      </c>
      <c r="AA1326" s="2">
        <f t="shared" si="253"/>
        <v>0.16567263088137837</v>
      </c>
      <c r="AB1326" s="2">
        <f t="shared" si="254"/>
        <v>0.13253810470510272</v>
      </c>
      <c r="AC1326" t="s">
        <v>2489</v>
      </c>
    </row>
    <row r="1327" spans="1:29" x14ac:dyDescent="0.25">
      <c r="A1327">
        <v>41403</v>
      </c>
      <c r="B1327" t="s">
        <v>1324</v>
      </c>
      <c r="C1327">
        <v>1559</v>
      </c>
      <c r="D1327">
        <v>1078</v>
      </c>
      <c r="E1327">
        <v>14</v>
      </c>
      <c r="F1327">
        <v>1064</v>
      </c>
      <c r="G1327">
        <f t="shared" si="243"/>
        <v>69.146889031430405</v>
      </c>
      <c r="H1327">
        <f t="shared" si="244"/>
        <v>1.2987012987012987</v>
      </c>
      <c r="I1327">
        <v>192</v>
      </c>
      <c r="J1327">
        <v>364</v>
      </c>
      <c r="K1327">
        <v>388</v>
      </c>
      <c r="L1327">
        <v>40</v>
      </c>
      <c r="M1327">
        <v>41</v>
      </c>
      <c r="N1327">
        <v>22</v>
      </c>
      <c r="O1327">
        <v>10</v>
      </c>
      <c r="P1327">
        <v>1</v>
      </c>
      <c r="Q1327">
        <v>6</v>
      </c>
      <c r="R1327">
        <v>0</v>
      </c>
      <c r="S1327" s="2">
        <f t="shared" si="245"/>
        <v>18.045112781954884</v>
      </c>
      <c r="T1327" s="2">
        <f t="shared" si="246"/>
        <v>34.210526315789473</v>
      </c>
      <c r="U1327" s="2">
        <f t="shared" si="247"/>
        <v>36.466165413533837</v>
      </c>
      <c r="V1327" s="2">
        <f t="shared" si="248"/>
        <v>3.7593984962406015</v>
      </c>
      <c r="W1327" s="2">
        <f t="shared" si="249"/>
        <v>3.8533834586466162</v>
      </c>
      <c r="X1327" s="2">
        <f t="shared" si="250"/>
        <v>2.0676691729323307</v>
      </c>
      <c r="Y1327" s="2">
        <f t="shared" si="251"/>
        <v>0.93984962406015038</v>
      </c>
      <c r="Z1327" s="2">
        <f t="shared" si="252"/>
        <v>9.3984962406015032E-2</v>
      </c>
      <c r="AA1327" s="2">
        <f t="shared" si="253"/>
        <v>0.56390977443609014</v>
      </c>
      <c r="AB1327" s="2">
        <f t="shared" si="254"/>
        <v>0</v>
      </c>
      <c r="AC1327" t="s">
        <v>2489</v>
      </c>
    </row>
    <row r="1328" spans="1:29" x14ac:dyDescent="0.25">
      <c r="A1328">
        <v>41404</v>
      </c>
      <c r="B1328" t="s">
        <v>1325</v>
      </c>
      <c r="C1328">
        <v>1294</v>
      </c>
      <c r="D1328">
        <v>930</v>
      </c>
      <c r="E1328">
        <v>6</v>
      </c>
      <c r="F1328">
        <v>924</v>
      </c>
      <c r="G1328">
        <f t="shared" si="243"/>
        <v>71.870170015455955</v>
      </c>
      <c r="H1328">
        <f t="shared" si="244"/>
        <v>0.64516129032258063</v>
      </c>
      <c r="I1328">
        <v>169</v>
      </c>
      <c r="J1328">
        <v>357</v>
      </c>
      <c r="K1328">
        <v>304</v>
      </c>
      <c r="L1328">
        <v>30</v>
      </c>
      <c r="M1328">
        <v>25</v>
      </c>
      <c r="N1328">
        <v>25</v>
      </c>
      <c r="O1328">
        <v>6</v>
      </c>
      <c r="P1328">
        <v>1</v>
      </c>
      <c r="Q1328">
        <v>7</v>
      </c>
      <c r="R1328">
        <v>0</v>
      </c>
      <c r="S1328" s="2">
        <f t="shared" si="245"/>
        <v>18.29004329004329</v>
      </c>
      <c r="T1328" s="2">
        <f t="shared" si="246"/>
        <v>38.636363636363633</v>
      </c>
      <c r="U1328" s="2">
        <f t="shared" si="247"/>
        <v>32.900432900432904</v>
      </c>
      <c r="V1328" s="2">
        <f t="shared" si="248"/>
        <v>3.2467532467532463</v>
      </c>
      <c r="W1328" s="2">
        <f t="shared" si="249"/>
        <v>2.7056277056277054</v>
      </c>
      <c r="X1328" s="2">
        <f t="shared" si="250"/>
        <v>2.7056277056277054</v>
      </c>
      <c r="Y1328" s="2">
        <f t="shared" si="251"/>
        <v>0.64935064935064934</v>
      </c>
      <c r="Z1328" s="2">
        <f t="shared" si="252"/>
        <v>0.10822510822510822</v>
      </c>
      <c r="AA1328" s="2">
        <f t="shared" si="253"/>
        <v>0.75757575757575757</v>
      </c>
      <c r="AB1328" s="2">
        <f t="shared" si="254"/>
        <v>0</v>
      </c>
      <c r="AC1328" t="s">
        <v>2487</v>
      </c>
    </row>
    <row r="1329" spans="1:29" x14ac:dyDescent="0.25">
      <c r="A1329">
        <v>41405</v>
      </c>
      <c r="B1329" t="s">
        <v>1326</v>
      </c>
      <c r="C1329">
        <v>842</v>
      </c>
      <c r="D1329">
        <v>612</v>
      </c>
      <c r="E1329">
        <v>4</v>
      </c>
      <c r="F1329">
        <v>608</v>
      </c>
      <c r="G1329">
        <f t="shared" si="243"/>
        <v>72.684085510688831</v>
      </c>
      <c r="H1329">
        <f t="shared" si="244"/>
        <v>0.65359477124183007</v>
      </c>
      <c r="I1329">
        <v>99</v>
      </c>
      <c r="J1329">
        <v>316</v>
      </c>
      <c r="K1329">
        <v>145</v>
      </c>
      <c r="L1329">
        <v>7</v>
      </c>
      <c r="M1329">
        <v>25</v>
      </c>
      <c r="N1329">
        <v>10</v>
      </c>
      <c r="O1329">
        <v>0</v>
      </c>
      <c r="P1329">
        <v>1</v>
      </c>
      <c r="Q1329">
        <v>0</v>
      </c>
      <c r="R1329">
        <v>1</v>
      </c>
      <c r="S1329" s="2">
        <f t="shared" si="245"/>
        <v>16.282894736842106</v>
      </c>
      <c r="T1329" s="2">
        <f t="shared" si="246"/>
        <v>51.973684210526315</v>
      </c>
      <c r="U1329" s="2">
        <f t="shared" si="247"/>
        <v>23.848684210526315</v>
      </c>
      <c r="V1329" s="2">
        <f t="shared" si="248"/>
        <v>1.1513157894736841</v>
      </c>
      <c r="W1329" s="2">
        <f t="shared" si="249"/>
        <v>4.1118421052631584</v>
      </c>
      <c r="X1329" s="2">
        <f t="shared" si="250"/>
        <v>1.6447368421052631</v>
      </c>
      <c r="Y1329" s="2">
        <f t="shared" si="251"/>
        <v>0</v>
      </c>
      <c r="Z1329" s="2">
        <f t="shared" si="252"/>
        <v>0.1644736842105263</v>
      </c>
      <c r="AA1329" s="2">
        <f t="shared" si="253"/>
        <v>0</v>
      </c>
      <c r="AB1329" s="2">
        <f t="shared" si="254"/>
        <v>0.1644736842105263</v>
      </c>
      <c r="AC1329" t="s">
        <v>2487</v>
      </c>
    </row>
    <row r="1330" spans="1:29" x14ac:dyDescent="0.25">
      <c r="A1330">
        <v>41406</v>
      </c>
      <c r="B1330" t="s">
        <v>1327</v>
      </c>
      <c r="C1330">
        <v>1058</v>
      </c>
      <c r="D1330">
        <v>800</v>
      </c>
      <c r="E1330">
        <v>7</v>
      </c>
      <c r="F1330">
        <v>793</v>
      </c>
      <c r="G1330">
        <f t="shared" si="243"/>
        <v>75.614366729678636</v>
      </c>
      <c r="H1330">
        <f t="shared" si="244"/>
        <v>0.87500000000000011</v>
      </c>
      <c r="I1330">
        <v>104</v>
      </c>
      <c r="J1330">
        <v>338</v>
      </c>
      <c r="K1330">
        <v>282</v>
      </c>
      <c r="L1330">
        <v>10</v>
      </c>
      <c r="M1330">
        <v>27</v>
      </c>
      <c r="N1330">
        <v>20</v>
      </c>
      <c r="O1330">
        <v>5</v>
      </c>
      <c r="P1330">
        <v>0</v>
      </c>
      <c r="Q1330">
        <v>4</v>
      </c>
      <c r="R1330">
        <v>3</v>
      </c>
      <c r="S1330" s="2">
        <f t="shared" si="245"/>
        <v>13.114754098360656</v>
      </c>
      <c r="T1330" s="2">
        <f t="shared" si="246"/>
        <v>42.622950819672127</v>
      </c>
      <c r="U1330" s="2">
        <f t="shared" si="247"/>
        <v>35.561160151324081</v>
      </c>
      <c r="V1330" s="2">
        <f t="shared" si="248"/>
        <v>1.2610340479192939</v>
      </c>
      <c r="W1330" s="2">
        <f t="shared" si="249"/>
        <v>3.4047919293820934</v>
      </c>
      <c r="X1330" s="2">
        <f t="shared" si="250"/>
        <v>2.5220680958385877</v>
      </c>
      <c r="Y1330" s="2">
        <f t="shared" si="251"/>
        <v>0.63051702395964693</v>
      </c>
      <c r="Z1330" s="2">
        <f t="shared" si="252"/>
        <v>0</v>
      </c>
      <c r="AA1330" s="2">
        <f t="shared" si="253"/>
        <v>0.50441361916771754</v>
      </c>
      <c r="AB1330" s="2">
        <f t="shared" si="254"/>
        <v>0.37831021437578816</v>
      </c>
      <c r="AC1330" t="s">
        <v>2487</v>
      </c>
    </row>
    <row r="1331" spans="1:29" x14ac:dyDescent="0.25">
      <c r="A1331">
        <v>41407</v>
      </c>
      <c r="B1331" t="s">
        <v>1328</v>
      </c>
      <c r="C1331">
        <v>766</v>
      </c>
      <c r="D1331">
        <v>449</v>
      </c>
      <c r="E1331">
        <v>2</v>
      </c>
      <c r="F1331">
        <v>447</v>
      </c>
      <c r="G1331">
        <f t="shared" si="243"/>
        <v>58.616187989556131</v>
      </c>
      <c r="H1331">
        <f t="shared" si="244"/>
        <v>0.44543429844097993</v>
      </c>
      <c r="I1331">
        <v>84</v>
      </c>
      <c r="J1331">
        <v>164</v>
      </c>
      <c r="K1331">
        <v>150</v>
      </c>
      <c r="L1331">
        <v>14</v>
      </c>
      <c r="M1331">
        <v>13</v>
      </c>
      <c r="N1331">
        <v>14</v>
      </c>
      <c r="O1331">
        <v>6</v>
      </c>
      <c r="P1331">
        <v>0</v>
      </c>
      <c r="Q1331">
        <v>2</v>
      </c>
      <c r="R1331">
        <v>0</v>
      </c>
      <c r="S1331" s="2">
        <f t="shared" si="245"/>
        <v>18.791946308724832</v>
      </c>
      <c r="T1331" s="2">
        <f t="shared" si="246"/>
        <v>36.68903803131991</v>
      </c>
      <c r="U1331" s="2">
        <f t="shared" si="247"/>
        <v>33.557046979865774</v>
      </c>
      <c r="V1331" s="2">
        <f t="shared" si="248"/>
        <v>3.1319910514541389</v>
      </c>
      <c r="W1331" s="2">
        <f t="shared" si="249"/>
        <v>2.9082774049217002</v>
      </c>
      <c r="X1331" s="2">
        <f t="shared" si="250"/>
        <v>3.1319910514541389</v>
      </c>
      <c r="Y1331" s="2">
        <f t="shared" si="251"/>
        <v>1.3422818791946309</v>
      </c>
      <c r="Z1331" s="2">
        <f t="shared" si="252"/>
        <v>0</v>
      </c>
      <c r="AA1331" s="2">
        <f t="shared" si="253"/>
        <v>0.44742729306487694</v>
      </c>
      <c r="AB1331" s="2">
        <f t="shared" si="254"/>
        <v>0</v>
      </c>
      <c r="AC1331" t="s">
        <v>2487</v>
      </c>
    </row>
    <row r="1332" spans="1:29" x14ac:dyDescent="0.25">
      <c r="A1332">
        <v>41408</v>
      </c>
      <c r="B1332" t="s">
        <v>1329</v>
      </c>
      <c r="C1332">
        <v>1450</v>
      </c>
      <c r="D1332">
        <v>1035</v>
      </c>
      <c r="E1332">
        <v>14</v>
      </c>
      <c r="F1332">
        <v>1021</v>
      </c>
      <c r="G1332">
        <f t="shared" si="243"/>
        <v>71.379310344827587</v>
      </c>
      <c r="H1332">
        <f t="shared" si="244"/>
        <v>1.3526570048309179</v>
      </c>
      <c r="I1332">
        <v>181</v>
      </c>
      <c r="J1332">
        <v>327</v>
      </c>
      <c r="K1332">
        <v>433</v>
      </c>
      <c r="L1332">
        <v>8</v>
      </c>
      <c r="M1332">
        <v>33</v>
      </c>
      <c r="N1332">
        <v>29</v>
      </c>
      <c r="O1332">
        <v>6</v>
      </c>
      <c r="P1332">
        <v>1</v>
      </c>
      <c r="Q1332">
        <v>1</v>
      </c>
      <c r="R1332">
        <v>2</v>
      </c>
      <c r="S1332" s="2">
        <f t="shared" si="245"/>
        <v>17.72771792360431</v>
      </c>
      <c r="T1332" s="2">
        <f t="shared" si="246"/>
        <v>32.027424094025463</v>
      </c>
      <c r="U1332" s="2">
        <f t="shared" si="247"/>
        <v>42.409402546523019</v>
      </c>
      <c r="V1332" s="2">
        <f t="shared" si="248"/>
        <v>0.78354554358472084</v>
      </c>
      <c r="W1332" s="2">
        <f t="shared" si="249"/>
        <v>3.2321253672869732</v>
      </c>
      <c r="X1332" s="2">
        <f t="shared" si="250"/>
        <v>2.8403525954946129</v>
      </c>
      <c r="Y1332" s="2">
        <f t="shared" si="251"/>
        <v>0.5876591576885406</v>
      </c>
      <c r="Z1332" s="2">
        <f t="shared" si="252"/>
        <v>9.7943192948090105E-2</v>
      </c>
      <c r="AA1332" s="2">
        <f t="shared" si="253"/>
        <v>9.7943192948090105E-2</v>
      </c>
      <c r="AB1332" s="2">
        <f t="shared" si="254"/>
        <v>0.19588638589618021</v>
      </c>
      <c r="AC1332" t="s">
        <v>2489</v>
      </c>
    </row>
    <row r="1333" spans="1:29" x14ac:dyDescent="0.25">
      <c r="A1333">
        <v>41409</v>
      </c>
      <c r="B1333" t="s">
        <v>1330</v>
      </c>
      <c r="C1333">
        <v>2359</v>
      </c>
      <c r="D1333">
        <v>1674</v>
      </c>
      <c r="E1333">
        <v>24</v>
      </c>
      <c r="F1333">
        <v>1650</v>
      </c>
      <c r="G1333">
        <f t="shared" si="243"/>
        <v>70.962272149215764</v>
      </c>
      <c r="H1333">
        <f t="shared" si="244"/>
        <v>1.4336917562724014</v>
      </c>
      <c r="I1333">
        <v>217</v>
      </c>
      <c r="J1333">
        <v>670</v>
      </c>
      <c r="K1333">
        <v>623</v>
      </c>
      <c r="L1333">
        <v>35</v>
      </c>
      <c r="M1333">
        <v>48</v>
      </c>
      <c r="N1333">
        <v>40</v>
      </c>
      <c r="O1333">
        <v>10</v>
      </c>
      <c r="P1333">
        <v>2</v>
      </c>
      <c r="Q1333">
        <v>0</v>
      </c>
      <c r="R1333">
        <v>4</v>
      </c>
      <c r="S1333" s="2">
        <f t="shared" si="245"/>
        <v>13.15151515151515</v>
      </c>
      <c r="T1333" s="2">
        <f t="shared" si="246"/>
        <v>40.606060606060609</v>
      </c>
      <c r="U1333" s="2">
        <f t="shared" si="247"/>
        <v>37.757575757575758</v>
      </c>
      <c r="V1333" s="2">
        <f t="shared" si="248"/>
        <v>2.1212121212121215</v>
      </c>
      <c r="W1333" s="2">
        <f t="shared" si="249"/>
        <v>2.9090909090909092</v>
      </c>
      <c r="X1333" s="2">
        <f t="shared" si="250"/>
        <v>2.4242424242424243</v>
      </c>
      <c r="Y1333" s="2">
        <f t="shared" si="251"/>
        <v>0.60606060606060608</v>
      </c>
      <c r="Z1333" s="2">
        <f t="shared" si="252"/>
        <v>0.12121212121212122</v>
      </c>
      <c r="AA1333" s="2">
        <f t="shared" si="253"/>
        <v>0</v>
      </c>
      <c r="AB1333" s="2">
        <f t="shared" si="254"/>
        <v>0.24242424242424243</v>
      </c>
      <c r="AC1333" t="s">
        <v>2487</v>
      </c>
    </row>
    <row r="1334" spans="1:29" x14ac:dyDescent="0.25">
      <c r="A1334">
        <v>41410</v>
      </c>
      <c r="B1334" t="s">
        <v>1331</v>
      </c>
      <c r="C1334">
        <v>1010</v>
      </c>
      <c r="D1334">
        <v>603</v>
      </c>
      <c r="E1334">
        <v>6</v>
      </c>
      <c r="F1334">
        <v>597</v>
      </c>
      <c r="G1334">
        <f t="shared" si="243"/>
        <v>59.702970297029701</v>
      </c>
      <c r="H1334">
        <f t="shared" si="244"/>
        <v>0.99502487562189057</v>
      </c>
      <c r="I1334">
        <v>103</v>
      </c>
      <c r="J1334">
        <v>292</v>
      </c>
      <c r="K1334">
        <v>165</v>
      </c>
      <c r="L1334">
        <v>13</v>
      </c>
      <c r="M1334">
        <v>9</v>
      </c>
      <c r="N1334">
        <v>8</v>
      </c>
      <c r="O1334">
        <v>2</v>
      </c>
      <c r="P1334">
        <v>0</v>
      </c>
      <c r="Q1334">
        <v>1</v>
      </c>
      <c r="R1334">
        <v>3</v>
      </c>
      <c r="S1334" s="2">
        <f t="shared" si="245"/>
        <v>17.252931323283082</v>
      </c>
      <c r="T1334" s="2">
        <f t="shared" si="246"/>
        <v>48.91122278056951</v>
      </c>
      <c r="U1334" s="2">
        <f t="shared" si="247"/>
        <v>27.638190954773869</v>
      </c>
      <c r="V1334" s="2">
        <f t="shared" si="248"/>
        <v>2.1775544388609713</v>
      </c>
      <c r="W1334" s="2">
        <f t="shared" si="249"/>
        <v>1.5075376884422109</v>
      </c>
      <c r="X1334" s="2">
        <f t="shared" si="250"/>
        <v>1.340033500837521</v>
      </c>
      <c r="Y1334" s="2">
        <f t="shared" si="251"/>
        <v>0.33500837520938026</v>
      </c>
      <c r="Z1334" s="2">
        <f t="shared" si="252"/>
        <v>0</v>
      </c>
      <c r="AA1334" s="2">
        <f t="shared" si="253"/>
        <v>0.16750418760469013</v>
      </c>
      <c r="AB1334" s="2">
        <f t="shared" si="254"/>
        <v>0.50251256281407031</v>
      </c>
      <c r="AC1334" t="s">
        <v>2487</v>
      </c>
    </row>
    <row r="1335" spans="1:29" x14ac:dyDescent="0.25">
      <c r="A1335">
        <v>41411</v>
      </c>
      <c r="B1335" t="s">
        <v>1332</v>
      </c>
      <c r="C1335">
        <v>1625</v>
      </c>
      <c r="D1335">
        <v>1179</v>
      </c>
      <c r="E1335">
        <v>15</v>
      </c>
      <c r="F1335">
        <v>1164</v>
      </c>
      <c r="G1335">
        <f t="shared" si="243"/>
        <v>72.553846153846152</v>
      </c>
      <c r="H1335">
        <f t="shared" si="244"/>
        <v>1.2722646310432568</v>
      </c>
      <c r="I1335">
        <v>152</v>
      </c>
      <c r="J1335">
        <v>466</v>
      </c>
      <c r="K1335">
        <v>463</v>
      </c>
      <c r="L1335">
        <v>23</v>
      </c>
      <c r="M1335">
        <v>23</v>
      </c>
      <c r="N1335">
        <v>21</v>
      </c>
      <c r="O1335">
        <v>7</v>
      </c>
      <c r="P1335">
        <v>2</v>
      </c>
      <c r="Q1335">
        <v>5</v>
      </c>
      <c r="R1335">
        <v>2</v>
      </c>
      <c r="S1335" s="2">
        <f t="shared" si="245"/>
        <v>13.058419243986256</v>
      </c>
      <c r="T1335" s="2">
        <f t="shared" si="246"/>
        <v>40.034364261168385</v>
      </c>
      <c r="U1335" s="2">
        <f t="shared" si="247"/>
        <v>39.776632302405496</v>
      </c>
      <c r="V1335" s="2">
        <f t="shared" si="248"/>
        <v>1.9759450171821304</v>
      </c>
      <c r="W1335" s="2">
        <f t="shared" si="249"/>
        <v>1.9759450171821304</v>
      </c>
      <c r="X1335" s="2">
        <f t="shared" si="250"/>
        <v>1.804123711340206</v>
      </c>
      <c r="Y1335" s="2">
        <f t="shared" si="251"/>
        <v>0.60137457044673548</v>
      </c>
      <c r="Z1335" s="2">
        <f t="shared" si="252"/>
        <v>0.1718213058419244</v>
      </c>
      <c r="AA1335" s="2">
        <f t="shared" si="253"/>
        <v>0.42955326460481102</v>
      </c>
      <c r="AB1335" s="2">
        <f t="shared" si="254"/>
        <v>0.1718213058419244</v>
      </c>
      <c r="AC1335" t="s">
        <v>2487</v>
      </c>
    </row>
    <row r="1336" spans="1:29" x14ac:dyDescent="0.25">
      <c r="A1336">
        <v>41412</v>
      </c>
      <c r="B1336" t="s">
        <v>1333</v>
      </c>
      <c r="C1336">
        <v>244</v>
      </c>
      <c r="D1336">
        <v>197</v>
      </c>
      <c r="E1336">
        <v>2</v>
      </c>
      <c r="F1336">
        <v>195</v>
      </c>
      <c r="G1336">
        <f t="shared" si="243"/>
        <v>80.737704918032776</v>
      </c>
      <c r="H1336">
        <f t="shared" si="244"/>
        <v>1.015228426395939</v>
      </c>
      <c r="I1336">
        <v>21</v>
      </c>
      <c r="J1336">
        <v>103</v>
      </c>
      <c r="K1336">
        <v>64</v>
      </c>
      <c r="L1336">
        <v>1</v>
      </c>
      <c r="M1336">
        <v>4</v>
      </c>
      <c r="N1336">
        <v>0</v>
      </c>
      <c r="O1336">
        <v>1</v>
      </c>
      <c r="P1336">
        <v>0</v>
      </c>
      <c r="Q1336">
        <v>0</v>
      </c>
      <c r="R1336">
        <v>1</v>
      </c>
      <c r="S1336" s="2">
        <f t="shared" si="245"/>
        <v>10.76923076923077</v>
      </c>
      <c r="T1336" s="2">
        <f t="shared" si="246"/>
        <v>52.820512820512825</v>
      </c>
      <c r="U1336" s="2">
        <f t="shared" si="247"/>
        <v>32.820512820512818</v>
      </c>
      <c r="V1336" s="2">
        <f t="shared" si="248"/>
        <v>0.51282051282051277</v>
      </c>
      <c r="W1336" s="2">
        <f t="shared" si="249"/>
        <v>2.0512820512820511</v>
      </c>
      <c r="X1336" s="2">
        <f t="shared" si="250"/>
        <v>0</v>
      </c>
      <c r="Y1336" s="2">
        <f t="shared" si="251"/>
        <v>0.51282051282051277</v>
      </c>
      <c r="Z1336" s="2">
        <f t="shared" si="252"/>
        <v>0</v>
      </c>
      <c r="AA1336" s="2">
        <f t="shared" si="253"/>
        <v>0</v>
      </c>
      <c r="AB1336" s="2">
        <f t="shared" si="254"/>
        <v>0.51282051282051277</v>
      </c>
      <c r="AC1336" t="s">
        <v>2487</v>
      </c>
    </row>
    <row r="1337" spans="1:29" x14ac:dyDescent="0.25">
      <c r="A1337">
        <v>41413</v>
      </c>
      <c r="B1337" t="s">
        <v>1334</v>
      </c>
      <c r="C1337">
        <v>2126</v>
      </c>
      <c r="D1337">
        <v>1499</v>
      </c>
      <c r="E1337">
        <v>17</v>
      </c>
      <c r="F1337">
        <v>1482</v>
      </c>
      <c r="G1337">
        <f t="shared" si="243"/>
        <v>70.507996237064901</v>
      </c>
      <c r="H1337">
        <f t="shared" si="244"/>
        <v>1.1340893929286191</v>
      </c>
      <c r="I1337">
        <v>224</v>
      </c>
      <c r="J1337">
        <v>593</v>
      </c>
      <c r="K1337">
        <v>537</v>
      </c>
      <c r="L1337">
        <v>33</v>
      </c>
      <c r="M1337">
        <v>40</v>
      </c>
      <c r="N1337">
        <v>33</v>
      </c>
      <c r="O1337">
        <v>12</v>
      </c>
      <c r="P1337">
        <v>1</v>
      </c>
      <c r="Q1337">
        <v>3</v>
      </c>
      <c r="R1337">
        <v>5</v>
      </c>
      <c r="S1337" s="2">
        <f t="shared" si="245"/>
        <v>15.114709851551957</v>
      </c>
      <c r="T1337" s="2">
        <f t="shared" si="246"/>
        <v>40.013495276653174</v>
      </c>
      <c r="U1337" s="2">
        <f t="shared" si="247"/>
        <v>36.234817813765183</v>
      </c>
      <c r="V1337" s="2">
        <f t="shared" si="248"/>
        <v>2.2267206477732793</v>
      </c>
      <c r="W1337" s="2">
        <f t="shared" si="249"/>
        <v>2.6990553306342782</v>
      </c>
      <c r="X1337" s="2">
        <f t="shared" si="250"/>
        <v>2.2267206477732793</v>
      </c>
      <c r="Y1337" s="2">
        <f t="shared" si="251"/>
        <v>0.80971659919028338</v>
      </c>
      <c r="Z1337" s="2">
        <f t="shared" si="252"/>
        <v>6.7476383265856948E-2</v>
      </c>
      <c r="AA1337" s="2">
        <f t="shared" si="253"/>
        <v>0.20242914979757085</v>
      </c>
      <c r="AB1337" s="2">
        <f t="shared" si="254"/>
        <v>0.33738191632928477</v>
      </c>
      <c r="AC1337" t="s">
        <v>2487</v>
      </c>
    </row>
    <row r="1338" spans="1:29" x14ac:dyDescent="0.25">
      <c r="A1338">
        <v>41414</v>
      </c>
      <c r="B1338" t="s">
        <v>1335</v>
      </c>
      <c r="C1338">
        <v>1796</v>
      </c>
      <c r="D1338">
        <v>1267</v>
      </c>
      <c r="E1338">
        <v>17</v>
      </c>
      <c r="F1338">
        <v>1250</v>
      </c>
      <c r="G1338">
        <f t="shared" si="243"/>
        <v>70.545657015590209</v>
      </c>
      <c r="H1338">
        <f t="shared" si="244"/>
        <v>1.3417521704814523</v>
      </c>
      <c r="I1338">
        <v>185</v>
      </c>
      <c r="J1338">
        <v>448</v>
      </c>
      <c r="K1338">
        <v>495</v>
      </c>
      <c r="L1338">
        <v>46</v>
      </c>
      <c r="M1338">
        <v>43</v>
      </c>
      <c r="N1338">
        <v>17</v>
      </c>
      <c r="O1338">
        <v>5</v>
      </c>
      <c r="P1338">
        <v>1</v>
      </c>
      <c r="Q1338">
        <v>8</v>
      </c>
      <c r="R1338">
        <v>2</v>
      </c>
      <c r="S1338" s="2">
        <f t="shared" si="245"/>
        <v>14.799999999999999</v>
      </c>
      <c r="T1338" s="2">
        <f t="shared" si="246"/>
        <v>35.839999999999996</v>
      </c>
      <c r="U1338" s="2">
        <f t="shared" si="247"/>
        <v>39.6</v>
      </c>
      <c r="V1338" s="2">
        <f t="shared" si="248"/>
        <v>3.6799999999999997</v>
      </c>
      <c r="W1338" s="2">
        <f t="shared" si="249"/>
        <v>3.44</v>
      </c>
      <c r="X1338" s="2">
        <f t="shared" si="250"/>
        <v>1.3599999999999999</v>
      </c>
      <c r="Y1338" s="2">
        <f t="shared" si="251"/>
        <v>0.4</v>
      </c>
      <c r="Z1338" s="2">
        <f t="shared" si="252"/>
        <v>0.08</v>
      </c>
      <c r="AA1338" s="2">
        <f t="shared" si="253"/>
        <v>0.64</v>
      </c>
      <c r="AB1338" s="2">
        <f t="shared" si="254"/>
        <v>0.16</v>
      </c>
      <c r="AC1338" t="s">
        <v>2489</v>
      </c>
    </row>
    <row r="1339" spans="1:29" x14ac:dyDescent="0.25">
      <c r="A1339">
        <v>41415</v>
      </c>
      <c r="B1339" t="s">
        <v>1336</v>
      </c>
      <c r="C1339">
        <v>1175</v>
      </c>
      <c r="D1339">
        <v>895</v>
      </c>
      <c r="E1339">
        <v>14</v>
      </c>
      <c r="F1339">
        <v>881</v>
      </c>
      <c r="G1339">
        <f t="shared" si="243"/>
        <v>76.170212765957444</v>
      </c>
      <c r="H1339">
        <f t="shared" si="244"/>
        <v>1.564245810055866</v>
      </c>
      <c r="I1339">
        <v>143</v>
      </c>
      <c r="J1339">
        <v>354</v>
      </c>
      <c r="K1339">
        <v>306</v>
      </c>
      <c r="L1339">
        <v>20</v>
      </c>
      <c r="M1339">
        <v>30</v>
      </c>
      <c r="N1339">
        <v>18</v>
      </c>
      <c r="O1339">
        <v>5</v>
      </c>
      <c r="P1339">
        <v>0</v>
      </c>
      <c r="Q1339">
        <v>3</v>
      </c>
      <c r="R1339">
        <v>2</v>
      </c>
      <c r="S1339" s="2">
        <f t="shared" si="245"/>
        <v>16.23155505107832</v>
      </c>
      <c r="T1339" s="2">
        <f t="shared" si="246"/>
        <v>40.181611804767307</v>
      </c>
      <c r="U1339" s="2">
        <f t="shared" si="247"/>
        <v>34.733257661748013</v>
      </c>
      <c r="V1339" s="2">
        <f t="shared" si="248"/>
        <v>2.2701475595913734</v>
      </c>
      <c r="W1339" s="2">
        <f t="shared" si="249"/>
        <v>3.4052213393870598</v>
      </c>
      <c r="X1339" s="2">
        <f t="shared" si="250"/>
        <v>2.0431328036322363</v>
      </c>
      <c r="Y1339" s="2">
        <f t="shared" si="251"/>
        <v>0.56753688989784334</v>
      </c>
      <c r="Z1339" s="2">
        <f t="shared" si="252"/>
        <v>0</v>
      </c>
      <c r="AA1339" s="2">
        <f t="shared" si="253"/>
        <v>0.34052213393870601</v>
      </c>
      <c r="AB1339" s="2">
        <f t="shared" si="254"/>
        <v>0.22701475595913734</v>
      </c>
      <c r="AC1339" t="s">
        <v>2487</v>
      </c>
    </row>
    <row r="1340" spans="1:29" x14ac:dyDescent="0.25">
      <c r="A1340">
        <v>41416</v>
      </c>
      <c r="B1340" t="s">
        <v>1337</v>
      </c>
      <c r="C1340">
        <v>1602</v>
      </c>
      <c r="D1340">
        <v>1008</v>
      </c>
      <c r="E1340">
        <v>15</v>
      </c>
      <c r="F1340">
        <v>993</v>
      </c>
      <c r="G1340">
        <f t="shared" si="243"/>
        <v>62.921348314606739</v>
      </c>
      <c r="H1340">
        <f t="shared" si="244"/>
        <v>1.4880952380952379</v>
      </c>
      <c r="I1340">
        <v>285</v>
      </c>
      <c r="J1340">
        <v>274</v>
      </c>
      <c r="K1340">
        <v>319</v>
      </c>
      <c r="L1340">
        <v>31</v>
      </c>
      <c r="M1340">
        <v>43</v>
      </c>
      <c r="N1340">
        <v>32</v>
      </c>
      <c r="O1340">
        <v>8</v>
      </c>
      <c r="P1340">
        <v>0</v>
      </c>
      <c r="Q1340">
        <v>1</v>
      </c>
      <c r="R1340">
        <v>0</v>
      </c>
      <c r="S1340" s="2">
        <f t="shared" si="245"/>
        <v>28.700906344410875</v>
      </c>
      <c r="T1340" s="2">
        <f t="shared" si="246"/>
        <v>27.593152064451161</v>
      </c>
      <c r="U1340" s="2">
        <f t="shared" si="247"/>
        <v>32.124874118831826</v>
      </c>
      <c r="V1340" s="2">
        <f t="shared" si="248"/>
        <v>3.1218529707955689</v>
      </c>
      <c r="W1340" s="2">
        <f t="shared" si="249"/>
        <v>4.3303121852970801</v>
      </c>
      <c r="X1340" s="2">
        <f t="shared" si="250"/>
        <v>3.2225579053373616</v>
      </c>
      <c r="Y1340" s="2">
        <f t="shared" si="251"/>
        <v>0.80563947633434041</v>
      </c>
      <c r="Z1340" s="2">
        <f t="shared" si="252"/>
        <v>0</v>
      </c>
      <c r="AA1340" s="2">
        <f t="shared" si="253"/>
        <v>0.10070493454179255</v>
      </c>
      <c r="AB1340" s="2">
        <f t="shared" si="254"/>
        <v>0</v>
      </c>
      <c r="AC1340" t="s">
        <v>2489</v>
      </c>
    </row>
    <row r="1341" spans="1:29" x14ac:dyDescent="0.25">
      <c r="A1341">
        <v>41417</v>
      </c>
      <c r="B1341" t="s">
        <v>1338</v>
      </c>
      <c r="C1341">
        <v>1288</v>
      </c>
      <c r="D1341">
        <v>987</v>
      </c>
      <c r="E1341">
        <v>13</v>
      </c>
      <c r="F1341">
        <v>974</v>
      </c>
      <c r="G1341">
        <f t="shared" si="243"/>
        <v>76.630434782608688</v>
      </c>
      <c r="H1341">
        <f t="shared" si="244"/>
        <v>1.3171225937183384</v>
      </c>
      <c r="I1341">
        <v>119</v>
      </c>
      <c r="J1341">
        <v>442</v>
      </c>
      <c r="K1341">
        <v>352</v>
      </c>
      <c r="L1341">
        <v>21</v>
      </c>
      <c r="M1341">
        <v>19</v>
      </c>
      <c r="N1341">
        <v>7</v>
      </c>
      <c r="O1341">
        <v>8</v>
      </c>
      <c r="P1341">
        <v>2</v>
      </c>
      <c r="Q1341">
        <v>3</v>
      </c>
      <c r="R1341">
        <v>1</v>
      </c>
      <c r="S1341" s="2">
        <f t="shared" si="245"/>
        <v>12.217659137577003</v>
      </c>
      <c r="T1341" s="2">
        <f t="shared" si="246"/>
        <v>45.379876796714584</v>
      </c>
      <c r="U1341" s="2">
        <f t="shared" si="247"/>
        <v>36.139630390143736</v>
      </c>
      <c r="V1341" s="2">
        <f t="shared" si="248"/>
        <v>2.1560574948665296</v>
      </c>
      <c r="W1341" s="2">
        <f t="shared" si="249"/>
        <v>1.9507186858316223</v>
      </c>
      <c r="X1341" s="2">
        <f t="shared" si="250"/>
        <v>0.71868583162217659</v>
      </c>
      <c r="Y1341" s="2">
        <f t="shared" si="251"/>
        <v>0.82135523613963046</v>
      </c>
      <c r="Z1341" s="2">
        <f t="shared" si="252"/>
        <v>0.20533880903490762</v>
      </c>
      <c r="AA1341" s="2">
        <f t="shared" si="253"/>
        <v>0.30800821355236141</v>
      </c>
      <c r="AB1341" s="2">
        <f t="shared" si="254"/>
        <v>0.10266940451745381</v>
      </c>
      <c r="AC1341" t="s">
        <v>2487</v>
      </c>
    </row>
    <row r="1342" spans="1:29" x14ac:dyDescent="0.25">
      <c r="A1342">
        <v>41418</v>
      </c>
      <c r="B1342" t="s">
        <v>1339</v>
      </c>
      <c r="C1342">
        <v>2331</v>
      </c>
      <c r="D1342">
        <v>1593</v>
      </c>
      <c r="E1342">
        <v>7</v>
      </c>
      <c r="F1342">
        <v>1586</v>
      </c>
      <c r="G1342">
        <f t="shared" si="243"/>
        <v>68.339768339768341</v>
      </c>
      <c r="H1342">
        <f t="shared" si="244"/>
        <v>0.43942247332077838</v>
      </c>
      <c r="I1342">
        <v>390</v>
      </c>
      <c r="J1342">
        <v>520</v>
      </c>
      <c r="K1342">
        <v>540</v>
      </c>
      <c r="L1342">
        <v>28</v>
      </c>
      <c r="M1342">
        <v>50</v>
      </c>
      <c r="N1342">
        <v>38</v>
      </c>
      <c r="O1342">
        <v>8</v>
      </c>
      <c r="P1342">
        <v>3</v>
      </c>
      <c r="Q1342">
        <v>8</v>
      </c>
      <c r="R1342">
        <v>1</v>
      </c>
      <c r="S1342" s="2">
        <f t="shared" si="245"/>
        <v>24.590163934426229</v>
      </c>
      <c r="T1342" s="2">
        <f t="shared" si="246"/>
        <v>32.786885245901637</v>
      </c>
      <c r="U1342" s="2">
        <f t="shared" si="247"/>
        <v>34.047919293820932</v>
      </c>
      <c r="V1342" s="2">
        <f t="shared" si="248"/>
        <v>1.7654476670870116</v>
      </c>
      <c r="W1342" s="2">
        <f t="shared" si="249"/>
        <v>3.1525851197982346</v>
      </c>
      <c r="X1342" s="2">
        <f t="shared" si="250"/>
        <v>2.3959646910466583</v>
      </c>
      <c r="Y1342" s="2">
        <f t="shared" si="251"/>
        <v>0.50441361916771754</v>
      </c>
      <c r="Z1342" s="2">
        <f t="shared" si="252"/>
        <v>0.18915510718789408</v>
      </c>
      <c r="AA1342" s="2">
        <f t="shared" si="253"/>
        <v>0.50441361916771754</v>
      </c>
      <c r="AB1342" s="2">
        <f t="shared" si="254"/>
        <v>6.3051702395964693E-2</v>
      </c>
      <c r="AC1342" t="s">
        <v>2489</v>
      </c>
    </row>
    <row r="1343" spans="1:29" x14ac:dyDescent="0.25">
      <c r="A1343">
        <v>41419</v>
      </c>
      <c r="B1343" t="s">
        <v>1340</v>
      </c>
      <c r="C1343">
        <v>1431</v>
      </c>
      <c r="D1343">
        <v>943</v>
      </c>
      <c r="E1343">
        <v>5</v>
      </c>
      <c r="F1343">
        <v>938</v>
      </c>
      <c r="G1343">
        <f t="shared" si="243"/>
        <v>65.897973445143251</v>
      </c>
      <c r="H1343">
        <f t="shared" si="244"/>
        <v>0.53022269353128315</v>
      </c>
      <c r="I1343">
        <v>130</v>
      </c>
      <c r="J1343">
        <v>381</v>
      </c>
      <c r="K1343">
        <v>356</v>
      </c>
      <c r="L1343">
        <v>12</v>
      </c>
      <c r="M1343">
        <v>24</v>
      </c>
      <c r="N1343">
        <v>22</v>
      </c>
      <c r="O1343">
        <v>6</v>
      </c>
      <c r="P1343">
        <v>0</v>
      </c>
      <c r="Q1343">
        <v>4</v>
      </c>
      <c r="R1343">
        <v>3</v>
      </c>
      <c r="S1343" s="2">
        <f t="shared" si="245"/>
        <v>13.859275053304904</v>
      </c>
      <c r="T1343" s="2">
        <f t="shared" si="246"/>
        <v>40.618336886993603</v>
      </c>
      <c r="U1343" s="2">
        <f t="shared" si="247"/>
        <v>37.953091684434966</v>
      </c>
      <c r="V1343" s="2">
        <f t="shared" si="248"/>
        <v>1.279317697228145</v>
      </c>
      <c r="W1343" s="2">
        <f t="shared" si="249"/>
        <v>2.5586353944562901</v>
      </c>
      <c r="X1343" s="2">
        <f t="shared" si="250"/>
        <v>2.3454157782515992</v>
      </c>
      <c r="Y1343" s="2">
        <f t="shared" si="251"/>
        <v>0.63965884861407252</v>
      </c>
      <c r="Z1343" s="2">
        <f t="shared" si="252"/>
        <v>0</v>
      </c>
      <c r="AA1343" s="2">
        <f t="shared" si="253"/>
        <v>0.42643923240938164</v>
      </c>
      <c r="AB1343" s="2">
        <f t="shared" si="254"/>
        <v>0.31982942430703626</v>
      </c>
      <c r="AC1343" t="s">
        <v>2487</v>
      </c>
    </row>
    <row r="1344" spans="1:29" x14ac:dyDescent="0.25">
      <c r="A1344">
        <v>41420</v>
      </c>
      <c r="B1344" t="s">
        <v>1341</v>
      </c>
      <c r="C1344">
        <v>1455</v>
      </c>
      <c r="D1344">
        <v>1102</v>
      </c>
      <c r="E1344">
        <v>18</v>
      </c>
      <c r="F1344">
        <v>1084</v>
      </c>
      <c r="G1344">
        <f t="shared" si="243"/>
        <v>75.738831615120276</v>
      </c>
      <c r="H1344">
        <f t="shared" si="244"/>
        <v>1.6333938294010888</v>
      </c>
      <c r="I1344">
        <v>90</v>
      </c>
      <c r="J1344">
        <v>469</v>
      </c>
      <c r="K1344">
        <v>444</v>
      </c>
      <c r="L1344">
        <v>11</v>
      </c>
      <c r="M1344">
        <v>43</v>
      </c>
      <c r="N1344">
        <v>18</v>
      </c>
      <c r="O1344">
        <v>5</v>
      </c>
      <c r="P1344">
        <v>0</v>
      </c>
      <c r="Q1344">
        <v>3</v>
      </c>
      <c r="R1344">
        <v>1</v>
      </c>
      <c r="S1344" s="2">
        <f t="shared" si="245"/>
        <v>8.3025830258302591</v>
      </c>
      <c r="T1344" s="2">
        <f t="shared" si="246"/>
        <v>43.26568265682657</v>
      </c>
      <c r="U1344" s="2">
        <f t="shared" si="247"/>
        <v>40.959409594095945</v>
      </c>
      <c r="V1344" s="2">
        <f t="shared" si="248"/>
        <v>1.014760147601476</v>
      </c>
      <c r="W1344" s="2">
        <f t="shared" si="249"/>
        <v>3.9667896678966788</v>
      </c>
      <c r="X1344" s="2">
        <f t="shared" si="250"/>
        <v>1.6605166051660518</v>
      </c>
      <c r="Y1344" s="2">
        <f t="shared" si="251"/>
        <v>0.46125461254612543</v>
      </c>
      <c r="Z1344" s="2">
        <f t="shared" si="252"/>
        <v>0</v>
      </c>
      <c r="AA1344" s="2">
        <f t="shared" si="253"/>
        <v>0.27675276752767525</v>
      </c>
      <c r="AB1344" s="2">
        <f t="shared" si="254"/>
        <v>9.2250922509225092E-2</v>
      </c>
      <c r="AC1344" t="s">
        <v>2487</v>
      </c>
    </row>
    <row r="1345" spans="1:29" x14ac:dyDescent="0.25">
      <c r="A1345">
        <v>41421</v>
      </c>
      <c r="B1345" t="s">
        <v>1342</v>
      </c>
      <c r="C1345">
        <v>942</v>
      </c>
      <c r="D1345">
        <v>732</v>
      </c>
      <c r="E1345">
        <v>11</v>
      </c>
      <c r="F1345">
        <v>721</v>
      </c>
      <c r="G1345">
        <f t="shared" si="243"/>
        <v>77.70700636942675</v>
      </c>
      <c r="H1345">
        <f t="shared" si="244"/>
        <v>1.5027322404371584</v>
      </c>
      <c r="I1345">
        <v>109</v>
      </c>
      <c r="J1345">
        <v>242</v>
      </c>
      <c r="K1345">
        <v>303</v>
      </c>
      <c r="L1345">
        <v>22</v>
      </c>
      <c r="M1345">
        <v>20</v>
      </c>
      <c r="N1345">
        <v>15</v>
      </c>
      <c r="O1345">
        <v>6</v>
      </c>
      <c r="P1345">
        <v>1</v>
      </c>
      <c r="Q1345">
        <v>3</v>
      </c>
      <c r="R1345">
        <v>0</v>
      </c>
      <c r="S1345" s="2">
        <f t="shared" si="245"/>
        <v>15.117891816920942</v>
      </c>
      <c r="T1345" s="2">
        <f t="shared" si="246"/>
        <v>33.564493758668519</v>
      </c>
      <c r="U1345" s="2">
        <f t="shared" si="247"/>
        <v>42.024965325936201</v>
      </c>
      <c r="V1345" s="2">
        <f t="shared" si="248"/>
        <v>3.0513176144244105</v>
      </c>
      <c r="W1345" s="2">
        <f t="shared" si="249"/>
        <v>2.7739251040221915</v>
      </c>
      <c r="X1345" s="2">
        <f t="shared" si="250"/>
        <v>2.0804438280166435</v>
      </c>
      <c r="Y1345" s="2">
        <f t="shared" si="251"/>
        <v>0.83217753120665738</v>
      </c>
      <c r="Z1345" s="2">
        <f t="shared" si="252"/>
        <v>0.13869625520110956</v>
      </c>
      <c r="AA1345" s="2">
        <f t="shared" si="253"/>
        <v>0.41608876560332869</v>
      </c>
      <c r="AB1345" s="2">
        <f t="shared" si="254"/>
        <v>0</v>
      </c>
      <c r="AC1345" t="s">
        <v>2489</v>
      </c>
    </row>
    <row r="1346" spans="1:29" x14ac:dyDescent="0.25">
      <c r="A1346">
        <v>41422</v>
      </c>
      <c r="B1346" t="s">
        <v>1321</v>
      </c>
      <c r="C1346">
        <v>3778</v>
      </c>
      <c r="D1346">
        <v>2173</v>
      </c>
      <c r="E1346">
        <v>20</v>
      </c>
      <c r="F1346">
        <v>2153</v>
      </c>
      <c r="G1346">
        <f t="shared" si="243"/>
        <v>57.517204870301754</v>
      </c>
      <c r="H1346">
        <f t="shared" si="244"/>
        <v>0.92038656235618954</v>
      </c>
      <c r="I1346">
        <v>613</v>
      </c>
      <c r="J1346">
        <v>603</v>
      </c>
      <c r="K1346">
        <v>688</v>
      </c>
      <c r="L1346">
        <v>68</v>
      </c>
      <c r="M1346">
        <v>75</v>
      </c>
      <c r="N1346">
        <v>73</v>
      </c>
      <c r="O1346">
        <v>25</v>
      </c>
      <c r="P1346">
        <v>0</v>
      </c>
      <c r="Q1346">
        <v>4</v>
      </c>
      <c r="R1346">
        <v>4</v>
      </c>
      <c r="S1346" s="2">
        <f t="shared" si="245"/>
        <v>28.471899674872269</v>
      </c>
      <c r="T1346" s="2">
        <f t="shared" si="246"/>
        <v>28.007431490942871</v>
      </c>
      <c r="U1346" s="2">
        <f t="shared" si="247"/>
        <v>31.955411054342775</v>
      </c>
      <c r="V1346" s="2">
        <f t="shared" si="248"/>
        <v>3.1583836507199257</v>
      </c>
      <c r="W1346" s="2">
        <f t="shared" si="249"/>
        <v>3.4835113794705062</v>
      </c>
      <c r="X1346" s="2">
        <f t="shared" si="250"/>
        <v>3.3906177426846265</v>
      </c>
      <c r="Y1346" s="2">
        <f t="shared" si="251"/>
        <v>1.1611704598235022</v>
      </c>
      <c r="Z1346" s="2">
        <f t="shared" si="252"/>
        <v>0</v>
      </c>
      <c r="AA1346" s="2">
        <f t="shared" si="253"/>
        <v>0.18578727357176034</v>
      </c>
      <c r="AB1346" s="2">
        <f t="shared" si="254"/>
        <v>0.18578727357176034</v>
      </c>
      <c r="AC1346" t="s">
        <v>2489</v>
      </c>
    </row>
    <row r="1347" spans="1:29" x14ac:dyDescent="0.25">
      <c r="A1347">
        <v>41423</v>
      </c>
      <c r="B1347" t="s">
        <v>1343</v>
      </c>
      <c r="C1347">
        <v>1722</v>
      </c>
      <c r="D1347">
        <v>1247</v>
      </c>
      <c r="E1347">
        <v>11</v>
      </c>
      <c r="F1347">
        <v>1236</v>
      </c>
      <c r="G1347">
        <f t="shared" ref="G1347:G1410" si="255">IF(C1347&gt;0,D1347/C1347*100,"")</f>
        <v>72.415795586527295</v>
      </c>
      <c r="H1347">
        <f t="shared" ref="H1347:H1410" si="256">IF(D1347&gt;0,E1347/D1347*100,"")</f>
        <v>0.88211708099438657</v>
      </c>
      <c r="I1347">
        <v>142</v>
      </c>
      <c r="J1347">
        <v>610</v>
      </c>
      <c r="K1347">
        <v>382</v>
      </c>
      <c r="L1347">
        <v>26</v>
      </c>
      <c r="M1347">
        <v>53</v>
      </c>
      <c r="N1347">
        <v>14</v>
      </c>
      <c r="O1347">
        <v>6</v>
      </c>
      <c r="P1347">
        <v>0</v>
      </c>
      <c r="Q1347">
        <v>3</v>
      </c>
      <c r="R1347">
        <v>0</v>
      </c>
      <c r="S1347" s="2">
        <f t="shared" si="245"/>
        <v>11.488673139158575</v>
      </c>
      <c r="T1347" s="2">
        <f t="shared" si="246"/>
        <v>49.35275080906149</v>
      </c>
      <c r="U1347" s="2">
        <f t="shared" si="247"/>
        <v>30.906148867313917</v>
      </c>
      <c r="V1347" s="2">
        <f t="shared" si="248"/>
        <v>2.1035598705501619</v>
      </c>
      <c r="W1347" s="2">
        <f t="shared" si="249"/>
        <v>4.2880258899676376</v>
      </c>
      <c r="X1347" s="2">
        <f t="shared" si="250"/>
        <v>1.1326860841423949</v>
      </c>
      <c r="Y1347" s="2">
        <f t="shared" si="251"/>
        <v>0.48543689320388345</v>
      </c>
      <c r="Z1347" s="2">
        <f t="shared" si="252"/>
        <v>0</v>
      </c>
      <c r="AA1347" s="2">
        <f t="shared" si="253"/>
        <v>0.24271844660194172</v>
      </c>
      <c r="AB1347" s="2">
        <f t="shared" si="254"/>
        <v>0</v>
      </c>
      <c r="AC1347" t="s">
        <v>2487</v>
      </c>
    </row>
    <row r="1348" spans="1:29" x14ac:dyDescent="0.25">
      <c r="A1348">
        <v>41424</v>
      </c>
      <c r="B1348" t="s">
        <v>1344</v>
      </c>
      <c r="C1348">
        <v>668</v>
      </c>
      <c r="D1348">
        <v>504</v>
      </c>
      <c r="E1348">
        <v>6</v>
      </c>
      <c r="F1348">
        <v>498</v>
      </c>
      <c r="G1348">
        <f t="shared" si="255"/>
        <v>75.449101796407177</v>
      </c>
      <c r="H1348">
        <f t="shared" si="256"/>
        <v>1.1904761904761905</v>
      </c>
      <c r="I1348">
        <v>49</v>
      </c>
      <c r="J1348">
        <v>222</v>
      </c>
      <c r="K1348">
        <v>195</v>
      </c>
      <c r="L1348">
        <v>5</v>
      </c>
      <c r="M1348">
        <v>19</v>
      </c>
      <c r="N1348">
        <v>3</v>
      </c>
      <c r="O1348">
        <v>4</v>
      </c>
      <c r="P1348">
        <v>0</v>
      </c>
      <c r="Q1348">
        <v>1</v>
      </c>
      <c r="R1348">
        <v>0</v>
      </c>
      <c r="S1348" s="2">
        <f t="shared" ref="S1348:S1411" si="257">IF($F1348&gt;0,I1348/$F1348*100,"")</f>
        <v>9.8393574297188753</v>
      </c>
      <c r="T1348" s="2">
        <f t="shared" ref="T1348:T1411" si="258">IF($F1348&gt;0,J1348/$F1348*100,"")</f>
        <v>44.578313253012048</v>
      </c>
      <c r="U1348" s="2">
        <f t="shared" ref="U1348:U1411" si="259">IF($F1348&gt;0,K1348/$F1348*100,"")</f>
        <v>39.156626506024097</v>
      </c>
      <c r="V1348" s="2">
        <f t="shared" ref="V1348:V1411" si="260">IF($F1348&gt;0,L1348/$F1348*100,"")</f>
        <v>1.0040160642570282</v>
      </c>
      <c r="W1348" s="2">
        <f t="shared" ref="W1348:W1411" si="261">IF($F1348&gt;0,M1348/$F1348*100,"")</f>
        <v>3.8152610441767072</v>
      </c>
      <c r="X1348" s="2">
        <f t="shared" ref="X1348:X1411" si="262">IF($F1348&gt;0,N1348/$F1348*100,"")</f>
        <v>0.60240963855421692</v>
      </c>
      <c r="Y1348" s="2">
        <f t="shared" ref="Y1348:Y1411" si="263">IF($F1348&gt;0,O1348/$F1348*100,"")</f>
        <v>0.80321285140562237</v>
      </c>
      <c r="Z1348" s="2">
        <f t="shared" ref="Z1348:Z1411" si="264">IF($F1348&gt;0,P1348/$F1348*100,"")</f>
        <v>0</v>
      </c>
      <c r="AA1348" s="2">
        <f t="shared" ref="AA1348:AA1411" si="265">IF($F1348&gt;0,Q1348/$F1348*100,"")</f>
        <v>0.20080321285140559</v>
      </c>
      <c r="AB1348" s="2">
        <f t="shared" ref="AB1348:AB1411" si="266">IF($F1348&gt;0,R1348/$F1348*100,"")</f>
        <v>0</v>
      </c>
      <c r="AC1348" t="s">
        <v>2487</v>
      </c>
    </row>
    <row r="1349" spans="1:29" x14ac:dyDescent="0.25">
      <c r="A1349">
        <v>41425</v>
      </c>
      <c r="B1349" t="s">
        <v>1345</v>
      </c>
      <c r="C1349">
        <v>938</v>
      </c>
      <c r="D1349">
        <v>617</v>
      </c>
      <c r="E1349">
        <v>6</v>
      </c>
      <c r="F1349">
        <v>611</v>
      </c>
      <c r="G1349">
        <f t="shared" si="255"/>
        <v>65.778251599147126</v>
      </c>
      <c r="H1349">
        <f t="shared" si="256"/>
        <v>0.97244732576985426</v>
      </c>
      <c r="I1349">
        <v>131</v>
      </c>
      <c r="J1349">
        <v>238</v>
      </c>
      <c r="K1349">
        <v>182</v>
      </c>
      <c r="L1349">
        <v>16</v>
      </c>
      <c r="M1349">
        <v>21</v>
      </c>
      <c r="N1349">
        <v>18</v>
      </c>
      <c r="O1349">
        <v>4</v>
      </c>
      <c r="P1349">
        <v>0</v>
      </c>
      <c r="Q1349">
        <v>0</v>
      </c>
      <c r="R1349">
        <v>0</v>
      </c>
      <c r="S1349" s="2">
        <f t="shared" si="257"/>
        <v>21.440261865793779</v>
      </c>
      <c r="T1349" s="2">
        <f t="shared" si="258"/>
        <v>38.952536824877249</v>
      </c>
      <c r="U1349" s="2">
        <f t="shared" si="259"/>
        <v>29.787234042553191</v>
      </c>
      <c r="V1349" s="2">
        <f t="shared" si="260"/>
        <v>2.6186579378068742</v>
      </c>
      <c r="W1349" s="2">
        <f t="shared" si="261"/>
        <v>3.4369885433715219</v>
      </c>
      <c r="X1349" s="2">
        <f t="shared" si="262"/>
        <v>2.9459901800327333</v>
      </c>
      <c r="Y1349" s="2">
        <f t="shared" si="263"/>
        <v>0.65466448445171854</v>
      </c>
      <c r="Z1349" s="2">
        <f t="shared" si="264"/>
        <v>0</v>
      </c>
      <c r="AA1349" s="2">
        <f t="shared" si="265"/>
        <v>0</v>
      </c>
      <c r="AB1349" s="2">
        <f t="shared" si="266"/>
        <v>0</v>
      </c>
      <c r="AC1349" t="s">
        <v>2487</v>
      </c>
    </row>
    <row r="1350" spans="1:29" x14ac:dyDescent="0.25">
      <c r="A1350">
        <v>41426</v>
      </c>
      <c r="B1350" t="s">
        <v>1346</v>
      </c>
      <c r="C1350">
        <v>2317</v>
      </c>
      <c r="D1350">
        <v>1613</v>
      </c>
      <c r="E1350">
        <v>15</v>
      </c>
      <c r="F1350">
        <v>1598</v>
      </c>
      <c r="G1350">
        <f t="shared" si="255"/>
        <v>69.615882606819156</v>
      </c>
      <c r="H1350">
        <f t="shared" si="256"/>
        <v>0.92994420334779915</v>
      </c>
      <c r="I1350">
        <v>354</v>
      </c>
      <c r="J1350">
        <v>548</v>
      </c>
      <c r="K1350">
        <v>578</v>
      </c>
      <c r="L1350">
        <v>31</v>
      </c>
      <c r="M1350">
        <v>57</v>
      </c>
      <c r="N1350">
        <v>21</v>
      </c>
      <c r="O1350">
        <v>4</v>
      </c>
      <c r="P1350">
        <v>0</v>
      </c>
      <c r="Q1350">
        <v>4</v>
      </c>
      <c r="R1350">
        <v>1</v>
      </c>
      <c r="S1350" s="2">
        <f t="shared" si="257"/>
        <v>22.152690863579476</v>
      </c>
      <c r="T1350" s="2">
        <f t="shared" si="258"/>
        <v>34.292866082603254</v>
      </c>
      <c r="U1350" s="2">
        <f t="shared" si="259"/>
        <v>36.170212765957451</v>
      </c>
      <c r="V1350" s="2">
        <f t="shared" si="260"/>
        <v>1.939924906132666</v>
      </c>
      <c r="W1350" s="2">
        <f t="shared" si="261"/>
        <v>3.5669586983729662</v>
      </c>
      <c r="X1350" s="2">
        <f t="shared" si="262"/>
        <v>1.3141426783479349</v>
      </c>
      <c r="Y1350" s="2">
        <f t="shared" si="263"/>
        <v>0.25031289111389238</v>
      </c>
      <c r="Z1350" s="2">
        <f t="shared" si="264"/>
        <v>0</v>
      </c>
      <c r="AA1350" s="2">
        <f t="shared" si="265"/>
        <v>0.25031289111389238</v>
      </c>
      <c r="AB1350" s="2">
        <f t="shared" si="266"/>
        <v>6.2578222778473094E-2</v>
      </c>
      <c r="AC1350" t="s">
        <v>2489</v>
      </c>
    </row>
    <row r="1351" spans="1:29" x14ac:dyDescent="0.25">
      <c r="A1351">
        <v>41427</v>
      </c>
      <c r="B1351" t="s">
        <v>1347</v>
      </c>
      <c r="C1351">
        <v>457</v>
      </c>
      <c r="D1351">
        <v>322</v>
      </c>
      <c r="E1351">
        <v>3</v>
      </c>
      <c r="F1351">
        <v>319</v>
      </c>
      <c r="G1351">
        <f t="shared" si="255"/>
        <v>70.459518599562358</v>
      </c>
      <c r="H1351">
        <f t="shared" si="256"/>
        <v>0.93167701863354035</v>
      </c>
      <c r="I1351">
        <v>35</v>
      </c>
      <c r="J1351">
        <v>142</v>
      </c>
      <c r="K1351">
        <v>117</v>
      </c>
      <c r="L1351">
        <v>6</v>
      </c>
      <c r="M1351">
        <v>11</v>
      </c>
      <c r="N1351">
        <v>4</v>
      </c>
      <c r="O1351">
        <v>3</v>
      </c>
      <c r="P1351">
        <v>0</v>
      </c>
      <c r="Q1351">
        <v>1</v>
      </c>
      <c r="R1351">
        <v>0</v>
      </c>
      <c r="S1351" s="2">
        <f t="shared" si="257"/>
        <v>10.9717868338558</v>
      </c>
      <c r="T1351" s="2">
        <f t="shared" si="258"/>
        <v>44.514106583072099</v>
      </c>
      <c r="U1351" s="2">
        <f t="shared" si="259"/>
        <v>36.677115987460816</v>
      </c>
      <c r="V1351" s="2">
        <f t="shared" si="260"/>
        <v>1.8808777429467085</v>
      </c>
      <c r="W1351" s="2">
        <f t="shared" si="261"/>
        <v>3.4482758620689653</v>
      </c>
      <c r="X1351" s="2">
        <f t="shared" si="262"/>
        <v>1.2539184952978055</v>
      </c>
      <c r="Y1351" s="2">
        <f t="shared" si="263"/>
        <v>0.94043887147335425</v>
      </c>
      <c r="Z1351" s="2">
        <f t="shared" si="264"/>
        <v>0</v>
      </c>
      <c r="AA1351" s="2">
        <f t="shared" si="265"/>
        <v>0.31347962382445138</v>
      </c>
      <c r="AB1351" s="2">
        <f t="shared" si="266"/>
        <v>0</v>
      </c>
      <c r="AC1351" t="s">
        <v>2487</v>
      </c>
    </row>
    <row r="1352" spans="1:29" x14ac:dyDescent="0.25">
      <c r="A1352">
        <v>41428</v>
      </c>
      <c r="B1352" t="s">
        <v>1348</v>
      </c>
      <c r="C1352">
        <v>995</v>
      </c>
      <c r="D1352">
        <v>746</v>
      </c>
      <c r="E1352">
        <v>15</v>
      </c>
      <c r="F1352">
        <v>731</v>
      </c>
      <c r="G1352">
        <f t="shared" si="255"/>
        <v>74.9748743718593</v>
      </c>
      <c r="H1352">
        <f t="shared" si="256"/>
        <v>2.0107238605898123</v>
      </c>
      <c r="I1352">
        <v>150</v>
      </c>
      <c r="J1352">
        <v>339</v>
      </c>
      <c r="K1352">
        <v>195</v>
      </c>
      <c r="L1352">
        <v>9</v>
      </c>
      <c r="M1352">
        <v>17</v>
      </c>
      <c r="N1352">
        <v>15</v>
      </c>
      <c r="O1352">
        <v>5</v>
      </c>
      <c r="P1352">
        <v>0</v>
      </c>
      <c r="Q1352">
        <v>1</v>
      </c>
      <c r="R1352">
        <v>0</v>
      </c>
      <c r="S1352" s="2">
        <f t="shared" si="257"/>
        <v>20.51983584131327</v>
      </c>
      <c r="T1352" s="2">
        <f t="shared" si="258"/>
        <v>46.374829001367992</v>
      </c>
      <c r="U1352" s="2">
        <f t="shared" si="259"/>
        <v>26.675786593707251</v>
      </c>
      <c r="V1352" s="2">
        <f t="shared" si="260"/>
        <v>1.2311901504787961</v>
      </c>
      <c r="W1352" s="2">
        <f t="shared" si="261"/>
        <v>2.3255813953488373</v>
      </c>
      <c r="X1352" s="2">
        <f t="shared" si="262"/>
        <v>2.0519835841313268</v>
      </c>
      <c r="Y1352" s="2">
        <f t="shared" si="263"/>
        <v>0.68399452804377558</v>
      </c>
      <c r="Z1352" s="2">
        <f t="shared" si="264"/>
        <v>0</v>
      </c>
      <c r="AA1352" s="2">
        <f t="shared" si="265"/>
        <v>0.13679890560875513</v>
      </c>
      <c r="AB1352" s="2">
        <f t="shared" si="266"/>
        <v>0</v>
      </c>
      <c r="AC1352" t="s">
        <v>2487</v>
      </c>
    </row>
    <row r="1353" spans="1:29" x14ac:dyDescent="0.25">
      <c r="A1353">
        <v>41429</v>
      </c>
      <c r="B1353" t="s">
        <v>1349</v>
      </c>
      <c r="C1353">
        <v>1219</v>
      </c>
      <c r="D1353">
        <v>845</v>
      </c>
      <c r="E1353">
        <v>10</v>
      </c>
      <c r="F1353">
        <v>835</v>
      </c>
      <c r="G1353">
        <f t="shared" si="255"/>
        <v>69.319114027891715</v>
      </c>
      <c r="H1353">
        <f t="shared" si="256"/>
        <v>1.1834319526627219</v>
      </c>
      <c r="I1353">
        <v>183</v>
      </c>
      <c r="J1353">
        <v>337</v>
      </c>
      <c r="K1353">
        <v>249</v>
      </c>
      <c r="L1353">
        <v>13</v>
      </c>
      <c r="M1353">
        <v>31</v>
      </c>
      <c r="N1353">
        <v>13</v>
      </c>
      <c r="O1353">
        <v>3</v>
      </c>
      <c r="P1353">
        <v>4</v>
      </c>
      <c r="Q1353">
        <v>0</v>
      </c>
      <c r="R1353">
        <v>2</v>
      </c>
      <c r="S1353" s="2">
        <f t="shared" si="257"/>
        <v>21.916167664670656</v>
      </c>
      <c r="T1353" s="2">
        <f t="shared" si="258"/>
        <v>40.359281437125752</v>
      </c>
      <c r="U1353" s="2">
        <f t="shared" si="259"/>
        <v>29.820359281437124</v>
      </c>
      <c r="V1353" s="2">
        <f t="shared" si="260"/>
        <v>1.5568862275449102</v>
      </c>
      <c r="W1353" s="2">
        <f t="shared" si="261"/>
        <v>3.7125748502994016</v>
      </c>
      <c r="X1353" s="2">
        <f t="shared" si="262"/>
        <v>1.5568862275449102</v>
      </c>
      <c r="Y1353" s="2">
        <f t="shared" si="263"/>
        <v>0.3592814371257485</v>
      </c>
      <c r="Z1353" s="2">
        <f t="shared" si="264"/>
        <v>0.47904191616766467</v>
      </c>
      <c r="AA1353" s="2">
        <f t="shared" si="265"/>
        <v>0</v>
      </c>
      <c r="AB1353" s="2">
        <f t="shared" si="266"/>
        <v>0.23952095808383234</v>
      </c>
      <c r="AC1353" t="s">
        <v>2487</v>
      </c>
    </row>
    <row r="1354" spans="1:29" x14ac:dyDescent="0.25">
      <c r="A1354">
        <v>41430</v>
      </c>
      <c r="B1354" t="s">
        <v>1350</v>
      </c>
      <c r="C1354">
        <v>1561</v>
      </c>
      <c r="D1354">
        <v>1116</v>
      </c>
      <c r="E1354">
        <v>20</v>
      </c>
      <c r="F1354">
        <v>1096</v>
      </c>
      <c r="G1354">
        <f t="shared" si="255"/>
        <v>71.492632927610515</v>
      </c>
      <c r="H1354">
        <f t="shared" si="256"/>
        <v>1.7921146953405016</v>
      </c>
      <c r="I1354">
        <v>180</v>
      </c>
      <c r="J1354">
        <v>496</v>
      </c>
      <c r="K1354">
        <v>281</v>
      </c>
      <c r="L1354">
        <v>46</v>
      </c>
      <c r="M1354">
        <v>38</v>
      </c>
      <c r="N1354">
        <v>32</v>
      </c>
      <c r="O1354">
        <v>14</v>
      </c>
      <c r="P1354">
        <v>1</v>
      </c>
      <c r="Q1354">
        <v>5</v>
      </c>
      <c r="R1354">
        <v>3</v>
      </c>
      <c r="S1354" s="2">
        <f t="shared" si="257"/>
        <v>16.423357664233578</v>
      </c>
      <c r="T1354" s="2">
        <f t="shared" si="258"/>
        <v>45.255474452554743</v>
      </c>
      <c r="U1354" s="2">
        <f t="shared" si="259"/>
        <v>25.638686131386862</v>
      </c>
      <c r="V1354" s="2">
        <f t="shared" si="260"/>
        <v>4.1970802919708028</v>
      </c>
      <c r="W1354" s="2">
        <f t="shared" si="261"/>
        <v>3.4671532846715327</v>
      </c>
      <c r="X1354" s="2">
        <f t="shared" si="262"/>
        <v>2.9197080291970803</v>
      </c>
      <c r="Y1354" s="2">
        <f t="shared" si="263"/>
        <v>1.2773722627737227</v>
      </c>
      <c r="Z1354" s="2">
        <f t="shared" si="264"/>
        <v>9.1240875912408759E-2</v>
      </c>
      <c r="AA1354" s="2">
        <f t="shared" si="265"/>
        <v>0.45620437956204374</v>
      </c>
      <c r="AB1354" s="2">
        <f t="shared" si="266"/>
        <v>0.27372262773722628</v>
      </c>
      <c r="AC1354" t="s">
        <v>2487</v>
      </c>
    </row>
    <row r="1355" spans="1:29" x14ac:dyDescent="0.25">
      <c r="A1355">
        <v>41499</v>
      </c>
      <c r="B1355" t="s">
        <v>1351</v>
      </c>
      <c r="C1355">
        <v>0</v>
      </c>
      <c r="D1355">
        <v>5613</v>
      </c>
      <c r="E1355">
        <v>50</v>
      </c>
      <c r="F1355">
        <v>5563</v>
      </c>
      <c r="G1355" t="str">
        <f t="shared" si="255"/>
        <v/>
      </c>
      <c r="H1355">
        <f t="shared" si="256"/>
        <v>0.89078923926598963</v>
      </c>
      <c r="I1355">
        <v>1230</v>
      </c>
      <c r="J1355">
        <v>2198</v>
      </c>
      <c r="K1355">
        <v>1333</v>
      </c>
      <c r="L1355">
        <v>268</v>
      </c>
      <c r="M1355">
        <v>270</v>
      </c>
      <c r="N1355">
        <v>157</v>
      </c>
      <c r="O1355">
        <v>53</v>
      </c>
      <c r="P1355">
        <v>4</v>
      </c>
      <c r="Q1355">
        <v>36</v>
      </c>
      <c r="R1355">
        <v>10</v>
      </c>
      <c r="S1355" s="2">
        <f t="shared" si="257"/>
        <v>22.110372101384147</v>
      </c>
      <c r="T1355" s="2">
        <f t="shared" si="258"/>
        <v>39.51105518605069</v>
      </c>
      <c r="U1355" s="2">
        <f t="shared" si="259"/>
        <v>23.961891065971596</v>
      </c>
      <c r="V1355" s="2">
        <f t="shared" si="260"/>
        <v>4.817544490382887</v>
      </c>
      <c r="W1355" s="2">
        <f t="shared" si="261"/>
        <v>4.8534963149379831</v>
      </c>
      <c r="X1355" s="2">
        <f t="shared" si="262"/>
        <v>2.8222182275750494</v>
      </c>
      <c r="Y1355" s="2">
        <f t="shared" si="263"/>
        <v>0.95272335071004866</v>
      </c>
      <c r="Z1355" s="2">
        <f t="shared" si="264"/>
        <v>7.1903649110192341E-2</v>
      </c>
      <c r="AA1355" s="2">
        <f t="shared" si="265"/>
        <v>0.64713284199173116</v>
      </c>
      <c r="AB1355" s="2">
        <f t="shared" si="266"/>
        <v>0.17975912277548087</v>
      </c>
      <c r="AC1355" t="s">
        <v>2487</v>
      </c>
    </row>
    <row r="1356" spans="1:29" x14ac:dyDescent="0.25">
      <c r="A1356">
        <v>41500</v>
      </c>
      <c r="B1356" t="s">
        <v>1352</v>
      </c>
      <c r="C1356">
        <v>48067</v>
      </c>
      <c r="D1356">
        <v>40829</v>
      </c>
      <c r="E1356">
        <v>476</v>
      </c>
      <c r="F1356">
        <v>40353</v>
      </c>
      <c r="G1356">
        <f t="shared" si="255"/>
        <v>84.941851998252432</v>
      </c>
      <c r="H1356">
        <f t="shared" si="256"/>
        <v>1.1658380072987338</v>
      </c>
      <c r="I1356">
        <v>11359</v>
      </c>
      <c r="J1356">
        <v>13530</v>
      </c>
      <c r="K1356">
        <v>10306</v>
      </c>
      <c r="L1356">
        <v>1227</v>
      </c>
      <c r="M1356">
        <v>1788</v>
      </c>
      <c r="N1356">
        <v>1384</v>
      </c>
      <c r="O1356">
        <v>457</v>
      </c>
      <c r="P1356">
        <v>39</v>
      </c>
      <c r="Q1356">
        <v>182</v>
      </c>
      <c r="R1356">
        <v>76</v>
      </c>
      <c r="S1356" s="2">
        <f t="shared" si="257"/>
        <v>28.149084330780859</v>
      </c>
      <c r="T1356" s="2">
        <f t="shared" si="258"/>
        <v>33.529105642703144</v>
      </c>
      <c r="U1356" s="2">
        <f t="shared" si="259"/>
        <v>25.539612916016157</v>
      </c>
      <c r="V1356" s="2">
        <f t="shared" si="260"/>
        <v>3.0406661214779569</v>
      </c>
      <c r="W1356" s="2">
        <f t="shared" si="261"/>
        <v>4.430897331053453</v>
      </c>
      <c r="X1356" s="2">
        <f t="shared" si="262"/>
        <v>3.429732609719228</v>
      </c>
      <c r="Y1356" s="2">
        <f t="shared" si="263"/>
        <v>1.1325056377468838</v>
      </c>
      <c r="Z1356" s="2">
        <f t="shared" si="264"/>
        <v>9.664708943572968E-2</v>
      </c>
      <c r="AA1356" s="2">
        <f t="shared" si="265"/>
        <v>0.45101975070007189</v>
      </c>
      <c r="AB1356" s="2">
        <f t="shared" si="266"/>
        <v>0.18833791787475529</v>
      </c>
      <c r="AC1356" t="s">
        <v>2487</v>
      </c>
    </row>
    <row r="1357" spans="1:29" x14ac:dyDescent="0.25">
      <c r="A1357">
        <v>41501</v>
      </c>
      <c r="B1357" t="s">
        <v>1353</v>
      </c>
      <c r="C1357">
        <v>1432</v>
      </c>
      <c r="D1357">
        <v>990</v>
      </c>
      <c r="E1357">
        <v>20</v>
      </c>
      <c r="F1357">
        <v>970</v>
      </c>
      <c r="G1357">
        <f t="shared" si="255"/>
        <v>69.134078212290504</v>
      </c>
      <c r="H1357">
        <f t="shared" si="256"/>
        <v>2.0202020202020203</v>
      </c>
      <c r="I1357">
        <v>161</v>
      </c>
      <c r="J1357">
        <v>429</v>
      </c>
      <c r="K1357">
        <v>273</v>
      </c>
      <c r="L1357">
        <v>23</v>
      </c>
      <c r="M1357">
        <v>41</v>
      </c>
      <c r="N1357">
        <v>28</v>
      </c>
      <c r="O1357">
        <v>11</v>
      </c>
      <c r="P1357">
        <v>0</v>
      </c>
      <c r="Q1357">
        <v>2</v>
      </c>
      <c r="R1357">
        <v>2</v>
      </c>
      <c r="S1357" s="2">
        <f t="shared" si="257"/>
        <v>16.597938144329895</v>
      </c>
      <c r="T1357" s="2">
        <f t="shared" si="258"/>
        <v>44.226804123711339</v>
      </c>
      <c r="U1357" s="2">
        <f t="shared" si="259"/>
        <v>28.144329896907216</v>
      </c>
      <c r="V1357" s="2">
        <f t="shared" si="260"/>
        <v>2.3711340206185567</v>
      </c>
      <c r="W1357" s="2">
        <f t="shared" si="261"/>
        <v>4.2268041237113403</v>
      </c>
      <c r="X1357" s="2">
        <f t="shared" si="262"/>
        <v>2.8865979381443299</v>
      </c>
      <c r="Y1357" s="2">
        <f t="shared" si="263"/>
        <v>1.134020618556701</v>
      </c>
      <c r="Z1357" s="2">
        <f t="shared" si="264"/>
        <v>0</v>
      </c>
      <c r="AA1357" s="2">
        <f t="shared" si="265"/>
        <v>0.2061855670103093</v>
      </c>
      <c r="AB1357" s="2">
        <f t="shared" si="266"/>
        <v>0.2061855670103093</v>
      </c>
      <c r="AC1357" t="s">
        <v>2487</v>
      </c>
    </row>
    <row r="1358" spans="1:29" x14ac:dyDescent="0.25">
      <c r="A1358">
        <v>41502</v>
      </c>
      <c r="B1358" t="s">
        <v>1354</v>
      </c>
      <c r="C1358">
        <v>1868</v>
      </c>
      <c r="D1358">
        <v>1345</v>
      </c>
      <c r="E1358">
        <v>23</v>
      </c>
      <c r="F1358">
        <v>1322</v>
      </c>
      <c r="G1358">
        <f t="shared" si="255"/>
        <v>72.002141327623121</v>
      </c>
      <c r="H1358">
        <f t="shared" si="256"/>
        <v>1.7100371747211895</v>
      </c>
      <c r="I1358">
        <v>356</v>
      </c>
      <c r="J1358">
        <v>480</v>
      </c>
      <c r="K1358">
        <v>275</v>
      </c>
      <c r="L1358">
        <v>50</v>
      </c>
      <c r="M1358">
        <v>93</v>
      </c>
      <c r="N1358">
        <v>50</v>
      </c>
      <c r="O1358">
        <v>8</v>
      </c>
      <c r="P1358">
        <v>1</v>
      </c>
      <c r="Q1358">
        <v>7</v>
      </c>
      <c r="R1358">
        <v>2</v>
      </c>
      <c r="S1358" s="2">
        <f t="shared" si="257"/>
        <v>26.928895612708022</v>
      </c>
      <c r="T1358" s="2">
        <f t="shared" si="258"/>
        <v>36.308623298033282</v>
      </c>
      <c r="U1358" s="2">
        <f t="shared" si="259"/>
        <v>20.801815431164901</v>
      </c>
      <c r="V1358" s="2">
        <f t="shared" si="260"/>
        <v>3.7821482602118004</v>
      </c>
      <c r="W1358" s="2">
        <f t="shared" si="261"/>
        <v>7.034795763993948</v>
      </c>
      <c r="X1358" s="2">
        <f t="shared" si="262"/>
        <v>3.7821482602118004</v>
      </c>
      <c r="Y1358" s="2">
        <f t="shared" si="263"/>
        <v>0.60514372163388808</v>
      </c>
      <c r="Z1358" s="2">
        <f t="shared" si="264"/>
        <v>7.564296520423601E-2</v>
      </c>
      <c r="AA1358" s="2">
        <f t="shared" si="265"/>
        <v>0.529500756429652</v>
      </c>
      <c r="AB1358" s="2">
        <f t="shared" si="266"/>
        <v>0.15128593040847202</v>
      </c>
      <c r="AC1358" t="s">
        <v>2487</v>
      </c>
    </row>
    <row r="1359" spans="1:29" x14ac:dyDescent="0.25">
      <c r="A1359">
        <v>41503</v>
      </c>
      <c r="B1359" t="s">
        <v>1355</v>
      </c>
      <c r="C1359">
        <v>3981</v>
      </c>
      <c r="D1359">
        <v>2537</v>
      </c>
      <c r="E1359">
        <v>45</v>
      </c>
      <c r="F1359">
        <v>2492</v>
      </c>
      <c r="G1359">
        <f t="shared" si="255"/>
        <v>63.727706606380309</v>
      </c>
      <c r="H1359">
        <f t="shared" si="256"/>
        <v>1.7737485218762319</v>
      </c>
      <c r="I1359">
        <v>636</v>
      </c>
      <c r="J1359">
        <v>818</v>
      </c>
      <c r="K1359">
        <v>687</v>
      </c>
      <c r="L1359">
        <v>85</v>
      </c>
      <c r="M1359">
        <v>121</v>
      </c>
      <c r="N1359">
        <v>105</v>
      </c>
      <c r="O1359">
        <v>24</v>
      </c>
      <c r="P1359">
        <v>2</v>
      </c>
      <c r="Q1359">
        <v>10</v>
      </c>
      <c r="R1359">
        <v>4</v>
      </c>
      <c r="S1359" s="2">
        <f t="shared" si="257"/>
        <v>25.521669341894061</v>
      </c>
      <c r="T1359" s="2">
        <f t="shared" si="258"/>
        <v>32.825040128410912</v>
      </c>
      <c r="U1359" s="2">
        <f t="shared" si="259"/>
        <v>27.568218298555376</v>
      </c>
      <c r="V1359" s="2">
        <f t="shared" si="260"/>
        <v>3.4109149277688608</v>
      </c>
      <c r="W1359" s="2">
        <f t="shared" si="261"/>
        <v>4.85553772070626</v>
      </c>
      <c r="X1359" s="2">
        <f t="shared" si="262"/>
        <v>4.213483146067416</v>
      </c>
      <c r="Y1359" s="2">
        <f t="shared" si="263"/>
        <v>0.96308186195826639</v>
      </c>
      <c r="Z1359" s="2">
        <f t="shared" si="264"/>
        <v>8.0256821829855537E-2</v>
      </c>
      <c r="AA1359" s="2">
        <f t="shared" si="265"/>
        <v>0.40128410914927765</v>
      </c>
      <c r="AB1359" s="2">
        <f t="shared" si="266"/>
        <v>0.16051364365971107</v>
      </c>
      <c r="AC1359" t="s">
        <v>2487</v>
      </c>
    </row>
    <row r="1360" spans="1:29" x14ac:dyDescent="0.25">
      <c r="A1360">
        <v>41504</v>
      </c>
      <c r="B1360" t="s">
        <v>1356</v>
      </c>
      <c r="C1360">
        <v>2469</v>
      </c>
      <c r="D1360">
        <v>1849</v>
      </c>
      <c r="E1360">
        <v>25</v>
      </c>
      <c r="F1360">
        <v>1824</v>
      </c>
      <c r="G1360">
        <f t="shared" si="255"/>
        <v>74.888618874038073</v>
      </c>
      <c r="H1360">
        <f t="shared" si="256"/>
        <v>1.352082206598161</v>
      </c>
      <c r="I1360">
        <v>545</v>
      </c>
      <c r="J1360">
        <v>605</v>
      </c>
      <c r="K1360">
        <v>415</v>
      </c>
      <c r="L1360">
        <v>89</v>
      </c>
      <c r="M1360">
        <v>83</v>
      </c>
      <c r="N1360">
        <v>62</v>
      </c>
      <c r="O1360">
        <v>18</v>
      </c>
      <c r="P1360">
        <v>0</v>
      </c>
      <c r="Q1360">
        <v>6</v>
      </c>
      <c r="R1360">
        <v>1</v>
      </c>
      <c r="S1360" s="2">
        <f t="shared" si="257"/>
        <v>29.879385964912281</v>
      </c>
      <c r="T1360" s="2">
        <f t="shared" si="258"/>
        <v>33.168859649122808</v>
      </c>
      <c r="U1360" s="2">
        <f t="shared" si="259"/>
        <v>22.75219298245614</v>
      </c>
      <c r="V1360" s="2">
        <f t="shared" si="260"/>
        <v>4.8793859649122808</v>
      </c>
      <c r="W1360" s="2">
        <f t="shared" si="261"/>
        <v>4.5504385964912286</v>
      </c>
      <c r="X1360" s="2">
        <f t="shared" si="262"/>
        <v>3.3991228070175441</v>
      </c>
      <c r="Y1360" s="2">
        <f t="shared" si="263"/>
        <v>0.98684210526315785</v>
      </c>
      <c r="Z1360" s="2">
        <f t="shared" si="264"/>
        <v>0</v>
      </c>
      <c r="AA1360" s="2">
        <f t="shared" si="265"/>
        <v>0.3289473684210526</v>
      </c>
      <c r="AB1360" s="2">
        <f t="shared" si="266"/>
        <v>5.4824561403508769E-2</v>
      </c>
      <c r="AC1360" t="s">
        <v>2487</v>
      </c>
    </row>
    <row r="1361" spans="1:29" x14ac:dyDescent="0.25">
      <c r="A1361">
        <v>41505</v>
      </c>
      <c r="B1361" t="s">
        <v>1357</v>
      </c>
      <c r="C1361">
        <v>1517</v>
      </c>
      <c r="D1361">
        <v>1141</v>
      </c>
      <c r="E1361">
        <v>10</v>
      </c>
      <c r="F1361">
        <v>1131</v>
      </c>
      <c r="G1361">
        <f t="shared" si="255"/>
        <v>75.214238628872778</v>
      </c>
      <c r="H1361">
        <f t="shared" si="256"/>
        <v>0.87642418930762489</v>
      </c>
      <c r="I1361">
        <v>226</v>
      </c>
      <c r="J1361">
        <v>488</v>
      </c>
      <c r="K1361">
        <v>311</v>
      </c>
      <c r="L1361">
        <v>19</v>
      </c>
      <c r="M1361">
        <v>51</v>
      </c>
      <c r="N1361">
        <v>16</v>
      </c>
      <c r="O1361">
        <v>17</v>
      </c>
      <c r="P1361">
        <v>0</v>
      </c>
      <c r="Q1361">
        <v>3</v>
      </c>
      <c r="R1361">
        <v>0</v>
      </c>
      <c r="S1361" s="2">
        <f t="shared" si="257"/>
        <v>19.982316534040674</v>
      </c>
      <c r="T1361" s="2">
        <f t="shared" si="258"/>
        <v>43.147656940760385</v>
      </c>
      <c r="U1361" s="2">
        <f t="shared" si="259"/>
        <v>27.497789566755081</v>
      </c>
      <c r="V1361" s="2">
        <f t="shared" si="260"/>
        <v>1.6799292661361624</v>
      </c>
      <c r="W1361" s="2">
        <f t="shared" si="261"/>
        <v>4.5092838196286467</v>
      </c>
      <c r="X1361" s="2">
        <f t="shared" si="262"/>
        <v>1.4146772767462421</v>
      </c>
      <c r="Y1361" s="2">
        <f t="shared" si="263"/>
        <v>1.5030946065428823</v>
      </c>
      <c r="Z1361" s="2">
        <f t="shared" si="264"/>
        <v>0</v>
      </c>
      <c r="AA1361" s="2">
        <f t="shared" si="265"/>
        <v>0.2652519893899204</v>
      </c>
      <c r="AB1361" s="2">
        <f t="shared" si="266"/>
        <v>0</v>
      </c>
      <c r="AC1361" t="s">
        <v>2487</v>
      </c>
    </row>
    <row r="1362" spans="1:29" x14ac:dyDescent="0.25">
      <c r="A1362">
        <v>41506</v>
      </c>
      <c r="B1362" t="s">
        <v>1358</v>
      </c>
      <c r="C1362">
        <v>5287</v>
      </c>
      <c r="D1362">
        <v>3708</v>
      </c>
      <c r="E1362">
        <v>42</v>
      </c>
      <c r="F1362">
        <v>3666</v>
      </c>
      <c r="G1362">
        <f t="shared" si="255"/>
        <v>70.134291658785699</v>
      </c>
      <c r="H1362">
        <f t="shared" si="256"/>
        <v>1.1326860841423949</v>
      </c>
      <c r="I1362">
        <v>1011</v>
      </c>
      <c r="J1362">
        <v>1133</v>
      </c>
      <c r="K1362">
        <v>993</v>
      </c>
      <c r="L1362">
        <v>161</v>
      </c>
      <c r="M1362">
        <v>154</v>
      </c>
      <c r="N1362">
        <v>137</v>
      </c>
      <c r="O1362">
        <v>47</v>
      </c>
      <c r="P1362">
        <v>3</v>
      </c>
      <c r="Q1362">
        <v>18</v>
      </c>
      <c r="R1362">
        <v>8</v>
      </c>
      <c r="S1362" s="2">
        <f t="shared" si="257"/>
        <v>27.577741407528645</v>
      </c>
      <c r="T1362" s="2">
        <f t="shared" si="258"/>
        <v>30.905619203491547</v>
      </c>
      <c r="U1362" s="2">
        <f t="shared" si="259"/>
        <v>27.086743044189852</v>
      </c>
      <c r="V1362" s="2">
        <f t="shared" si="260"/>
        <v>4.3917075831969452</v>
      </c>
      <c r="W1362" s="2">
        <f t="shared" si="261"/>
        <v>4.2007637752318603</v>
      </c>
      <c r="X1362" s="2">
        <f t="shared" si="262"/>
        <v>3.7370430987452261</v>
      </c>
      <c r="Y1362" s="2">
        <f t="shared" si="263"/>
        <v>1.2820512820512819</v>
      </c>
      <c r="Z1362" s="2">
        <f t="shared" si="264"/>
        <v>8.1833060556464818E-2</v>
      </c>
      <c r="AA1362" s="2">
        <f t="shared" si="265"/>
        <v>0.49099836333878888</v>
      </c>
      <c r="AB1362" s="2">
        <f t="shared" si="266"/>
        <v>0.21822149481723949</v>
      </c>
      <c r="AC1362" t="s">
        <v>2487</v>
      </c>
    </row>
    <row r="1363" spans="1:29" x14ac:dyDescent="0.25">
      <c r="A1363">
        <v>41507</v>
      </c>
      <c r="B1363" t="s">
        <v>1359</v>
      </c>
      <c r="C1363">
        <v>2187</v>
      </c>
      <c r="D1363">
        <v>1649</v>
      </c>
      <c r="E1363">
        <v>20</v>
      </c>
      <c r="F1363">
        <v>1629</v>
      </c>
      <c r="G1363">
        <f t="shared" si="255"/>
        <v>75.400091449474161</v>
      </c>
      <c r="H1363">
        <f t="shared" si="256"/>
        <v>1.2128562765312312</v>
      </c>
      <c r="I1363">
        <v>504</v>
      </c>
      <c r="J1363">
        <v>592</v>
      </c>
      <c r="K1363">
        <v>372</v>
      </c>
      <c r="L1363">
        <v>47</v>
      </c>
      <c r="M1363">
        <v>51</v>
      </c>
      <c r="N1363">
        <v>39</v>
      </c>
      <c r="O1363">
        <v>13</v>
      </c>
      <c r="P1363">
        <v>3</v>
      </c>
      <c r="Q1363">
        <v>4</v>
      </c>
      <c r="R1363">
        <v>4</v>
      </c>
      <c r="S1363" s="2">
        <f t="shared" si="257"/>
        <v>30.939226519337016</v>
      </c>
      <c r="T1363" s="2">
        <f t="shared" si="258"/>
        <v>36.341313689379987</v>
      </c>
      <c r="U1363" s="2">
        <f t="shared" si="259"/>
        <v>22.83609576427256</v>
      </c>
      <c r="V1363" s="2">
        <f t="shared" si="260"/>
        <v>2.8852056476365866</v>
      </c>
      <c r="W1363" s="2">
        <f t="shared" si="261"/>
        <v>3.1307550644567224</v>
      </c>
      <c r="X1363" s="2">
        <f t="shared" si="262"/>
        <v>2.3941068139963169</v>
      </c>
      <c r="Y1363" s="2">
        <f t="shared" si="263"/>
        <v>0.79803560466543899</v>
      </c>
      <c r="Z1363" s="2">
        <f t="shared" si="264"/>
        <v>0.18416206261510129</v>
      </c>
      <c r="AA1363" s="2">
        <f t="shared" si="265"/>
        <v>0.24554941682013504</v>
      </c>
      <c r="AB1363" s="2">
        <f t="shared" si="266"/>
        <v>0.24554941682013504</v>
      </c>
      <c r="AC1363" t="s">
        <v>2487</v>
      </c>
    </row>
    <row r="1364" spans="1:29" x14ac:dyDescent="0.25">
      <c r="A1364">
        <v>41508</v>
      </c>
      <c r="B1364" t="s">
        <v>1360</v>
      </c>
      <c r="C1364">
        <v>1023</v>
      </c>
      <c r="D1364">
        <v>817</v>
      </c>
      <c r="E1364">
        <v>13</v>
      </c>
      <c r="F1364">
        <v>804</v>
      </c>
      <c r="G1364">
        <f t="shared" si="255"/>
        <v>79.863147605083086</v>
      </c>
      <c r="H1364">
        <f t="shared" si="256"/>
        <v>1.5911872705018359</v>
      </c>
      <c r="I1364">
        <v>194</v>
      </c>
      <c r="J1364">
        <v>305</v>
      </c>
      <c r="K1364">
        <v>235</v>
      </c>
      <c r="L1364">
        <v>13</v>
      </c>
      <c r="M1364">
        <v>18</v>
      </c>
      <c r="N1364">
        <v>27</v>
      </c>
      <c r="O1364">
        <v>10</v>
      </c>
      <c r="P1364">
        <v>1</v>
      </c>
      <c r="Q1364">
        <v>1</v>
      </c>
      <c r="R1364">
        <v>0</v>
      </c>
      <c r="S1364" s="2">
        <f t="shared" si="257"/>
        <v>24.129353233830848</v>
      </c>
      <c r="T1364" s="2">
        <f t="shared" si="258"/>
        <v>37.93532338308458</v>
      </c>
      <c r="U1364" s="2">
        <f t="shared" si="259"/>
        <v>29.228855721393032</v>
      </c>
      <c r="V1364" s="2">
        <f t="shared" si="260"/>
        <v>1.616915422885572</v>
      </c>
      <c r="W1364" s="2">
        <f t="shared" si="261"/>
        <v>2.2388059701492535</v>
      </c>
      <c r="X1364" s="2">
        <f t="shared" si="262"/>
        <v>3.3582089552238807</v>
      </c>
      <c r="Y1364" s="2">
        <f t="shared" si="263"/>
        <v>1.2437810945273633</v>
      </c>
      <c r="Z1364" s="2">
        <f t="shared" si="264"/>
        <v>0.12437810945273632</v>
      </c>
      <c r="AA1364" s="2">
        <f t="shared" si="265"/>
        <v>0.12437810945273632</v>
      </c>
      <c r="AB1364" s="2">
        <f t="shared" si="266"/>
        <v>0</v>
      </c>
      <c r="AC1364" t="s">
        <v>2487</v>
      </c>
    </row>
    <row r="1365" spans="1:29" x14ac:dyDescent="0.25">
      <c r="A1365">
        <v>41509</v>
      </c>
      <c r="B1365" t="s">
        <v>1361</v>
      </c>
      <c r="C1365">
        <v>1294</v>
      </c>
      <c r="D1365">
        <v>897</v>
      </c>
      <c r="E1365">
        <v>6</v>
      </c>
      <c r="F1365">
        <v>891</v>
      </c>
      <c r="G1365">
        <f t="shared" si="255"/>
        <v>69.319938176197837</v>
      </c>
      <c r="H1365">
        <f t="shared" si="256"/>
        <v>0.66889632107023411</v>
      </c>
      <c r="I1365">
        <v>294</v>
      </c>
      <c r="J1365">
        <v>279</v>
      </c>
      <c r="K1365">
        <v>230</v>
      </c>
      <c r="L1365">
        <v>31</v>
      </c>
      <c r="M1365">
        <v>25</v>
      </c>
      <c r="N1365">
        <v>17</v>
      </c>
      <c r="O1365">
        <v>8</v>
      </c>
      <c r="P1365">
        <v>1</v>
      </c>
      <c r="Q1365">
        <v>2</v>
      </c>
      <c r="R1365">
        <v>4</v>
      </c>
      <c r="S1365" s="2">
        <f t="shared" si="257"/>
        <v>32.996632996632997</v>
      </c>
      <c r="T1365" s="2">
        <f t="shared" si="258"/>
        <v>31.313131313131315</v>
      </c>
      <c r="U1365" s="2">
        <f t="shared" si="259"/>
        <v>25.813692480359148</v>
      </c>
      <c r="V1365" s="2">
        <f t="shared" si="260"/>
        <v>3.4792368125701461</v>
      </c>
      <c r="W1365" s="2">
        <f t="shared" si="261"/>
        <v>2.8058361391694726</v>
      </c>
      <c r="X1365" s="2">
        <f t="shared" si="262"/>
        <v>1.9079685746352413</v>
      </c>
      <c r="Y1365" s="2">
        <f t="shared" si="263"/>
        <v>0.89786756453423133</v>
      </c>
      <c r="Z1365" s="2">
        <f t="shared" si="264"/>
        <v>0.11223344556677892</v>
      </c>
      <c r="AA1365" s="2">
        <f t="shared" si="265"/>
        <v>0.22446689113355783</v>
      </c>
      <c r="AB1365" s="2">
        <f t="shared" si="266"/>
        <v>0.44893378226711567</v>
      </c>
      <c r="AC1365" t="s">
        <v>2488</v>
      </c>
    </row>
    <row r="1366" spans="1:29" x14ac:dyDescent="0.25">
      <c r="A1366">
        <v>41510</v>
      </c>
      <c r="B1366" t="s">
        <v>1362</v>
      </c>
      <c r="C1366">
        <v>1282</v>
      </c>
      <c r="D1366">
        <v>1001</v>
      </c>
      <c r="E1366">
        <v>14</v>
      </c>
      <c r="F1366">
        <v>987</v>
      </c>
      <c r="G1366">
        <f t="shared" si="255"/>
        <v>78.081123244929799</v>
      </c>
      <c r="H1366">
        <f t="shared" si="256"/>
        <v>1.3986013986013985</v>
      </c>
      <c r="I1366">
        <v>139</v>
      </c>
      <c r="J1366">
        <v>466</v>
      </c>
      <c r="K1366">
        <v>302</v>
      </c>
      <c r="L1366">
        <v>10</v>
      </c>
      <c r="M1366">
        <v>26</v>
      </c>
      <c r="N1366">
        <v>21</v>
      </c>
      <c r="O1366">
        <v>14</v>
      </c>
      <c r="P1366">
        <v>3</v>
      </c>
      <c r="Q1366">
        <v>3</v>
      </c>
      <c r="R1366">
        <v>3</v>
      </c>
      <c r="S1366" s="2">
        <f t="shared" si="257"/>
        <v>14.083080040526848</v>
      </c>
      <c r="T1366" s="2">
        <f t="shared" si="258"/>
        <v>47.213779128672748</v>
      </c>
      <c r="U1366" s="2">
        <f t="shared" si="259"/>
        <v>30.59777102330294</v>
      </c>
      <c r="V1366" s="2">
        <f t="shared" si="260"/>
        <v>1.0131712259371835</v>
      </c>
      <c r="W1366" s="2">
        <f t="shared" si="261"/>
        <v>2.6342451874366768</v>
      </c>
      <c r="X1366" s="2">
        <f t="shared" si="262"/>
        <v>2.1276595744680851</v>
      </c>
      <c r="Y1366" s="2">
        <f t="shared" si="263"/>
        <v>1.4184397163120568</v>
      </c>
      <c r="Z1366" s="2">
        <f t="shared" si="264"/>
        <v>0.303951367781155</v>
      </c>
      <c r="AA1366" s="2">
        <f t="shared" si="265"/>
        <v>0.303951367781155</v>
      </c>
      <c r="AB1366" s="2">
        <f t="shared" si="266"/>
        <v>0.303951367781155</v>
      </c>
      <c r="AC1366" t="s">
        <v>2487</v>
      </c>
    </row>
    <row r="1367" spans="1:29" x14ac:dyDescent="0.25">
      <c r="A1367">
        <v>41511</v>
      </c>
      <c r="B1367" t="s">
        <v>1363</v>
      </c>
      <c r="C1367">
        <v>1796</v>
      </c>
      <c r="D1367">
        <v>1288</v>
      </c>
      <c r="E1367">
        <v>9</v>
      </c>
      <c r="F1367">
        <v>1279</v>
      </c>
      <c r="G1367">
        <f t="shared" si="255"/>
        <v>71.714922048997778</v>
      </c>
      <c r="H1367">
        <f t="shared" si="256"/>
        <v>0.69875776397515532</v>
      </c>
      <c r="I1367">
        <v>346</v>
      </c>
      <c r="J1367">
        <v>422</v>
      </c>
      <c r="K1367">
        <v>364</v>
      </c>
      <c r="L1367">
        <v>28</v>
      </c>
      <c r="M1367">
        <v>58</v>
      </c>
      <c r="N1367">
        <v>35</v>
      </c>
      <c r="O1367">
        <v>15</v>
      </c>
      <c r="P1367">
        <v>0</v>
      </c>
      <c r="Q1367">
        <v>8</v>
      </c>
      <c r="R1367">
        <v>3</v>
      </c>
      <c r="S1367" s="2">
        <f t="shared" si="257"/>
        <v>27.052384675527758</v>
      </c>
      <c r="T1367" s="2">
        <f t="shared" si="258"/>
        <v>32.994526974198592</v>
      </c>
      <c r="U1367" s="2">
        <f t="shared" si="259"/>
        <v>28.459734167318217</v>
      </c>
      <c r="V1367" s="2">
        <f t="shared" si="260"/>
        <v>2.1892103205629398</v>
      </c>
      <c r="W1367" s="2">
        <f t="shared" si="261"/>
        <v>4.5347928068803753</v>
      </c>
      <c r="X1367" s="2">
        <f t="shared" si="262"/>
        <v>2.7365129007036746</v>
      </c>
      <c r="Y1367" s="2">
        <f t="shared" si="263"/>
        <v>1.1727912431587177</v>
      </c>
      <c r="Z1367" s="2">
        <f t="shared" si="264"/>
        <v>0</v>
      </c>
      <c r="AA1367" s="2">
        <f t="shared" si="265"/>
        <v>0.62548866301798278</v>
      </c>
      <c r="AB1367" s="2">
        <f t="shared" si="266"/>
        <v>0.23455824863174357</v>
      </c>
      <c r="AC1367" t="s">
        <v>2487</v>
      </c>
    </row>
    <row r="1368" spans="1:29" x14ac:dyDescent="0.25">
      <c r="A1368">
        <v>41512</v>
      </c>
      <c r="B1368" t="s">
        <v>1364</v>
      </c>
      <c r="C1368">
        <v>1471</v>
      </c>
      <c r="D1368">
        <v>1096</v>
      </c>
      <c r="E1368">
        <v>13</v>
      </c>
      <c r="F1368">
        <v>1083</v>
      </c>
      <c r="G1368">
        <f t="shared" si="255"/>
        <v>74.507138001359621</v>
      </c>
      <c r="H1368">
        <f t="shared" si="256"/>
        <v>1.1861313868613137</v>
      </c>
      <c r="I1368">
        <v>514</v>
      </c>
      <c r="J1368">
        <v>214</v>
      </c>
      <c r="K1368">
        <v>276</v>
      </c>
      <c r="L1368">
        <v>19</v>
      </c>
      <c r="M1368">
        <v>23</v>
      </c>
      <c r="N1368">
        <v>19</v>
      </c>
      <c r="O1368">
        <v>9</v>
      </c>
      <c r="P1368">
        <v>3</v>
      </c>
      <c r="Q1368">
        <v>3</v>
      </c>
      <c r="R1368">
        <v>3</v>
      </c>
      <c r="S1368" s="2">
        <f t="shared" si="257"/>
        <v>47.460757156048018</v>
      </c>
      <c r="T1368" s="2">
        <f t="shared" si="258"/>
        <v>19.759926131117268</v>
      </c>
      <c r="U1368" s="2">
        <f t="shared" si="259"/>
        <v>25.48476454293629</v>
      </c>
      <c r="V1368" s="2">
        <f t="shared" si="260"/>
        <v>1.7543859649122806</v>
      </c>
      <c r="W1368" s="2">
        <f t="shared" si="261"/>
        <v>2.1237303785780237</v>
      </c>
      <c r="X1368" s="2">
        <f t="shared" si="262"/>
        <v>1.7543859649122806</v>
      </c>
      <c r="Y1368" s="2">
        <f t="shared" si="263"/>
        <v>0.8310249307479225</v>
      </c>
      <c r="Z1368" s="2">
        <f t="shared" si="264"/>
        <v>0.2770083102493075</v>
      </c>
      <c r="AA1368" s="2">
        <f t="shared" si="265"/>
        <v>0.2770083102493075</v>
      </c>
      <c r="AB1368" s="2">
        <f t="shared" si="266"/>
        <v>0.2770083102493075</v>
      </c>
      <c r="AC1368" t="s">
        <v>2488</v>
      </c>
    </row>
    <row r="1369" spans="1:29" x14ac:dyDescent="0.25">
      <c r="A1369">
        <v>41513</v>
      </c>
      <c r="B1369" t="s">
        <v>1365</v>
      </c>
      <c r="C1369">
        <v>1067</v>
      </c>
      <c r="D1369">
        <v>741</v>
      </c>
      <c r="E1369">
        <v>3</v>
      </c>
      <c r="F1369">
        <v>738</v>
      </c>
      <c r="G1369">
        <f t="shared" si="255"/>
        <v>69.447047797563272</v>
      </c>
      <c r="H1369">
        <f t="shared" si="256"/>
        <v>0.40485829959514169</v>
      </c>
      <c r="I1369">
        <v>174</v>
      </c>
      <c r="J1369">
        <v>273</v>
      </c>
      <c r="K1369">
        <v>212</v>
      </c>
      <c r="L1369">
        <v>13</v>
      </c>
      <c r="M1369">
        <v>30</v>
      </c>
      <c r="N1369">
        <v>28</v>
      </c>
      <c r="O1369">
        <v>6</v>
      </c>
      <c r="P1369">
        <v>0</v>
      </c>
      <c r="Q1369">
        <v>0</v>
      </c>
      <c r="R1369">
        <v>2</v>
      </c>
      <c r="S1369" s="2">
        <f t="shared" si="257"/>
        <v>23.577235772357724</v>
      </c>
      <c r="T1369" s="2">
        <f t="shared" si="258"/>
        <v>36.991869918699187</v>
      </c>
      <c r="U1369" s="2">
        <f t="shared" si="259"/>
        <v>28.726287262872631</v>
      </c>
      <c r="V1369" s="2">
        <f t="shared" si="260"/>
        <v>1.7615176151761516</v>
      </c>
      <c r="W1369" s="2">
        <f t="shared" si="261"/>
        <v>4.0650406504065035</v>
      </c>
      <c r="X1369" s="2">
        <f t="shared" si="262"/>
        <v>3.7940379403794036</v>
      </c>
      <c r="Y1369" s="2">
        <f t="shared" si="263"/>
        <v>0.81300813008130091</v>
      </c>
      <c r="Z1369" s="2">
        <f t="shared" si="264"/>
        <v>0</v>
      </c>
      <c r="AA1369" s="2">
        <f t="shared" si="265"/>
        <v>0</v>
      </c>
      <c r="AB1369" s="2">
        <f t="shared" si="266"/>
        <v>0.27100271002710025</v>
      </c>
      <c r="AC1369" t="s">
        <v>2487</v>
      </c>
    </row>
    <row r="1370" spans="1:29" x14ac:dyDescent="0.25">
      <c r="A1370">
        <v>41514</v>
      </c>
      <c r="B1370" t="s">
        <v>1366</v>
      </c>
      <c r="C1370">
        <v>2461</v>
      </c>
      <c r="D1370">
        <v>1760</v>
      </c>
      <c r="E1370">
        <v>20</v>
      </c>
      <c r="F1370">
        <v>1740</v>
      </c>
      <c r="G1370">
        <f t="shared" si="255"/>
        <v>71.515644047135311</v>
      </c>
      <c r="H1370">
        <f t="shared" si="256"/>
        <v>1.1363636363636365</v>
      </c>
      <c r="I1370">
        <v>414</v>
      </c>
      <c r="J1370">
        <v>652</v>
      </c>
      <c r="K1370">
        <v>438</v>
      </c>
      <c r="L1370">
        <v>58</v>
      </c>
      <c r="M1370">
        <v>75</v>
      </c>
      <c r="N1370">
        <v>69</v>
      </c>
      <c r="O1370">
        <v>25</v>
      </c>
      <c r="P1370">
        <v>2</v>
      </c>
      <c r="Q1370">
        <v>4</v>
      </c>
      <c r="R1370">
        <v>3</v>
      </c>
      <c r="S1370" s="2">
        <f t="shared" si="257"/>
        <v>23.793103448275861</v>
      </c>
      <c r="T1370" s="2">
        <f t="shared" si="258"/>
        <v>37.47126436781609</v>
      </c>
      <c r="U1370" s="2">
        <f t="shared" si="259"/>
        <v>25.172413793103448</v>
      </c>
      <c r="V1370" s="2">
        <f t="shared" si="260"/>
        <v>3.3333333333333335</v>
      </c>
      <c r="W1370" s="2">
        <f t="shared" si="261"/>
        <v>4.3103448275862073</v>
      </c>
      <c r="X1370" s="2">
        <f t="shared" si="262"/>
        <v>3.9655172413793105</v>
      </c>
      <c r="Y1370" s="2">
        <f t="shared" si="263"/>
        <v>1.4367816091954022</v>
      </c>
      <c r="Z1370" s="2">
        <f t="shared" si="264"/>
        <v>0.11494252873563218</v>
      </c>
      <c r="AA1370" s="2">
        <f t="shared" si="265"/>
        <v>0.22988505747126436</v>
      </c>
      <c r="AB1370" s="2">
        <f t="shared" si="266"/>
        <v>0.17241379310344829</v>
      </c>
      <c r="AC1370" t="s">
        <v>2487</v>
      </c>
    </row>
    <row r="1371" spans="1:29" x14ac:dyDescent="0.25">
      <c r="A1371">
        <v>41515</v>
      </c>
      <c r="B1371" t="s">
        <v>1367</v>
      </c>
      <c r="C1371">
        <v>996</v>
      </c>
      <c r="D1371">
        <v>708</v>
      </c>
      <c r="E1371">
        <v>6</v>
      </c>
      <c r="F1371">
        <v>702</v>
      </c>
      <c r="G1371">
        <f t="shared" si="255"/>
        <v>71.084337349397586</v>
      </c>
      <c r="H1371">
        <f t="shared" si="256"/>
        <v>0.84745762711864403</v>
      </c>
      <c r="I1371">
        <v>104</v>
      </c>
      <c r="J1371">
        <v>398</v>
      </c>
      <c r="K1371">
        <v>144</v>
      </c>
      <c r="L1371">
        <v>9</v>
      </c>
      <c r="M1371">
        <v>25</v>
      </c>
      <c r="N1371">
        <v>19</v>
      </c>
      <c r="O1371">
        <v>2</v>
      </c>
      <c r="P1371">
        <v>0</v>
      </c>
      <c r="Q1371">
        <v>1</v>
      </c>
      <c r="R1371">
        <v>0</v>
      </c>
      <c r="S1371" s="2">
        <f t="shared" si="257"/>
        <v>14.814814814814813</v>
      </c>
      <c r="T1371" s="2">
        <f t="shared" si="258"/>
        <v>56.69515669515669</v>
      </c>
      <c r="U1371" s="2">
        <f t="shared" si="259"/>
        <v>20.512820512820511</v>
      </c>
      <c r="V1371" s="2">
        <f t="shared" si="260"/>
        <v>1.2820512820512819</v>
      </c>
      <c r="W1371" s="2">
        <f t="shared" si="261"/>
        <v>3.5612535612535612</v>
      </c>
      <c r="X1371" s="2">
        <f t="shared" si="262"/>
        <v>2.7065527065527064</v>
      </c>
      <c r="Y1371" s="2">
        <f t="shared" si="263"/>
        <v>0.28490028490028491</v>
      </c>
      <c r="Z1371" s="2">
        <f t="shared" si="264"/>
        <v>0</v>
      </c>
      <c r="AA1371" s="2">
        <f t="shared" si="265"/>
        <v>0.14245014245014245</v>
      </c>
      <c r="AB1371" s="2">
        <f t="shared" si="266"/>
        <v>0</v>
      </c>
      <c r="AC1371" t="s">
        <v>2487</v>
      </c>
    </row>
    <row r="1372" spans="1:29" x14ac:dyDescent="0.25">
      <c r="A1372">
        <v>41516</v>
      </c>
      <c r="B1372" t="s">
        <v>1368</v>
      </c>
      <c r="C1372">
        <v>7358</v>
      </c>
      <c r="D1372">
        <v>5318</v>
      </c>
      <c r="E1372">
        <v>67</v>
      </c>
      <c r="F1372">
        <v>5251</v>
      </c>
      <c r="G1372">
        <f t="shared" si="255"/>
        <v>72.27507474857299</v>
      </c>
      <c r="H1372">
        <f t="shared" si="256"/>
        <v>1.2598721323805941</v>
      </c>
      <c r="I1372">
        <v>1790</v>
      </c>
      <c r="J1372">
        <v>1347</v>
      </c>
      <c r="K1372">
        <v>1540</v>
      </c>
      <c r="L1372">
        <v>99</v>
      </c>
      <c r="M1372">
        <v>203</v>
      </c>
      <c r="N1372">
        <v>176</v>
      </c>
      <c r="O1372">
        <v>58</v>
      </c>
      <c r="P1372">
        <v>5</v>
      </c>
      <c r="Q1372">
        <v>28</v>
      </c>
      <c r="R1372">
        <v>4</v>
      </c>
      <c r="S1372" s="2">
        <f t="shared" si="257"/>
        <v>34.088745000952194</v>
      </c>
      <c r="T1372" s="2">
        <f t="shared" si="258"/>
        <v>25.652256713007048</v>
      </c>
      <c r="U1372" s="2">
        <f t="shared" si="259"/>
        <v>29.327747095791278</v>
      </c>
      <c r="V1372" s="2">
        <f t="shared" si="260"/>
        <v>1.885355170443725</v>
      </c>
      <c r="W1372" s="2">
        <f t="shared" si="261"/>
        <v>3.8659302989906683</v>
      </c>
      <c r="X1372" s="2">
        <f t="shared" si="262"/>
        <v>3.3517425252332886</v>
      </c>
      <c r="Y1372" s="2">
        <f t="shared" si="263"/>
        <v>1.1045515139973339</v>
      </c>
      <c r="Z1372" s="2">
        <f t="shared" si="264"/>
        <v>9.5219958103218427E-2</v>
      </c>
      <c r="AA1372" s="2">
        <f t="shared" si="265"/>
        <v>0.5332317653780233</v>
      </c>
      <c r="AB1372" s="2">
        <f t="shared" si="266"/>
        <v>7.6175966482574756E-2</v>
      </c>
      <c r="AC1372" t="s">
        <v>2488</v>
      </c>
    </row>
    <row r="1373" spans="1:29" x14ac:dyDescent="0.25">
      <c r="A1373">
        <v>41517</v>
      </c>
      <c r="B1373" t="s">
        <v>1369</v>
      </c>
      <c r="C1373">
        <v>2782</v>
      </c>
      <c r="D1373">
        <v>1998</v>
      </c>
      <c r="E1373">
        <v>24</v>
      </c>
      <c r="F1373">
        <v>1974</v>
      </c>
      <c r="G1373">
        <f t="shared" si="255"/>
        <v>71.818835370237238</v>
      </c>
      <c r="H1373">
        <f t="shared" si="256"/>
        <v>1.2012012012012012</v>
      </c>
      <c r="I1373">
        <v>553</v>
      </c>
      <c r="J1373">
        <v>651</v>
      </c>
      <c r="K1373">
        <v>510</v>
      </c>
      <c r="L1373">
        <v>51</v>
      </c>
      <c r="M1373">
        <v>100</v>
      </c>
      <c r="N1373">
        <v>76</v>
      </c>
      <c r="O1373">
        <v>17</v>
      </c>
      <c r="P1373">
        <v>3</v>
      </c>
      <c r="Q1373">
        <v>8</v>
      </c>
      <c r="R1373">
        <v>5</v>
      </c>
      <c r="S1373" s="2">
        <f t="shared" si="257"/>
        <v>28.01418439716312</v>
      </c>
      <c r="T1373" s="2">
        <f t="shared" si="258"/>
        <v>32.978723404255319</v>
      </c>
      <c r="U1373" s="2">
        <f t="shared" si="259"/>
        <v>25.835866261398177</v>
      </c>
      <c r="V1373" s="2">
        <f t="shared" si="260"/>
        <v>2.5835866261398177</v>
      </c>
      <c r="W1373" s="2">
        <f t="shared" si="261"/>
        <v>5.0658561296859164</v>
      </c>
      <c r="X1373" s="2">
        <f t="shared" si="262"/>
        <v>3.850050658561297</v>
      </c>
      <c r="Y1373" s="2">
        <f t="shared" si="263"/>
        <v>0.86119554204660587</v>
      </c>
      <c r="Z1373" s="2">
        <f t="shared" si="264"/>
        <v>0.1519756838905775</v>
      </c>
      <c r="AA1373" s="2">
        <f t="shared" si="265"/>
        <v>0.40526849037487339</v>
      </c>
      <c r="AB1373" s="2">
        <f t="shared" si="266"/>
        <v>0.25329280648429586</v>
      </c>
      <c r="AC1373" t="s">
        <v>2487</v>
      </c>
    </row>
    <row r="1374" spans="1:29" x14ac:dyDescent="0.25">
      <c r="A1374">
        <v>41518</v>
      </c>
      <c r="B1374" t="s">
        <v>1370</v>
      </c>
      <c r="C1374">
        <v>1779</v>
      </c>
      <c r="D1374">
        <v>1317</v>
      </c>
      <c r="E1374">
        <v>11</v>
      </c>
      <c r="F1374">
        <v>1306</v>
      </c>
      <c r="G1374">
        <f t="shared" si="255"/>
        <v>74.030354131534565</v>
      </c>
      <c r="H1374">
        <f t="shared" si="256"/>
        <v>0.8352315869400152</v>
      </c>
      <c r="I1374">
        <v>274</v>
      </c>
      <c r="J1374">
        <v>500</v>
      </c>
      <c r="K1374">
        <v>358</v>
      </c>
      <c r="L1374">
        <v>34</v>
      </c>
      <c r="M1374">
        <v>69</v>
      </c>
      <c r="N1374">
        <v>41</v>
      </c>
      <c r="O1374">
        <v>17</v>
      </c>
      <c r="P1374">
        <v>1</v>
      </c>
      <c r="Q1374">
        <v>8</v>
      </c>
      <c r="R1374">
        <v>4</v>
      </c>
      <c r="S1374" s="2">
        <f t="shared" si="257"/>
        <v>20.980091883614087</v>
      </c>
      <c r="T1374" s="2">
        <f t="shared" si="258"/>
        <v>38.284839203675347</v>
      </c>
      <c r="U1374" s="2">
        <f t="shared" si="259"/>
        <v>27.411944869831544</v>
      </c>
      <c r="V1374" s="2">
        <f t="shared" si="260"/>
        <v>2.6033690658499236</v>
      </c>
      <c r="W1374" s="2">
        <f t="shared" si="261"/>
        <v>5.283307810107198</v>
      </c>
      <c r="X1374" s="2">
        <f t="shared" si="262"/>
        <v>3.1393568147013782</v>
      </c>
      <c r="Y1374" s="2">
        <f t="shared" si="263"/>
        <v>1.3016845329249618</v>
      </c>
      <c r="Z1374" s="2">
        <f t="shared" si="264"/>
        <v>7.6569678407350697E-2</v>
      </c>
      <c r="AA1374" s="2">
        <f t="shared" si="265"/>
        <v>0.61255742725880558</v>
      </c>
      <c r="AB1374" s="2">
        <f t="shared" si="266"/>
        <v>0.30627871362940279</v>
      </c>
      <c r="AC1374" t="s">
        <v>2487</v>
      </c>
    </row>
    <row r="1375" spans="1:29" x14ac:dyDescent="0.25">
      <c r="A1375">
        <v>41521</v>
      </c>
      <c r="B1375" t="s">
        <v>1371</v>
      </c>
      <c r="C1375">
        <v>2587</v>
      </c>
      <c r="D1375">
        <v>1814</v>
      </c>
      <c r="E1375">
        <v>16</v>
      </c>
      <c r="F1375">
        <v>1798</v>
      </c>
      <c r="G1375">
        <f t="shared" si="255"/>
        <v>70.119829918824891</v>
      </c>
      <c r="H1375">
        <f t="shared" si="256"/>
        <v>0.88202866593164275</v>
      </c>
      <c r="I1375">
        <v>469</v>
      </c>
      <c r="J1375">
        <v>684</v>
      </c>
      <c r="K1375">
        <v>463</v>
      </c>
      <c r="L1375">
        <v>34</v>
      </c>
      <c r="M1375">
        <v>65</v>
      </c>
      <c r="N1375">
        <v>57</v>
      </c>
      <c r="O1375">
        <v>17</v>
      </c>
      <c r="P1375">
        <v>0</v>
      </c>
      <c r="Q1375">
        <v>7</v>
      </c>
      <c r="R1375">
        <v>2</v>
      </c>
      <c r="S1375" s="2">
        <f t="shared" si="257"/>
        <v>26.084538375973302</v>
      </c>
      <c r="T1375" s="2">
        <f t="shared" si="258"/>
        <v>38.042269187986648</v>
      </c>
      <c r="U1375" s="2">
        <f t="shared" si="259"/>
        <v>25.750834260289214</v>
      </c>
      <c r="V1375" s="2">
        <f t="shared" si="260"/>
        <v>1.8909899888765296</v>
      </c>
      <c r="W1375" s="2">
        <f t="shared" si="261"/>
        <v>3.6151279199110125</v>
      </c>
      <c r="X1375" s="2">
        <f t="shared" si="262"/>
        <v>3.1701890989988879</v>
      </c>
      <c r="Y1375" s="2">
        <f t="shared" si="263"/>
        <v>0.94549499443826479</v>
      </c>
      <c r="Z1375" s="2">
        <f t="shared" si="264"/>
        <v>0</v>
      </c>
      <c r="AA1375" s="2">
        <f t="shared" si="265"/>
        <v>0.38932146829810899</v>
      </c>
      <c r="AB1375" s="2">
        <f t="shared" si="266"/>
        <v>0.11123470522803114</v>
      </c>
      <c r="AC1375" t="s">
        <v>2487</v>
      </c>
    </row>
    <row r="1376" spans="1:29" x14ac:dyDescent="0.25">
      <c r="A1376">
        <v>41522</v>
      </c>
      <c r="B1376" t="s">
        <v>1372</v>
      </c>
      <c r="C1376">
        <v>3430</v>
      </c>
      <c r="D1376">
        <v>2398</v>
      </c>
      <c r="E1376">
        <v>26</v>
      </c>
      <c r="F1376">
        <v>2372</v>
      </c>
      <c r="G1376">
        <f t="shared" si="255"/>
        <v>69.912536443148682</v>
      </c>
      <c r="H1376">
        <f t="shared" si="256"/>
        <v>1.0842368640533779</v>
      </c>
      <c r="I1376">
        <v>777</v>
      </c>
      <c r="J1376">
        <v>664</v>
      </c>
      <c r="K1376">
        <v>658</v>
      </c>
      <c r="L1376">
        <v>65</v>
      </c>
      <c r="M1376">
        <v>79</v>
      </c>
      <c r="N1376">
        <v>83</v>
      </c>
      <c r="O1376">
        <v>27</v>
      </c>
      <c r="P1376">
        <v>3</v>
      </c>
      <c r="Q1376">
        <v>13</v>
      </c>
      <c r="R1376">
        <v>3</v>
      </c>
      <c r="S1376" s="2">
        <f t="shared" si="257"/>
        <v>32.757166947723441</v>
      </c>
      <c r="T1376" s="2">
        <f t="shared" si="258"/>
        <v>27.99325463743676</v>
      </c>
      <c r="U1376" s="2">
        <f t="shared" si="259"/>
        <v>27.740303541315349</v>
      </c>
      <c r="V1376" s="2">
        <f t="shared" si="260"/>
        <v>2.7403035413153458</v>
      </c>
      <c r="W1376" s="2">
        <f t="shared" si="261"/>
        <v>3.3305227655986509</v>
      </c>
      <c r="X1376" s="2">
        <f t="shared" si="262"/>
        <v>3.499156829679595</v>
      </c>
      <c r="Y1376" s="2">
        <f t="shared" si="263"/>
        <v>1.1382799325463744</v>
      </c>
      <c r="Z1376" s="2">
        <f t="shared" si="264"/>
        <v>0.12647554806070826</v>
      </c>
      <c r="AA1376" s="2">
        <f t="shared" si="265"/>
        <v>0.54806070826306919</v>
      </c>
      <c r="AB1376" s="2">
        <f t="shared" si="266"/>
        <v>0.12647554806070826</v>
      </c>
      <c r="AC1376" t="s">
        <v>2488</v>
      </c>
    </row>
    <row r="1377" spans="1:29" x14ac:dyDescent="0.25">
      <c r="A1377">
        <v>41599</v>
      </c>
      <c r="B1377" t="s">
        <v>1373</v>
      </c>
      <c r="C1377">
        <v>0</v>
      </c>
      <c r="D1377">
        <v>6457</v>
      </c>
      <c r="E1377">
        <v>63</v>
      </c>
      <c r="F1377">
        <v>6394</v>
      </c>
      <c r="G1377" t="str">
        <f t="shared" si="255"/>
        <v/>
      </c>
      <c r="H1377">
        <f t="shared" si="256"/>
        <v>0.97568530277218524</v>
      </c>
      <c r="I1377">
        <v>1878</v>
      </c>
      <c r="J1377">
        <v>2130</v>
      </c>
      <c r="K1377">
        <v>1250</v>
      </c>
      <c r="L1377">
        <v>289</v>
      </c>
      <c r="M1377">
        <v>398</v>
      </c>
      <c r="N1377">
        <v>279</v>
      </c>
      <c r="O1377">
        <v>94</v>
      </c>
      <c r="P1377">
        <v>8</v>
      </c>
      <c r="Q1377">
        <v>46</v>
      </c>
      <c r="R1377">
        <v>19</v>
      </c>
      <c r="S1377" s="2">
        <f t="shared" si="257"/>
        <v>29.371285580231465</v>
      </c>
      <c r="T1377" s="2">
        <f t="shared" si="258"/>
        <v>33.312480450422271</v>
      </c>
      <c r="U1377" s="2">
        <f t="shared" si="259"/>
        <v>19.549577729121051</v>
      </c>
      <c r="V1377" s="2">
        <f t="shared" si="260"/>
        <v>4.5198623709727865</v>
      </c>
      <c r="W1377" s="2">
        <f t="shared" si="261"/>
        <v>6.2245855489521427</v>
      </c>
      <c r="X1377" s="2">
        <f t="shared" si="262"/>
        <v>4.3634657491398183</v>
      </c>
      <c r="Y1377" s="2">
        <f t="shared" si="263"/>
        <v>1.4701282452299032</v>
      </c>
      <c r="Z1377" s="2">
        <f t="shared" si="264"/>
        <v>0.12511729746637473</v>
      </c>
      <c r="AA1377" s="2">
        <f t="shared" si="265"/>
        <v>0.71942446043165476</v>
      </c>
      <c r="AB1377" s="2">
        <f t="shared" si="266"/>
        <v>0.29715358148263998</v>
      </c>
      <c r="AC1377" t="s">
        <v>2487</v>
      </c>
    </row>
    <row r="1378" spans="1:29" x14ac:dyDescent="0.25">
      <c r="A1378">
        <v>41600</v>
      </c>
      <c r="B1378" t="s">
        <v>1374</v>
      </c>
      <c r="C1378">
        <v>67796</v>
      </c>
      <c r="D1378">
        <v>58666</v>
      </c>
      <c r="E1378">
        <v>738</v>
      </c>
      <c r="F1378">
        <v>57928</v>
      </c>
      <c r="G1378">
        <f t="shared" si="255"/>
        <v>86.533128798159183</v>
      </c>
      <c r="H1378">
        <f t="shared" si="256"/>
        <v>1.2579688405550062</v>
      </c>
      <c r="I1378">
        <v>15022</v>
      </c>
      <c r="J1378">
        <v>20848</v>
      </c>
      <c r="K1378">
        <v>12146</v>
      </c>
      <c r="L1378">
        <v>2834</v>
      </c>
      <c r="M1378">
        <v>3459</v>
      </c>
      <c r="N1378">
        <v>2450</v>
      </c>
      <c r="O1378">
        <v>651</v>
      </c>
      <c r="P1378">
        <v>41</v>
      </c>
      <c r="Q1378">
        <v>374</v>
      </c>
      <c r="R1378">
        <v>94</v>
      </c>
      <c r="S1378" s="2">
        <f t="shared" si="257"/>
        <v>25.932191686231182</v>
      </c>
      <c r="T1378" s="2">
        <f t="shared" si="258"/>
        <v>35.989504212125397</v>
      </c>
      <c r="U1378" s="2">
        <f t="shared" si="259"/>
        <v>20.967407816599916</v>
      </c>
      <c r="V1378" s="2">
        <f t="shared" si="260"/>
        <v>4.8922800718132855</v>
      </c>
      <c r="W1378" s="2">
        <f t="shared" si="261"/>
        <v>5.9712056345808593</v>
      </c>
      <c r="X1378" s="2">
        <f t="shared" si="262"/>
        <v>4.2293882060488883</v>
      </c>
      <c r="Y1378" s="2">
        <f t="shared" si="263"/>
        <v>1.1238088661787045</v>
      </c>
      <c r="Z1378" s="2">
        <f t="shared" si="264"/>
        <v>7.0777516917552824E-2</v>
      </c>
      <c r="AA1378" s="2">
        <f t="shared" si="265"/>
        <v>0.64562905676011606</v>
      </c>
      <c r="AB1378" s="2">
        <f t="shared" si="266"/>
        <v>0.16227040464024306</v>
      </c>
      <c r="AC1378" t="s">
        <v>2487</v>
      </c>
    </row>
    <row r="1379" spans="1:29" x14ac:dyDescent="0.25">
      <c r="A1379">
        <v>41601</v>
      </c>
      <c r="B1379" t="s">
        <v>1375</v>
      </c>
      <c r="C1379">
        <v>3190</v>
      </c>
      <c r="D1379">
        <v>2395</v>
      </c>
      <c r="E1379">
        <v>45</v>
      </c>
      <c r="F1379">
        <v>2350</v>
      </c>
      <c r="G1379">
        <f t="shared" si="255"/>
        <v>75.078369905956109</v>
      </c>
      <c r="H1379">
        <f t="shared" si="256"/>
        <v>1.8789144050104383</v>
      </c>
      <c r="I1379">
        <v>514</v>
      </c>
      <c r="J1379">
        <v>868</v>
      </c>
      <c r="K1379">
        <v>672</v>
      </c>
      <c r="L1379">
        <v>71</v>
      </c>
      <c r="M1379">
        <v>102</v>
      </c>
      <c r="N1379">
        <v>74</v>
      </c>
      <c r="O1379">
        <v>34</v>
      </c>
      <c r="P1379">
        <v>0</v>
      </c>
      <c r="Q1379">
        <v>10</v>
      </c>
      <c r="R1379">
        <v>5</v>
      </c>
      <c r="S1379" s="2">
        <f t="shared" si="257"/>
        <v>21.872340425531913</v>
      </c>
      <c r="T1379" s="2">
        <f t="shared" si="258"/>
        <v>36.936170212765958</v>
      </c>
      <c r="U1379" s="2">
        <f t="shared" si="259"/>
        <v>28.595744680851066</v>
      </c>
      <c r="V1379" s="2">
        <f t="shared" si="260"/>
        <v>3.021276595744681</v>
      </c>
      <c r="W1379" s="2">
        <f t="shared" si="261"/>
        <v>4.3404255319148941</v>
      </c>
      <c r="X1379" s="2">
        <f t="shared" si="262"/>
        <v>3.1489361702127661</v>
      </c>
      <c r="Y1379" s="2">
        <f t="shared" si="263"/>
        <v>1.446808510638298</v>
      </c>
      <c r="Z1379" s="2">
        <f t="shared" si="264"/>
        <v>0</v>
      </c>
      <c r="AA1379" s="2">
        <f t="shared" si="265"/>
        <v>0.42553191489361702</v>
      </c>
      <c r="AB1379" s="2">
        <f t="shared" si="266"/>
        <v>0.21276595744680851</v>
      </c>
      <c r="AC1379" t="s">
        <v>2487</v>
      </c>
    </row>
    <row r="1380" spans="1:29" x14ac:dyDescent="0.25">
      <c r="A1380">
        <v>41602</v>
      </c>
      <c r="B1380" t="s">
        <v>1376</v>
      </c>
      <c r="C1380">
        <v>3601</v>
      </c>
      <c r="D1380">
        <v>2706</v>
      </c>
      <c r="E1380">
        <v>36</v>
      </c>
      <c r="F1380">
        <v>2670</v>
      </c>
      <c r="G1380">
        <f t="shared" si="255"/>
        <v>75.145792835323519</v>
      </c>
      <c r="H1380">
        <f t="shared" si="256"/>
        <v>1.3303769401330376</v>
      </c>
      <c r="I1380">
        <v>534</v>
      </c>
      <c r="J1380">
        <v>1243</v>
      </c>
      <c r="K1380">
        <v>503</v>
      </c>
      <c r="L1380">
        <v>118</v>
      </c>
      <c r="M1380">
        <v>157</v>
      </c>
      <c r="N1380">
        <v>84</v>
      </c>
      <c r="O1380">
        <v>18</v>
      </c>
      <c r="P1380">
        <v>2</v>
      </c>
      <c r="Q1380">
        <v>9</v>
      </c>
      <c r="R1380">
        <v>2</v>
      </c>
      <c r="S1380" s="2">
        <f t="shared" si="257"/>
        <v>20</v>
      </c>
      <c r="T1380" s="2">
        <f t="shared" si="258"/>
        <v>46.554307116104873</v>
      </c>
      <c r="U1380" s="2">
        <f t="shared" si="259"/>
        <v>18.838951310861425</v>
      </c>
      <c r="V1380" s="2">
        <f t="shared" si="260"/>
        <v>4.4194756554307117</v>
      </c>
      <c r="W1380" s="2">
        <f t="shared" si="261"/>
        <v>5.880149812734083</v>
      </c>
      <c r="X1380" s="2">
        <f t="shared" si="262"/>
        <v>3.1460674157303372</v>
      </c>
      <c r="Y1380" s="2">
        <f t="shared" si="263"/>
        <v>0.6741573033707865</v>
      </c>
      <c r="Z1380" s="2">
        <f t="shared" si="264"/>
        <v>7.4906367041198504E-2</v>
      </c>
      <c r="AA1380" s="2">
        <f t="shared" si="265"/>
        <v>0.33707865168539325</v>
      </c>
      <c r="AB1380" s="2">
        <f t="shared" si="266"/>
        <v>7.4906367041198504E-2</v>
      </c>
      <c r="AC1380" t="s">
        <v>2487</v>
      </c>
    </row>
    <row r="1381" spans="1:29" x14ac:dyDescent="0.25">
      <c r="A1381">
        <v>41603</v>
      </c>
      <c r="B1381" t="s">
        <v>1377</v>
      </c>
      <c r="C1381">
        <v>3295</v>
      </c>
      <c r="D1381">
        <v>2424</v>
      </c>
      <c r="E1381">
        <v>44</v>
      </c>
      <c r="F1381">
        <v>2380</v>
      </c>
      <c r="G1381">
        <f t="shared" si="255"/>
        <v>73.566009104704094</v>
      </c>
      <c r="H1381">
        <f t="shared" si="256"/>
        <v>1.8151815181518154</v>
      </c>
      <c r="I1381">
        <v>446</v>
      </c>
      <c r="J1381">
        <v>1044</v>
      </c>
      <c r="K1381">
        <v>592</v>
      </c>
      <c r="L1381">
        <v>61</v>
      </c>
      <c r="M1381">
        <v>123</v>
      </c>
      <c r="N1381">
        <v>77</v>
      </c>
      <c r="O1381">
        <v>24</v>
      </c>
      <c r="P1381">
        <v>5</v>
      </c>
      <c r="Q1381">
        <v>7</v>
      </c>
      <c r="R1381">
        <v>1</v>
      </c>
      <c r="S1381" s="2">
        <f t="shared" si="257"/>
        <v>18.739495798319329</v>
      </c>
      <c r="T1381" s="2">
        <f t="shared" si="258"/>
        <v>43.865546218487395</v>
      </c>
      <c r="U1381" s="2">
        <f t="shared" si="259"/>
        <v>24.873949579831933</v>
      </c>
      <c r="V1381" s="2">
        <f t="shared" si="260"/>
        <v>2.5630252100840334</v>
      </c>
      <c r="W1381" s="2">
        <f t="shared" si="261"/>
        <v>5.1680672268907557</v>
      </c>
      <c r="X1381" s="2">
        <f t="shared" si="262"/>
        <v>3.2352941176470593</v>
      </c>
      <c r="Y1381" s="2">
        <f t="shared" si="263"/>
        <v>1.0084033613445378</v>
      </c>
      <c r="Z1381" s="2">
        <f t="shared" si="264"/>
        <v>0.21008403361344538</v>
      </c>
      <c r="AA1381" s="2">
        <f t="shared" si="265"/>
        <v>0.29411764705882354</v>
      </c>
      <c r="AB1381" s="2">
        <f t="shared" si="266"/>
        <v>4.2016806722689079E-2</v>
      </c>
      <c r="AC1381" t="s">
        <v>2487</v>
      </c>
    </row>
    <row r="1382" spans="1:29" x14ac:dyDescent="0.25">
      <c r="A1382">
        <v>41604</v>
      </c>
      <c r="B1382" t="s">
        <v>1378</v>
      </c>
      <c r="C1382">
        <v>1682</v>
      </c>
      <c r="D1382">
        <v>1254</v>
      </c>
      <c r="E1382">
        <v>23</v>
      </c>
      <c r="F1382">
        <v>1231</v>
      </c>
      <c r="G1382">
        <f t="shared" si="255"/>
        <v>74.554102259215213</v>
      </c>
      <c r="H1382">
        <f t="shared" si="256"/>
        <v>1.8341307814992027</v>
      </c>
      <c r="I1382">
        <v>241</v>
      </c>
      <c r="J1382">
        <v>586</v>
      </c>
      <c r="K1382">
        <v>231</v>
      </c>
      <c r="L1382">
        <v>40</v>
      </c>
      <c r="M1382">
        <v>65</v>
      </c>
      <c r="N1382">
        <v>41</v>
      </c>
      <c r="O1382">
        <v>16</v>
      </c>
      <c r="P1382">
        <v>0</v>
      </c>
      <c r="Q1382">
        <v>7</v>
      </c>
      <c r="R1382">
        <v>4</v>
      </c>
      <c r="S1382" s="2">
        <f t="shared" si="257"/>
        <v>19.577579203899269</v>
      </c>
      <c r="T1382" s="2">
        <f t="shared" si="258"/>
        <v>47.603574329813156</v>
      </c>
      <c r="U1382" s="2">
        <f t="shared" si="259"/>
        <v>18.765231519090168</v>
      </c>
      <c r="V1382" s="2">
        <f t="shared" si="260"/>
        <v>3.249390739236393</v>
      </c>
      <c r="W1382" s="2">
        <f t="shared" si="261"/>
        <v>5.2802599512591391</v>
      </c>
      <c r="X1382" s="2">
        <f t="shared" si="262"/>
        <v>3.3306255077173033</v>
      </c>
      <c r="Y1382" s="2">
        <f t="shared" si="263"/>
        <v>1.2997562956945572</v>
      </c>
      <c r="Z1382" s="2">
        <f t="shared" si="264"/>
        <v>0</v>
      </c>
      <c r="AA1382" s="2">
        <f t="shared" si="265"/>
        <v>0.56864337936636877</v>
      </c>
      <c r="AB1382" s="2">
        <f t="shared" si="266"/>
        <v>0.3249390739236393</v>
      </c>
      <c r="AC1382" t="s">
        <v>2487</v>
      </c>
    </row>
    <row r="1383" spans="1:29" x14ac:dyDescent="0.25">
      <c r="A1383">
        <v>41605</v>
      </c>
      <c r="B1383" t="s">
        <v>1379</v>
      </c>
      <c r="C1383">
        <v>7034</v>
      </c>
      <c r="D1383">
        <v>5153</v>
      </c>
      <c r="E1383">
        <v>64</v>
      </c>
      <c r="F1383">
        <v>5089</v>
      </c>
      <c r="G1383">
        <f t="shared" si="255"/>
        <v>73.258458913847022</v>
      </c>
      <c r="H1383">
        <f t="shared" si="256"/>
        <v>1.2419949543954978</v>
      </c>
      <c r="I1383">
        <v>1429</v>
      </c>
      <c r="J1383">
        <v>1588</v>
      </c>
      <c r="K1383">
        <v>1207</v>
      </c>
      <c r="L1383">
        <v>224</v>
      </c>
      <c r="M1383">
        <v>297</v>
      </c>
      <c r="N1383">
        <v>243</v>
      </c>
      <c r="O1383">
        <v>60</v>
      </c>
      <c r="P1383">
        <v>8</v>
      </c>
      <c r="Q1383">
        <v>26</v>
      </c>
      <c r="R1383">
        <v>7</v>
      </c>
      <c r="S1383" s="2">
        <f t="shared" si="257"/>
        <v>28.080172921988606</v>
      </c>
      <c r="T1383" s="2">
        <f t="shared" si="258"/>
        <v>31.2045588524268</v>
      </c>
      <c r="U1383" s="2">
        <f t="shared" si="259"/>
        <v>23.717822754961681</v>
      </c>
      <c r="V1383" s="2">
        <f t="shared" si="260"/>
        <v>4.4016506189821181</v>
      </c>
      <c r="W1383" s="2">
        <f t="shared" si="261"/>
        <v>5.8361171153468261</v>
      </c>
      <c r="X1383" s="2">
        <f t="shared" si="262"/>
        <v>4.7750049125564944</v>
      </c>
      <c r="Y1383" s="2">
        <f t="shared" si="263"/>
        <v>1.1790135586559245</v>
      </c>
      <c r="Z1383" s="2">
        <f t="shared" si="264"/>
        <v>0.15720180782078993</v>
      </c>
      <c r="AA1383" s="2">
        <f t="shared" si="265"/>
        <v>0.51090587541756727</v>
      </c>
      <c r="AB1383" s="2">
        <f t="shared" si="266"/>
        <v>0.13755158184319119</v>
      </c>
      <c r="AC1383" t="s">
        <v>2487</v>
      </c>
    </row>
    <row r="1384" spans="1:29" x14ac:dyDescent="0.25">
      <c r="A1384">
        <v>41606</v>
      </c>
      <c r="B1384" t="s">
        <v>1380</v>
      </c>
      <c r="C1384">
        <v>4398</v>
      </c>
      <c r="D1384">
        <v>3213</v>
      </c>
      <c r="E1384">
        <v>49</v>
      </c>
      <c r="F1384">
        <v>3164</v>
      </c>
      <c r="G1384">
        <f t="shared" si="255"/>
        <v>73.055934515688946</v>
      </c>
      <c r="H1384">
        <f t="shared" si="256"/>
        <v>1.5250544662309369</v>
      </c>
      <c r="I1384">
        <v>925</v>
      </c>
      <c r="J1384">
        <v>999</v>
      </c>
      <c r="K1384">
        <v>821</v>
      </c>
      <c r="L1384">
        <v>108</v>
      </c>
      <c r="M1384">
        <v>149</v>
      </c>
      <c r="N1384">
        <v>120</v>
      </c>
      <c r="O1384">
        <v>19</v>
      </c>
      <c r="P1384">
        <v>1</v>
      </c>
      <c r="Q1384">
        <v>16</v>
      </c>
      <c r="R1384">
        <v>6</v>
      </c>
      <c r="S1384" s="2">
        <f t="shared" si="257"/>
        <v>29.235145385587863</v>
      </c>
      <c r="T1384" s="2">
        <f t="shared" si="258"/>
        <v>31.573957016434896</v>
      </c>
      <c r="U1384" s="2">
        <f t="shared" si="259"/>
        <v>25.948166877370415</v>
      </c>
      <c r="V1384" s="2">
        <f t="shared" si="260"/>
        <v>3.4134007585335016</v>
      </c>
      <c r="W1384" s="2">
        <f t="shared" si="261"/>
        <v>4.7092288242730724</v>
      </c>
      <c r="X1384" s="2">
        <f t="shared" si="262"/>
        <v>3.7926675094816691</v>
      </c>
      <c r="Y1384" s="2">
        <f t="shared" si="263"/>
        <v>0.60050568900126422</v>
      </c>
      <c r="Z1384" s="2">
        <f t="shared" si="264"/>
        <v>3.160556257901391E-2</v>
      </c>
      <c r="AA1384" s="2">
        <f t="shared" si="265"/>
        <v>0.50568900126422256</v>
      </c>
      <c r="AB1384" s="2">
        <f t="shared" si="266"/>
        <v>0.18963337547408343</v>
      </c>
      <c r="AC1384" t="s">
        <v>2487</v>
      </c>
    </row>
    <row r="1385" spans="1:29" x14ac:dyDescent="0.25">
      <c r="A1385">
        <v>41607</v>
      </c>
      <c r="B1385" t="s">
        <v>1381</v>
      </c>
      <c r="C1385">
        <v>5196</v>
      </c>
      <c r="D1385">
        <v>3553</v>
      </c>
      <c r="E1385">
        <v>34</v>
      </c>
      <c r="F1385">
        <v>3519</v>
      </c>
      <c r="G1385">
        <f t="shared" si="255"/>
        <v>68.379522709776751</v>
      </c>
      <c r="H1385">
        <f t="shared" si="256"/>
        <v>0.9569377990430622</v>
      </c>
      <c r="I1385">
        <v>1249</v>
      </c>
      <c r="J1385">
        <v>951</v>
      </c>
      <c r="K1385">
        <v>645</v>
      </c>
      <c r="L1385">
        <v>202</v>
      </c>
      <c r="M1385">
        <v>241</v>
      </c>
      <c r="N1385">
        <v>157</v>
      </c>
      <c r="O1385">
        <v>44</v>
      </c>
      <c r="P1385">
        <v>0</v>
      </c>
      <c r="Q1385">
        <v>22</v>
      </c>
      <c r="R1385">
        <v>6</v>
      </c>
      <c r="S1385" s="2">
        <f t="shared" si="257"/>
        <v>35.493037794828076</v>
      </c>
      <c r="T1385" s="2">
        <f t="shared" si="258"/>
        <v>27.024722932651322</v>
      </c>
      <c r="U1385" s="2">
        <f t="shared" si="259"/>
        <v>18.329070758738279</v>
      </c>
      <c r="V1385" s="2">
        <f t="shared" si="260"/>
        <v>5.7402671213412901</v>
      </c>
      <c r="W1385" s="2">
        <f t="shared" si="261"/>
        <v>6.8485365160556979</v>
      </c>
      <c r="X1385" s="2">
        <f t="shared" si="262"/>
        <v>4.4614947428246658</v>
      </c>
      <c r="Y1385" s="2">
        <f t="shared" si="263"/>
        <v>1.250355214549588</v>
      </c>
      <c r="Z1385" s="2">
        <f t="shared" si="264"/>
        <v>0</v>
      </c>
      <c r="AA1385" s="2">
        <f t="shared" si="265"/>
        <v>0.62517760727479399</v>
      </c>
      <c r="AB1385" s="2">
        <f t="shared" si="266"/>
        <v>0.17050298380221654</v>
      </c>
      <c r="AC1385" t="s">
        <v>2488</v>
      </c>
    </row>
    <row r="1386" spans="1:29" x14ac:dyDescent="0.25">
      <c r="A1386">
        <v>41608</v>
      </c>
      <c r="B1386" t="s">
        <v>1382</v>
      </c>
      <c r="C1386">
        <v>697</v>
      </c>
      <c r="D1386">
        <v>492</v>
      </c>
      <c r="E1386">
        <v>4</v>
      </c>
      <c r="F1386">
        <v>488</v>
      </c>
      <c r="G1386">
        <f t="shared" si="255"/>
        <v>70.588235294117652</v>
      </c>
      <c r="H1386">
        <f t="shared" si="256"/>
        <v>0.81300813008130091</v>
      </c>
      <c r="I1386">
        <v>105</v>
      </c>
      <c r="J1386">
        <v>190</v>
      </c>
      <c r="K1386">
        <v>121</v>
      </c>
      <c r="L1386">
        <v>24</v>
      </c>
      <c r="M1386">
        <v>28</v>
      </c>
      <c r="N1386">
        <v>13</v>
      </c>
      <c r="O1386">
        <v>5</v>
      </c>
      <c r="P1386">
        <v>1</v>
      </c>
      <c r="Q1386">
        <v>1</v>
      </c>
      <c r="R1386">
        <v>0</v>
      </c>
      <c r="S1386" s="2">
        <f t="shared" si="257"/>
        <v>21.516393442622949</v>
      </c>
      <c r="T1386" s="2">
        <f t="shared" si="258"/>
        <v>38.934426229508198</v>
      </c>
      <c r="U1386" s="2">
        <f t="shared" si="259"/>
        <v>24.795081967213115</v>
      </c>
      <c r="V1386" s="2">
        <f t="shared" si="260"/>
        <v>4.918032786885246</v>
      </c>
      <c r="W1386" s="2">
        <f t="shared" si="261"/>
        <v>5.7377049180327866</v>
      </c>
      <c r="X1386" s="2">
        <f t="shared" si="262"/>
        <v>2.6639344262295079</v>
      </c>
      <c r="Y1386" s="2">
        <f t="shared" si="263"/>
        <v>1.0245901639344261</v>
      </c>
      <c r="Z1386" s="2">
        <f t="shared" si="264"/>
        <v>0.20491803278688525</v>
      </c>
      <c r="AA1386" s="2">
        <f t="shared" si="265"/>
        <v>0.20491803278688525</v>
      </c>
      <c r="AB1386" s="2">
        <f t="shared" si="266"/>
        <v>0</v>
      </c>
      <c r="AC1386" t="s">
        <v>2487</v>
      </c>
    </row>
    <row r="1387" spans="1:29" x14ac:dyDescent="0.25">
      <c r="A1387">
        <v>41609</v>
      </c>
      <c r="B1387" t="s">
        <v>1383</v>
      </c>
      <c r="C1387">
        <v>4148</v>
      </c>
      <c r="D1387">
        <v>2911</v>
      </c>
      <c r="E1387">
        <v>35</v>
      </c>
      <c r="F1387">
        <v>2876</v>
      </c>
      <c r="G1387">
        <f t="shared" si="255"/>
        <v>70.178399228543881</v>
      </c>
      <c r="H1387">
        <f t="shared" si="256"/>
        <v>1.202335967021642</v>
      </c>
      <c r="I1387">
        <v>647</v>
      </c>
      <c r="J1387">
        <v>1127</v>
      </c>
      <c r="K1387">
        <v>561</v>
      </c>
      <c r="L1387">
        <v>135</v>
      </c>
      <c r="M1387">
        <v>224</v>
      </c>
      <c r="N1387">
        <v>123</v>
      </c>
      <c r="O1387">
        <v>29</v>
      </c>
      <c r="P1387">
        <v>5</v>
      </c>
      <c r="Q1387">
        <v>18</v>
      </c>
      <c r="R1387">
        <v>6</v>
      </c>
      <c r="S1387" s="2">
        <f t="shared" si="257"/>
        <v>22.496522948539639</v>
      </c>
      <c r="T1387" s="2">
        <f t="shared" si="258"/>
        <v>39.186369958275378</v>
      </c>
      <c r="U1387" s="2">
        <f t="shared" si="259"/>
        <v>19.506258692628649</v>
      </c>
      <c r="V1387" s="2">
        <f t="shared" si="260"/>
        <v>4.6940194714881782</v>
      </c>
      <c r="W1387" s="2">
        <f t="shared" si="261"/>
        <v>7.7885952712100135</v>
      </c>
      <c r="X1387" s="2">
        <f t="shared" si="262"/>
        <v>4.2767732962447846</v>
      </c>
      <c r="Y1387" s="2">
        <f t="shared" si="263"/>
        <v>1.0083449235048678</v>
      </c>
      <c r="Z1387" s="2">
        <f t="shared" si="264"/>
        <v>0.17385257301808069</v>
      </c>
      <c r="AA1387" s="2">
        <f t="shared" si="265"/>
        <v>0.62586926286509037</v>
      </c>
      <c r="AB1387" s="2">
        <f t="shared" si="266"/>
        <v>0.20862308762169679</v>
      </c>
      <c r="AC1387" t="s">
        <v>2487</v>
      </c>
    </row>
    <row r="1388" spans="1:29" x14ac:dyDescent="0.25">
      <c r="A1388">
        <v>41610</v>
      </c>
      <c r="B1388" t="s">
        <v>1384</v>
      </c>
      <c r="C1388">
        <v>742</v>
      </c>
      <c r="D1388">
        <v>545</v>
      </c>
      <c r="E1388">
        <v>10</v>
      </c>
      <c r="F1388">
        <v>535</v>
      </c>
      <c r="G1388">
        <f t="shared" si="255"/>
        <v>73.450134770889491</v>
      </c>
      <c r="H1388">
        <f t="shared" si="256"/>
        <v>1.834862385321101</v>
      </c>
      <c r="I1388">
        <v>118</v>
      </c>
      <c r="J1388">
        <v>208</v>
      </c>
      <c r="K1388">
        <v>129</v>
      </c>
      <c r="L1388">
        <v>15</v>
      </c>
      <c r="M1388">
        <v>27</v>
      </c>
      <c r="N1388">
        <v>26</v>
      </c>
      <c r="O1388">
        <v>8</v>
      </c>
      <c r="P1388">
        <v>1</v>
      </c>
      <c r="Q1388">
        <v>1</v>
      </c>
      <c r="R1388">
        <v>2</v>
      </c>
      <c r="S1388" s="2">
        <f t="shared" si="257"/>
        <v>22.056074766355142</v>
      </c>
      <c r="T1388" s="2">
        <f t="shared" si="258"/>
        <v>38.878504672897193</v>
      </c>
      <c r="U1388" s="2">
        <f t="shared" si="259"/>
        <v>24.11214953271028</v>
      </c>
      <c r="V1388" s="2">
        <f t="shared" si="260"/>
        <v>2.8037383177570092</v>
      </c>
      <c r="W1388" s="2">
        <f t="shared" si="261"/>
        <v>5.0467289719626169</v>
      </c>
      <c r="X1388" s="2">
        <f t="shared" si="262"/>
        <v>4.8598130841121492</v>
      </c>
      <c r="Y1388" s="2">
        <f t="shared" si="263"/>
        <v>1.4953271028037385</v>
      </c>
      <c r="Z1388" s="2">
        <f t="shared" si="264"/>
        <v>0.18691588785046731</v>
      </c>
      <c r="AA1388" s="2">
        <f t="shared" si="265"/>
        <v>0.18691588785046731</v>
      </c>
      <c r="AB1388" s="2">
        <f t="shared" si="266"/>
        <v>0.37383177570093462</v>
      </c>
      <c r="AC1388" t="s">
        <v>2487</v>
      </c>
    </row>
    <row r="1389" spans="1:29" x14ac:dyDescent="0.25">
      <c r="A1389">
        <v>41611</v>
      </c>
      <c r="B1389" t="s">
        <v>1385</v>
      </c>
      <c r="C1389">
        <v>1820</v>
      </c>
      <c r="D1389">
        <v>1252</v>
      </c>
      <c r="E1389">
        <v>12</v>
      </c>
      <c r="F1389">
        <v>1240</v>
      </c>
      <c r="G1389">
        <f t="shared" si="255"/>
        <v>68.791208791208788</v>
      </c>
      <c r="H1389">
        <f t="shared" si="256"/>
        <v>0.95846645367412142</v>
      </c>
      <c r="I1389">
        <v>317</v>
      </c>
      <c r="J1389">
        <v>431</v>
      </c>
      <c r="K1389">
        <v>294</v>
      </c>
      <c r="L1389">
        <v>49</v>
      </c>
      <c r="M1389">
        <v>94</v>
      </c>
      <c r="N1389">
        <v>38</v>
      </c>
      <c r="O1389">
        <v>10</v>
      </c>
      <c r="P1389">
        <v>0</v>
      </c>
      <c r="Q1389">
        <v>6</v>
      </c>
      <c r="R1389">
        <v>1</v>
      </c>
      <c r="S1389" s="2">
        <f t="shared" si="257"/>
        <v>25.564516129032256</v>
      </c>
      <c r="T1389" s="2">
        <f t="shared" si="258"/>
        <v>34.758064516129032</v>
      </c>
      <c r="U1389" s="2">
        <f t="shared" si="259"/>
        <v>23.70967741935484</v>
      </c>
      <c r="V1389" s="2">
        <f t="shared" si="260"/>
        <v>3.9516129032258061</v>
      </c>
      <c r="W1389" s="2">
        <f t="shared" si="261"/>
        <v>7.5806451612903221</v>
      </c>
      <c r="X1389" s="2">
        <f t="shared" si="262"/>
        <v>3.064516129032258</v>
      </c>
      <c r="Y1389" s="2">
        <f t="shared" si="263"/>
        <v>0.80645161290322576</v>
      </c>
      <c r="Z1389" s="2">
        <f t="shared" si="264"/>
        <v>0</v>
      </c>
      <c r="AA1389" s="2">
        <f t="shared" si="265"/>
        <v>0.4838709677419355</v>
      </c>
      <c r="AB1389" s="2">
        <f t="shared" si="266"/>
        <v>8.0645161290322578E-2</v>
      </c>
      <c r="AC1389" t="s">
        <v>2487</v>
      </c>
    </row>
    <row r="1390" spans="1:29" x14ac:dyDescent="0.25">
      <c r="A1390">
        <v>41612</v>
      </c>
      <c r="B1390" t="s">
        <v>1386</v>
      </c>
      <c r="C1390">
        <v>2075</v>
      </c>
      <c r="D1390">
        <v>1456</v>
      </c>
      <c r="E1390">
        <v>22</v>
      </c>
      <c r="F1390">
        <v>1434</v>
      </c>
      <c r="G1390">
        <f t="shared" si="255"/>
        <v>70.168674698795186</v>
      </c>
      <c r="H1390">
        <f t="shared" si="256"/>
        <v>1.5109890109890109</v>
      </c>
      <c r="I1390">
        <v>257</v>
      </c>
      <c r="J1390">
        <v>629</v>
      </c>
      <c r="K1390">
        <v>377</v>
      </c>
      <c r="L1390">
        <v>43</v>
      </c>
      <c r="M1390">
        <v>57</v>
      </c>
      <c r="N1390">
        <v>51</v>
      </c>
      <c r="O1390">
        <v>12</v>
      </c>
      <c r="P1390">
        <v>0</v>
      </c>
      <c r="Q1390">
        <v>7</v>
      </c>
      <c r="R1390">
        <v>1</v>
      </c>
      <c r="S1390" s="2">
        <f t="shared" si="257"/>
        <v>17.921896792189678</v>
      </c>
      <c r="T1390" s="2">
        <f t="shared" si="258"/>
        <v>43.863319386331938</v>
      </c>
      <c r="U1390" s="2">
        <f t="shared" si="259"/>
        <v>26.290097629009761</v>
      </c>
      <c r="V1390" s="2">
        <f t="shared" si="260"/>
        <v>2.9986052998605297</v>
      </c>
      <c r="W1390" s="2">
        <f t="shared" si="261"/>
        <v>3.9748953974895396</v>
      </c>
      <c r="X1390" s="2">
        <f t="shared" si="262"/>
        <v>3.5564853556485359</v>
      </c>
      <c r="Y1390" s="2">
        <f t="shared" si="263"/>
        <v>0.83682008368200833</v>
      </c>
      <c r="Z1390" s="2">
        <f t="shared" si="264"/>
        <v>0</v>
      </c>
      <c r="AA1390" s="2">
        <f t="shared" si="265"/>
        <v>0.48814504881450488</v>
      </c>
      <c r="AB1390" s="2">
        <f t="shared" si="266"/>
        <v>6.9735006973500699E-2</v>
      </c>
      <c r="AC1390" t="s">
        <v>2487</v>
      </c>
    </row>
    <row r="1391" spans="1:29" x14ac:dyDescent="0.25">
      <c r="A1391">
        <v>41613</v>
      </c>
      <c r="B1391" t="s">
        <v>1387</v>
      </c>
      <c r="C1391">
        <v>1705</v>
      </c>
      <c r="D1391">
        <v>1177</v>
      </c>
      <c r="E1391">
        <v>14</v>
      </c>
      <c r="F1391">
        <v>1163</v>
      </c>
      <c r="G1391">
        <f t="shared" si="255"/>
        <v>69.032258064516128</v>
      </c>
      <c r="H1391">
        <f t="shared" si="256"/>
        <v>1.1894647408666101</v>
      </c>
      <c r="I1391">
        <v>262</v>
      </c>
      <c r="J1391">
        <v>443</v>
      </c>
      <c r="K1391">
        <v>259</v>
      </c>
      <c r="L1391">
        <v>54</v>
      </c>
      <c r="M1391">
        <v>75</v>
      </c>
      <c r="N1391">
        <v>47</v>
      </c>
      <c r="O1391">
        <v>13</v>
      </c>
      <c r="P1391">
        <v>1</v>
      </c>
      <c r="Q1391">
        <v>9</v>
      </c>
      <c r="R1391">
        <v>0</v>
      </c>
      <c r="S1391" s="2">
        <f t="shared" si="257"/>
        <v>22.527944969905416</v>
      </c>
      <c r="T1391" s="2">
        <f t="shared" si="258"/>
        <v>38.091143594153053</v>
      </c>
      <c r="U1391" s="2">
        <f t="shared" si="259"/>
        <v>22.26999140154772</v>
      </c>
      <c r="V1391" s="2">
        <f t="shared" si="260"/>
        <v>4.6431642304385212</v>
      </c>
      <c r="W1391" s="2">
        <f t="shared" si="261"/>
        <v>6.44883920894239</v>
      </c>
      <c r="X1391" s="2">
        <f t="shared" si="262"/>
        <v>4.041272570937231</v>
      </c>
      <c r="Y1391" s="2">
        <f t="shared" si="263"/>
        <v>1.1177987962166811</v>
      </c>
      <c r="Z1391" s="2">
        <f t="shared" si="264"/>
        <v>8.5984522785898534E-2</v>
      </c>
      <c r="AA1391" s="2">
        <f t="shared" si="265"/>
        <v>0.7738607050730868</v>
      </c>
      <c r="AB1391" s="2">
        <f t="shared" si="266"/>
        <v>0</v>
      </c>
      <c r="AC1391" t="s">
        <v>2487</v>
      </c>
    </row>
    <row r="1392" spans="1:29" x14ac:dyDescent="0.25">
      <c r="A1392">
        <v>41614</v>
      </c>
      <c r="B1392" t="s">
        <v>1388</v>
      </c>
      <c r="C1392">
        <v>2154</v>
      </c>
      <c r="D1392">
        <v>1561</v>
      </c>
      <c r="E1392">
        <v>12</v>
      </c>
      <c r="F1392">
        <v>1549</v>
      </c>
      <c r="G1392">
        <f t="shared" si="255"/>
        <v>72.469823584029712</v>
      </c>
      <c r="H1392">
        <f t="shared" si="256"/>
        <v>0.76873798846893027</v>
      </c>
      <c r="I1392">
        <v>384</v>
      </c>
      <c r="J1392">
        <v>600</v>
      </c>
      <c r="K1392">
        <v>262</v>
      </c>
      <c r="L1392">
        <v>82</v>
      </c>
      <c r="M1392">
        <v>122</v>
      </c>
      <c r="N1392">
        <v>77</v>
      </c>
      <c r="O1392">
        <v>14</v>
      </c>
      <c r="P1392">
        <v>1</v>
      </c>
      <c r="Q1392">
        <v>7</v>
      </c>
      <c r="R1392">
        <v>0</v>
      </c>
      <c r="S1392" s="2">
        <f t="shared" si="257"/>
        <v>24.790187217559716</v>
      </c>
      <c r="T1392" s="2">
        <f t="shared" si="258"/>
        <v>38.734667527437054</v>
      </c>
      <c r="U1392" s="2">
        <f t="shared" si="259"/>
        <v>16.914138153647514</v>
      </c>
      <c r="V1392" s="2">
        <f t="shared" si="260"/>
        <v>5.2937378954163981</v>
      </c>
      <c r="W1392" s="2">
        <f t="shared" si="261"/>
        <v>7.8760490639122009</v>
      </c>
      <c r="X1392" s="2">
        <f t="shared" si="262"/>
        <v>4.9709489993544222</v>
      </c>
      <c r="Y1392" s="2">
        <f t="shared" si="263"/>
        <v>0.90380890897353139</v>
      </c>
      <c r="Z1392" s="2">
        <f t="shared" si="264"/>
        <v>6.4557779212395083E-2</v>
      </c>
      <c r="AA1392" s="2">
        <f t="shared" si="265"/>
        <v>0.45190445448676569</v>
      </c>
      <c r="AB1392" s="2">
        <f t="shared" si="266"/>
        <v>0</v>
      </c>
      <c r="AC1392" t="s">
        <v>2487</v>
      </c>
    </row>
    <row r="1393" spans="1:29" x14ac:dyDescent="0.25">
      <c r="A1393">
        <v>41615</v>
      </c>
      <c r="B1393" t="s">
        <v>1389</v>
      </c>
      <c r="C1393">
        <v>2592</v>
      </c>
      <c r="D1393">
        <v>1876</v>
      </c>
      <c r="E1393">
        <v>32</v>
      </c>
      <c r="F1393">
        <v>1844</v>
      </c>
      <c r="G1393">
        <f t="shared" si="255"/>
        <v>72.376543209876544</v>
      </c>
      <c r="H1393">
        <f t="shared" si="256"/>
        <v>1.7057569296375266</v>
      </c>
      <c r="I1393">
        <v>351</v>
      </c>
      <c r="J1393">
        <v>752</v>
      </c>
      <c r="K1393">
        <v>457</v>
      </c>
      <c r="L1393">
        <v>93</v>
      </c>
      <c r="M1393">
        <v>104</v>
      </c>
      <c r="N1393">
        <v>43</v>
      </c>
      <c r="O1393">
        <v>26</v>
      </c>
      <c r="P1393">
        <v>2</v>
      </c>
      <c r="Q1393">
        <v>13</v>
      </c>
      <c r="R1393">
        <v>3</v>
      </c>
      <c r="S1393" s="2">
        <f t="shared" si="257"/>
        <v>19.034707158351409</v>
      </c>
      <c r="T1393" s="2">
        <f t="shared" si="258"/>
        <v>40.780911062906725</v>
      </c>
      <c r="U1393" s="2">
        <f t="shared" si="259"/>
        <v>24.783080260303688</v>
      </c>
      <c r="V1393" s="2">
        <f t="shared" si="260"/>
        <v>5.0433839479392626</v>
      </c>
      <c r="W1393" s="2">
        <f t="shared" si="261"/>
        <v>5.6399132321041208</v>
      </c>
      <c r="X1393" s="2">
        <f t="shared" si="262"/>
        <v>2.3318872017353578</v>
      </c>
      <c r="Y1393" s="2">
        <f t="shared" si="263"/>
        <v>1.4099783080260302</v>
      </c>
      <c r="Z1393" s="2">
        <f t="shared" si="264"/>
        <v>0.10845986984815618</v>
      </c>
      <c r="AA1393" s="2">
        <f t="shared" si="265"/>
        <v>0.7049891540130151</v>
      </c>
      <c r="AB1393" s="2">
        <f t="shared" si="266"/>
        <v>0.16268980477223427</v>
      </c>
      <c r="AC1393" t="s">
        <v>2487</v>
      </c>
    </row>
    <row r="1394" spans="1:29" x14ac:dyDescent="0.25">
      <c r="A1394">
        <v>41616</v>
      </c>
      <c r="B1394" t="s">
        <v>1390</v>
      </c>
      <c r="C1394">
        <v>425</v>
      </c>
      <c r="D1394">
        <v>334</v>
      </c>
      <c r="E1394">
        <v>4</v>
      </c>
      <c r="F1394">
        <v>330</v>
      </c>
      <c r="G1394">
        <f t="shared" si="255"/>
        <v>78.588235294117652</v>
      </c>
      <c r="H1394">
        <f t="shared" si="256"/>
        <v>1.1976047904191618</v>
      </c>
      <c r="I1394">
        <v>75</v>
      </c>
      <c r="J1394">
        <v>138</v>
      </c>
      <c r="K1394">
        <v>92</v>
      </c>
      <c r="L1394">
        <v>9</v>
      </c>
      <c r="M1394">
        <v>5</v>
      </c>
      <c r="N1394">
        <v>5</v>
      </c>
      <c r="O1394">
        <v>4</v>
      </c>
      <c r="P1394">
        <v>0</v>
      </c>
      <c r="Q1394">
        <v>2</v>
      </c>
      <c r="R1394">
        <v>0</v>
      </c>
      <c r="S1394" s="2">
        <f t="shared" si="257"/>
        <v>22.727272727272727</v>
      </c>
      <c r="T1394" s="2">
        <f t="shared" si="258"/>
        <v>41.818181818181813</v>
      </c>
      <c r="U1394" s="2">
        <f t="shared" si="259"/>
        <v>27.878787878787882</v>
      </c>
      <c r="V1394" s="2">
        <f t="shared" si="260"/>
        <v>2.7272727272727271</v>
      </c>
      <c r="W1394" s="2">
        <f t="shared" si="261"/>
        <v>1.5151515151515151</v>
      </c>
      <c r="X1394" s="2">
        <f t="shared" si="262"/>
        <v>1.5151515151515151</v>
      </c>
      <c r="Y1394" s="2">
        <f t="shared" si="263"/>
        <v>1.2121212121212122</v>
      </c>
      <c r="Z1394" s="2">
        <f t="shared" si="264"/>
        <v>0</v>
      </c>
      <c r="AA1394" s="2">
        <f t="shared" si="265"/>
        <v>0.60606060606060608</v>
      </c>
      <c r="AB1394" s="2">
        <f t="shared" si="266"/>
        <v>0</v>
      </c>
      <c r="AC1394" t="s">
        <v>2487</v>
      </c>
    </row>
    <row r="1395" spans="1:29" x14ac:dyDescent="0.25">
      <c r="A1395">
        <v>41617</v>
      </c>
      <c r="B1395" t="s">
        <v>1391</v>
      </c>
      <c r="C1395">
        <v>3676</v>
      </c>
      <c r="D1395">
        <v>2590</v>
      </c>
      <c r="E1395">
        <v>22</v>
      </c>
      <c r="F1395">
        <v>2568</v>
      </c>
      <c r="G1395">
        <f t="shared" si="255"/>
        <v>70.457018498367802</v>
      </c>
      <c r="H1395">
        <f t="shared" si="256"/>
        <v>0.8494208494208495</v>
      </c>
      <c r="I1395">
        <v>750</v>
      </c>
      <c r="J1395">
        <v>798</v>
      </c>
      <c r="K1395">
        <v>388</v>
      </c>
      <c r="L1395">
        <v>252</v>
      </c>
      <c r="M1395">
        <v>170</v>
      </c>
      <c r="N1395">
        <v>139</v>
      </c>
      <c r="O1395">
        <v>38</v>
      </c>
      <c r="P1395">
        <v>2</v>
      </c>
      <c r="Q1395">
        <v>27</v>
      </c>
      <c r="R1395">
        <v>4</v>
      </c>
      <c r="S1395" s="2">
        <f t="shared" si="257"/>
        <v>29.205607476635514</v>
      </c>
      <c r="T1395" s="2">
        <f t="shared" si="258"/>
        <v>31.074766355140188</v>
      </c>
      <c r="U1395" s="2">
        <f t="shared" si="259"/>
        <v>15.109034267912772</v>
      </c>
      <c r="V1395" s="2">
        <f t="shared" si="260"/>
        <v>9.8130841121495322</v>
      </c>
      <c r="W1395" s="2">
        <f t="shared" si="261"/>
        <v>6.6199376947040491</v>
      </c>
      <c r="X1395" s="2">
        <f t="shared" si="262"/>
        <v>5.4127725856697815</v>
      </c>
      <c r="Y1395" s="2">
        <f t="shared" si="263"/>
        <v>1.4797507788161994</v>
      </c>
      <c r="Z1395" s="2">
        <f t="shared" si="264"/>
        <v>7.7881619937694699E-2</v>
      </c>
      <c r="AA1395" s="2">
        <f t="shared" si="265"/>
        <v>1.0514018691588785</v>
      </c>
      <c r="AB1395" s="2">
        <f t="shared" si="266"/>
        <v>0.1557632398753894</v>
      </c>
      <c r="AC1395" t="s">
        <v>2487</v>
      </c>
    </row>
    <row r="1396" spans="1:29" x14ac:dyDescent="0.25">
      <c r="A1396">
        <v>41618</v>
      </c>
      <c r="B1396" t="s">
        <v>1392</v>
      </c>
      <c r="C1396">
        <v>3669</v>
      </c>
      <c r="D1396">
        <v>2452</v>
      </c>
      <c r="E1396">
        <v>19</v>
      </c>
      <c r="F1396">
        <v>2433</v>
      </c>
      <c r="G1396">
        <f t="shared" si="255"/>
        <v>66.830198964295448</v>
      </c>
      <c r="H1396">
        <f t="shared" si="256"/>
        <v>0.77487765089722682</v>
      </c>
      <c r="I1396">
        <v>728</v>
      </c>
      <c r="J1396">
        <v>755</v>
      </c>
      <c r="K1396">
        <v>420</v>
      </c>
      <c r="L1396">
        <v>132</v>
      </c>
      <c r="M1396">
        <v>199</v>
      </c>
      <c r="N1396">
        <v>160</v>
      </c>
      <c r="O1396">
        <v>16</v>
      </c>
      <c r="P1396">
        <v>0</v>
      </c>
      <c r="Q1396">
        <v>19</v>
      </c>
      <c r="R1396">
        <v>3</v>
      </c>
      <c r="S1396" s="2">
        <f t="shared" si="257"/>
        <v>29.92190711056309</v>
      </c>
      <c r="T1396" s="2">
        <f t="shared" si="258"/>
        <v>31.031648170982329</v>
      </c>
      <c r="U1396" s="2">
        <f t="shared" si="259"/>
        <v>17.262638717632552</v>
      </c>
      <c r="V1396" s="2">
        <f t="shared" si="260"/>
        <v>5.4254007398273734</v>
      </c>
      <c r="W1396" s="2">
        <f t="shared" si="261"/>
        <v>8.1792026304973291</v>
      </c>
      <c r="X1396" s="2">
        <f t="shared" si="262"/>
        <v>6.5762433210028766</v>
      </c>
      <c r="Y1396" s="2">
        <f t="shared" si="263"/>
        <v>0.6576243321002877</v>
      </c>
      <c r="Z1396" s="2">
        <f t="shared" si="264"/>
        <v>0</v>
      </c>
      <c r="AA1396" s="2">
        <f t="shared" si="265"/>
        <v>0.78092889436909163</v>
      </c>
      <c r="AB1396" s="2">
        <f t="shared" si="266"/>
        <v>0.12330456226880394</v>
      </c>
      <c r="AC1396" t="s">
        <v>2487</v>
      </c>
    </row>
    <row r="1397" spans="1:29" x14ac:dyDescent="0.25">
      <c r="A1397">
        <v>41619</v>
      </c>
      <c r="B1397" t="s">
        <v>1393</v>
      </c>
      <c r="C1397">
        <v>1048</v>
      </c>
      <c r="D1397">
        <v>778</v>
      </c>
      <c r="E1397">
        <v>15</v>
      </c>
      <c r="F1397">
        <v>763</v>
      </c>
      <c r="G1397">
        <f t="shared" si="255"/>
        <v>74.236641221374043</v>
      </c>
      <c r="H1397">
        <f t="shared" si="256"/>
        <v>1.9280205655526992</v>
      </c>
      <c r="I1397">
        <v>168</v>
      </c>
      <c r="J1397">
        <v>289</v>
      </c>
      <c r="K1397">
        <v>199</v>
      </c>
      <c r="L1397">
        <v>24</v>
      </c>
      <c r="M1397">
        <v>27</v>
      </c>
      <c r="N1397">
        <v>39</v>
      </c>
      <c r="O1397">
        <v>10</v>
      </c>
      <c r="P1397">
        <v>0</v>
      </c>
      <c r="Q1397">
        <v>6</v>
      </c>
      <c r="R1397">
        <v>1</v>
      </c>
      <c r="S1397" s="2">
        <f t="shared" si="257"/>
        <v>22.018348623853214</v>
      </c>
      <c r="T1397" s="2">
        <f t="shared" si="258"/>
        <v>37.876802096985585</v>
      </c>
      <c r="U1397" s="2">
        <f t="shared" si="259"/>
        <v>26.081258191349932</v>
      </c>
      <c r="V1397" s="2">
        <f t="shared" si="260"/>
        <v>3.1454783748361725</v>
      </c>
      <c r="W1397" s="2">
        <f t="shared" si="261"/>
        <v>3.5386631716906947</v>
      </c>
      <c r="X1397" s="2">
        <f t="shared" si="262"/>
        <v>5.1114023591087809</v>
      </c>
      <c r="Y1397" s="2">
        <f t="shared" si="263"/>
        <v>1.310615989515072</v>
      </c>
      <c r="Z1397" s="2">
        <f t="shared" si="264"/>
        <v>0</v>
      </c>
      <c r="AA1397" s="2">
        <f t="shared" si="265"/>
        <v>0.78636959370904314</v>
      </c>
      <c r="AB1397" s="2">
        <f t="shared" si="266"/>
        <v>0.13106159895150721</v>
      </c>
      <c r="AC1397" t="s">
        <v>2487</v>
      </c>
    </row>
    <row r="1398" spans="1:29" x14ac:dyDescent="0.25">
      <c r="A1398">
        <v>41620</v>
      </c>
      <c r="B1398" t="s">
        <v>1394</v>
      </c>
      <c r="C1398">
        <v>1187</v>
      </c>
      <c r="D1398">
        <v>895</v>
      </c>
      <c r="E1398">
        <v>12</v>
      </c>
      <c r="F1398">
        <v>883</v>
      </c>
      <c r="G1398">
        <f t="shared" si="255"/>
        <v>75.400168491996638</v>
      </c>
      <c r="H1398">
        <f t="shared" si="256"/>
        <v>1.3407821229050279</v>
      </c>
      <c r="I1398">
        <v>201</v>
      </c>
      <c r="J1398">
        <v>388</v>
      </c>
      <c r="K1398">
        <v>200</v>
      </c>
      <c r="L1398">
        <v>20</v>
      </c>
      <c r="M1398">
        <v>39</v>
      </c>
      <c r="N1398">
        <v>14</v>
      </c>
      <c r="O1398">
        <v>11</v>
      </c>
      <c r="P1398">
        <v>1</v>
      </c>
      <c r="Q1398">
        <v>6</v>
      </c>
      <c r="R1398">
        <v>3</v>
      </c>
      <c r="S1398" s="2">
        <f t="shared" si="257"/>
        <v>22.763306908267271</v>
      </c>
      <c r="T1398" s="2">
        <f t="shared" si="258"/>
        <v>43.941109852774638</v>
      </c>
      <c r="U1398" s="2">
        <f t="shared" si="259"/>
        <v>22.650056625141563</v>
      </c>
      <c r="V1398" s="2">
        <f t="shared" si="260"/>
        <v>2.2650056625141564</v>
      </c>
      <c r="W1398" s="2">
        <f t="shared" si="261"/>
        <v>4.4167610419026042</v>
      </c>
      <c r="X1398" s="2">
        <f t="shared" si="262"/>
        <v>1.5855039637599093</v>
      </c>
      <c r="Y1398" s="2">
        <f t="shared" si="263"/>
        <v>1.245753114382786</v>
      </c>
      <c r="Z1398" s="2">
        <f t="shared" si="264"/>
        <v>0.11325028312570783</v>
      </c>
      <c r="AA1398" s="2">
        <f t="shared" si="265"/>
        <v>0.67950169875424693</v>
      </c>
      <c r="AB1398" s="2">
        <f t="shared" si="266"/>
        <v>0.33975084937712347</v>
      </c>
      <c r="AC1398" t="s">
        <v>2487</v>
      </c>
    </row>
    <row r="1399" spans="1:29" x14ac:dyDescent="0.25">
      <c r="A1399">
        <v>41621</v>
      </c>
      <c r="B1399" t="s">
        <v>1395</v>
      </c>
      <c r="C1399">
        <v>1076</v>
      </c>
      <c r="D1399">
        <v>772</v>
      </c>
      <c r="E1399">
        <v>9</v>
      </c>
      <c r="F1399">
        <v>763</v>
      </c>
      <c r="G1399">
        <f t="shared" si="255"/>
        <v>71.74721189591078</v>
      </c>
      <c r="H1399">
        <f t="shared" si="256"/>
        <v>1.1658031088082901</v>
      </c>
      <c r="I1399">
        <v>199</v>
      </c>
      <c r="J1399">
        <v>273</v>
      </c>
      <c r="K1399">
        <v>174</v>
      </c>
      <c r="L1399">
        <v>33</v>
      </c>
      <c r="M1399">
        <v>41</v>
      </c>
      <c r="N1399">
        <v>34</v>
      </c>
      <c r="O1399">
        <v>6</v>
      </c>
      <c r="P1399">
        <v>0</v>
      </c>
      <c r="Q1399">
        <v>3</v>
      </c>
      <c r="R1399">
        <v>0</v>
      </c>
      <c r="S1399" s="2">
        <f t="shared" si="257"/>
        <v>26.081258191349932</v>
      </c>
      <c r="T1399" s="2">
        <f t="shared" si="258"/>
        <v>35.779816513761467</v>
      </c>
      <c r="U1399" s="2">
        <f t="shared" si="259"/>
        <v>22.804718217562254</v>
      </c>
      <c r="V1399" s="2">
        <f t="shared" si="260"/>
        <v>4.3250327653997385</v>
      </c>
      <c r="W1399" s="2">
        <f t="shared" si="261"/>
        <v>5.3735255570117957</v>
      </c>
      <c r="X1399" s="2">
        <f t="shared" si="262"/>
        <v>4.4560943643512454</v>
      </c>
      <c r="Y1399" s="2">
        <f t="shared" si="263"/>
        <v>0.78636959370904314</v>
      </c>
      <c r="Z1399" s="2">
        <f t="shared" si="264"/>
        <v>0</v>
      </c>
      <c r="AA1399" s="2">
        <f t="shared" si="265"/>
        <v>0.39318479685452157</v>
      </c>
      <c r="AB1399" s="2">
        <f t="shared" si="266"/>
        <v>0</v>
      </c>
      <c r="AC1399" t="s">
        <v>2487</v>
      </c>
    </row>
    <row r="1400" spans="1:29" x14ac:dyDescent="0.25">
      <c r="A1400">
        <v>41622</v>
      </c>
      <c r="B1400" t="s">
        <v>1396</v>
      </c>
      <c r="C1400">
        <v>1287</v>
      </c>
      <c r="D1400">
        <v>929</v>
      </c>
      <c r="E1400">
        <v>22</v>
      </c>
      <c r="F1400">
        <v>907</v>
      </c>
      <c r="G1400">
        <f t="shared" si="255"/>
        <v>72.183372183372185</v>
      </c>
      <c r="H1400">
        <f t="shared" si="256"/>
        <v>2.3681377825618943</v>
      </c>
      <c r="I1400">
        <v>170</v>
      </c>
      <c r="J1400">
        <v>475</v>
      </c>
      <c r="K1400">
        <v>180</v>
      </c>
      <c r="L1400">
        <v>12</v>
      </c>
      <c r="M1400">
        <v>45</v>
      </c>
      <c r="N1400">
        <v>17</v>
      </c>
      <c r="O1400">
        <v>4</v>
      </c>
      <c r="P1400">
        <v>1</v>
      </c>
      <c r="Q1400">
        <v>3</v>
      </c>
      <c r="R1400">
        <v>0</v>
      </c>
      <c r="S1400" s="2">
        <f t="shared" si="257"/>
        <v>18.74310915104741</v>
      </c>
      <c r="T1400" s="2">
        <f t="shared" si="258"/>
        <v>52.370452039691294</v>
      </c>
      <c r="U1400" s="2">
        <f t="shared" si="259"/>
        <v>19.845644983461963</v>
      </c>
      <c r="V1400" s="2">
        <f t="shared" si="260"/>
        <v>1.3230429988974641</v>
      </c>
      <c r="W1400" s="2">
        <f t="shared" si="261"/>
        <v>4.9614112458654906</v>
      </c>
      <c r="X1400" s="2">
        <f t="shared" si="262"/>
        <v>1.8743109151047408</v>
      </c>
      <c r="Y1400" s="2">
        <f t="shared" si="263"/>
        <v>0.44101433296582138</v>
      </c>
      <c r="Z1400" s="2">
        <f t="shared" si="264"/>
        <v>0.11025358324145534</v>
      </c>
      <c r="AA1400" s="2">
        <f t="shared" si="265"/>
        <v>0.33076074972436603</v>
      </c>
      <c r="AB1400" s="2">
        <f t="shared" si="266"/>
        <v>0</v>
      </c>
      <c r="AC1400" t="s">
        <v>2487</v>
      </c>
    </row>
    <row r="1401" spans="1:29" x14ac:dyDescent="0.25">
      <c r="A1401">
        <v>41623</v>
      </c>
      <c r="B1401" t="s">
        <v>1397</v>
      </c>
      <c r="C1401">
        <v>773</v>
      </c>
      <c r="D1401">
        <v>595</v>
      </c>
      <c r="E1401">
        <v>8</v>
      </c>
      <c r="F1401">
        <v>587</v>
      </c>
      <c r="G1401">
        <f t="shared" si="255"/>
        <v>76.972833117723155</v>
      </c>
      <c r="H1401">
        <f t="shared" si="256"/>
        <v>1.3445378151260505</v>
      </c>
      <c r="I1401">
        <v>147</v>
      </c>
      <c r="J1401">
        <v>207</v>
      </c>
      <c r="K1401">
        <v>142</v>
      </c>
      <c r="L1401">
        <v>22</v>
      </c>
      <c r="M1401">
        <v>33</v>
      </c>
      <c r="N1401">
        <v>24</v>
      </c>
      <c r="O1401">
        <v>9</v>
      </c>
      <c r="P1401">
        <v>0</v>
      </c>
      <c r="Q1401">
        <v>1</v>
      </c>
      <c r="R1401">
        <v>2</v>
      </c>
      <c r="S1401" s="2">
        <f t="shared" si="257"/>
        <v>25.042589437819419</v>
      </c>
      <c r="T1401" s="2">
        <f t="shared" si="258"/>
        <v>35.264054514480407</v>
      </c>
      <c r="U1401" s="2">
        <f t="shared" si="259"/>
        <v>24.190800681431003</v>
      </c>
      <c r="V1401" s="2">
        <f t="shared" si="260"/>
        <v>3.7478705281090292</v>
      </c>
      <c r="W1401" s="2">
        <f t="shared" si="261"/>
        <v>5.6218057921635438</v>
      </c>
      <c r="X1401" s="2">
        <f t="shared" si="262"/>
        <v>4.0885860306643949</v>
      </c>
      <c r="Y1401" s="2">
        <f t="shared" si="263"/>
        <v>1.5332197614991483</v>
      </c>
      <c r="Z1401" s="2">
        <f t="shared" si="264"/>
        <v>0</v>
      </c>
      <c r="AA1401" s="2">
        <f t="shared" si="265"/>
        <v>0.17035775127768313</v>
      </c>
      <c r="AB1401" s="2">
        <f t="shared" si="266"/>
        <v>0.34071550255536626</v>
      </c>
      <c r="AC1401" t="s">
        <v>2487</v>
      </c>
    </row>
    <row r="1402" spans="1:29" x14ac:dyDescent="0.25">
      <c r="A1402">
        <v>41624</v>
      </c>
      <c r="B1402" t="s">
        <v>1398</v>
      </c>
      <c r="C1402">
        <v>3893</v>
      </c>
      <c r="D1402">
        <v>2809</v>
      </c>
      <c r="E1402">
        <v>13</v>
      </c>
      <c r="F1402">
        <v>2796</v>
      </c>
      <c r="G1402">
        <f t="shared" si="255"/>
        <v>72.155150269714881</v>
      </c>
      <c r="H1402">
        <f t="shared" si="256"/>
        <v>0.46279814880740477</v>
      </c>
      <c r="I1402">
        <v>975</v>
      </c>
      <c r="J1402">
        <v>761</v>
      </c>
      <c r="K1402">
        <v>692</v>
      </c>
      <c r="L1402">
        <v>89</v>
      </c>
      <c r="M1402">
        <v>142</v>
      </c>
      <c r="N1402">
        <v>95</v>
      </c>
      <c r="O1402">
        <v>26</v>
      </c>
      <c r="P1402">
        <v>1</v>
      </c>
      <c r="Q1402">
        <v>10</v>
      </c>
      <c r="R1402">
        <v>4</v>
      </c>
      <c r="S1402" s="2">
        <f t="shared" si="257"/>
        <v>34.871244635193136</v>
      </c>
      <c r="T1402" s="2">
        <f t="shared" si="258"/>
        <v>27.217453505007157</v>
      </c>
      <c r="U1402" s="2">
        <f t="shared" si="259"/>
        <v>24.749642346208869</v>
      </c>
      <c r="V1402" s="2">
        <f t="shared" si="260"/>
        <v>3.1831187410586557</v>
      </c>
      <c r="W1402" s="2">
        <f t="shared" si="261"/>
        <v>5.0786838340486407</v>
      </c>
      <c r="X1402" s="2">
        <f t="shared" si="262"/>
        <v>3.3977110157367667</v>
      </c>
      <c r="Y1402" s="2">
        <f t="shared" si="263"/>
        <v>0.92989985693848354</v>
      </c>
      <c r="Z1402" s="2">
        <f t="shared" si="264"/>
        <v>3.5765379113018594E-2</v>
      </c>
      <c r="AA1402" s="2">
        <f t="shared" si="265"/>
        <v>0.35765379113018597</v>
      </c>
      <c r="AB1402" s="2">
        <f t="shared" si="266"/>
        <v>0.14306151645207438</v>
      </c>
      <c r="AC1402" t="s">
        <v>2488</v>
      </c>
    </row>
    <row r="1403" spans="1:29" x14ac:dyDescent="0.25">
      <c r="A1403">
        <v>41625</v>
      </c>
      <c r="B1403" t="s">
        <v>1399</v>
      </c>
      <c r="C1403">
        <v>1693</v>
      </c>
      <c r="D1403">
        <v>1254</v>
      </c>
      <c r="E1403">
        <v>27</v>
      </c>
      <c r="F1403">
        <v>1227</v>
      </c>
      <c r="G1403">
        <f t="shared" si="255"/>
        <v>74.069698759598339</v>
      </c>
      <c r="H1403">
        <f t="shared" si="256"/>
        <v>2.1531100478468899</v>
      </c>
      <c r="I1403">
        <v>186</v>
      </c>
      <c r="J1403">
        <v>622</v>
      </c>
      <c r="K1403">
        <v>301</v>
      </c>
      <c r="L1403">
        <v>35</v>
      </c>
      <c r="M1403">
        <v>40</v>
      </c>
      <c r="N1403">
        <v>20</v>
      </c>
      <c r="O1403">
        <v>13</v>
      </c>
      <c r="P1403">
        <v>1</v>
      </c>
      <c r="Q1403">
        <v>8</v>
      </c>
      <c r="R1403">
        <v>1</v>
      </c>
      <c r="S1403" s="2">
        <f t="shared" si="257"/>
        <v>15.158924205378973</v>
      </c>
      <c r="T1403" s="2">
        <f t="shared" si="258"/>
        <v>50.692746536267322</v>
      </c>
      <c r="U1403" s="2">
        <f t="shared" si="259"/>
        <v>24.531377343113284</v>
      </c>
      <c r="V1403" s="2">
        <f t="shared" si="260"/>
        <v>2.8524857375713122</v>
      </c>
      <c r="W1403" s="2">
        <f t="shared" si="261"/>
        <v>3.2599837000814995</v>
      </c>
      <c r="X1403" s="2">
        <f t="shared" si="262"/>
        <v>1.6299918500407498</v>
      </c>
      <c r="Y1403" s="2">
        <f t="shared" si="263"/>
        <v>1.0594947025264874</v>
      </c>
      <c r="Z1403" s="2">
        <f t="shared" si="264"/>
        <v>8.1499592502037491E-2</v>
      </c>
      <c r="AA1403" s="2">
        <f t="shared" si="265"/>
        <v>0.65199674001629992</v>
      </c>
      <c r="AB1403" s="2">
        <f t="shared" si="266"/>
        <v>8.1499592502037491E-2</v>
      </c>
      <c r="AC1403" t="s">
        <v>2487</v>
      </c>
    </row>
    <row r="1404" spans="1:29" x14ac:dyDescent="0.25">
      <c r="A1404">
        <v>41626</v>
      </c>
      <c r="B1404" t="s">
        <v>1400</v>
      </c>
      <c r="C1404">
        <v>3370</v>
      </c>
      <c r="D1404">
        <v>2375</v>
      </c>
      <c r="E1404">
        <v>32</v>
      </c>
      <c r="F1404">
        <v>2343</v>
      </c>
      <c r="G1404">
        <f t="shared" si="255"/>
        <v>70.474777448071208</v>
      </c>
      <c r="H1404">
        <f t="shared" si="256"/>
        <v>1.3473684210526315</v>
      </c>
      <c r="I1404">
        <v>737</v>
      </c>
      <c r="J1404">
        <v>789</v>
      </c>
      <c r="K1404">
        <v>442</v>
      </c>
      <c r="L1404">
        <v>119</v>
      </c>
      <c r="M1404">
        <v>120</v>
      </c>
      <c r="N1404">
        <v>84</v>
      </c>
      <c r="O1404">
        <v>32</v>
      </c>
      <c r="P1404">
        <v>0</v>
      </c>
      <c r="Q1404">
        <v>17</v>
      </c>
      <c r="R1404">
        <v>3</v>
      </c>
      <c r="S1404" s="2">
        <f t="shared" si="257"/>
        <v>31.455399061032864</v>
      </c>
      <c r="T1404" s="2">
        <f t="shared" si="258"/>
        <v>33.674775928297059</v>
      </c>
      <c r="U1404" s="2">
        <f t="shared" si="259"/>
        <v>18.864703371745627</v>
      </c>
      <c r="V1404" s="2">
        <f t="shared" si="260"/>
        <v>5.078958600085361</v>
      </c>
      <c r="W1404" s="2">
        <f t="shared" si="261"/>
        <v>5.1216389244558256</v>
      </c>
      <c r="X1404" s="2">
        <f t="shared" si="262"/>
        <v>3.5851472471190782</v>
      </c>
      <c r="Y1404" s="2">
        <f t="shared" si="263"/>
        <v>1.365770379854887</v>
      </c>
      <c r="Z1404" s="2">
        <f t="shared" si="264"/>
        <v>0</v>
      </c>
      <c r="AA1404" s="2">
        <f t="shared" si="265"/>
        <v>0.72556551429790872</v>
      </c>
      <c r="AB1404" s="2">
        <f t="shared" si="266"/>
        <v>0.12804097311139565</v>
      </c>
      <c r="AC1404" t="s">
        <v>2487</v>
      </c>
    </row>
    <row r="1405" spans="1:29" x14ac:dyDescent="0.25">
      <c r="A1405">
        <v>41627</v>
      </c>
      <c r="B1405" t="s">
        <v>1401</v>
      </c>
      <c r="C1405">
        <v>1370</v>
      </c>
      <c r="D1405">
        <v>1051</v>
      </c>
      <c r="E1405">
        <v>13</v>
      </c>
      <c r="F1405">
        <v>1038</v>
      </c>
      <c r="G1405">
        <f t="shared" si="255"/>
        <v>76.715328467153284</v>
      </c>
      <c r="H1405">
        <f t="shared" si="256"/>
        <v>1.2369172216936251</v>
      </c>
      <c r="I1405">
        <v>237</v>
      </c>
      <c r="J1405">
        <v>408</v>
      </c>
      <c r="K1405">
        <v>201</v>
      </c>
      <c r="L1405">
        <v>73</v>
      </c>
      <c r="M1405">
        <v>56</v>
      </c>
      <c r="N1405">
        <v>45</v>
      </c>
      <c r="O1405">
        <v>9</v>
      </c>
      <c r="P1405">
        <v>2</v>
      </c>
      <c r="Q1405">
        <v>6</v>
      </c>
      <c r="R1405">
        <v>1</v>
      </c>
      <c r="S1405" s="2">
        <f t="shared" si="257"/>
        <v>22.832369942196532</v>
      </c>
      <c r="T1405" s="2">
        <f t="shared" si="258"/>
        <v>39.306358381502889</v>
      </c>
      <c r="U1405" s="2">
        <f t="shared" si="259"/>
        <v>19.364161849710982</v>
      </c>
      <c r="V1405" s="2">
        <f t="shared" si="260"/>
        <v>7.0327552986512529</v>
      </c>
      <c r="W1405" s="2">
        <f t="shared" si="261"/>
        <v>5.3949903660886322</v>
      </c>
      <c r="X1405" s="2">
        <f t="shared" si="262"/>
        <v>4.3352601156069364</v>
      </c>
      <c r="Y1405" s="2">
        <f t="shared" si="263"/>
        <v>0.86705202312138718</v>
      </c>
      <c r="Z1405" s="2">
        <f t="shared" si="264"/>
        <v>0.19267822736030829</v>
      </c>
      <c r="AA1405" s="2">
        <f t="shared" si="265"/>
        <v>0.57803468208092479</v>
      </c>
      <c r="AB1405" s="2">
        <f t="shared" si="266"/>
        <v>9.6339113680154145E-2</v>
      </c>
      <c r="AC1405" t="s">
        <v>2487</v>
      </c>
    </row>
    <row r="1406" spans="1:29" x14ac:dyDescent="0.25">
      <c r="A1406">
        <v>41699</v>
      </c>
      <c r="B1406" t="s">
        <v>1402</v>
      </c>
      <c r="C1406">
        <v>0</v>
      </c>
      <c r="D1406">
        <v>9864</v>
      </c>
      <c r="E1406">
        <v>106</v>
      </c>
      <c r="F1406">
        <v>9758</v>
      </c>
      <c r="G1406" t="str">
        <f t="shared" si="255"/>
        <v/>
      </c>
      <c r="H1406">
        <f t="shared" si="256"/>
        <v>1.0746147607461476</v>
      </c>
      <c r="I1406">
        <v>2670</v>
      </c>
      <c r="J1406">
        <v>3286</v>
      </c>
      <c r="K1406">
        <v>1584</v>
      </c>
      <c r="L1406">
        <v>695</v>
      </c>
      <c r="M1406">
        <v>677</v>
      </c>
      <c r="N1406">
        <v>560</v>
      </c>
      <c r="O1406">
        <v>141</v>
      </c>
      <c r="P1406">
        <v>6</v>
      </c>
      <c r="Q1406">
        <v>107</v>
      </c>
      <c r="R1406">
        <v>28</v>
      </c>
      <c r="S1406" s="2">
        <f t="shared" si="257"/>
        <v>27.362164377946304</v>
      </c>
      <c r="T1406" s="2">
        <f t="shared" si="258"/>
        <v>33.674933387989341</v>
      </c>
      <c r="U1406" s="2">
        <f t="shared" si="259"/>
        <v>16.232834597253536</v>
      </c>
      <c r="V1406" s="2">
        <f t="shared" si="260"/>
        <v>7.1223611395777819</v>
      </c>
      <c r="W1406" s="2">
        <f t="shared" si="261"/>
        <v>6.9378971100635374</v>
      </c>
      <c r="X1406" s="2">
        <f t="shared" si="262"/>
        <v>5.7388809182209473</v>
      </c>
      <c r="Y1406" s="2">
        <f t="shared" si="263"/>
        <v>1.444968231194917</v>
      </c>
      <c r="Z1406" s="2">
        <f t="shared" si="264"/>
        <v>6.1488009838081573E-2</v>
      </c>
      <c r="AA1406" s="2">
        <f t="shared" si="265"/>
        <v>1.0965361754457881</v>
      </c>
      <c r="AB1406" s="2">
        <f t="shared" si="266"/>
        <v>0.28694404591104739</v>
      </c>
      <c r="AC1406" t="s">
        <v>2487</v>
      </c>
    </row>
    <row r="1407" spans="1:29" x14ac:dyDescent="0.25">
      <c r="A1407">
        <v>41700</v>
      </c>
      <c r="B1407" t="s">
        <v>1403</v>
      </c>
      <c r="C1407">
        <v>102530</v>
      </c>
      <c r="D1407">
        <v>84196</v>
      </c>
      <c r="E1407">
        <v>1060</v>
      </c>
      <c r="F1407">
        <v>83136</v>
      </c>
      <c r="G1407">
        <f t="shared" si="255"/>
        <v>82.118404369452847</v>
      </c>
      <c r="H1407">
        <f t="shared" si="256"/>
        <v>1.258967171837142</v>
      </c>
      <c r="I1407">
        <v>20812</v>
      </c>
      <c r="J1407">
        <v>26941</v>
      </c>
      <c r="K1407">
        <v>23236</v>
      </c>
      <c r="L1407">
        <v>3070</v>
      </c>
      <c r="M1407">
        <v>3858</v>
      </c>
      <c r="N1407">
        <v>3363</v>
      </c>
      <c r="O1407">
        <v>788</v>
      </c>
      <c r="P1407">
        <v>84</v>
      </c>
      <c r="Q1407">
        <v>425</v>
      </c>
      <c r="R1407">
        <v>547</v>
      </c>
      <c r="S1407" s="2">
        <f t="shared" si="257"/>
        <v>25.033679753656656</v>
      </c>
      <c r="T1407" s="2">
        <f t="shared" si="258"/>
        <v>32.405937259430331</v>
      </c>
      <c r="U1407" s="2">
        <f t="shared" si="259"/>
        <v>27.949384141647421</v>
      </c>
      <c r="V1407" s="2">
        <f t="shared" si="260"/>
        <v>3.69274441878368</v>
      </c>
      <c r="W1407" s="2">
        <f t="shared" si="261"/>
        <v>4.6405889145496539</v>
      </c>
      <c r="X1407" s="2">
        <f t="shared" si="262"/>
        <v>4.0451789838337175</v>
      </c>
      <c r="Y1407" s="2">
        <f t="shared" si="263"/>
        <v>0.94784449576597385</v>
      </c>
      <c r="Z1407" s="2">
        <f t="shared" si="264"/>
        <v>0.10103926096997691</v>
      </c>
      <c r="AA1407" s="2">
        <f t="shared" si="265"/>
        <v>0.51121054657428788</v>
      </c>
      <c r="AB1407" s="2">
        <f t="shared" si="266"/>
        <v>0.65795804464973062</v>
      </c>
      <c r="AC1407" t="s">
        <v>2487</v>
      </c>
    </row>
    <row r="1408" spans="1:29" x14ac:dyDescent="0.25">
      <c r="A1408">
        <v>41701</v>
      </c>
      <c r="B1408" t="s">
        <v>1404</v>
      </c>
      <c r="C1408">
        <v>2617</v>
      </c>
      <c r="D1408">
        <v>1881</v>
      </c>
      <c r="E1408">
        <v>24</v>
      </c>
      <c r="F1408">
        <v>1857</v>
      </c>
      <c r="G1408">
        <f t="shared" si="255"/>
        <v>71.876194115399315</v>
      </c>
      <c r="H1408">
        <f t="shared" si="256"/>
        <v>1.2759170653907497</v>
      </c>
      <c r="I1408">
        <v>742</v>
      </c>
      <c r="J1408">
        <v>377</v>
      </c>
      <c r="K1408">
        <v>562</v>
      </c>
      <c r="L1408">
        <v>29</v>
      </c>
      <c r="M1408">
        <v>63</v>
      </c>
      <c r="N1408">
        <v>50</v>
      </c>
      <c r="O1408">
        <v>24</v>
      </c>
      <c r="P1408">
        <v>1</v>
      </c>
      <c r="Q1408">
        <v>1</v>
      </c>
      <c r="R1408">
        <v>8</v>
      </c>
      <c r="S1408" s="2">
        <f t="shared" si="257"/>
        <v>39.956919763058693</v>
      </c>
      <c r="T1408" s="2">
        <f t="shared" si="258"/>
        <v>20.301561658589122</v>
      </c>
      <c r="U1408" s="2">
        <f t="shared" si="259"/>
        <v>30.263866451265482</v>
      </c>
      <c r="V1408" s="2">
        <f t="shared" si="260"/>
        <v>1.5616585891222401</v>
      </c>
      <c r="W1408" s="2">
        <f t="shared" si="261"/>
        <v>3.3925686591276252</v>
      </c>
      <c r="X1408" s="2">
        <f t="shared" si="262"/>
        <v>2.6925148088314486</v>
      </c>
      <c r="Y1408" s="2">
        <f t="shared" si="263"/>
        <v>1.2924071082390953</v>
      </c>
      <c r="Z1408" s="2">
        <f t="shared" si="264"/>
        <v>5.3850296176628974E-2</v>
      </c>
      <c r="AA1408" s="2">
        <f t="shared" si="265"/>
        <v>5.3850296176628974E-2</v>
      </c>
      <c r="AB1408" s="2">
        <f t="shared" si="266"/>
        <v>0.43080236941303179</v>
      </c>
      <c r="AC1408" t="s">
        <v>2488</v>
      </c>
    </row>
    <row r="1409" spans="1:29" x14ac:dyDescent="0.25">
      <c r="A1409">
        <v>41702</v>
      </c>
      <c r="B1409" t="s">
        <v>1405</v>
      </c>
      <c r="C1409">
        <v>1291</v>
      </c>
      <c r="D1409">
        <v>846</v>
      </c>
      <c r="E1409">
        <v>9</v>
      </c>
      <c r="F1409">
        <v>837</v>
      </c>
      <c r="G1409">
        <f t="shared" si="255"/>
        <v>65.530596436870653</v>
      </c>
      <c r="H1409">
        <f t="shared" si="256"/>
        <v>1.0638297872340425</v>
      </c>
      <c r="I1409">
        <v>218</v>
      </c>
      <c r="J1409">
        <v>307</v>
      </c>
      <c r="K1409">
        <v>174</v>
      </c>
      <c r="L1409">
        <v>28</v>
      </c>
      <c r="M1409">
        <v>65</v>
      </c>
      <c r="N1409">
        <v>30</v>
      </c>
      <c r="O1409">
        <v>2</v>
      </c>
      <c r="P1409">
        <v>0</v>
      </c>
      <c r="Q1409">
        <v>9</v>
      </c>
      <c r="R1409">
        <v>4</v>
      </c>
      <c r="S1409" s="2">
        <f t="shared" si="257"/>
        <v>26.045400238948623</v>
      </c>
      <c r="T1409" s="2">
        <f t="shared" si="258"/>
        <v>36.678614097968939</v>
      </c>
      <c r="U1409" s="2">
        <f t="shared" si="259"/>
        <v>20.788530465949819</v>
      </c>
      <c r="V1409" s="2">
        <f t="shared" si="260"/>
        <v>3.3452807646356031</v>
      </c>
      <c r="W1409" s="2">
        <f t="shared" si="261"/>
        <v>7.7658303464755081</v>
      </c>
      <c r="X1409" s="2">
        <f t="shared" si="262"/>
        <v>3.5842293906810032</v>
      </c>
      <c r="Y1409" s="2">
        <f t="shared" si="263"/>
        <v>0.23894862604540024</v>
      </c>
      <c r="Z1409" s="2">
        <f t="shared" si="264"/>
        <v>0</v>
      </c>
      <c r="AA1409" s="2">
        <f t="shared" si="265"/>
        <v>1.0752688172043012</v>
      </c>
      <c r="AB1409" s="2">
        <f t="shared" si="266"/>
        <v>0.47789725209080047</v>
      </c>
      <c r="AC1409" t="s">
        <v>2487</v>
      </c>
    </row>
    <row r="1410" spans="1:29" x14ac:dyDescent="0.25">
      <c r="A1410">
        <v>41703</v>
      </c>
      <c r="B1410" t="s">
        <v>1406</v>
      </c>
      <c r="C1410">
        <v>5803</v>
      </c>
      <c r="D1410">
        <v>3533</v>
      </c>
      <c r="E1410">
        <v>35</v>
      </c>
      <c r="F1410">
        <v>3498</v>
      </c>
      <c r="G1410">
        <f t="shared" si="255"/>
        <v>60.882302257453048</v>
      </c>
      <c r="H1410">
        <f t="shared" si="256"/>
        <v>0.99065949617888482</v>
      </c>
      <c r="I1410">
        <v>1348</v>
      </c>
      <c r="J1410">
        <v>704</v>
      </c>
      <c r="K1410">
        <v>1027</v>
      </c>
      <c r="L1410">
        <v>118</v>
      </c>
      <c r="M1410">
        <v>108</v>
      </c>
      <c r="N1410">
        <v>126</v>
      </c>
      <c r="O1410">
        <v>28</v>
      </c>
      <c r="P1410">
        <v>2</v>
      </c>
      <c r="Q1410">
        <v>23</v>
      </c>
      <c r="R1410">
        <v>13</v>
      </c>
      <c r="S1410" s="2">
        <f t="shared" si="257"/>
        <v>38.536306460834766</v>
      </c>
      <c r="T1410" s="2">
        <f t="shared" si="258"/>
        <v>20.125786163522015</v>
      </c>
      <c r="U1410" s="2">
        <f t="shared" si="259"/>
        <v>29.359634076615208</v>
      </c>
      <c r="V1410" s="2">
        <f t="shared" si="260"/>
        <v>3.3733562035448825</v>
      </c>
      <c r="W1410" s="2">
        <f t="shared" si="261"/>
        <v>3.0874785591766725</v>
      </c>
      <c r="X1410" s="2">
        <f t="shared" si="262"/>
        <v>3.6020583190394513</v>
      </c>
      <c r="Y1410" s="2">
        <f t="shared" si="263"/>
        <v>0.80045740423098921</v>
      </c>
      <c r="Z1410" s="2">
        <f t="shared" si="264"/>
        <v>5.7175528873642079E-2</v>
      </c>
      <c r="AA1410" s="2">
        <f t="shared" si="265"/>
        <v>0.65751858204688396</v>
      </c>
      <c r="AB1410" s="2">
        <f t="shared" si="266"/>
        <v>0.37164093767867357</v>
      </c>
      <c r="AC1410" t="s">
        <v>2488</v>
      </c>
    </row>
    <row r="1411" spans="1:29" x14ac:dyDescent="0.25">
      <c r="A1411">
        <v>41704</v>
      </c>
      <c r="B1411" t="s">
        <v>1407</v>
      </c>
      <c r="C1411">
        <v>939</v>
      </c>
      <c r="D1411">
        <v>733</v>
      </c>
      <c r="E1411">
        <v>16</v>
      </c>
      <c r="F1411">
        <v>717</v>
      </c>
      <c r="G1411">
        <f t="shared" ref="G1411:G1474" si="267">IF(C1411&gt;0,D1411/C1411*100,"")</f>
        <v>78.061767838125661</v>
      </c>
      <c r="H1411">
        <f t="shared" ref="H1411:H1474" si="268">IF(D1411&gt;0,E1411/D1411*100,"")</f>
        <v>2.1828103683492497</v>
      </c>
      <c r="I1411">
        <v>72</v>
      </c>
      <c r="J1411">
        <v>315</v>
      </c>
      <c r="K1411">
        <v>242</v>
      </c>
      <c r="L1411">
        <v>22</v>
      </c>
      <c r="M1411">
        <v>34</v>
      </c>
      <c r="N1411">
        <v>22</v>
      </c>
      <c r="O1411">
        <v>4</v>
      </c>
      <c r="P1411">
        <v>0</v>
      </c>
      <c r="Q1411">
        <v>2</v>
      </c>
      <c r="R1411">
        <v>4</v>
      </c>
      <c r="S1411" s="2">
        <f t="shared" si="257"/>
        <v>10.0418410041841</v>
      </c>
      <c r="T1411" s="2">
        <f t="shared" si="258"/>
        <v>43.93305439330544</v>
      </c>
      <c r="U1411" s="2">
        <f t="shared" si="259"/>
        <v>33.751743375174335</v>
      </c>
      <c r="V1411" s="2">
        <f t="shared" si="260"/>
        <v>3.0683403068340307</v>
      </c>
      <c r="W1411" s="2">
        <f t="shared" si="261"/>
        <v>4.7419804741980469</v>
      </c>
      <c r="X1411" s="2">
        <f t="shared" si="262"/>
        <v>3.0683403068340307</v>
      </c>
      <c r="Y1411" s="2">
        <f t="shared" si="263"/>
        <v>0.55788005578800559</v>
      </c>
      <c r="Z1411" s="2">
        <f t="shared" si="264"/>
        <v>0</v>
      </c>
      <c r="AA1411" s="2">
        <f t="shared" si="265"/>
        <v>0.2789400278940028</v>
      </c>
      <c r="AB1411" s="2">
        <f t="shared" si="266"/>
        <v>0.55788005578800559</v>
      </c>
      <c r="AC1411" t="s">
        <v>2487</v>
      </c>
    </row>
    <row r="1412" spans="1:29" x14ac:dyDescent="0.25">
      <c r="A1412">
        <v>41705</v>
      </c>
      <c r="B1412" t="s">
        <v>1408</v>
      </c>
      <c r="C1412">
        <v>1363</v>
      </c>
      <c r="D1412">
        <v>999</v>
      </c>
      <c r="E1412">
        <v>11</v>
      </c>
      <c r="F1412">
        <v>988</v>
      </c>
      <c r="G1412">
        <f t="shared" si="267"/>
        <v>73.294203961848865</v>
      </c>
      <c r="H1412">
        <f t="shared" si="268"/>
        <v>1.1011011011011012</v>
      </c>
      <c r="I1412">
        <v>228</v>
      </c>
      <c r="J1412">
        <v>261</v>
      </c>
      <c r="K1412">
        <v>371</v>
      </c>
      <c r="L1412">
        <v>14</v>
      </c>
      <c r="M1412">
        <v>22</v>
      </c>
      <c r="N1412">
        <v>30</v>
      </c>
      <c r="O1412">
        <v>13</v>
      </c>
      <c r="P1412">
        <v>2</v>
      </c>
      <c r="Q1412">
        <v>6</v>
      </c>
      <c r="R1412">
        <v>41</v>
      </c>
      <c r="S1412" s="2">
        <f t="shared" ref="S1412:S1475" si="269">IF($F1412&gt;0,I1412/$F1412*100,"")</f>
        <v>23.076923076923077</v>
      </c>
      <c r="T1412" s="2">
        <f t="shared" ref="T1412:T1475" si="270">IF($F1412&gt;0,J1412/$F1412*100,"")</f>
        <v>26.417004048582999</v>
      </c>
      <c r="U1412" s="2">
        <f t="shared" ref="U1412:U1475" si="271">IF($F1412&gt;0,K1412/$F1412*100,"")</f>
        <v>37.550607287449395</v>
      </c>
      <c r="V1412" s="2">
        <f t="shared" ref="V1412:V1475" si="272">IF($F1412&gt;0,L1412/$F1412*100,"")</f>
        <v>1.417004048582996</v>
      </c>
      <c r="W1412" s="2">
        <f t="shared" ref="W1412:W1475" si="273">IF($F1412&gt;0,M1412/$F1412*100,"")</f>
        <v>2.2267206477732793</v>
      </c>
      <c r="X1412" s="2">
        <f t="shared" ref="X1412:X1475" si="274">IF($F1412&gt;0,N1412/$F1412*100,"")</f>
        <v>3.0364372469635628</v>
      </c>
      <c r="Y1412" s="2">
        <f t="shared" ref="Y1412:Y1475" si="275">IF($F1412&gt;0,O1412/$F1412*100,"")</f>
        <v>1.3157894736842104</v>
      </c>
      <c r="Z1412" s="2">
        <f t="shared" ref="Z1412:Z1475" si="276">IF($F1412&gt;0,P1412/$F1412*100,"")</f>
        <v>0.20242914979757085</v>
      </c>
      <c r="AA1412" s="2">
        <f t="shared" ref="AA1412:AA1475" si="277">IF($F1412&gt;0,Q1412/$F1412*100,"")</f>
        <v>0.60728744939271251</v>
      </c>
      <c r="AB1412" s="2">
        <f t="shared" ref="AB1412:AB1475" si="278">IF($F1412&gt;0,R1412/$F1412*100,"")</f>
        <v>4.1497975708502031</v>
      </c>
      <c r="AC1412" t="s">
        <v>2489</v>
      </c>
    </row>
    <row r="1413" spans="1:29" x14ac:dyDescent="0.25">
      <c r="A1413">
        <v>41706</v>
      </c>
      <c r="B1413" t="s">
        <v>1409</v>
      </c>
      <c r="C1413">
        <v>806</v>
      </c>
      <c r="D1413">
        <v>588</v>
      </c>
      <c r="E1413">
        <v>7</v>
      </c>
      <c r="F1413">
        <v>581</v>
      </c>
      <c r="G1413">
        <f t="shared" si="267"/>
        <v>72.952853598014883</v>
      </c>
      <c r="H1413">
        <f t="shared" si="268"/>
        <v>1.1904761904761905</v>
      </c>
      <c r="I1413">
        <v>69</v>
      </c>
      <c r="J1413">
        <v>301</v>
      </c>
      <c r="K1413">
        <v>153</v>
      </c>
      <c r="L1413">
        <v>15</v>
      </c>
      <c r="M1413">
        <v>21</v>
      </c>
      <c r="N1413">
        <v>15</v>
      </c>
      <c r="O1413">
        <v>3</v>
      </c>
      <c r="P1413">
        <v>0</v>
      </c>
      <c r="Q1413">
        <v>2</v>
      </c>
      <c r="R1413">
        <v>2</v>
      </c>
      <c r="S1413" s="2">
        <f t="shared" si="269"/>
        <v>11.876075731497417</v>
      </c>
      <c r="T1413" s="2">
        <f t="shared" si="270"/>
        <v>51.807228915662648</v>
      </c>
      <c r="U1413" s="2">
        <f t="shared" si="271"/>
        <v>26.333907056798623</v>
      </c>
      <c r="V1413" s="2">
        <f t="shared" si="272"/>
        <v>2.5817555938037864</v>
      </c>
      <c r="W1413" s="2">
        <f t="shared" si="273"/>
        <v>3.6144578313253009</v>
      </c>
      <c r="X1413" s="2">
        <f t="shared" si="274"/>
        <v>2.5817555938037864</v>
      </c>
      <c r="Y1413" s="2">
        <f t="shared" si="275"/>
        <v>0.51635111876075734</v>
      </c>
      <c r="Z1413" s="2">
        <f t="shared" si="276"/>
        <v>0</v>
      </c>
      <c r="AA1413" s="2">
        <f t="shared" si="277"/>
        <v>0.34423407917383825</v>
      </c>
      <c r="AB1413" s="2">
        <f t="shared" si="278"/>
        <v>0.34423407917383825</v>
      </c>
      <c r="AC1413" t="s">
        <v>2487</v>
      </c>
    </row>
    <row r="1414" spans="1:29" x14ac:dyDescent="0.25">
      <c r="A1414">
        <v>41707</v>
      </c>
      <c r="B1414" t="s">
        <v>1410</v>
      </c>
      <c r="C1414">
        <v>1442</v>
      </c>
      <c r="D1414">
        <v>1057</v>
      </c>
      <c r="E1414">
        <v>19</v>
      </c>
      <c r="F1414">
        <v>1038</v>
      </c>
      <c r="G1414">
        <f t="shared" si="267"/>
        <v>73.300970873786412</v>
      </c>
      <c r="H1414">
        <f t="shared" si="268"/>
        <v>1.7975402081362346</v>
      </c>
      <c r="I1414">
        <v>284</v>
      </c>
      <c r="J1414">
        <v>346</v>
      </c>
      <c r="K1414">
        <v>312</v>
      </c>
      <c r="L1414">
        <v>18</v>
      </c>
      <c r="M1414">
        <v>39</v>
      </c>
      <c r="N1414">
        <v>28</v>
      </c>
      <c r="O1414">
        <v>6</v>
      </c>
      <c r="P1414">
        <v>2</v>
      </c>
      <c r="Q1414">
        <v>3</v>
      </c>
      <c r="R1414">
        <v>0</v>
      </c>
      <c r="S1414" s="2">
        <f t="shared" si="269"/>
        <v>27.360308285163775</v>
      </c>
      <c r="T1414" s="2">
        <f t="shared" si="270"/>
        <v>33.333333333333329</v>
      </c>
      <c r="U1414" s="2">
        <f t="shared" si="271"/>
        <v>30.057803468208093</v>
      </c>
      <c r="V1414" s="2">
        <f t="shared" si="272"/>
        <v>1.7341040462427744</v>
      </c>
      <c r="W1414" s="2">
        <f t="shared" si="273"/>
        <v>3.7572254335260116</v>
      </c>
      <c r="X1414" s="2">
        <f t="shared" si="274"/>
        <v>2.6974951830443161</v>
      </c>
      <c r="Y1414" s="2">
        <f t="shared" si="275"/>
        <v>0.57803468208092479</v>
      </c>
      <c r="Z1414" s="2">
        <f t="shared" si="276"/>
        <v>0.19267822736030829</v>
      </c>
      <c r="AA1414" s="2">
        <f t="shared" si="277"/>
        <v>0.28901734104046239</v>
      </c>
      <c r="AB1414" s="2">
        <f t="shared" si="278"/>
        <v>0</v>
      </c>
      <c r="AC1414" t="s">
        <v>2487</v>
      </c>
    </row>
    <row r="1415" spans="1:29" x14ac:dyDescent="0.25">
      <c r="A1415">
        <v>41708</v>
      </c>
      <c r="B1415" t="s">
        <v>1411</v>
      </c>
      <c r="C1415">
        <v>762</v>
      </c>
      <c r="D1415">
        <v>591</v>
      </c>
      <c r="E1415">
        <v>17</v>
      </c>
      <c r="F1415">
        <v>574</v>
      </c>
      <c r="G1415">
        <f t="shared" si="267"/>
        <v>77.559055118110237</v>
      </c>
      <c r="H1415">
        <f t="shared" si="268"/>
        <v>2.8764805414551606</v>
      </c>
      <c r="I1415">
        <v>65</v>
      </c>
      <c r="J1415">
        <v>295</v>
      </c>
      <c r="K1415">
        <v>161</v>
      </c>
      <c r="L1415">
        <v>8</v>
      </c>
      <c r="M1415">
        <v>17</v>
      </c>
      <c r="N1415">
        <v>10</v>
      </c>
      <c r="O1415">
        <v>9</v>
      </c>
      <c r="P1415">
        <v>1</v>
      </c>
      <c r="Q1415">
        <v>0</v>
      </c>
      <c r="R1415">
        <v>8</v>
      </c>
      <c r="S1415" s="2">
        <f t="shared" si="269"/>
        <v>11.324041811846691</v>
      </c>
      <c r="T1415" s="2">
        <f t="shared" si="270"/>
        <v>51.393728222996515</v>
      </c>
      <c r="U1415" s="2">
        <f t="shared" si="271"/>
        <v>28.04878048780488</v>
      </c>
      <c r="V1415" s="2">
        <f t="shared" si="272"/>
        <v>1.3937282229965158</v>
      </c>
      <c r="W1415" s="2">
        <f t="shared" si="273"/>
        <v>2.9616724738675959</v>
      </c>
      <c r="X1415" s="2">
        <f t="shared" si="274"/>
        <v>1.7421602787456445</v>
      </c>
      <c r="Y1415" s="2">
        <f t="shared" si="275"/>
        <v>1.5679442508710801</v>
      </c>
      <c r="Z1415" s="2">
        <f t="shared" si="276"/>
        <v>0.17421602787456447</v>
      </c>
      <c r="AA1415" s="2">
        <f t="shared" si="277"/>
        <v>0</v>
      </c>
      <c r="AB1415" s="2">
        <f t="shared" si="278"/>
        <v>1.3937282229965158</v>
      </c>
      <c r="AC1415" t="s">
        <v>2487</v>
      </c>
    </row>
    <row r="1416" spans="1:29" x14ac:dyDescent="0.25">
      <c r="A1416">
        <v>41709</v>
      </c>
      <c r="B1416" t="s">
        <v>1412</v>
      </c>
      <c r="C1416">
        <v>3905</v>
      </c>
      <c r="D1416">
        <v>2952</v>
      </c>
      <c r="E1416">
        <v>59</v>
      </c>
      <c r="F1416">
        <v>2893</v>
      </c>
      <c r="G1416">
        <f t="shared" si="267"/>
        <v>75.595390524967982</v>
      </c>
      <c r="H1416">
        <f t="shared" si="268"/>
        <v>1.9986449864498645</v>
      </c>
      <c r="I1416">
        <v>794</v>
      </c>
      <c r="J1416">
        <v>846</v>
      </c>
      <c r="K1416">
        <v>952</v>
      </c>
      <c r="L1416">
        <v>62</v>
      </c>
      <c r="M1416">
        <v>103</v>
      </c>
      <c r="N1416">
        <v>79</v>
      </c>
      <c r="O1416">
        <v>29</v>
      </c>
      <c r="P1416">
        <v>7</v>
      </c>
      <c r="Q1416">
        <v>3</v>
      </c>
      <c r="R1416">
        <v>17</v>
      </c>
      <c r="S1416" s="2">
        <f t="shared" si="269"/>
        <v>27.445558244037333</v>
      </c>
      <c r="T1416" s="2">
        <f t="shared" si="270"/>
        <v>29.24300034566194</v>
      </c>
      <c r="U1416" s="2">
        <f t="shared" si="271"/>
        <v>32.907016937435188</v>
      </c>
      <c r="V1416" s="2">
        <f t="shared" si="272"/>
        <v>2.1431040442447284</v>
      </c>
      <c r="W1416" s="2">
        <f t="shared" si="273"/>
        <v>3.5603180089872106</v>
      </c>
      <c r="X1416" s="2">
        <f t="shared" si="274"/>
        <v>2.7307293466989284</v>
      </c>
      <c r="Y1416" s="2">
        <f t="shared" si="275"/>
        <v>1.0024196335983409</v>
      </c>
      <c r="Z1416" s="2">
        <f t="shared" si="276"/>
        <v>0.24196335983408226</v>
      </c>
      <c r="AA1416" s="2">
        <f t="shared" si="277"/>
        <v>0.10369858278603526</v>
      </c>
      <c r="AB1416" s="2">
        <f t="shared" si="278"/>
        <v>0.58762530245419986</v>
      </c>
      <c r="AC1416" t="s">
        <v>2489</v>
      </c>
    </row>
    <row r="1417" spans="1:29" x14ac:dyDescent="0.25">
      <c r="A1417">
        <v>41710</v>
      </c>
      <c r="B1417" t="s">
        <v>1413</v>
      </c>
      <c r="C1417">
        <v>2725</v>
      </c>
      <c r="D1417">
        <v>1983</v>
      </c>
      <c r="E1417">
        <v>38</v>
      </c>
      <c r="F1417">
        <v>1945</v>
      </c>
      <c r="G1417">
        <f t="shared" si="267"/>
        <v>72.770642201834875</v>
      </c>
      <c r="H1417">
        <f t="shared" si="268"/>
        <v>1.9162884518406456</v>
      </c>
      <c r="I1417">
        <v>416</v>
      </c>
      <c r="J1417">
        <v>699</v>
      </c>
      <c r="K1417">
        <v>591</v>
      </c>
      <c r="L1417">
        <v>55</v>
      </c>
      <c r="M1417">
        <v>86</v>
      </c>
      <c r="N1417">
        <v>67</v>
      </c>
      <c r="O1417">
        <v>13</v>
      </c>
      <c r="P1417">
        <v>3</v>
      </c>
      <c r="Q1417">
        <v>7</v>
      </c>
      <c r="R1417">
        <v>8</v>
      </c>
      <c r="S1417" s="2">
        <f t="shared" si="269"/>
        <v>21.388174807197942</v>
      </c>
      <c r="T1417" s="2">
        <f t="shared" si="270"/>
        <v>35.938303341902312</v>
      </c>
      <c r="U1417" s="2">
        <f t="shared" si="271"/>
        <v>30.385604113110542</v>
      </c>
      <c r="V1417" s="2">
        <f t="shared" si="272"/>
        <v>2.8277634961439588</v>
      </c>
      <c r="W1417" s="2">
        <f t="shared" si="273"/>
        <v>4.4215938303341904</v>
      </c>
      <c r="X1417" s="2">
        <f t="shared" si="274"/>
        <v>3.4447300771208229</v>
      </c>
      <c r="Y1417" s="2">
        <f t="shared" si="275"/>
        <v>0.66838046272493568</v>
      </c>
      <c r="Z1417" s="2">
        <f t="shared" si="276"/>
        <v>0.15424164524421594</v>
      </c>
      <c r="AA1417" s="2">
        <f t="shared" si="277"/>
        <v>0.35989717223650386</v>
      </c>
      <c r="AB1417" s="2">
        <f t="shared" si="278"/>
        <v>0.41131105398457579</v>
      </c>
      <c r="AC1417" t="s">
        <v>2487</v>
      </c>
    </row>
    <row r="1418" spans="1:29" x14ac:dyDescent="0.25">
      <c r="A1418">
        <v>41711</v>
      </c>
      <c r="B1418" t="s">
        <v>1414</v>
      </c>
      <c r="C1418">
        <v>2297</v>
      </c>
      <c r="D1418">
        <v>1750</v>
      </c>
      <c r="E1418">
        <v>37</v>
      </c>
      <c r="F1418">
        <v>1713</v>
      </c>
      <c r="G1418">
        <f t="shared" si="267"/>
        <v>76.186329995646503</v>
      </c>
      <c r="H1418">
        <f t="shared" si="268"/>
        <v>2.1142857142857143</v>
      </c>
      <c r="I1418">
        <v>324</v>
      </c>
      <c r="J1418">
        <v>621</v>
      </c>
      <c r="K1418">
        <v>481</v>
      </c>
      <c r="L1418">
        <v>68</v>
      </c>
      <c r="M1418">
        <v>72</v>
      </c>
      <c r="N1418">
        <v>103</v>
      </c>
      <c r="O1418">
        <v>15</v>
      </c>
      <c r="P1418">
        <v>0</v>
      </c>
      <c r="Q1418">
        <v>8</v>
      </c>
      <c r="R1418">
        <v>21</v>
      </c>
      <c r="S1418" s="2">
        <f t="shared" si="269"/>
        <v>18.914185639229423</v>
      </c>
      <c r="T1418" s="2">
        <f t="shared" si="270"/>
        <v>36.252189141856391</v>
      </c>
      <c r="U1418" s="2">
        <f t="shared" si="271"/>
        <v>28.079392877991825</v>
      </c>
      <c r="V1418" s="2">
        <f t="shared" si="272"/>
        <v>3.9696438995913601</v>
      </c>
      <c r="W1418" s="2">
        <f t="shared" si="273"/>
        <v>4.2031523642732047</v>
      </c>
      <c r="X1418" s="2">
        <f t="shared" si="274"/>
        <v>6.0128429655575015</v>
      </c>
      <c r="Y1418" s="2">
        <f t="shared" si="275"/>
        <v>0.87565674255691772</v>
      </c>
      <c r="Z1418" s="2">
        <f t="shared" si="276"/>
        <v>0</v>
      </c>
      <c r="AA1418" s="2">
        <f t="shared" si="277"/>
        <v>0.46701692936368944</v>
      </c>
      <c r="AB1418" s="2">
        <f t="shared" si="278"/>
        <v>1.2259194395796849</v>
      </c>
      <c r="AC1418" t="s">
        <v>2487</v>
      </c>
    </row>
    <row r="1419" spans="1:29" x14ac:dyDescent="0.25">
      <c r="A1419">
        <v>41712</v>
      </c>
      <c r="B1419" t="s">
        <v>1415</v>
      </c>
      <c r="C1419">
        <v>917</v>
      </c>
      <c r="D1419">
        <v>613</v>
      </c>
      <c r="E1419">
        <v>4</v>
      </c>
      <c r="F1419">
        <v>609</v>
      </c>
      <c r="G1419">
        <f t="shared" si="267"/>
        <v>66.848418756815704</v>
      </c>
      <c r="H1419">
        <f t="shared" si="268"/>
        <v>0.65252854812398042</v>
      </c>
      <c r="I1419">
        <v>56</v>
      </c>
      <c r="J1419">
        <v>311</v>
      </c>
      <c r="K1419">
        <v>137</v>
      </c>
      <c r="L1419">
        <v>35</v>
      </c>
      <c r="M1419">
        <v>31</v>
      </c>
      <c r="N1419">
        <v>29</v>
      </c>
      <c r="O1419">
        <v>2</v>
      </c>
      <c r="P1419">
        <v>0</v>
      </c>
      <c r="Q1419">
        <v>6</v>
      </c>
      <c r="R1419">
        <v>2</v>
      </c>
      <c r="S1419" s="2">
        <f t="shared" si="269"/>
        <v>9.1954022988505741</v>
      </c>
      <c r="T1419" s="2">
        <f t="shared" si="270"/>
        <v>51.067323481116588</v>
      </c>
      <c r="U1419" s="2">
        <f t="shared" si="271"/>
        <v>22.495894909688012</v>
      </c>
      <c r="V1419" s="2">
        <f t="shared" si="272"/>
        <v>5.7471264367816088</v>
      </c>
      <c r="W1419" s="2">
        <f t="shared" si="273"/>
        <v>5.0903119868637114</v>
      </c>
      <c r="X1419" s="2">
        <f t="shared" si="274"/>
        <v>4.7619047619047619</v>
      </c>
      <c r="Y1419" s="2">
        <f t="shared" si="275"/>
        <v>0.32840722495894908</v>
      </c>
      <c r="Z1419" s="2">
        <f t="shared" si="276"/>
        <v>0</v>
      </c>
      <c r="AA1419" s="2">
        <f t="shared" si="277"/>
        <v>0.98522167487684731</v>
      </c>
      <c r="AB1419" s="2">
        <f t="shared" si="278"/>
        <v>0.32840722495894908</v>
      </c>
      <c r="AC1419" t="s">
        <v>2487</v>
      </c>
    </row>
    <row r="1420" spans="1:29" x14ac:dyDescent="0.25">
      <c r="A1420">
        <v>41713</v>
      </c>
      <c r="B1420" t="s">
        <v>1416</v>
      </c>
      <c r="C1420">
        <v>3885</v>
      </c>
      <c r="D1420">
        <v>2652</v>
      </c>
      <c r="E1420">
        <v>42</v>
      </c>
      <c r="F1420">
        <v>2610</v>
      </c>
      <c r="G1420">
        <f t="shared" si="267"/>
        <v>68.262548262548265</v>
      </c>
      <c r="H1420">
        <f t="shared" si="268"/>
        <v>1.5837104072398189</v>
      </c>
      <c r="I1420">
        <v>978</v>
      </c>
      <c r="J1420">
        <v>413</v>
      </c>
      <c r="K1420">
        <v>918</v>
      </c>
      <c r="L1420">
        <v>61</v>
      </c>
      <c r="M1420">
        <v>78</v>
      </c>
      <c r="N1420">
        <v>110</v>
      </c>
      <c r="O1420">
        <v>25</v>
      </c>
      <c r="P1420">
        <v>1</v>
      </c>
      <c r="Q1420">
        <v>10</v>
      </c>
      <c r="R1420">
        <v>16</v>
      </c>
      <c r="S1420" s="2">
        <f t="shared" si="269"/>
        <v>37.47126436781609</v>
      </c>
      <c r="T1420" s="2">
        <f t="shared" si="270"/>
        <v>15.82375478927203</v>
      </c>
      <c r="U1420" s="2">
        <f t="shared" si="271"/>
        <v>35.172413793103445</v>
      </c>
      <c r="V1420" s="2">
        <f t="shared" si="272"/>
        <v>2.3371647509578546</v>
      </c>
      <c r="W1420" s="2">
        <f t="shared" si="273"/>
        <v>2.9885057471264367</v>
      </c>
      <c r="X1420" s="2">
        <f t="shared" si="274"/>
        <v>4.2145593869731801</v>
      </c>
      <c r="Y1420" s="2">
        <f t="shared" si="275"/>
        <v>0.95785440613026818</v>
      </c>
      <c r="Z1420" s="2">
        <f t="shared" si="276"/>
        <v>3.8314176245210732E-2</v>
      </c>
      <c r="AA1420" s="2">
        <f t="shared" si="277"/>
        <v>0.38314176245210724</v>
      </c>
      <c r="AB1420" s="2">
        <f t="shared" si="278"/>
        <v>0.61302681992337171</v>
      </c>
      <c r="AC1420" t="s">
        <v>2488</v>
      </c>
    </row>
    <row r="1421" spans="1:29" x14ac:dyDescent="0.25">
      <c r="A1421">
        <v>41714</v>
      </c>
      <c r="B1421" t="s">
        <v>1417</v>
      </c>
      <c r="C1421">
        <v>655</v>
      </c>
      <c r="D1421">
        <v>485</v>
      </c>
      <c r="E1421">
        <v>7</v>
      </c>
      <c r="F1421">
        <v>478</v>
      </c>
      <c r="G1421">
        <f t="shared" si="267"/>
        <v>74.045801526717554</v>
      </c>
      <c r="H1421">
        <f t="shared" si="268"/>
        <v>1.4432989690721649</v>
      </c>
      <c r="I1421">
        <v>116</v>
      </c>
      <c r="J1421">
        <v>164</v>
      </c>
      <c r="K1421">
        <v>117</v>
      </c>
      <c r="L1421">
        <v>18</v>
      </c>
      <c r="M1421">
        <v>20</v>
      </c>
      <c r="N1421">
        <v>27</v>
      </c>
      <c r="O1421">
        <v>7</v>
      </c>
      <c r="P1421">
        <v>0</v>
      </c>
      <c r="Q1421">
        <v>5</v>
      </c>
      <c r="R1421">
        <v>4</v>
      </c>
      <c r="S1421" s="2">
        <f t="shared" si="269"/>
        <v>24.267782426778243</v>
      </c>
      <c r="T1421" s="2">
        <f t="shared" si="270"/>
        <v>34.309623430962347</v>
      </c>
      <c r="U1421" s="2">
        <f t="shared" si="271"/>
        <v>24.476987447698743</v>
      </c>
      <c r="V1421" s="2">
        <f t="shared" si="272"/>
        <v>3.7656903765690379</v>
      </c>
      <c r="W1421" s="2">
        <f t="shared" si="273"/>
        <v>4.1841004184100417</v>
      </c>
      <c r="X1421" s="2">
        <f t="shared" si="274"/>
        <v>5.6485355648535567</v>
      </c>
      <c r="Y1421" s="2">
        <f t="shared" si="275"/>
        <v>1.4644351464435146</v>
      </c>
      <c r="Z1421" s="2">
        <f t="shared" si="276"/>
        <v>0</v>
      </c>
      <c r="AA1421" s="2">
        <f t="shared" si="277"/>
        <v>1.0460251046025104</v>
      </c>
      <c r="AB1421" s="2">
        <f t="shared" si="278"/>
        <v>0.83682008368200833</v>
      </c>
      <c r="AC1421" t="s">
        <v>2487</v>
      </c>
    </row>
    <row r="1422" spans="1:29" x14ac:dyDescent="0.25">
      <c r="A1422">
        <v>41715</v>
      </c>
      <c r="B1422" t="s">
        <v>1418</v>
      </c>
      <c r="C1422">
        <v>2556</v>
      </c>
      <c r="D1422">
        <v>1462</v>
      </c>
      <c r="E1422">
        <v>8</v>
      </c>
      <c r="F1422">
        <v>1454</v>
      </c>
      <c r="G1422">
        <f t="shared" si="267"/>
        <v>57.198748043818469</v>
      </c>
      <c r="H1422">
        <f t="shared" si="268"/>
        <v>0.54719562243502051</v>
      </c>
      <c r="I1422">
        <v>285</v>
      </c>
      <c r="J1422">
        <v>542</v>
      </c>
      <c r="K1422">
        <v>360</v>
      </c>
      <c r="L1422">
        <v>66</v>
      </c>
      <c r="M1422">
        <v>98</v>
      </c>
      <c r="N1422">
        <v>70</v>
      </c>
      <c r="O1422">
        <v>18</v>
      </c>
      <c r="P1422">
        <v>3</v>
      </c>
      <c r="Q1422">
        <v>9</v>
      </c>
      <c r="R1422">
        <v>2</v>
      </c>
      <c r="S1422" s="2">
        <f t="shared" si="269"/>
        <v>19.601100412654745</v>
      </c>
      <c r="T1422" s="2">
        <f t="shared" si="270"/>
        <v>37.276478679504812</v>
      </c>
      <c r="U1422" s="2">
        <f t="shared" si="271"/>
        <v>24.759284731774414</v>
      </c>
      <c r="V1422" s="2">
        <f t="shared" si="272"/>
        <v>4.5392022008253097</v>
      </c>
      <c r="W1422" s="2">
        <f t="shared" si="273"/>
        <v>6.7400275103163683</v>
      </c>
      <c r="X1422" s="2">
        <f t="shared" si="274"/>
        <v>4.814305364511692</v>
      </c>
      <c r="Y1422" s="2">
        <f t="shared" si="275"/>
        <v>1.2379642365887207</v>
      </c>
      <c r="Z1422" s="2">
        <f t="shared" si="276"/>
        <v>0.20632737276478677</v>
      </c>
      <c r="AA1422" s="2">
        <f t="shared" si="277"/>
        <v>0.61898211829436034</v>
      </c>
      <c r="AB1422" s="2">
        <f t="shared" si="278"/>
        <v>0.13755158184319119</v>
      </c>
      <c r="AC1422" t="s">
        <v>2487</v>
      </c>
    </row>
    <row r="1423" spans="1:29" x14ac:dyDescent="0.25">
      <c r="A1423">
        <v>41716</v>
      </c>
      <c r="B1423" t="s">
        <v>1419</v>
      </c>
      <c r="C1423">
        <v>2068</v>
      </c>
      <c r="D1423">
        <v>1533</v>
      </c>
      <c r="E1423">
        <v>24</v>
      </c>
      <c r="F1423">
        <v>1509</v>
      </c>
      <c r="G1423">
        <f t="shared" si="267"/>
        <v>74.129593810444874</v>
      </c>
      <c r="H1423">
        <f t="shared" si="268"/>
        <v>1.5655577299412915</v>
      </c>
      <c r="I1423">
        <v>309</v>
      </c>
      <c r="J1423">
        <v>558</v>
      </c>
      <c r="K1423">
        <v>454</v>
      </c>
      <c r="L1423">
        <v>43</v>
      </c>
      <c r="M1423">
        <v>60</v>
      </c>
      <c r="N1423">
        <v>58</v>
      </c>
      <c r="O1423">
        <v>14</v>
      </c>
      <c r="P1423">
        <v>0</v>
      </c>
      <c r="Q1423">
        <v>10</v>
      </c>
      <c r="R1423">
        <v>3</v>
      </c>
      <c r="S1423" s="2">
        <f t="shared" si="269"/>
        <v>20.477137176938371</v>
      </c>
      <c r="T1423" s="2">
        <f t="shared" si="270"/>
        <v>36.97813121272366</v>
      </c>
      <c r="U1423" s="2">
        <f t="shared" si="271"/>
        <v>30.086149768058316</v>
      </c>
      <c r="V1423" s="2">
        <f t="shared" si="272"/>
        <v>2.8495692511597084</v>
      </c>
      <c r="W1423" s="2">
        <f t="shared" si="273"/>
        <v>3.9761431411530817</v>
      </c>
      <c r="X1423" s="2">
        <f t="shared" si="274"/>
        <v>3.8436050364479786</v>
      </c>
      <c r="Y1423" s="2">
        <f t="shared" si="275"/>
        <v>0.9277667329357191</v>
      </c>
      <c r="Z1423" s="2">
        <f t="shared" si="276"/>
        <v>0</v>
      </c>
      <c r="AA1423" s="2">
        <f t="shared" si="277"/>
        <v>0.6626905235255135</v>
      </c>
      <c r="AB1423" s="2">
        <f t="shared" si="278"/>
        <v>0.19880715705765406</v>
      </c>
      <c r="AC1423" t="s">
        <v>2487</v>
      </c>
    </row>
    <row r="1424" spans="1:29" x14ac:dyDescent="0.25">
      <c r="A1424">
        <v>41717</v>
      </c>
      <c r="B1424" t="s">
        <v>1420</v>
      </c>
      <c r="C1424">
        <v>864</v>
      </c>
      <c r="D1424">
        <v>682</v>
      </c>
      <c r="E1424">
        <v>6</v>
      </c>
      <c r="F1424">
        <v>676</v>
      </c>
      <c r="G1424">
        <f t="shared" si="267"/>
        <v>78.93518518518519</v>
      </c>
      <c r="H1424">
        <f t="shared" si="268"/>
        <v>0.87976539589442826</v>
      </c>
      <c r="I1424">
        <v>87</v>
      </c>
      <c r="J1424">
        <v>251</v>
      </c>
      <c r="K1424">
        <v>233</v>
      </c>
      <c r="L1424">
        <v>29</v>
      </c>
      <c r="M1424">
        <v>32</v>
      </c>
      <c r="N1424">
        <v>21</v>
      </c>
      <c r="O1424">
        <v>14</v>
      </c>
      <c r="P1424">
        <v>0</v>
      </c>
      <c r="Q1424">
        <v>4</v>
      </c>
      <c r="R1424">
        <v>5</v>
      </c>
      <c r="S1424" s="2">
        <f t="shared" si="269"/>
        <v>12.8698224852071</v>
      </c>
      <c r="T1424" s="2">
        <f t="shared" si="270"/>
        <v>37.130177514792898</v>
      </c>
      <c r="U1424" s="2">
        <f t="shared" si="271"/>
        <v>34.467455621301774</v>
      </c>
      <c r="V1424" s="2">
        <f t="shared" si="272"/>
        <v>4.2899408284023668</v>
      </c>
      <c r="W1424" s="2">
        <f t="shared" si="273"/>
        <v>4.7337278106508878</v>
      </c>
      <c r="X1424" s="2">
        <f t="shared" si="274"/>
        <v>3.1065088757396451</v>
      </c>
      <c r="Y1424" s="2">
        <f t="shared" si="275"/>
        <v>2.0710059171597637</v>
      </c>
      <c r="Z1424" s="2">
        <f t="shared" si="276"/>
        <v>0</v>
      </c>
      <c r="AA1424" s="2">
        <f t="shared" si="277"/>
        <v>0.59171597633136097</v>
      </c>
      <c r="AB1424" s="2">
        <f t="shared" si="278"/>
        <v>0.73964497041420119</v>
      </c>
      <c r="AC1424" t="s">
        <v>2487</v>
      </c>
    </row>
    <row r="1425" spans="1:29" x14ac:dyDescent="0.25">
      <c r="A1425">
        <v>41718</v>
      </c>
      <c r="B1425" t="s">
        <v>1421</v>
      </c>
      <c r="C1425">
        <v>908</v>
      </c>
      <c r="D1425">
        <v>605</v>
      </c>
      <c r="E1425">
        <v>9</v>
      </c>
      <c r="F1425">
        <v>596</v>
      </c>
      <c r="G1425">
        <f t="shared" si="267"/>
        <v>66.629955947136565</v>
      </c>
      <c r="H1425">
        <f t="shared" si="268"/>
        <v>1.4876033057851239</v>
      </c>
      <c r="I1425">
        <v>80</v>
      </c>
      <c r="J1425">
        <v>270</v>
      </c>
      <c r="K1425">
        <v>168</v>
      </c>
      <c r="L1425">
        <v>10</v>
      </c>
      <c r="M1425">
        <v>33</v>
      </c>
      <c r="N1425">
        <v>23</v>
      </c>
      <c r="O1425">
        <v>5</v>
      </c>
      <c r="P1425">
        <v>1</v>
      </c>
      <c r="Q1425">
        <v>2</v>
      </c>
      <c r="R1425">
        <v>4</v>
      </c>
      <c r="S1425" s="2">
        <f t="shared" si="269"/>
        <v>13.422818791946309</v>
      </c>
      <c r="T1425" s="2">
        <f t="shared" si="270"/>
        <v>45.302013422818796</v>
      </c>
      <c r="U1425" s="2">
        <f t="shared" si="271"/>
        <v>28.187919463087248</v>
      </c>
      <c r="V1425" s="2">
        <f t="shared" si="272"/>
        <v>1.6778523489932886</v>
      </c>
      <c r="W1425" s="2">
        <f t="shared" si="273"/>
        <v>5.5369127516778525</v>
      </c>
      <c r="X1425" s="2">
        <f t="shared" si="274"/>
        <v>3.8590604026845639</v>
      </c>
      <c r="Y1425" s="2">
        <f t="shared" si="275"/>
        <v>0.83892617449664431</v>
      </c>
      <c r="Z1425" s="2">
        <f t="shared" si="276"/>
        <v>0.16778523489932887</v>
      </c>
      <c r="AA1425" s="2">
        <f t="shared" si="277"/>
        <v>0.33557046979865773</v>
      </c>
      <c r="AB1425" s="2">
        <f t="shared" si="278"/>
        <v>0.67114093959731547</v>
      </c>
      <c r="AC1425" t="s">
        <v>2487</v>
      </c>
    </row>
    <row r="1426" spans="1:29" x14ac:dyDescent="0.25">
      <c r="A1426">
        <v>41719</v>
      </c>
      <c r="B1426" t="s">
        <v>1422</v>
      </c>
      <c r="C1426">
        <v>1228</v>
      </c>
      <c r="D1426">
        <v>879</v>
      </c>
      <c r="E1426">
        <v>15</v>
      </c>
      <c r="F1426">
        <v>864</v>
      </c>
      <c r="G1426">
        <f t="shared" si="267"/>
        <v>71.579804560260584</v>
      </c>
      <c r="H1426">
        <f t="shared" si="268"/>
        <v>1.7064846416382253</v>
      </c>
      <c r="I1426">
        <v>163</v>
      </c>
      <c r="J1426">
        <v>382</v>
      </c>
      <c r="K1426">
        <v>226</v>
      </c>
      <c r="L1426">
        <v>19</v>
      </c>
      <c r="M1426">
        <v>37</v>
      </c>
      <c r="N1426">
        <v>29</v>
      </c>
      <c r="O1426">
        <v>3</v>
      </c>
      <c r="P1426">
        <v>3</v>
      </c>
      <c r="Q1426">
        <v>1</v>
      </c>
      <c r="R1426">
        <v>1</v>
      </c>
      <c r="S1426" s="2">
        <f t="shared" si="269"/>
        <v>18.86574074074074</v>
      </c>
      <c r="T1426" s="2">
        <f t="shared" si="270"/>
        <v>44.212962962962962</v>
      </c>
      <c r="U1426" s="2">
        <f t="shared" si="271"/>
        <v>26.157407407407408</v>
      </c>
      <c r="V1426" s="2">
        <f t="shared" si="272"/>
        <v>2.199074074074074</v>
      </c>
      <c r="W1426" s="2">
        <f t="shared" si="273"/>
        <v>4.2824074074074074</v>
      </c>
      <c r="X1426" s="2">
        <f t="shared" si="274"/>
        <v>3.3564814814814818</v>
      </c>
      <c r="Y1426" s="2">
        <f t="shared" si="275"/>
        <v>0.34722222222222221</v>
      </c>
      <c r="Z1426" s="2">
        <f t="shared" si="276"/>
        <v>0.34722222222222221</v>
      </c>
      <c r="AA1426" s="2">
        <f t="shared" si="277"/>
        <v>0.11574074074074073</v>
      </c>
      <c r="AB1426" s="2">
        <f t="shared" si="278"/>
        <v>0.11574074074074073</v>
      </c>
      <c r="AC1426" t="s">
        <v>2487</v>
      </c>
    </row>
    <row r="1427" spans="1:29" x14ac:dyDescent="0.25">
      <c r="A1427">
        <v>41720</v>
      </c>
      <c r="B1427" t="s">
        <v>1423</v>
      </c>
      <c r="C1427">
        <v>1120</v>
      </c>
      <c r="D1427">
        <v>837</v>
      </c>
      <c r="E1427">
        <v>11</v>
      </c>
      <c r="F1427">
        <v>826</v>
      </c>
      <c r="G1427">
        <f t="shared" si="267"/>
        <v>74.732142857142861</v>
      </c>
      <c r="H1427">
        <f t="shared" si="268"/>
        <v>1.3142174432497014</v>
      </c>
      <c r="I1427">
        <v>217</v>
      </c>
      <c r="J1427">
        <v>223</v>
      </c>
      <c r="K1427">
        <v>295</v>
      </c>
      <c r="L1427">
        <v>27</v>
      </c>
      <c r="M1427">
        <v>30</v>
      </c>
      <c r="N1427">
        <v>22</v>
      </c>
      <c r="O1427">
        <v>7</v>
      </c>
      <c r="P1427">
        <v>2</v>
      </c>
      <c r="Q1427">
        <v>1</v>
      </c>
      <c r="R1427">
        <v>2</v>
      </c>
      <c r="S1427" s="2">
        <f t="shared" si="269"/>
        <v>26.271186440677969</v>
      </c>
      <c r="T1427" s="2">
        <f t="shared" si="270"/>
        <v>26.997578692493946</v>
      </c>
      <c r="U1427" s="2">
        <f t="shared" si="271"/>
        <v>35.714285714285715</v>
      </c>
      <c r="V1427" s="2">
        <f t="shared" si="272"/>
        <v>3.2687651331719128</v>
      </c>
      <c r="W1427" s="2">
        <f t="shared" si="273"/>
        <v>3.6319612590799029</v>
      </c>
      <c r="X1427" s="2">
        <f t="shared" si="274"/>
        <v>2.6634382566585959</v>
      </c>
      <c r="Y1427" s="2">
        <f t="shared" si="275"/>
        <v>0.84745762711864403</v>
      </c>
      <c r="Z1427" s="2">
        <f t="shared" si="276"/>
        <v>0.24213075060532688</v>
      </c>
      <c r="AA1427" s="2">
        <f t="shared" si="277"/>
        <v>0.12106537530266344</v>
      </c>
      <c r="AB1427" s="2">
        <f t="shared" si="278"/>
        <v>0.24213075060532688</v>
      </c>
      <c r="AC1427" t="s">
        <v>2489</v>
      </c>
    </row>
    <row r="1428" spans="1:29" x14ac:dyDescent="0.25">
      <c r="A1428">
        <v>41721</v>
      </c>
      <c r="B1428" t="s">
        <v>1424</v>
      </c>
      <c r="C1428">
        <v>1328</v>
      </c>
      <c r="D1428">
        <v>950</v>
      </c>
      <c r="E1428">
        <v>14</v>
      </c>
      <c r="F1428">
        <v>936</v>
      </c>
      <c r="G1428">
        <f t="shared" si="267"/>
        <v>71.536144578313255</v>
      </c>
      <c r="H1428">
        <f t="shared" si="268"/>
        <v>1.4736842105263157</v>
      </c>
      <c r="I1428">
        <v>61</v>
      </c>
      <c r="J1428">
        <v>501</v>
      </c>
      <c r="K1428">
        <v>302</v>
      </c>
      <c r="L1428">
        <v>10</v>
      </c>
      <c r="M1428">
        <v>32</v>
      </c>
      <c r="N1428">
        <v>12</v>
      </c>
      <c r="O1428">
        <v>6</v>
      </c>
      <c r="P1428">
        <v>1</v>
      </c>
      <c r="Q1428">
        <v>3</v>
      </c>
      <c r="R1428">
        <v>8</v>
      </c>
      <c r="S1428" s="2">
        <f t="shared" si="269"/>
        <v>6.5170940170940179</v>
      </c>
      <c r="T1428" s="2">
        <f t="shared" si="270"/>
        <v>53.525641025641022</v>
      </c>
      <c r="U1428" s="2">
        <f t="shared" si="271"/>
        <v>32.264957264957268</v>
      </c>
      <c r="V1428" s="2">
        <f t="shared" si="272"/>
        <v>1.0683760683760684</v>
      </c>
      <c r="W1428" s="2">
        <f t="shared" si="273"/>
        <v>3.4188034188034191</v>
      </c>
      <c r="X1428" s="2">
        <f t="shared" si="274"/>
        <v>1.2820512820512819</v>
      </c>
      <c r="Y1428" s="2">
        <f t="shared" si="275"/>
        <v>0.64102564102564097</v>
      </c>
      <c r="Z1428" s="2">
        <f t="shared" si="276"/>
        <v>0.10683760683760685</v>
      </c>
      <c r="AA1428" s="2">
        <f t="shared" si="277"/>
        <v>0.32051282051282048</v>
      </c>
      <c r="AB1428" s="2">
        <f t="shared" si="278"/>
        <v>0.85470085470085477</v>
      </c>
      <c r="AC1428" t="s">
        <v>2487</v>
      </c>
    </row>
    <row r="1429" spans="1:29" x14ac:dyDescent="0.25">
      <c r="A1429">
        <v>41722</v>
      </c>
      <c r="B1429" t="s">
        <v>1425</v>
      </c>
      <c r="C1429">
        <v>3060</v>
      </c>
      <c r="D1429">
        <v>2205</v>
      </c>
      <c r="E1429">
        <v>30</v>
      </c>
      <c r="F1429">
        <v>2175</v>
      </c>
      <c r="G1429">
        <f t="shared" si="267"/>
        <v>72.058823529411768</v>
      </c>
      <c r="H1429">
        <f t="shared" si="268"/>
        <v>1.3605442176870748</v>
      </c>
      <c r="I1429">
        <v>580</v>
      </c>
      <c r="J1429">
        <v>649</v>
      </c>
      <c r="K1429">
        <v>721</v>
      </c>
      <c r="L1429">
        <v>62</v>
      </c>
      <c r="M1429">
        <v>72</v>
      </c>
      <c r="N1429">
        <v>53</v>
      </c>
      <c r="O1429">
        <v>20</v>
      </c>
      <c r="P1429">
        <v>0</v>
      </c>
      <c r="Q1429">
        <v>6</v>
      </c>
      <c r="R1429">
        <v>11</v>
      </c>
      <c r="S1429" s="2">
        <f t="shared" si="269"/>
        <v>26.666666666666668</v>
      </c>
      <c r="T1429" s="2">
        <f t="shared" si="270"/>
        <v>29.839080459770116</v>
      </c>
      <c r="U1429" s="2">
        <f t="shared" si="271"/>
        <v>33.149425287356323</v>
      </c>
      <c r="V1429" s="2">
        <f t="shared" si="272"/>
        <v>2.8505747126436782</v>
      </c>
      <c r="W1429" s="2">
        <f t="shared" si="273"/>
        <v>3.3103448275862069</v>
      </c>
      <c r="X1429" s="2">
        <f t="shared" si="274"/>
        <v>2.436781609195402</v>
      </c>
      <c r="Y1429" s="2">
        <f t="shared" si="275"/>
        <v>0.91954022988505746</v>
      </c>
      <c r="Z1429" s="2">
        <f t="shared" si="276"/>
        <v>0</v>
      </c>
      <c r="AA1429" s="2">
        <f t="shared" si="277"/>
        <v>0.27586206896551724</v>
      </c>
      <c r="AB1429" s="2">
        <f t="shared" si="278"/>
        <v>0.50574712643678155</v>
      </c>
      <c r="AC1429" t="s">
        <v>2489</v>
      </c>
    </row>
    <row r="1430" spans="1:29" x14ac:dyDescent="0.25">
      <c r="A1430">
        <v>41723</v>
      </c>
      <c r="B1430" t="s">
        <v>1426</v>
      </c>
      <c r="C1430">
        <v>1178</v>
      </c>
      <c r="D1430">
        <v>857</v>
      </c>
      <c r="E1430">
        <v>16</v>
      </c>
      <c r="F1430">
        <v>841</v>
      </c>
      <c r="G1430">
        <f t="shared" si="267"/>
        <v>72.750424448217316</v>
      </c>
      <c r="H1430">
        <f t="shared" si="268"/>
        <v>1.8669778296382729</v>
      </c>
      <c r="I1430">
        <v>242</v>
      </c>
      <c r="J1430">
        <v>275</v>
      </c>
      <c r="K1430">
        <v>215</v>
      </c>
      <c r="L1430">
        <v>23</v>
      </c>
      <c r="M1430">
        <v>37</v>
      </c>
      <c r="N1430">
        <v>23</v>
      </c>
      <c r="O1430">
        <v>9</v>
      </c>
      <c r="P1430">
        <v>2</v>
      </c>
      <c r="Q1430">
        <v>3</v>
      </c>
      <c r="R1430">
        <v>12</v>
      </c>
      <c r="S1430" s="2">
        <f t="shared" si="269"/>
        <v>28.775267538644471</v>
      </c>
      <c r="T1430" s="2">
        <f t="shared" si="270"/>
        <v>32.699167657550539</v>
      </c>
      <c r="U1430" s="2">
        <f t="shared" si="271"/>
        <v>25.564803804994057</v>
      </c>
      <c r="V1430" s="2">
        <f t="shared" si="272"/>
        <v>2.7348394768133173</v>
      </c>
      <c r="W1430" s="2">
        <f t="shared" si="273"/>
        <v>4.3995243757431624</v>
      </c>
      <c r="X1430" s="2">
        <f t="shared" si="274"/>
        <v>2.7348394768133173</v>
      </c>
      <c r="Y1430" s="2">
        <f t="shared" si="275"/>
        <v>1.070154577883472</v>
      </c>
      <c r="Z1430" s="2">
        <f t="shared" si="276"/>
        <v>0.23781212841854932</v>
      </c>
      <c r="AA1430" s="2">
        <f t="shared" si="277"/>
        <v>0.356718192627824</v>
      </c>
      <c r="AB1430" s="2">
        <f t="shared" si="278"/>
        <v>1.426872770511296</v>
      </c>
      <c r="AC1430" t="s">
        <v>2487</v>
      </c>
    </row>
    <row r="1431" spans="1:29" x14ac:dyDescent="0.25">
      <c r="A1431">
        <v>41724</v>
      </c>
      <c r="B1431" t="s">
        <v>1427</v>
      </c>
      <c r="C1431">
        <v>531</v>
      </c>
      <c r="D1431">
        <v>389</v>
      </c>
      <c r="E1431">
        <v>5</v>
      </c>
      <c r="F1431">
        <v>384</v>
      </c>
      <c r="G1431">
        <f t="shared" si="267"/>
        <v>73.258003766478339</v>
      </c>
      <c r="H1431">
        <f t="shared" si="268"/>
        <v>1.2853470437017995</v>
      </c>
      <c r="I1431">
        <v>110</v>
      </c>
      <c r="J1431">
        <v>145</v>
      </c>
      <c r="K1431">
        <v>88</v>
      </c>
      <c r="L1431">
        <v>11</v>
      </c>
      <c r="M1431">
        <v>15</v>
      </c>
      <c r="N1431">
        <v>7</v>
      </c>
      <c r="O1431">
        <v>0</v>
      </c>
      <c r="P1431">
        <v>0</v>
      </c>
      <c r="Q1431">
        <v>3</v>
      </c>
      <c r="R1431">
        <v>5</v>
      </c>
      <c r="S1431" s="2">
        <f t="shared" si="269"/>
        <v>28.645833333333332</v>
      </c>
      <c r="T1431" s="2">
        <f t="shared" si="270"/>
        <v>37.760416666666671</v>
      </c>
      <c r="U1431" s="2">
        <f t="shared" si="271"/>
        <v>22.916666666666664</v>
      </c>
      <c r="V1431" s="2">
        <f t="shared" si="272"/>
        <v>2.864583333333333</v>
      </c>
      <c r="W1431" s="2">
        <f t="shared" si="273"/>
        <v>3.90625</v>
      </c>
      <c r="X1431" s="2">
        <f t="shared" si="274"/>
        <v>1.8229166666666667</v>
      </c>
      <c r="Y1431" s="2">
        <f t="shared" si="275"/>
        <v>0</v>
      </c>
      <c r="Z1431" s="2">
        <f t="shared" si="276"/>
        <v>0</v>
      </c>
      <c r="AA1431" s="2">
        <f t="shared" si="277"/>
        <v>0.78125</v>
      </c>
      <c r="AB1431" s="2">
        <f t="shared" si="278"/>
        <v>1.3020833333333335</v>
      </c>
      <c r="AC1431" t="s">
        <v>2487</v>
      </c>
    </row>
    <row r="1432" spans="1:29" x14ac:dyDescent="0.25">
      <c r="A1432">
        <v>41725</v>
      </c>
      <c r="B1432" t="s">
        <v>1428</v>
      </c>
      <c r="C1432">
        <v>420</v>
      </c>
      <c r="D1432">
        <v>327</v>
      </c>
      <c r="E1432">
        <v>3</v>
      </c>
      <c r="F1432">
        <v>324</v>
      </c>
      <c r="G1432">
        <f t="shared" si="267"/>
        <v>77.857142857142861</v>
      </c>
      <c r="H1432">
        <f t="shared" si="268"/>
        <v>0.91743119266055051</v>
      </c>
      <c r="I1432">
        <v>75</v>
      </c>
      <c r="J1432">
        <v>124</v>
      </c>
      <c r="K1432">
        <v>92</v>
      </c>
      <c r="L1432">
        <v>7</v>
      </c>
      <c r="M1432">
        <v>8</v>
      </c>
      <c r="N1432">
        <v>12</v>
      </c>
      <c r="O1432">
        <v>1</v>
      </c>
      <c r="P1432">
        <v>0</v>
      </c>
      <c r="Q1432">
        <v>1</v>
      </c>
      <c r="R1432">
        <v>4</v>
      </c>
      <c r="S1432" s="2">
        <f t="shared" si="269"/>
        <v>23.148148148148149</v>
      </c>
      <c r="T1432" s="2">
        <f t="shared" si="270"/>
        <v>38.271604938271601</v>
      </c>
      <c r="U1432" s="2">
        <f t="shared" si="271"/>
        <v>28.39506172839506</v>
      </c>
      <c r="V1432" s="2">
        <f t="shared" si="272"/>
        <v>2.1604938271604937</v>
      </c>
      <c r="W1432" s="2">
        <f t="shared" si="273"/>
        <v>2.4691358024691357</v>
      </c>
      <c r="X1432" s="2">
        <f t="shared" si="274"/>
        <v>3.7037037037037033</v>
      </c>
      <c r="Y1432" s="2">
        <f t="shared" si="275"/>
        <v>0.30864197530864196</v>
      </c>
      <c r="Z1432" s="2">
        <f t="shared" si="276"/>
        <v>0</v>
      </c>
      <c r="AA1432" s="2">
        <f t="shared" si="277"/>
        <v>0.30864197530864196</v>
      </c>
      <c r="AB1432" s="2">
        <f t="shared" si="278"/>
        <v>1.2345679012345678</v>
      </c>
      <c r="AC1432" t="s">
        <v>2487</v>
      </c>
    </row>
    <row r="1433" spans="1:29" x14ac:dyDescent="0.25">
      <c r="A1433">
        <v>41726</v>
      </c>
      <c r="B1433" t="s">
        <v>1429</v>
      </c>
      <c r="C1433">
        <v>1862</v>
      </c>
      <c r="D1433">
        <v>1310</v>
      </c>
      <c r="E1433">
        <v>22</v>
      </c>
      <c r="F1433">
        <v>1288</v>
      </c>
      <c r="G1433">
        <f t="shared" si="267"/>
        <v>70.354457572502682</v>
      </c>
      <c r="H1433">
        <f t="shared" si="268"/>
        <v>1.6793893129770994</v>
      </c>
      <c r="I1433">
        <v>261</v>
      </c>
      <c r="J1433">
        <v>508</v>
      </c>
      <c r="K1433">
        <v>423</v>
      </c>
      <c r="L1433">
        <v>9</v>
      </c>
      <c r="M1433">
        <v>28</v>
      </c>
      <c r="N1433">
        <v>38</v>
      </c>
      <c r="O1433">
        <v>9</v>
      </c>
      <c r="P1433">
        <v>0</v>
      </c>
      <c r="Q1433">
        <v>6</v>
      </c>
      <c r="R1433">
        <v>6</v>
      </c>
      <c r="S1433" s="2">
        <f t="shared" si="269"/>
        <v>20.263975155279503</v>
      </c>
      <c r="T1433" s="2">
        <f t="shared" si="270"/>
        <v>39.440993788819881</v>
      </c>
      <c r="U1433" s="2">
        <f t="shared" si="271"/>
        <v>32.841614906832298</v>
      </c>
      <c r="V1433" s="2">
        <f t="shared" si="272"/>
        <v>0.69875776397515532</v>
      </c>
      <c r="W1433" s="2">
        <f t="shared" si="273"/>
        <v>2.1739130434782608</v>
      </c>
      <c r="X1433" s="2">
        <f t="shared" si="274"/>
        <v>2.9503105590062111</v>
      </c>
      <c r="Y1433" s="2">
        <f t="shared" si="275"/>
        <v>0.69875776397515532</v>
      </c>
      <c r="Z1433" s="2">
        <f t="shared" si="276"/>
        <v>0</v>
      </c>
      <c r="AA1433" s="2">
        <f t="shared" si="277"/>
        <v>0.46583850931677018</v>
      </c>
      <c r="AB1433" s="2">
        <f t="shared" si="278"/>
        <v>0.46583850931677018</v>
      </c>
      <c r="AC1433" t="s">
        <v>2487</v>
      </c>
    </row>
    <row r="1434" spans="1:29" x14ac:dyDescent="0.25">
      <c r="A1434">
        <v>41727</v>
      </c>
      <c r="B1434" t="s">
        <v>1430</v>
      </c>
      <c r="C1434">
        <v>792</v>
      </c>
      <c r="D1434">
        <v>602</v>
      </c>
      <c r="E1434">
        <v>8</v>
      </c>
      <c r="F1434">
        <v>594</v>
      </c>
      <c r="G1434">
        <f t="shared" si="267"/>
        <v>76.01010101010101</v>
      </c>
      <c r="H1434">
        <f t="shared" si="268"/>
        <v>1.3289036544850499</v>
      </c>
      <c r="I1434">
        <v>130</v>
      </c>
      <c r="J1434">
        <v>238</v>
      </c>
      <c r="K1434">
        <v>130</v>
      </c>
      <c r="L1434">
        <v>10</v>
      </c>
      <c r="M1434">
        <v>38</v>
      </c>
      <c r="N1434">
        <v>33</v>
      </c>
      <c r="O1434">
        <v>3</v>
      </c>
      <c r="P1434">
        <v>0</v>
      </c>
      <c r="Q1434">
        <v>4</v>
      </c>
      <c r="R1434">
        <v>8</v>
      </c>
      <c r="S1434" s="2">
        <f t="shared" si="269"/>
        <v>21.885521885521886</v>
      </c>
      <c r="T1434" s="2">
        <f t="shared" si="270"/>
        <v>40.067340067340069</v>
      </c>
      <c r="U1434" s="2">
        <f t="shared" si="271"/>
        <v>21.885521885521886</v>
      </c>
      <c r="V1434" s="2">
        <f t="shared" si="272"/>
        <v>1.6835016835016834</v>
      </c>
      <c r="W1434" s="2">
        <f t="shared" si="273"/>
        <v>6.3973063973063971</v>
      </c>
      <c r="X1434" s="2">
        <f t="shared" si="274"/>
        <v>5.5555555555555554</v>
      </c>
      <c r="Y1434" s="2">
        <f t="shared" si="275"/>
        <v>0.50505050505050508</v>
      </c>
      <c r="Z1434" s="2">
        <f t="shared" si="276"/>
        <v>0</v>
      </c>
      <c r="AA1434" s="2">
        <f t="shared" si="277"/>
        <v>0.67340067340067333</v>
      </c>
      <c r="AB1434" s="2">
        <f t="shared" si="278"/>
        <v>1.3468013468013467</v>
      </c>
      <c r="AC1434" t="s">
        <v>2487</v>
      </c>
    </row>
    <row r="1435" spans="1:29" x14ac:dyDescent="0.25">
      <c r="A1435">
        <v>41728</v>
      </c>
      <c r="B1435" t="s">
        <v>1431</v>
      </c>
      <c r="C1435">
        <v>494</v>
      </c>
      <c r="D1435">
        <v>369</v>
      </c>
      <c r="E1435">
        <v>9</v>
      </c>
      <c r="F1435">
        <v>360</v>
      </c>
      <c r="G1435">
        <f t="shared" si="267"/>
        <v>74.696356275303643</v>
      </c>
      <c r="H1435">
        <f t="shared" si="268"/>
        <v>2.4390243902439024</v>
      </c>
      <c r="I1435">
        <v>86</v>
      </c>
      <c r="J1435">
        <v>123</v>
      </c>
      <c r="K1435">
        <v>113</v>
      </c>
      <c r="L1435">
        <v>18</v>
      </c>
      <c r="M1435">
        <v>9</v>
      </c>
      <c r="N1435">
        <v>7</v>
      </c>
      <c r="O1435">
        <v>1</v>
      </c>
      <c r="P1435">
        <v>0</v>
      </c>
      <c r="Q1435">
        <v>2</v>
      </c>
      <c r="R1435">
        <v>1</v>
      </c>
      <c r="S1435" s="2">
        <f t="shared" si="269"/>
        <v>23.888888888888889</v>
      </c>
      <c r="T1435" s="2">
        <f t="shared" si="270"/>
        <v>34.166666666666664</v>
      </c>
      <c r="U1435" s="2">
        <f t="shared" si="271"/>
        <v>31.388888888888889</v>
      </c>
      <c r="V1435" s="2">
        <f t="shared" si="272"/>
        <v>5</v>
      </c>
      <c r="W1435" s="2">
        <f t="shared" si="273"/>
        <v>2.5</v>
      </c>
      <c r="X1435" s="2">
        <f t="shared" si="274"/>
        <v>1.9444444444444444</v>
      </c>
      <c r="Y1435" s="2">
        <f t="shared" si="275"/>
        <v>0.27777777777777779</v>
      </c>
      <c r="Z1435" s="2">
        <f t="shared" si="276"/>
        <v>0</v>
      </c>
      <c r="AA1435" s="2">
        <f t="shared" si="277"/>
        <v>0.55555555555555558</v>
      </c>
      <c r="AB1435" s="2">
        <f t="shared" si="278"/>
        <v>0.27777777777777779</v>
      </c>
      <c r="AC1435" t="s">
        <v>2487</v>
      </c>
    </row>
    <row r="1436" spans="1:29" x14ac:dyDescent="0.25">
      <c r="A1436">
        <v>41729</v>
      </c>
      <c r="B1436" t="s">
        <v>1432</v>
      </c>
      <c r="C1436">
        <v>410</v>
      </c>
      <c r="D1436">
        <v>267</v>
      </c>
      <c r="E1436">
        <v>6</v>
      </c>
      <c r="F1436">
        <v>261</v>
      </c>
      <c r="G1436">
        <f t="shared" si="267"/>
        <v>65.121951219512198</v>
      </c>
      <c r="H1436">
        <f t="shared" si="268"/>
        <v>2.2471910112359552</v>
      </c>
      <c r="I1436">
        <v>55</v>
      </c>
      <c r="J1436">
        <v>81</v>
      </c>
      <c r="K1436">
        <v>101</v>
      </c>
      <c r="L1436">
        <v>9</v>
      </c>
      <c r="M1436">
        <v>5</v>
      </c>
      <c r="N1436">
        <v>4</v>
      </c>
      <c r="O1436">
        <v>1</v>
      </c>
      <c r="P1436">
        <v>2</v>
      </c>
      <c r="Q1436">
        <v>1</v>
      </c>
      <c r="R1436">
        <v>2</v>
      </c>
      <c r="S1436" s="2">
        <f t="shared" si="269"/>
        <v>21.072796934865899</v>
      </c>
      <c r="T1436" s="2">
        <f t="shared" si="270"/>
        <v>31.03448275862069</v>
      </c>
      <c r="U1436" s="2">
        <f t="shared" si="271"/>
        <v>38.697318007662837</v>
      </c>
      <c r="V1436" s="2">
        <f t="shared" si="272"/>
        <v>3.4482758620689653</v>
      </c>
      <c r="W1436" s="2">
        <f t="shared" si="273"/>
        <v>1.9157088122605364</v>
      </c>
      <c r="X1436" s="2">
        <f t="shared" si="274"/>
        <v>1.5325670498084289</v>
      </c>
      <c r="Y1436" s="2">
        <f t="shared" si="275"/>
        <v>0.38314176245210724</v>
      </c>
      <c r="Z1436" s="2">
        <f t="shared" si="276"/>
        <v>0.76628352490421447</v>
      </c>
      <c r="AA1436" s="2">
        <f t="shared" si="277"/>
        <v>0.38314176245210724</v>
      </c>
      <c r="AB1436" s="2">
        <f t="shared" si="278"/>
        <v>0.76628352490421447</v>
      </c>
      <c r="AC1436" t="s">
        <v>2489</v>
      </c>
    </row>
    <row r="1437" spans="1:29" x14ac:dyDescent="0.25">
      <c r="A1437">
        <v>41730</v>
      </c>
      <c r="B1437" t="s">
        <v>1433</v>
      </c>
      <c r="C1437">
        <v>1211</v>
      </c>
      <c r="D1437">
        <v>872</v>
      </c>
      <c r="E1437">
        <v>12</v>
      </c>
      <c r="F1437">
        <v>860</v>
      </c>
      <c r="G1437">
        <f t="shared" si="267"/>
        <v>72.006606110652342</v>
      </c>
      <c r="H1437">
        <f t="shared" si="268"/>
        <v>1.3761467889908259</v>
      </c>
      <c r="I1437">
        <v>237</v>
      </c>
      <c r="J1437">
        <v>272</v>
      </c>
      <c r="K1437">
        <v>249</v>
      </c>
      <c r="L1437">
        <v>28</v>
      </c>
      <c r="M1437">
        <v>30</v>
      </c>
      <c r="N1437">
        <v>28</v>
      </c>
      <c r="O1437">
        <v>9</v>
      </c>
      <c r="P1437">
        <v>0</v>
      </c>
      <c r="Q1437">
        <v>5</v>
      </c>
      <c r="R1437">
        <v>2</v>
      </c>
      <c r="S1437" s="2">
        <f t="shared" si="269"/>
        <v>27.558139534883718</v>
      </c>
      <c r="T1437" s="2">
        <f t="shared" si="270"/>
        <v>31.627906976744185</v>
      </c>
      <c r="U1437" s="2">
        <f t="shared" si="271"/>
        <v>28.953488372093023</v>
      </c>
      <c r="V1437" s="2">
        <f t="shared" si="272"/>
        <v>3.2558139534883721</v>
      </c>
      <c r="W1437" s="2">
        <f t="shared" si="273"/>
        <v>3.4883720930232558</v>
      </c>
      <c r="X1437" s="2">
        <f t="shared" si="274"/>
        <v>3.2558139534883721</v>
      </c>
      <c r="Y1437" s="2">
        <f t="shared" si="275"/>
        <v>1.0465116279069768</v>
      </c>
      <c r="Z1437" s="2">
        <f t="shared" si="276"/>
        <v>0</v>
      </c>
      <c r="AA1437" s="2">
        <f t="shared" si="277"/>
        <v>0.58139534883720934</v>
      </c>
      <c r="AB1437" s="2">
        <f t="shared" si="278"/>
        <v>0.23255813953488372</v>
      </c>
      <c r="AC1437" t="s">
        <v>2487</v>
      </c>
    </row>
    <row r="1438" spans="1:29" x14ac:dyDescent="0.25">
      <c r="A1438">
        <v>41731</v>
      </c>
      <c r="B1438" t="s">
        <v>1434</v>
      </c>
      <c r="C1438">
        <v>5056</v>
      </c>
      <c r="D1438">
        <v>3707</v>
      </c>
      <c r="E1438">
        <v>43</v>
      </c>
      <c r="F1438">
        <v>3664</v>
      </c>
      <c r="G1438">
        <f t="shared" si="267"/>
        <v>73.318829113924053</v>
      </c>
      <c r="H1438">
        <f t="shared" si="268"/>
        <v>1.1599676288103589</v>
      </c>
      <c r="I1438">
        <v>992</v>
      </c>
      <c r="J1438">
        <v>1004</v>
      </c>
      <c r="K1438">
        <v>1131</v>
      </c>
      <c r="L1438">
        <v>131</v>
      </c>
      <c r="M1438">
        <v>148</v>
      </c>
      <c r="N1438">
        <v>133</v>
      </c>
      <c r="O1438">
        <v>42</v>
      </c>
      <c r="P1438">
        <v>4</v>
      </c>
      <c r="Q1438">
        <v>21</v>
      </c>
      <c r="R1438">
        <v>58</v>
      </c>
      <c r="S1438" s="2">
        <f t="shared" si="269"/>
        <v>27.074235807860266</v>
      </c>
      <c r="T1438" s="2">
        <f t="shared" si="270"/>
        <v>27.401746724890831</v>
      </c>
      <c r="U1438" s="2">
        <f t="shared" si="271"/>
        <v>30.867903930131003</v>
      </c>
      <c r="V1438" s="2">
        <f t="shared" si="272"/>
        <v>3.5753275109170306</v>
      </c>
      <c r="W1438" s="2">
        <f t="shared" si="273"/>
        <v>4.0393013100436681</v>
      </c>
      <c r="X1438" s="2">
        <f t="shared" si="274"/>
        <v>3.6299126637554586</v>
      </c>
      <c r="Y1438" s="2">
        <f t="shared" si="275"/>
        <v>1.1462882096069871</v>
      </c>
      <c r="Z1438" s="2">
        <f t="shared" si="276"/>
        <v>0.10917030567685589</v>
      </c>
      <c r="AA1438" s="2">
        <f t="shared" si="277"/>
        <v>0.57314410480349354</v>
      </c>
      <c r="AB1438" s="2">
        <f t="shared" si="278"/>
        <v>1.5829694323144103</v>
      </c>
      <c r="AC1438" t="s">
        <v>2489</v>
      </c>
    </row>
    <row r="1439" spans="1:29" x14ac:dyDescent="0.25">
      <c r="A1439">
        <v>41732</v>
      </c>
      <c r="B1439" t="s">
        <v>1435</v>
      </c>
      <c r="C1439">
        <v>1661</v>
      </c>
      <c r="D1439">
        <v>1146</v>
      </c>
      <c r="E1439">
        <v>13</v>
      </c>
      <c r="F1439">
        <v>1133</v>
      </c>
      <c r="G1439">
        <f t="shared" si="267"/>
        <v>68.994581577363036</v>
      </c>
      <c r="H1439">
        <f t="shared" si="268"/>
        <v>1.1343804537521813</v>
      </c>
      <c r="I1439">
        <v>292</v>
      </c>
      <c r="J1439">
        <v>325</v>
      </c>
      <c r="K1439">
        <v>388</v>
      </c>
      <c r="L1439">
        <v>32</v>
      </c>
      <c r="M1439">
        <v>46</v>
      </c>
      <c r="N1439">
        <v>37</v>
      </c>
      <c r="O1439">
        <v>9</v>
      </c>
      <c r="P1439">
        <v>3</v>
      </c>
      <c r="Q1439">
        <v>0</v>
      </c>
      <c r="R1439">
        <v>0</v>
      </c>
      <c r="S1439" s="2">
        <f t="shared" si="269"/>
        <v>25.772285966460721</v>
      </c>
      <c r="T1439" s="2">
        <f t="shared" si="270"/>
        <v>28.684907325684023</v>
      </c>
      <c r="U1439" s="2">
        <f t="shared" si="271"/>
        <v>34.245366284201232</v>
      </c>
      <c r="V1439" s="2">
        <f t="shared" si="272"/>
        <v>2.8243601059135042</v>
      </c>
      <c r="W1439" s="2">
        <f t="shared" si="273"/>
        <v>4.0600176522506626</v>
      </c>
      <c r="X1439" s="2">
        <f t="shared" si="274"/>
        <v>3.2656663724624888</v>
      </c>
      <c r="Y1439" s="2">
        <f t="shared" si="275"/>
        <v>0.79435127978817288</v>
      </c>
      <c r="Z1439" s="2">
        <f t="shared" si="276"/>
        <v>0.26478375992939102</v>
      </c>
      <c r="AA1439" s="2">
        <f t="shared" si="277"/>
        <v>0</v>
      </c>
      <c r="AB1439" s="2">
        <f t="shared" si="278"/>
        <v>0</v>
      </c>
      <c r="AC1439" t="s">
        <v>2489</v>
      </c>
    </row>
    <row r="1440" spans="1:29" x14ac:dyDescent="0.25">
      <c r="A1440">
        <v>41733</v>
      </c>
      <c r="B1440" t="s">
        <v>1436</v>
      </c>
      <c r="C1440">
        <v>219</v>
      </c>
      <c r="D1440">
        <v>163</v>
      </c>
      <c r="E1440">
        <v>3</v>
      </c>
      <c r="F1440">
        <v>160</v>
      </c>
      <c r="G1440">
        <f t="shared" si="267"/>
        <v>74.429223744292244</v>
      </c>
      <c r="H1440">
        <f t="shared" si="268"/>
        <v>1.8404907975460123</v>
      </c>
      <c r="I1440">
        <v>20</v>
      </c>
      <c r="J1440">
        <v>69</v>
      </c>
      <c r="K1440">
        <v>41</v>
      </c>
      <c r="L1440">
        <v>9</v>
      </c>
      <c r="M1440">
        <v>8</v>
      </c>
      <c r="N1440">
        <v>6</v>
      </c>
      <c r="O1440">
        <v>0</v>
      </c>
      <c r="P1440">
        <v>1</v>
      </c>
      <c r="Q1440">
        <v>2</v>
      </c>
      <c r="R1440">
        <v>3</v>
      </c>
      <c r="S1440" s="2">
        <f t="shared" si="269"/>
        <v>12.5</v>
      </c>
      <c r="T1440" s="2">
        <f t="shared" si="270"/>
        <v>43.125</v>
      </c>
      <c r="U1440" s="2">
        <f t="shared" si="271"/>
        <v>25.624999999999996</v>
      </c>
      <c r="V1440" s="2">
        <f t="shared" si="272"/>
        <v>5.625</v>
      </c>
      <c r="W1440" s="2">
        <f t="shared" si="273"/>
        <v>5</v>
      </c>
      <c r="X1440" s="2">
        <f t="shared" si="274"/>
        <v>3.75</v>
      </c>
      <c r="Y1440" s="2">
        <f t="shared" si="275"/>
        <v>0</v>
      </c>
      <c r="Z1440" s="2">
        <f t="shared" si="276"/>
        <v>0.625</v>
      </c>
      <c r="AA1440" s="2">
        <f t="shared" si="277"/>
        <v>1.25</v>
      </c>
      <c r="AB1440" s="2">
        <f t="shared" si="278"/>
        <v>1.875</v>
      </c>
      <c r="AC1440" t="s">
        <v>2487</v>
      </c>
    </row>
    <row r="1441" spans="1:29" x14ac:dyDescent="0.25">
      <c r="A1441">
        <v>41734</v>
      </c>
      <c r="B1441" t="s">
        <v>1437</v>
      </c>
      <c r="C1441">
        <v>3165</v>
      </c>
      <c r="D1441">
        <v>2180</v>
      </c>
      <c r="E1441">
        <v>34</v>
      </c>
      <c r="F1441">
        <v>2146</v>
      </c>
      <c r="G1441">
        <f t="shared" si="267"/>
        <v>68.878357030015806</v>
      </c>
      <c r="H1441">
        <f t="shared" si="268"/>
        <v>1.5596330275229358</v>
      </c>
      <c r="I1441">
        <v>370</v>
      </c>
      <c r="J1441">
        <v>753</v>
      </c>
      <c r="K1441">
        <v>706</v>
      </c>
      <c r="L1441">
        <v>66</v>
      </c>
      <c r="M1441">
        <v>119</v>
      </c>
      <c r="N1441">
        <v>102</v>
      </c>
      <c r="O1441">
        <v>18</v>
      </c>
      <c r="P1441">
        <v>2</v>
      </c>
      <c r="Q1441">
        <v>5</v>
      </c>
      <c r="R1441">
        <v>5</v>
      </c>
      <c r="S1441" s="2">
        <f t="shared" si="269"/>
        <v>17.241379310344829</v>
      </c>
      <c r="T1441" s="2">
        <f t="shared" si="270"/>
        <v>35.088536812674739</v>
      </c>
      <c r="U1441" s="2">
        <f t="shared" si="271"/>
        <v>32.898415657036345</v>
      </c>
      <c r="V1441" s="2">
        <f t="shared" si="272"/>
        <v>3.075489282385834</v>
      </c>
      <c r="W1441" s="2">
        <f t="shared" si="273"/>
        <v>5.5452003727865797</v>
      </c>
      <c r="X1441" s="2">
        <f t="shared" si="274"/>
        <v>4.753028890959925</v>
      </c>
      <c r="Y1441" s="2">
        <f t="shared" si="275"/>
        <v>0.83876980428704562</v>
      </c>
      <c r="Z1441" s="2">
        <f t="shared" si="276"/>
        <v>9.3196644920782848E-2</v>
      </c>
      <c r="AA1441" s="2">
        <f t="shared" si="277"/>
        <v>0.23299161230195711</v>
      </c>
      <c r="AB1441" s="2">
        <f t="shared" si="278"/>
        <v>0.23299161230195711</v>
      </c>
      <c r="AC1441" t="s">
        <v>2487</v>
      </c>
    </row>
    <row r="1442" spans="1:29" x14ac:dyDescent="0.25">
      <c r="A1442">
        <v>41735</v>
      </c>
      <c r="B1442" t="s">
        <v>1438</v>
      </c>
      <c r="C1442">
        <v>1866</v>
      </c>
      <c r="D1442">
        <v>1237</v>
      </c>
      <c r="E1442">
        <v>18</v>
      </c>
      <c r="F1442">
        <v>1219</v>
      </c>
      <c r="G1442">
        <f t="shared" si="267"/>
        <v>66.291532690246513</v>
      </c>
      <c r="H1442">
        <f t="shared" si="268"/>
        <v>1.4551333872271623</v>
      </c>
      <c r="I1442">
        <v>164</v>
      </c>
      <c r="J1442">
        <v>550</v>
      </c>
      <c r="K1442">
        <v>321</v>
      </c>
      <c r="L1442">
        <v>43</v>
      </c>
      <c r="M1442">
        <v>71</v>
      </c>
      <c r="N1442">
        <v>49</v>
      </c>
      <c r="O1442">
        <v>13</v>
      </c>
      <c r="P1442">
        <v>0</v>
      </c>
      <c r="Q1442">
        <v>3</v>
      </c>
      <c r="R1442">
        <v>5</v>
      </c>
      <c r="S1442" s="2">
        <f t="shared" si="269"/>
        <v>13.453650533223954</v>
      </c>
      <c r="T1442" s="2">
        <f t="shared" si="270"/>
        <v>45.118949958982775</v>
      </c>
      <c r="U1442" s="2">
        <f t="shared" si="271"/>
        <v>26.333059885151766</v>
      </c>
      <c r="V1442" s="2">
        <f t="shared" si="272"/>
        <v>3.5274815422477444</v>
      </c>
      <c r="W1442" s="2">
        <f t="shared" si="273"/>
        <v>5.8244462674323216</v>
      </c>
      <c r="X1442" s="2">
        <f t="shared" si="274"/>
        <v>4.0196882690730105</v>
      </c>
      <c r="Y1442" s="2">
        <f t="shared" si="275"/>
        <v>1.0664479081214109</v>
      </c>
      <c r="Z1442" s="2">
        <f t="shared" si="276"/>
        <v>0</v>
      </c>
      <c r="AA1442" s="2">
        <f t="shared" si="277"/>
        <v>0.24610336341263331</v>
      </c>
      <c r="AB1442" s="2">
        <f t="shared" si="278"/>
        <v>0.41017227235438886</v>
      </c>
      <c r="AC1442" t="s">
        <v>2487</v>
      </c>
    </row>
    <row r="1443" spans="1:29" x14ac:dyDescent="0.25">
      <c r="A1443">
        <v>41736</v>
      </c>
      <c r="B1443" t="s">
        <v>1439</v>
      </c>
      <c r="C1443">
        <v>1106</v>
      </c>
      <c r="D1443">
        <v>706</v>
      </c>
      <c r="E1443">
        <v>10</v>
      </c>
      <c r="F1443">
        <v>696</v>
      </c>
      <c r="G1443">
        <f t="shared" si="267"/>
        <v>63.833634719710673</v>
      </c>
      <c r="H1443">
        <f t="shared" si="268"/>
        <v>1.41643059490085</v>
      </c>
      <c r="I1443">
        <v>160</v>
      </c>
      <c r="J1443">
        <v>230</v>
      </c>
      <c r="K1443">
        <v>210</v>
      </c>
      <c r="L1443">
        <v>27</v>
      </c>
      <c r="M1443">
        <v>27</v>
      </c>
      <c r="N1443">
        <v>31</v>
      </c>
      <c r="O1443">
        <v>6</v>
      </c>
      <c r="P1443">
        <v>3</v>
      </c>
      <c r="Q1443">
        <v>0</v>
      </c>
      <c r="R1443">
        <v>2</v>
      </c>
      <c r="S1443" s="2">
        <f t="shared" si="269"/>
        <v>22.988505747126435</v>
      </c>
      <c r="T1443" s="2">
        <f t="shared" si="270"/>
        <v>33.045977011494251</v>
      </c>
      <c r="U1443" s="2">
        <f t="shared" si="271"/>
        <v>30.172413793103448</v>
      </c>
      <c r="V1443" s="2">
        <f t="shared" si="272"/>
        <v>3.8793103448275863</v>
      </c>
      <c r="W1443" s="2">
        <f t="shared" si="273"/>
        <v>3.8793103448275863</v>
      </c>
      <c r="X1443" s="2">
        <f t="shared" si="274"/>
        <v>4.4540229885057476</v>
      </c>
      <c r="Y1443" s="2">
        <f t="shared" si="275"/>
        <v>0.86206896551724133</v>
      </c>
      <c r="Z1443" s="2">
        <f t="shared" si="276"/>
        <v>0.43103448275862066</v>
      </c>
      <c r="AA1443" s="2">
        <f t="shared" si="277"/>
        <v>0</v>
      </c>
      <c r="AB1443" s="2">
        <f t="shared" si="278"/>
        <v>0.28735632183908044</v>
      </c>
      <c r="AC1443" t="s">
        <v>2487</v>
      </c>
    </row>
    <row r="1444" spans="1:29" x14ac:dyDescent="0.25">
      <c r="A1444">
        <v>41737</v>
      </c>
      <c r="B1444" t="s">
        <v>1440</v>
      </c>
      <c r="C1444">
        <v>2729</v>
      </c>
      <c r="D1444">
        <v>1771</v>
      </c>
      <c r="E1444">
        <v>11</v>
      </c>
      <c r="F1444">
        <v>1760</v>
      </c>
      <c r="G1444">
        <f t="shared" si="267"/>
        <v>64.895566141443751</v>
      </c>
      <c r="H1444">
        <f t="shared" si="268"/>
        <v>0.6211180124223602</v>
      </c>
      <c r="I1444">
        <v>497</v>
      </c>
      <c r="J1444">
        <v>461</v>
      </c>
      <c r="K1444">
        <v>514</v>
      </c>
      <c r="L1444">
        <v>65</v>
      </c>
      <c r="M1444">
        <v>95</v>
      </c>
      <c r="N1444">
        <v>82</v>
      </c>
      <c r="O1444">
        <v>15</v>
      </c>
      <c r="P1444">
        <v>2</v>
      </c>
      <c r="Q1444">
        <v>13</v>
      </c>
      <c r="R1444">
        <v>14</v>
      </c>
      <c r="S1444" s="2">
        <f t="shared" si="269"/>
        <v>28.238636363636367</v>
      </c>
      <c r="T1444" s="2">
        <f t="shared" si="270"/>
        <v>26.193181818181817</v>
      </c>
      <c r="U1444" s="2">
        <f t="shared" si="271"/>
        <v>29.204545454545457</v>
      </c>
      <c r="V1444" s="2">
        <f t="shared" si="272"/>
        <v>3.6931818181818183</v>
      </c>
      <c r="W1444" s="2">
        <f t="shared" si="273"/>
        <v>5.3977272727272725</v>
      </c>
      <c r="X1444" s="2">
        <f t="shared" si="274"/>
        <v>4.6590909090909092</v>
      </c>
      <c r="Y1444" s="2">
        <f t="shared" si="275"/>
        <v>0.85227272727272718</v>
      </c>
      <c r="Z1444" s="2">
        <f t="shared" si="276"/>
        <v>0.11363636363636363</v>
      </c>
      <c r="AA1444" s="2">
        <f t="shared" si="277"/>
        <v>0.73863636363636365</v>
      </c>
      <c r="AB1444" s="2">
        <f t="shared" si="278"/>
        <v>0.79545454545454541</v>
      </c>
      <c r="AC1444" t="s">
        <v>2489</v>
      </c>
    </row>
    <row r="1445" spans="1:29" x14ac:dyDescent="0.25">
      <c r="A1445">
        <v>41738</v>
      </c>
      <c r="B1445" t="s">
        <v>1441</v>
      </c>
      <c r="C1445">
        <v>2930</v>
      </c>
      <c r="D1445">
        <v>1968</v>
      </c>
      <c r="E1445">
        <v>19</v>
      </c>
      <c r="F1445">
        <v>1949</v>
      </c>
      <c r="G1445">
        <f t="shared" si="267"/>
        <v>67.167235494880543</v>
      </c>
      <c r="H1445">
        <f t="shared" si="268"/>
        <v>0.96544715447154472</v>
      </c>
      <c r="I1445">
        <v>540</v>
      </c>
      <c r="J1445">
        <v>517</v>
      </c>
      <c r="K1445">
        <v>597</v>
      </c>
      <c r="L1445">
        <v>106</v>
      </c>
      <c r="M1445">
        <v>93</v>
      </c>
      <c r="N1445">
        <v>59</v>
      </c>
      <c r="O1445">
        <v>19</v>
      </c>
      <c r="P1445">
        <v>2</v>
      </c>
      <c r="Q1445">
        <v>9</v>
      </c>
      <c r="R1445">
        <v>7</v>
      </c>
      <c r="S1445" s="2">
        <f t="shared" si="269"/>
        <v>27.706516162134427</v>
      </c>
      <c r="T1445" s="2">
        <f t="shared" si="270"/>
        <v>26.526423807080551</v>
      </c>
      <c r="U1445" s="2">
        <f t="shared" si="271"/>
        <v>30.631092868137504</v>
      </c>
      <c r="V1445" s="2">
        <f t="shared" si="272"/>
        <v>5.4386865059004617</v>
      </c>
      <c r="W1445" s="2">
        <f t="shared" si="273"/>
        <v>4.7716777834787072</v>
      </c>
      <c r="X1445" s="2">
        <f t="shared" si="274"/>
        <v>3.0271934325295025</v>
      </c>
      <c r="Y1445" s="2">
        <f t="shared" si="275"/>
        <v>0.9748589020010261</v>
      </c>
      <c r="Z1445" s="2">
        <f t="shared" si="276"/>
        <v>0.1026167265264238</v>
      </c>
      <c r="AA1445" s="2">
        <f t="shared" si="277"/>
        <v>0.46177526936890717</v>
      </c>
      <c r="AB1445" s="2">
        <f t="shared" si="278"/>
        <v>0.35915854284248333</v>
      </c>
      <c r="AC1445" t="s">
        <v>2489</v>
      </c>
    </row>
    <row r="1446" spans="1:29" x14ac:dyDescent="0.25">
      <c r="A1446">
        <v>41739</v>
      </c>
      <c r="B1446" t="s">
        <v>1442</v>
      </c>
      <c r="C1446">
        <v>4373</v>
      </c>
      <c r="D1446">
        <v>2995</v>
      </c>
      <c r="E1446">
        <v>31</v>
      </c>
      <c r="F1446">
        <v>2964</v>
      </c>
      <c r="G1446">
        <f t="shared" si="267"/>
        <v>68.488451863709116</v>
      </c>
      <c r="H1446">
        <f t="shared" si="268"/>
        <v>1.0350584307178632</v>
      </c>
      <c r="I1446">
        <v>885</v>
      </c>
      <c r="J1446">
        <v>796</v>
      </c>
      <c r="K1446">
        <v>814</v>
      </c>
      <c r="L1446">
        <v>102</v>
      </c>
      <c r="M1446">
        <v>159</v>
      </c>
      <c r="N1446">
        <v>135</v>
      </c>
      <c r="O1446">
        <v>33</v>
      </c>
      <c r="P1446">
        <v>2</v>
      </c>
      <c r="Q1446">
        <v>13</v>
      </c>
      <c r="R1446">
        <v>25</v>
      </c>
      <c r="S1446" s="2">
        <f t="shared" si="269"/>
        <v>29.858299595141702</v>
      </c>
      <c r="T1446" s="2">
        <f t="shared" si="270"/>
        <v>26.855600539811064</v>
      </c>
      <c r="U1446" s="2">
        <f t="shared" si="271"/>
        <v>27.462887989203779</v>
      </c>
      <c r="V1446" s="2">
        <f t="shared" si="272"/>
        <v>3.4412955465587043</v>
      </c>
      <c r="W1446" s="2">
        <f t="shared" si="273"/>
        <v>5.3643724696356276</v>
      </c>
      <c r="X1446" s="2">
        <f t="shared" si="274"/>
        <v>4.5546558704453437</v>
      </c>
      <c r="Y1446" s="2">
        <f t="shared" si="275"/>
        <v>1.1133603238866396</v>
      </c>
      <c r="Z1446" s="2">
        <f t="shared" si="276"/>
        <v>6.7476383265856948E-2</v>
      </c>
      <c r="AA1446" s="2">
        <f t="shared" si="277"/>
        <v>0.43859649122807015</v>
      </c>
      <c r="AB1446" s="2">
        <f t="shared" si="278"/>
        <v>0.84345479082321184</v>
      </c>
      <c r="AC1446" t="s">
        <v>2488</v>
      </c>
    </row>
    <row r="1447" spans="1:29" x14ac:dyDescent="0.25">
      <c r="A1447">
        <v>41740</v>
      </c>
      <c r="B1447" t="s">
        <v>1443</v>
      </c>
      <c r="C1447">
        <v>671</v>
      </c>
      <c r="D1447">
        <v>481</v>
      </c>
      <c r="E1447">
        <v>8</v>
      </c>
      <c r="F1447">
        <v>473</v>
      </c>
      <c r="G1447">
        <f t="shared" si="267"/>
        <v>71.684053651266765</v>
      </c>
      <c r="H1447">
        <f t="shared" si="268"/>
        <v>1.6632016632016633</v>
      </c>
      <c r="I1447">
        <v>86</v>
      </c>
      <c r="J1447">
        <v>194</v>
      </c>
      <c r="K1447">
        <v>98</v>
      </c>
      <c r="L1447">
        <v>34</v>
      </c>
      <c r="M1447">
        <v>25</v>
      </c>
      <c r="N1447">
        <v>23</v>
      </c>
      <c r="O1447">
        <v>1</v>
      </c>
      <c r="P1447">
        <v>0</v>
      </c>
      <c r="Q1447">
        <v>2</v>
      </c>
      <c r="R1447">
        <v>10</v>
      </c>
      <c r="S1447" s="2">
        <f t="shared" si="269"/>
        <v>18.181818181818183</v>
      </c>
      <c r="T1447" s="2">
        <f t="shared" si="270"/>
        <v>41.014799154334035</v>
      </c>
      <c r="U1447" s="2">
        <f t="shared" si="271"/>
        <v>20.718816067653275</v>
      </c>
      <c r="V1447" s="2">
        <f t="shared" si="272"/>
        <v>7.1881606765327692</v>
      </c>
      <c r="W1447" s="2">
        <f t="shared" si="273"/>
        <v>5.2854122621564485</v>
      </c>
      <c r="X1447" s="2">
        <f t="shared" si="274"/>
        <v>4.8625792811839323</v>
      </c>
      <c r="Y1447" s="2">
        <f t="shared" si="275"/>
        <v>0.21141649048625794</v>
      </c>
      <c r="Z1447" s="2">
        <f t="shared" si="276"/>
        <v>0</v>
      </c>
      <c r="AA1447" s="2">
        <f t="shared" si="277"/>
        <v>0.42283298097251587</v>
      </c>
      <c r="AB1447" s="2">
        <f t="shared" si="278"/>
        <v>2.1141649048625792</v>
      </c>
      <c r="AC1447" t="s">
        <v>2487</v>
      </c>
    </row>
    <row r="1448" spans="1:29" x14ac:dyDescent="0.25">
      <c r="A1448">
        <v>41741</v>
      </c>
      <c r="B1448" t="s">
        <v>1444</v>
      </c>
      <c r="C1448">
        <v>1136</v>
      </c>
      <c r="D1448">
        <v>830</v>
      </c>
      <c r="E1448">
        <v>15</v>
      </c>
      <c r="F1448">
        <v>815</v>
      </c>
      <c r="G1448">
        <f t="shared" si="267"/>
        <v>73.063380281690144</v>
      </c>
      <c r="H1448">
        <f t="shared" si="268"/>
        <v>1.8072289156626504</v>
      </c>
      <c r="I1448">
        <v>114</v>
      </c>
      <c r="J1448">
        <v>321</v>
      </c>
      <c r="K1448">
        <v>292</v>
      </c>
      <c r="L1448">
        <v>17</v>
      </c>
      <c r="M1448">
        <v>33</v>
      </c>
      <c r="N1448">
        <v>18</v>
      </c>
      <c r="O1448">
        <v>8</v>
      </c>
      <c r="P1448">
        <v>1</v>
      </c>
      <c r="Q1448">
        <v>4</v>
      </c>
      <c r="R1448">
        <v>7</v>
      </c>
      <c r="S1448" s="2">
        <f t="shared" si="269"/>
        <v>13.987730061349692</v>
      </c>
      <c r="T1448" s="2">
        <f t="shared" si="270"/>
        <v>39.386503067484661</v>
      </c>
      <c r="U1448" s="2">
        <f t="shared" si="271"/>
        <v>35.828220858895705</v>
      </c>
      <c r="V1448" s="2">
        <f t="shared" si="272"/>
        <v>2.0858895705521472</v>
      </c>
      <c r="W1448" s="2">
        <f t="shared" si="273"/>
        <v>4.0490797546012276</v>
      </c>
      <c r="X1448" s="2">
        <f t="shared" si="274"/>
        <v>2.2085889570552149</v>
      </c>
      <c r="Y1448" s="2">
        <f t="shared" si="275"/>
        <v>0.98159509202453998</v>
      </c>
      <c r="Z1448" s="2">
        <f t="shared" si="276"/>
        <v>0.1226993865030675</v>
      </c>
      <c r="AA1448" s="2">
        <f t="shared" si="277"/>
        <v>0.49079754601226999</v>
      </c>
      <c r="AB1448" s="2">
        <f t="shared" si="278"/>
        <v>0.85889570552147243</v>
      </c>
      <c r="AC1448" t="s">
        <v>2487</v>
      </c>
    </row>
    <row r="1449" spans="1:29" x14ac:dyDescent="0.25">
      <c r="A1449">
        <v>41742</v>
      </c>
      <c r="B1449" t="s">
        <v>1445</v>
      </c>
      <c r="C1449">
        <v>2933</v>
      </c>
      <c r="D1449">
        <v>1799</v>
      </c>
      <c r="E1449">
        <v>17</v>
      </c>
      <c r="F1449">
        <v>1782</v>
      </c>
      <c r="G1449">
        <f t="shared" si="267"/>
        <v>61.336515513126486</v>
      </c>
      <c r="H1449">
        <f t="shared" si="268"/>
        <v>0.94496942745969981</v>
      </c>
      <c r="I1449">
        <v>271</v>
      </c>
      <c r="J1449">
        <v>815</v>
      </c>
      <c r="K1449">
        <v>474</v>
      </c>
      <c r="L1449">
        <v>45</v>
      </c>
      <c r="M1449">
        <v>97</v>
      </c>
      <c r="N1449">
        <v>62</v>
      </c>
      <c r="O1449">
        <v>11</v>
      </c>
      <c r="P1449">
        <v>1</v>
      </c>
      <c r="Q1449">
        <v>2</v>
      </c>
      <c r="R1449">
        <v>4</v>
      </c>
      <c r="S1449" s="2">
        <f t="shared" si="269"/>
        <v>15.20763187429854</v>
      </c>
      <c r="T1449" s="2">
        <f t="shared" si="270"/>
        <v>45.735129068462406</v>
      </c>
      <c r="U1449" s="2">
        <f t="shared" si="271"/>
        <v>26.599326599326602</v>
      </c>
      <c r="V1449" s="2">
        <f t="shared" si="272"/>
        <v>2.5252525252525251</v>
      </c>
      <c r="W1449" s="2">
        <f t="shared" si="273"/>
        <v>5.4433221099887765</v>
      </c>
      <c r="X1449" s="2">
        <f t="shared" si="274"/>
        <v>3.4792368125701461</v>
      </c>
      <c r="Y1449" s="2">
        <f t="shared" si="275"/>
        <v>0.61728395061728392</v>
      </c>
      <c r="Z1449" s="2">
        <f t="shared" si="276"/>
        <v>5.6116722783389458E-2</v>
      </c>
      <c r="AA1449" s="2">
        <f t="shared" si="277"/>
        <v>0.11223344556677892</v>
      </c>
      <c r="AB1449" s="2">
        <f t="shared" si="278"/>
        <v>0.22446689113355783</v>
      </c>
      <c r="AC1449" t="s">
        <v>2487</v>
      </c>
    </row>
    <row r="1450" spans="1:29" x14ac:dyDescent="0.25">
      <c r="A1450">
        <v>41743</v>
      </c>
      <c r="B1450" t="s">
        <v>1446</v>
      </c>
      <c r="C1450">
        <v>4408</v>
      </c>
      <c r="D1450">
        <v>3141</v>
      </c>
      <c r="E1450">
        <v>50</v>
      </c>
      <c r="F1450">
        <v>3091</v>
      </c>
      <c r="G1450">
        <f t="shared" si="267"/>
        <v>71.256805807622499</v>
      </c>
      <c r="H1450">
        <f t="shared" si="268"/>
        <v>1.591849729385546</v>
      </c>
      <c r="I1450">
        <v>1001</v>
      </c>
      <c r="J1450">
        <v>781</v>
      </c>
      <c r="K1450">
        <v>859</v>
      </c>
      <c r="L1450">
        <v>95</v>
      </c>
      <c r="M1450">
        <v>138</v>
      </c>
      <c r="N1450">
        <v>151</v>
      </c>
      <c r="O1450">
        <v>34</v>
      </c>
      <c r="P1450">
        <v>4</v>
      </c>
      <c r="Q1450">
        <v>11</v>
      </c>
      <c r="R1450">
        <v>17</v>
      </c>
      <c r="S1450" s="2">
        <f t="shared" si="269"/>
        <v>32.384341637010678</v>
      </c>
      <c r="T1450" s="2">
        <f t="shared" si="270"/>
        <v>25.266903914590749</v>
      </c>
      <c r="U1450" s="2">
        <f t="shared" si="271"/>
        <v>27.790359107085084</v>
      </c>
      <c r="V1450" s="2">
        <f t="shared" si="272"/>
        <v>3.0734390164995147</v>
      </c>
      <c r="W1450" s="2">
        <f t="shared" si="273"/>
        <v>4.4645745713361373</v>
      </c>
      <c r="X1450" s="2">
        <f t="shared" si="274"/>
        <v>4.8851504367518599</v>
      </c>
      <c r="Y1450" s="2">
        <f t="shared" si="275"/>
        <v>1.0999676480103526</v>
      </c>
      <c r="Z1450" s="2">
        <f t="shared" si="276"/>
        <v>0.12940795858945325</v>
      </c>
      <c r="AA1450" s="2">
        <f t="shared" si="277"/>
        <v>0.35587188612099641</v>
      </c>
      <c r="AB1450" s="2">
        <f t="shared" si="278"/>
        <v>0.54998382400517631</v>
      </c>
      <c r="AC1450" t="s">
        <v>2488</v>
      </c>
    </row>
    <row r="1451" spans="1:29" x14ac:dyDescent="0.25">
      <c r="A1451">
        <v>41744</v>
      </c>
      <c r="B1451" t="s">
        <v>1447</v>
      </c>
      <c r="C1451">
        <v>1187</v>
      </c>
      <c r="D1451">
        <v>921</v>
      </c>
      <c r="E1451">
        <v>8</v>
      </c>
      <c r="F1451">
        <v>913</v>
      </c>
      <c r="G1451">
        <f t="shared" si="267"/>
        <v>77.590564448188715</v>
      </c>
      <c r="H1451">
        <f t="shared" si="268"/>
        <v>0.86862106406080353</v>
      </c>
      <c r="I1451">
        <v>149</v>
      </c>
      <c r="J1451">
        <v>362</v>
      </c>
      <c r="K1451">
        <v>267</v>
      </c>
      <c r="L1451">
        <v>37</v>
      </c>
      <c r="M1451">
        <v>45</v>
      </c>
      <c r="N1451">
        <v>31</v>
      </c>
      <c r="O1451">
        <v>6</v>
      </c>
      <c r="P1451">
        <v>0</v>
      </c>
      <c r="Q1451">
        <v>4</v>
      </c>
      <c r="R1451">
        <v>12</v>
      </c>
      <c r="S1451" s="2">
        <f t="shared" si="269"/>
        <v>16.319824753559693</v>
      </c>
      <c r="T1451" s="2">
        <f t="shared" si="270"/>
        <v>39.649507119386641</v>
      </c>
      <c r="U1451" s="2">
        <f t="shared" si="271"/>
        <v>29.244249726177436</v>
      </c>
      <c r="V1451" s="2">
        <f t="shared" si="272"/>
        <v>4.0525739320920042</v>
      </c>
      <c r="W1451" s="2">
        <f t="shared" si="273"/>
        <v>4.928806133625411</v>
      </c>
      <c r="X1451" s="2">
        <f t="shared" si="274"/>
        <v>3.3953997809419496</v>
      </c>
      <c r="Y1451" s="2">
        <f t="shared" si="275"/>
        <v>0.65717415115005473</v>
      </c>
      <c r="Z1451" s="2">
        <f t="shared" si="276"/>
        <v>0</v>
      </c>
      <c r="AA1451" s="2">
        <f t="shared" si="277"/>
        <v>0.43811610076670315</v>
      </c>
      <c r="AB1451" s="2">
        <f t="shared" si="278"/>
        <v>1.3143483023001095</v>
      </c>
      <c r="AC1451" t="s">
        <v>2487</v>
      </c>
    </row>
    <row r="1452" spans="1:29" x14ac:dyDescent="0.25">
      <c r="A1452">
        <v>41745</v>
      </c>
      <c r="B1452" t="s">
        <v>1448</v>
      </c>
      <c r="C1452">
        <v>1126</v>
      </c>
      <c r="D1452">
        <v>632</v>
      </c>
      <c r="E1452">
        <v>12</v>
      </c>
      <c r="F1452">
        <v>620</v>
      </c>
      <c r="G1452">
        <f t="shared" si="267"/>
        <v>56.127886323268207</v>
      </c>
      <c r="H1452">
        <f t="shared" si="268"/>
        <v>1.89873417721519</v>
      </c>
      <c r="I1452">
        <v>154</v>
      </c>
      <c r="J1452">
        <v>273</v>
      </c>
      <c r="K1452">
        <v>119</v>
      </c>
      <c r="L1452">
        <v>14</v>
      </c>
      <c r="M1452">
        <v>25</v>
      </c>
      <c r="N1452">
        <v>19</v>
      </c>
      <c r="O1452">
        <v>8</v>
      </c>
      <c r="P1452">
        <v>0</v>
      </c>
      <c r="Q1452">
        <v>4</v>
      </c>
      <c r="R1452">
        <v>4</v>
      </c>
      <c r="S1452" s="2">
        <f t="shared" si="269"/>
        <v>24.838709677419356</v>
      </c>
      <c r="T1452" s="2">
        <f t="shared" si="270"/>
        <v>44.032258064516128</v>
      </c>
      <c r="U1452" s="2">
        <f t="shared" si="271"/>
        <v>19.193548387096772</v>
      </c>
      <c r="V1452" s="2">
        <f t="shared" si="272"/>
        <v>2.258064516129032</v>
      </c>
      <c r="W1452" s="2">
        <f t="shared" si="273"/>
        <v>4.032258064516129</v>
      </c>
      <c r="X1452" s="2">
        <f t="shared" si="274"/>
        <v>3.064516129032258</v>
      </c>
      <c r="Y1452" s="2">
        <f t="shared" si="275"/>
        <v>1.2903225806451613</v>
      </c>
      <c r="Z1452" s="2">
        <f t="shared" si="276"/>
        <v>0</v>
      </c>
      <c r="AA1452" s="2">
        <f t="shared" si="277"/>
        <v>0.64516129032258063</v>
      </c>
      <c r="AB1452" s="2">
        <f t="shared" si="278"/>
        <v>0.64516129032258063</v>
      </c>
      <c r="AC1452" t="s">
        <v>2487</v>
      </c>
    </row>
    <row r="1453" spans="1:29" x14ac:dyDescent="0.25">
      <c r="A1453">
        <v>41746</v>
      </c>
      <c r="B1453" t="s">
        <v>1403</v>
      </c>
      <c r="C1453">
        <v>9002</v>
      </c>
      <c r="D1453">
        <v>5905</v>
      </c>
      <c r="E1453">
        <v>45</v>
      </c>
      <c r="F1453">
        <v>5860</v>
      </c>
      <c r="G1453">
        <f t="shared" si="267"/>
        <v>65.596534103532548</v>
      </c>
      <c r="H1453">
        <f t="shared" si="268"/>
        <v>0.76206604572396275</v>
      </c>
      <c r="I1453">
        <v>1779</v>
      </c>
      <c r="J1453">
        <v>1589</v>
      </c>
      <c r="K1453">
        <v>1521</v>
      </c>
      <c r="L1453">
        <v>256</v>
      </c>
      <c r="M1453">
        <v>293</v>
      </c>
      <c r="N1453">
        <v>294</v>
      </c>
      <c r="O1453">
        <v>48</v>
      </c>
      <c r="P1453">
        <v>3</v>
      </c>
      <c r="Q1453">
        <v>44</v>
      </c>
      <c r="R1453">
        <v>31</v>
      </c>
      <c r="S1453" s="2">
        <f t="shared" si="269"/>
        <v>30.358361774744026</v>
      </c>
      <c r="T1453" s="2">
        <f t="shared" si="270"/>
        <v>27.116040955631398</v>
      </c>
      <c r="U1453" s="2">
        <f t="shared" si="271"/>
        <v>25.955631399317408</v>
      </c>
      <c r="V1453" s="2">
        <f t="shared" si="272"/>
        <v>4.3686006825938568</v>
      </c>
      <c r="W1453" s="2">
        <f t="shared" si="273"/>
        <v>5</v>
      </c>
      <c r="X1453" s="2">
        <f t="shared" si="274"/>
        <v>5.0170648464163827</v>
      </c>
      <c r="Y1453" s="2">
        <f t="shared" si="275"/>
        <v>0.8191126279863481</v>
      </c>
      <c r="Z1453" s="2">
        <f t="shared" si="276"/>
        <v>5.1194539249146756E-2</v>
      </c>
      <c r="AA1453" s="2">
        <f t="shared" si="277"/>
        <v>0.75085324232081907</v>
      </c>
      <c r="AB1453" s="2">
        <f t="shared" si="278"/>
        <v>0.52901023890784982</v>
      </c>
      <c r="AC1453" t="s">
        <v>2488</v>
      </c>
    </row>
    <row r="1454" spans="1:29" x14ac:dyDescent="0.25">
      <c r="A1454">
        <v>41747</v>
      </c>
      <c r="B1454" t="s">
        <v>1449</v>
      </c>
      <c r="C1454">
        <v>3744</v>
      </c>
      <c r="D1454">
        <v>2691</v>
      </c>
      <c r="E1454">
        <v>46</v>
      </c>
      <c r="F1454">
        <v>2645</v>
      </c>
      <c r="G1454">
        <f t="shared" si="267"/>
        <v>71.875</v>
      </c>
      <c r="H1454">
        <f t="shared" si="268"/>
        <v>1.7094017094017095</v>
      </c>
      <c r="I1454">
        <v>619</v>
      </c>
      <c r="J1454">
        <v>947</v>
      </c>
      <c r="K1454">
        <v>739</v>
      </c>
      <c r="L1454">
        <v>72</v>
      </c>
      <c r="M1454">
        <v>115</v>
      </c>
      <c r="N1454">
        <v>99</v>
      </c>
      <c r="O1454">
        <v>33</v>
      </c>
      <c r="P1454">
        <v>3</v>
      </c>
      <c r="Q1454">
        <v>9</v>
      </c>
      <c r="R1454">
        <v>9</v>
      </c>
      <c r="S1454" s="2">
        <f t="shared" si="269"/>
        <v>23.402646502835537</v>
      </c>
      <c r="T1454" s="2">
        <f t="shared" si="270"/>
        <v>35.803402646502832</v>
      </c>
      <c r="U1454" s="2">
        <f t="shared" si="271"/>
        <v>27.939508506616257</v>
      </c>
      <c r="V1454" s="2">
        <f t="shared" si="272"/>
        <v>2.7221172022684312</v>
      </c>
      <c r="W1454" s="2">
        <f t="shared" si="273"/>
        <v>4.3478260869565215</v>
      </c>
      <c r="X1454" s="2">
        <f t="shared" si="274"/>
        <v>3.7429111531190924</v>
      </c>
      <c r="Y1454" s="2">
        <f t="shared" si="275"/>
        <v>1.2476370510396975</v>
      </c>
      <c r="Z1454" s="2">
        <f t="shared" si="276"/>
        <v>0.11342155009451795</v>
      </c>
      <c r="AA1454" s="2">
        <f t="shared" si="277"/>
        <v>0.3402646502835539</v>
      </c>
      <c r="AB1454" s="2">
        <f t="shared" si="278"/>
        <v>0.3402646502835539</v>
      </c>
      <c r="AC1454" t="s">
        <v>2487</v>
      </c>
    </row>
    <row r="1455" spans="1:29" x14ac:dyDescent="0.25">
      <c r="A1455">
        <v>41748</v>
      </c>
      <c r="B1455" t="s">
        <v>1450</v>
      </c>
      <c r="C1455">
        <v>768</v>
      </c>
      <c r="D1455">
        <v>585</v>
      </c>
      <c r="E1455">
        <v>2</v>
      </c>
      <c r="F1455">
        <v>583</v>
      </c>
      <c r="G1455">
        <f t="shared" si="267"/>
        <v>76.171875</v>
      </c>
      <c r="H1455">
        <f t="shared" si="268"/>
        <v>0.34188034188034189</v>
      </c>
      <c r="I1455">
        <v>74</v>
      </c>
      <c r="J1455">
        <v>282</v>
      </c>
      <c r="K1455">
        <v>184</v>
      </c>
      <c r="L1455">
        <v>12</v>
      </c>
      <c r="M1455">
        <v>11</v>
      </c>
      <c r="N1455">
        <v>9</v>
      </c>
      <c r="O1455">
        <v>2</v>
      </c>
      <c r="P1455">
        <v>0</v>
      </c>
      <c r="Q1455">
        <v>5</v>
      </c>
      <c r="R1455">
        <v>4</v>
      </c>
      <c r="S1455" s="2">
        <f t="shared" si="269"/>
        <v>12.69296740994854</v>
      </c>
      <c r="T1455" s="2">
        <f t="shared" si="270"/>
        <v>48.370497427101199</v>
      </c>
      <c r="U1455" s="2">
        <f t="shared" si="271"/>
        <v>31.560891938250428</v>
      </c>
      <c r="V1455" s="2">
        <f t="shared" si="272"/>
        <v>2.0583190394511153</v>
      </c>
      <c r="W1455" s="2">
        <f t="shared" si="273"/>
        <v>1.8867924528301887</v>
      </c>
      <c r="X1455" s="2">
        <f t="shared" si="274"/>
        <v>1.5437392795883362</v>
      </c>
      <c r="Y1455" s="2">
        <f t="shared" si="275"/>
        <v>0.34305317324185247</v>
      </c>
      <c r="Z1455" s="2">
        <f t="shared" si="276"/>
        <v>0</v>
      </c>
      <c r="AA1455" s="2">
        <f t="shared" si="277"/>
        <v>0.85763293310463129</v>
      </c>
      <c r="AB1455" s="2">
        <f t="shared" si="278"/>
        <v>0.68610634648370494</v>
      </c>
      <c r="AC1455" t="s">
        <v>2487</v>
      </c>
    </row>
    <row r="1456" spans="1:29" x14ac:dyDescent="0.25">
      <c r="A1456">
        <v>41749</v>
      </c>
      <c r="B1456" t="s">
        <v>1451</v>
      </c>
      <c r="C1456">
        <v>1306</v>
      </c>
      <c r="D1456">
        <v>822</v>
      </c>
      <c r="E1456">
        <v>4</v>
      </c>
      <c r="F1456">
        <v>818</v>
      </c>
      <c r="G1456">
        <f t="shared" si="267"/>
        <v>62.940275650842267</v>
      </c>
      <c r="H1456">
        <f t="shared" si="268"/>
        <v>0.48661800486618007</v>
      </c>
      <c r="I1456">
        <v>189</v>
      </c>
      <c r="J1456">
        <v>302</v>
      </c>
      <c r="K1456">
        <v>206</v>
      </c>
      <c r="L1456">
        <v>33</v>
      </c>
      <c r="M1456">
        <v>42</v>
      </c>
      <c r="N1456">
        <v>25</v>
      </c>
      <c r="O1456">
        <v>9</v>
      </c>
      <c r="P1456">
        <v>0</v>
      </c>
      <c r="Q1456">
        <v>4</v>
      </c>
      <c r="R1456">
        <v>8</v>
      </c>
      <c r="S1456" s="2">
        <f t="shared" si="269"/>
        <v>23.105134474327631</v>
      </c>
      <c r="T1456" s="2">
        <f t="shared" si="270"/>
        <v>36.919315403422978</v>
      </c>
      <c r="U1456" s="2">
        <f t="shared" si="271"/>
        <v>25.183374083129586</v>
      </c>
      <c r="V1456" s="2">
        <f t="shared" si="272"/>
        <v>4.0342298288508553</v>
      </c>
      <c r="W1456" s="2">
        <f t="shared" si="273"/>
        <v>5.1344743276283618</v>
      </c>
      <c r="X1456" s="2">
        <f t="shared" si="274"/>
        <v>3.0562347188264058</v>
      </c>
      <c r="Y1456" s="2">
        <f t="shared" si="275"/>
        <v>1.1002444987775062</v>
      </c>
      <c r="Z1456" s="2">
        <f t="shared" si="276"/>
        <v>0</v>
      </c>
      <c r="AA1456" s="2">
        <f t="shared" si="277"/>
        <v>0.48899755501222492</v>
      </c>
      <c r="AB1456" s="2">
        <f t="shared" si="278"/>
        <v>0.97799511002444983</v>
      </c>
      <c r="AC1456" t="s">
        <v>2487</v>
      </c>
    </row>
    <row r="1457" spans="1:29" x14ac:dyDescent="0.25">
      <c r="A1457">
        <v>41750</v>
      </c>
      <c r="B1457" t="s">
        <v>1452</v>
      </c>
      <c r="C1457">
        <v>1520</v>
      </c>
      <c r="D1457">
        <v>1016</v>
      </c>
      <c r="E1457">
        <v>10</v>
      </c>
      <c r="F1457">
        <v>1006</v>
      </c>
      <c r="G1457">
        <f t="shared" si="267"/>
        <v>66.84210526315789</v>
      </c>
      <c r="H1457">
        <f t="shared" si="268"/>
        <v>0.98425196850393704</v>
      </c>
      <c r="I1457">
        <v>301</v>
      </c>
      <c r="J1457">
        <v>300</v>
      </c>
      <c r="K1457">
        <v>282</v>
      </c>
      <c r="L1457">
        <v>40</v>
      </c>
      <c r="M1457">
        <v>36</v>
      </c>
      <c r="N1457">
        <v>31</v>
      </c>
      <c r="O1457">
        <v>8</v>
      </c>
      <c r="P1457">
        <v>0</v>
      </c>
      <c r="Q1457">
        <v>7</v>
      </c>
      <c r="R1457">
        <v>1</v>
      </c>
      <c r="S1457" s="2">
        <f t="shared" si="269"/>
        <v>29.920477137176938</v>
      </c>
      <c r="T1457" s="2">
        <f t="shared" si="270"/>
        <v>29.821073558648109</v>
      </c>
      <c r="U1457" s="2">
        <f t="shared" si="271"/>
        <v>28.031809145129227</v>
      </c>
      <c r="V1457" s="2">
        <f t="shared" si="272"/>
        <v>3.9761431411530817</v>
      </c>
      <c r="W1457" s="2">
        <f t="shared" si="273"/>
        <v>3.5785288270377733</v>
      </c>
      <c r="X1457" s="2">
        <f t="shared" si="274"/>
        <v>3.0815109343936382</v>
      </c>
      <c r="Y1457" s="2">
        <f t="shared" si="275"/>
        <v>0.79522862823061624</v>
      </c>
      <c r="Z1457" s="2">
        <f t="shared" si="276"/>
        <v>0</v>
      </c>
      <c r="AA1457" s="2">
        <f t="shared" si="277"/>
        <v>0.69582504970178927</v>
      </c>
      <c r="AB1457" s="2">
        <f t="shared" si="278"/>
        <v>9.940357852882703E-2</v>
      </c>
      <c r="AC1457" t="s">
        <v>2488</v>
      </c>
    </row>
    <row r="1458" spans="1:29" x14ac:dyDescent="0.25">
      <c r="A1458">
        <v>41751</v>
      </c>
      <c r="B1458" t="s">
        <v>1453</v>
      </c>
      <c r="C1458">
        <v>1202</v>
      </c>
      <c r="D1458">
        <v>812</v>
      </c>
      <c r="E1458">
        <v>11</v>
      </c>
      <c r="F1458">
        <v>801</v>
      </c>
      <c r="G1458">
        <f t="shared" si="267"/>
        <v>67.554076539101487</v>
      </c>
      <c r="H1458">
        <f t="shared" si="268"/>
        <v>1.354679802955665</v>
      </c>
      <c r="I1458">
        <v>108</v>
      </c>
      <c r="J1458">
        <v>361</v>
      </c>
      <c r="K1458">
        <v>205</v>
      </c>
      <c r="L1458">
        <v>17</v>
      </c>
      <c r="M1458">
        <v>61</v>
      </c>
      <c r="N1458">
        <v>33</v>
      </c>
      <c r="O1458">
        <v>6</v>
      </c>
      <c r="P1458">
        <v>3</v>
      </c>
      <c r="Q1458">
        <v>0</v>
      </c>
      <c r="R1458">
        <v>7</v>
      </c>
      <c r="S1458" s="2">
        <f t="shared" si="269"/>
        <v>13.48314606741573</v>
      </c>
      <c r="T1458" s="2">
        <f t="shared" si="270"/>
        <v>45.068664169787766</v>
      </c>
      <c r="U1458" s="2">
        <f t="shared" si="271"/>
        <v>25.593008739076158</v>
      </c>
      <c r="V1458" s="2">
        <f t="shared" si="272"/>
        <v>2.1223470661672907</v>
      </c>
      <c r="W1458" s="2">
        <f t="shared" si="273"/>
        <v>7.6154806491885152</v>
      </c>
      <c r="X1458" s="2">
        <f t="shared" si="274"/>
        <v>4.119850187265917</v>
      </c>
      <c r="Y1458" s="2">
        <f t="shared" si="275"/>
        <v>0.74906367041198507</v>
      </c>
      <c r="Z1458" s="2">
        <f t="shared" si="276"/>
        <v>0.37453183520599254</v>
      </c>
      <c r="AA1458" s="2">
        <f t="shared" si="277"/>
        <v>0</v>
      </c>
      <c r="AB1458" s="2">
        <f t="shared" si="278"/>
        <v>0.87390761548064921</v>
      </c>
      <c r="AC1458" t="s">
        <v>2487</v>
      </c>
    </row>
    <row r="1459" spans="1:29" x14ac:dyDescent="0.25">
      <c r="A1459">
        <v>41752</v>
      </c>
      <c r="B1459" t="s">
        <v>1454</v>
      </c>
      <c r="C1459">
        <v>985</v>
      </c>
      <c r="D1459">
        <v>660</v>
      </c>
      <c r="E1459">
        <v>6</v>
      </c>
      <c r="F1459">
        <v>654</v>
      </c>
      <c r="G1459">
        <f t="shared" si="267"/>
        <v>67.005076142131983</v>
      </c>
      <c r="H1459">
        <f t="shared" si="268"/>
        <v>0.90909090909090906</v>
      </c>
      <c r="I1459">
        <v>129</v>
      </c>
      <c r="J1459">
        <v>230</v>
      </c>
      <c r="K1459">
        <v>177</v>
      </c>
      <c r="L1459">
        <v>38</v>
      </c>
      <c r="M1459">
        <v>32</v>
      </c>
      <c r="N1459">
        <v>25</v>
      </c>
      <c r="O1459">
        <v>8</v>
      </c>
      <c r="P1459">
        <v>0</v>
      </c>
      <c r="Q1459">
        <v>4</v>
      </c>
      <c r="R1459">
        <v>11</v>
      </c>
      <c r="S1459" s="2">
        <f t="shared" si="269"/>
        <v>19.724770642201836</v>
      </c>
      <c r="T1459" s="2">
        <f t="shared" si="270"/>
        <v>35.168195718654431</v>
      </c>
      <c r="U1459" s="2">
        <f t="shared" si="271"/>
        <v>27.064220183486238</v>
      </c>
      <c r="V1459" s="2">
        <f t="shared" si="272"/>
        <v>5.81039755351682</v>
      </c>
      <c r="W1459" s="2">
        <f t="shared" si="273"/>
        <v>4.8929663608562688</v>
      </c>
      <c r="X1459" s="2">
        <f t="shared" si="274"/>
        <v>3.8226299694189598</v>
      </c>
      <c r="Y1459" s="2">
        <f t="shared" si="275"/>
        <v>1.2232415902140672</v>
      </c>
      <c r="Z1459" s="2">
        <f t="shared" si="276"/>
        <v>0</v>
      </c>
      <c r="AA1459" s="2">
        <f t="shared" si="277"/>
        <v>0.6116207951070336</v>
      </c>
      <c r="AB1459" s="2">
        <f t="shared" si="278"/>
        <v>1.6819571865443423</v>
      </c>
      <c r="AC1459" t="s">
        <v>2487</v>
      </c>
    </row>
    <row r="1460" spans="1:29" x14ac:dyDescent="0.25">
      <c r="A1460">
        <v>41799</v>
      </c>
      <c r="B1460" t="s">
        <v>1455</v>
      </c>
      <c r="C1460">
        <v>0</v>
      </c>
      <c r="D1460">
        <v>13219</v>
      </c>
      <c r="E1460">
        <v>121</v>
      </c>
      <c r="F1460">
        <v>13098</v>
      </c>
      <c r="G1460" t="str">
        <f t="shared" si="267"/>
        <v/>
      </c>
      <c r="H1460">
        <f t="shared" si="268"/>
        <v>0.91534911869279068</v>
      </c>
      <c r="I1460">
        <v>3230</v>
      </c>
      <c r="J1460">
        <v>4377</v>
      </c>
      <c r="K1460">
        <v>2723</v>
      </c>
      <c r="L1460">
        <v>847</v>
      </c>
      <c r="M1460">
        <v>816</v>
      </c>
      <c r="N1460">
        <v>743</v>
      </c>
      <c r="O1460">
        <v>151</v>
      </c>
      <c r="P1460">
        <v>17</v>
      </c>
      <c r="Q1460">
        <v>113</v>
      </c>
      <c r="R1460">
        <v>79</v>
      </c>
      <c r="S1460" s="2">
        <f t="shared" si="269"/>
        <v>24.660253473812794</v>
      </c>
      <c r="T1460" s="2">
        <f t="shared" si="270"/>
        <v>33.417315620705452</v>
      </c>
      <c r="U1460" s="2">
        <f t="shared" si="271"/>
        <v>20.789433501297907</v>
      </c>
      <c r="V1460" s="2">
        <f t="shared" si="272"/>
        <v>6.4666361276530759</v>
      </c>
      <c r="W1460" s="2">
        <f t="shared" si="273"/>
        <v>6.2299587723316536</v>
      </c>
      <c r="X1460" s="2">
        <f t="shared" si="274"/>
        <v>5.6726217743166902</v>
      </c>
      <c r="Y1460" s="2">
        <f t="shared" si="275"/>
        <v>1.1528477630172544</v>
      </c>
      <c r="Z1460" s="2">
        <f t="shared" si="276"/>
        <v>0.12979080775690946</v>
      </c>
      <c r="AA1460" s="2">
        <f t="shared" si="277"/>
        <v>0.86272713391357458</v>
      </c>
      <c r="AB1460" s="2">
        <f t="shared" si="278"/>
        <v>0.60314551839975561</v>
      </c>
      <c r="AC1460" t="s">
        <v>2487</v>
      </c>
    </row>
    <row r="1461" spans="1:29" x14ac:dyDescent="0.25">
      <c r="A1461">
        <v>41800</v>
      </c>
      <c r="B1461" t="s">
        <v>1456</v>
      </c>
      <c r="C1461">
        <v>54005</v>
      </c>
      <c r="D1461">
        <v>44999</v>
      </c>
      <c r="E1461">
        <v>473</v>
      </c>
      <c r="F1461">
        <v>44526</v>
      </c>
      <c r="G1461">
        <f t="shared" si="267"/>
        <v>83.323766317933519</v>
      </c>
      <c r="H1461">
        <f t="shared" si="268"/>
        <v>1.0511344696548812</v>
      </c>
      <c r="I1461">
        <v>11017</v>
      </c>
      <c r="J1461">
        <v>13637</v>
      </c>
      <c r="K1461">
        <v>13835</v>
      </c>
      <c r="L1461">
        <v>1353</v>
      </c>
      <c r="M1461">
        <v>2416</v>
      </c>
      <c r="N1461">
        <v>1473</v>
      </c>
      <c r="O1461">
        <v>450</v>
      </c>
      <c r="P1461">
        <v>45</v>
      </c>
      <c r="Q1461">
        <v>191</v>
      </c>
      <c r="R1461">
        <v>103</v>
      </c>
      <c r="S1461" s="2">
        <f t="shared" si="269"/>
        <v>24.742846875982572</v>
      </c>
      <c r="T1461" s="2">
        <f t="shared" si="270"/>
        <v>30.627049364416298</v>
      </c>
      <c r="U1461" s="2">
        <f t="shared" si="271"/>
        <v>31.071733369267395</v>
      </c>
      <c r="V1461" s="2">
        <f t="shared" si="272"/>
        <v>3.0386740331491713</v>
      </c>
      <c r="W1461" s="2">
        <f t="shared" si="273"/>
        <v>5.4260432107083503</v>
      </c>
      <c r="X1461" s="2">
        <f t="shared" si="274"/>
        <v>3.3081794906346857</v>
      </c>
      <c r="Y1461" s="2">
        <f t="shared" si="275"/>
        <v>1.0106454655706778</v>
      </c>
      <c r="Z1461" s="2">
        <f t="shared" si="276"/>
        <v>0.10106454655706779</v>
      </c>
      <c r="AA1461" s="2">
        <f t="shared" si="277"/>
        <v>0.42896285316444327</v>
      </c>
      <c r="AB1461" s="2">
        <f t="shared" si="278"/>
        <v>0.23132551767506623</v>
      </c>
      <c r="AC1461" t="s">
        <v>2489</v>
      </c>
    </row>
    <row r="1462" spans="1:29" x14ac:dyDescent="0.25">
      <c r="A1462">
        <v>41801</v>
      </c>
      <c r="B1462" t="s">
        <v>1457</v>
      </c>
      <c r="C1462">
        <v>441</v>
      </c>
      <c r="D1462">
        <v>310</v>
      </c>
      <c r="E1462">
        <v>5</v>
      </c>
      <c r="F1462">
        <v>305</v>
      </c>
      <c r="G1462">
        <f t="shared" si="267"/>
        <v>70.29478458049887</v>
      </c>
      <c r="H1462">
        <f t="shared" si="268"/>
        <v>1.6129032258064515</v>
      </c>
      <c r="I1462">
        <v>31</v>
      </c>
      <c r="J1462">
        <v>149</v>
      </c>
      <c r="K1462">
        <v>87</v>
      </c>
      <c r="L1462">
        <v>6</v>
      </c>
      <c r="M1462">
        <v>20</v>
      </c>
      <c r="N1462">
        <v>4</v>
      </c>
      <c r="O1462">
        <v>7</v>
      </c>
      <c r="P1462">
        <v>1</v>
      </c>
      <c r="Q1462">
        <v>0</v>
      </c>
      <c r="R1462">
        <v>0</v>
      </c>
      <c r="S1462" s="2">
        <f t="shared" si="269"/>
        <v>10.163934426229508</v>
      </c>
      <c r="T1462" s="2">
        <f t="shared" si="270"/>
        <v>48.852459016393439</v>
      </c>
      <c r="U1462" s="2">
        <f t="shared" si="271"/>
        <v>28.524590163934427</v>
      </c>
      <c r="V1462" s="2">
        <f t="shared" si="272"/>
        <v>1.9672131147540985</v>
      </c>
      <c r="W1462" s="2">
        <f t="shared" si="273"/>
        <v>6.557377049180328</v>
      </c>
      <c r="X1462" s="2">
        <f t="shared" si="274"/>
        <v>1.3114754098360655</v>
      </c>
      <c r="Y1462" s="2">
        <f t="shared" si="275"/>
        <v>2.2950819672131146</v>
      </c>
      <c r="Z1462" s="2">
        <f t="shared" si="276"/>
        <v>0.32786885245901637</v>
      </c>
      <c r="AA1462" s="2">
        <f t="shared" si="277"/>
        <v>0</v>
      </c>
      <c r="AB1462" s="2">
        <f t="shared" si="278"/>
        <v>0</v>
      </c>
      <c r="AC1462" t="s">
        <v>2487</v>
      </c>
    </row>
    <row r="1463" spans="1:29" x14ac:dyDescent="0.25">
      <c r="A1463">
        <v>41802</v>
      </c>
      <c r="B1463" t="s">
        <v>1458</v>
      </c>
      <c r="C1463">
        <v>510</v>
      </c>
      <c r="D1463">
        <v>369</v>
      </c>
      <c r="E1463">
        <v>4</v>
      </c>
      <c r="F1463">
        <v>365</v>
      </c>
      <c r="G1463">
        <f t="shared" si="267"/>
        <v>72.35294117647058</v>
      </c>
      <c r="H1463">
        <f t="shared" si="268"/>
        <v>1.084010840108401</v>
      </c>
      <c r="I1463">
        <v>82</v>
      </c>
      <c r="J1463">
        <v>126</v>
      </c>
      <c r="K1463">
        <v>113</v>
      </c>
      <c r="L1463">
        <v>17</v>
      </c>
      <c r="M1463">
        <v>15</v>
      </c>
      <c r="N1463">
        <v>7</v>
      </c>
      <c r="O1463">
        <v>4</v>
      </c>
      <c r="P1463">
        <v>0</v>
      </c>
      <c r="Q1463">
        <v>0</v>
      </c>
      <c r="R1463">
        <v>1</v>
      </c>
      <c r="S1463" s="2">
        <f t="shared" si="269"/>
        <v>22.465753424657535</v>
      </c>
      <c r="T1463" s="2">
        <f t="shared" si="270"/>
        <v>34.520547945205479</v>
      </c>
      <c r="U1463" s="2">
        <f t="shared" si="271"/>
        <v>30.958904109589042</v>
      </c>
      <c r="V1463" s="2">
        <f t="shared" si="272"/>
        <v>4.6575342465753424</v>
      </c>
      <c r="W1463" s="2">
        <f t="shared" si="273"/>
        <v>4.10958904109589</v>
      </c>
      <c r="X1463" s="2">
        <f t="shared" si="274"/>
        <v>1.9178082191780823</v>
      </c>
      <c r="Y1463" s="2">
        <f t="shared" si="275"/>
        <v>1.095890410958904</v>
      </c>
      <c r="Z1463" s="2">
        <f t="shared" si="276"/>
        <v>0</v>
      </c>
      <c r="AA1463" s="2">
        <f t="shared" si="277"/>
        <v>0</v>
      </c>
      <c r="AB1463" s="2">
        <f t="shared" si="278"/>
        <v>0.27397260273972601</v>
      </c>
      <c r="AC1463" t="s">
        <v>2487</v>
      </c>
    </row>
    <row r="1464" spans="1:29" x14ac:dyDescent="0.25">
      <c r="A1464">
        <v>41803</v>
      </c>
      <c r="B1464" t="s">
        <v>1459</v>
      </c>
      <c r="C1464">
        <v>1977</v>
      </c>
      <c r="D1464">
        <v>1431</v>
      </c>
      <c r="E1464">
        <v>18</v>
      </c>
      <c r="F1464">
        <v>1413</v>
      </c>
      <c r="G1464">
        <f t="shared" si="267"/>
        <v>72.382397572078901</v>
      </c>
      <c r="H1464">
        <f t="shared" si="268"/>
        <v>1.257861635220126</v>
      </c>
      <c r="I1464">
        <v>358</v>
      </c>
      <c r="J1464">
        <v>529</v>
      </c>
      <c r="K1464">
        <v>388</v>
      </c>
      <c r="L1464">
        <v>27</v>
      </c>
      <c r="M1464">
        <v>52</v>
      </c>
      <c r="N1464">
        <v>39</v>
      </c>
      <c r="O1464">
        <v>10</v>
      </c>
      <c r="P1464">
        <v>0</v>
      </c>
      <c r="Q1464">
        <v>5</v>
      </c>
      <c r="R1464">
        <v>5</v>
      </c>
      <c r="S1464" s="2">
        <f t="shared" si="269"/>
        <v>25.336164189667375</v>
      </c>
      <c r="T1464" s="2">
        <f t="shared" si="270"/>
        <v>37.438075017692853</v>
      </c>
      <c r="U1464" s="2">
        <f t="shared" si="271"/>
        <v>27.459306440198162</v>
      </c>
      <c r="V1464" s="2">
        <f t="shared" si="272"/>
        <v>1.910828025477707</v>
      </c>
      <c r="W1464" s="2">
        <f t="shared" si="273"/>
        <v>3.680113234253362</v>
      </c>
      <c r="X1464" s="2">
        <f t="shared" si="274"/>
        <v>2.7600849256900215</v>
      </c>
      <c r="Y1464" s="2">
        <f t="shared" si="275"/>
        <v>0.70771408351026177</v>
      </c>
      <c r="Z1464" s="2">
        <f t="shared" si="276"/>
        <v>0</v>
      </c>
      <c r="AA1464" s="2">
        <f t="shared" si="277"/>
        <v>0.35385704175513089</v>
      </c>
      <c r="AB1464" s="2">
        <f t="shared" si="278"/>
        <v>0.35385704175513089</v>
      </c>
      <c r="AC1464" t="s">
        <v>2487</v>
      </c>
    </row>
    <row r="1465" spans="1:29" x14ac:dyDescent="0.25">
      <c r="A1465">
        <v>41804</v>
      </c>
      <c r="B1465" t="s">
        <v>1460</v>
      </c>
      <c r="C1465">
        <v>3274</v>
      </c>
      <c r="D1465">
        <v>2352</v>
      </c>
      <c r="E1465">
        <v>30</v>
      </c>
      <c r="F1465">
        <v>2322</v>
      </c>
      <c r="G1465">
        <f t="shared" si="267"/>
        <v>71.838729383017721</v>
      </c>
      <c r="H1465">
        <f t="shared" si="268"/>
        <v>1.2755102040816326</v>
      </c>
      <c r="I1465">
        <v>638</v>
      </c>
      <c r="J1465">
        <v>637</v>
      </c>
      <c r="K1465">
        <v>740</v>
      </c>
      <c r="L1465">
        <v>68</v>
      </c>
      <c r="M1465">
        <v>117</v>
      </c>
      <c r="N1465">
        <v>81</v>
      </c>
      <c r="O1465">
        <v>31</v>
      </c>
      <c r="P1465">
        <v>1</v>
      </c>
      <c r="Q1465">
        <v>3</v>
      </c>
      <c r="R1465">
        <v>6</v>
      </c>
      <c r="S1465" s="2">
        <f t="shared" si="269"/>
        <v>27.476313522825151</v>
      </c>
      <c r="T1465" s="2">
        <f t="shared" si="270"/>
        <v>27.43324720068906</v>
      </c>
      <c r="U1465" s="2">
        <f t="shared" si="271"/>
        <v>31.869078380706288</v>
      </c>
      <c r="V1465" s="2">
        <f t="shared" si="272"/>
        <v>2.9285099052540913</v>
      </c>
      <c r="W1465" s="2">
        <f t="shared" si="273"/>
        <v>5.0387596899224807</v>
      </c>
      <c r="X1465" s="2">
        <f t="shared" si="274"/>
        <v>3.4883720930232558</v>
      </c>
      <c r="Y1465" s="2">
        <f t="shared" si="275"/>
        <v>1.335055986218777</v>
      </c>
      <c r="Z1465" s="2">
        <f t="shared" si="276"/>
        <v>4.3066322136089581E-2</v>
      </c>
      <c r="AA1465" s="2">
        <f t="shared" si="277"/>
        <v>0.12919896640826875</v>
      </c>
      <c r="AB1465" s="2">
        <f t="shared" si="278"/>
        <v>0.2583979328165375</v>
      </c>
      <c r="AC1465" t="s">
        <v>2489</v>
      </c>
    </row>
    <row r="1466" spans="1:29" x14ac:dyDescent="0.25">
      <c r="A1466">
        <v>41805</v>
      </c>
      <c r="B1466" t="s">
        <v>1461</v>
      </c>
      <c r="C1466">
        <v>1985</v>
      </c>
      <c r="D1466">
        <v>1401</v>
      </c>
      <c r="E1466">
        <v>22</v>
      </c>
      <c r="F1466">
        <v>1379</v>
      </c>
      <c r="G1466">
        <f t="shared" si="267"/>
        <v>70.579345088161205</v>
      </c>
      <c r="H1466">
        <f t="shared" si="268"/>
        <v>1.5703069236259815</v>
      </c>
      <c r="I1466">
        <v>176</v>
      </c>
      <c r="J1466">
        <v>565</v>
      </c>
      <c r="K1466">
        <v>475</v>
      </c>
      <c r="L1466">
        <v>32</v>
      </c>
      <c r="M1466">
        <v>70</v>
      </c>
      <c r="N1466">
        <v>37</v>
      </c>
      <c r="O1466">
        <v>16</v>
      </c>
      <c r="P1466">
        <v>1</v>
      </c>
      <c r="Q1466">
        <v>4</v>
      </c>
      <c r="R1466">
        <v>3</v>
      </c>
      <c r="S1466" s="2">
        <f t="shared" si="269"/>
        <v>12.762871646120377</v>
      </c>
      <c r="T1466" s="2">
        <f t="shared" si="270"/>
        <v>40.971718636693254</v>
      </c>
      <c r="U1466" s="2">
        <f t="shared" si="271"/>
        <v>34.445250181290795</v>
      </c>
      <c r="V1466" s="2">
        <f t="shared" si="272"/>
        <v>2.3205221174764321</v>
      </c>
      <c r="W1466" s="2">
        <f t="shared" si="273"/>
        <v>5.0761421319796955</v>
      </c>
      <c r="X1466" s="2">
        <f t="shared" si="274"/>
        <v>2.6831036983321246</v>
      </c>
      <c r="Y1466" s="2">
        <f t="shared" si="275"/>
        <v>1.1602610587382161</v>
      </c>
      <c r="Z1466" s="2">
        <f t="shared" si="276"/>
        <v>7.2516316171138503E-2</v>
      </c>
      <c r="AA1466" s="2">
        <f t="shared" si="277"/>
        <v>0.29006526468455401</v>
      </c>
      <c r="AB1466" s="2">
        <f t="shared" si="278"/>
        <v>0.21754894851341552</v>
      </c>
      <c r="AC1466" t="s">
        <v>2487</v>
      </c>
    </row>
    <row r="1467" spans="1:29" x14ac:dyDescent="0.25">
      <c r="A1467">
        <v>41806</v>
      </c>
      <c r="B1467" t="s">
        <v>1462</v>
      </c>
      <c r="C1467">
        <v>1710</v>
      </c>
      <c r="D1467">
        <v>1215</v>
      </c>
      <c r="E1467">
        <v>8</v>
      </c>
      <c r="F1467">
        <v>1207</v>
      </c>
      <c r="G1467">
        <f t="shared" si="267"/>
        <v>71.05263157894737</v>
      </c>
      <c r="H1467">
        <f t="shared" si="268"/>
        <v>0.65843621399176955</v>
      </c>
      <c r="I1467">
        <v>304</v>
      </c>
      <c r="J1467">
        <v>378</v>
      </c>
      <c r="K1467">
        <v>419</v>
      </c>
      <c r="L1467">
        <v>24</v>
      </c>
      <c r="M1467">
        <v>40</v>
      </c>
      <c r="N1467">
        <v>23</v>
      </c>
      <c r="O1467">
        <v>13</v>
      </c>
      <c r="P1467">
        <v>0</v>
      </c>
      <c r="Q1467">
        <v>5</v>
      </c>
      <c r="R1467">
        <v>1</v>
      </c>
      <c r="S1467" s="2">
        <f t="shared" si="269"/>
        <v>25.186412593206299</v>
      </c>
      <c r="T1467" s="2">
        <f t="shared" si="270"/>
        <v>31.317315658657829</v>
      </c>
      <c r="U1467" s="2">
        <f t="shared" si="271"/>
        <v>34.714167357083682</v>
      </c>
      <c r="V1467" s="2">
        <f t="shared" si="272"/>
        <v>1.9884009942004972</v>
      </c>
      <c r="W1467" s="2">
        <f t="shared" si="273"/>
        <v>3.3140016570008286</v>
      </c>
      <c r="X1467" s="2">
        <f t="shared" si="274"/>
        <v>1.9055509527754766</v>
      </c>
      <c r="Y1467" s="2">
        <f t="shared" si="275"/>
        <v>1.0770505385252693</v>
      </c>
      <c r="Z1467" s="2">
        <f t="shared" si="276"/>
        <v>0</v>
      </c>
      <c r="AA1467" s="2">
        <f t="shared" si="277"/>
        <v>0.41425020712510358</v>
      </c>
      <c r="AB1467" s="2">
        <f t="shared" si="278"/>
        <v>8.2850041425020712E-2</v>
      </c>
      <c r="AC1467" t="s">
        <v>2489</v>
      </c>
    </row>
    <row r="1468" spans="1:29" x14ac:dyDescent="0.25">
      <c r="A1468">
        <v>41807</v>
      </c>
      <c r="B1468" t="s">
        <v>1463</v>
      </c>
      <c r="C1468">
        <v>1084</v>
      </c>
      <c r="D1468">
        <v>798</v>
      </c>
      <c r="E1468">
        <v>8</v>
      </c>
      <c r="F1468">
        <v>790</v>
      </c>
      <c r="G1468">
        <f t="shared" si="267"/>
        <v>73.616236162361631</v>
      </c>
      <c r="H1468">
        <f t="shared" si="268"/>
        <v>1.0025062656641603</v>
      </c>
      <c r="I1468">
        <v>170</v>
      </c>
      <c r="J1468">
        <v>308</v>
      </c>
      <c r="K1468">
        <v>216</v>
      </c>
      <c r="L1468">
        <v>15</v>
      </c>
      <c r="M1468">
        <v>32</v>
      </c>
      <c r="N1468">
        <v>36</v>
      </c>
      <c r="O1468">
        <v>8</v>
      </c>
      <c r="P1468">
        <v>0</v>
      </c>
      <c r="Q1468">
        <v>2</v>
      </c>
      <c r="R1468">
        <v>3</v>
      </c>
      <c r="S1468" s="2">
        <f t="shared" si="269"/>
        <v>21.518987341772153</v>
      </c>
      <c r="T1468" s="2">
        <f t="shared" si="270"/>
        <v>38.9873417721519</v>
      </c>
      <c r="U1468" s="2">
        <f t="shared" si="271"/>
        <v>27.341772151898734</v>
      </c>
      <c r="V1468" s="2">
        <f t="shared" si="272"/>
        <v>1.89873417721519</v>
      </c>
      <c r="W1468" s="2">
        <f t="shared" si="273"/>
        <v>4.0506329113924053</v>
      </c>
      <c r="X1468" s="2">
        <f t="shared" si="274"/>
        <v>4.556962025316456</v>
      </c>
      <c r="Y1468" s="2">
        <f t="shared" si="275"/>
        <v>1.0126582278481013</v>
      </c>
      <c r="Z1468" s="2">
        <f t="shared" si="276"/>
        <v>0</v>
      </c>
      <c r="AA1468" s="2">
        <f t="shared" si="277"/>
        <v>0.25316455696202533</v>
      </c>
      <c r="AB1468" s="2">
        <f t="shared" si="278"/>
        <v>0.37974683544303794</v>
      </c>
      <c r="AC1468" t="s">
        <v>2487</v>
      </c>
    </row>
    <row r="1469" spans="1:29" x14ac:dyDescent="0.25">
      <c r="A1469">
        <v>41808</v>
      </c>
      <c r="B1469" t="s">
        <v>1464</v>
      </c>
      <c r="C1469">
        <v>4610</v>
      </c>
      <c r="D1469">
        <v>3311</v>
      </c>
      <c r="E1469">
        <v>32</v>
      </c>
      <c r="F1469">
        <v>3279</v>
      </c>
      <c r="G1469">
        <f t="shared" si="267"/>
        <v>71.82212581344902</v>
      </c>
      <c r="H1469">
        <f t="shared" si="268"/>
        <v>0.96647538508003628</v>
      </c>
      <c r="I1469">
        <v>810</v>
      </c>
      <c r="J1469">
        <v>1018</v>
      </c>
      <c r="K1469">
        <v>1046</v>
      </c>
      <c r="L1469">
        <v>85</v>
      </c>
      <c r="M1469">
        <v>168</v>
      </c>
      <c r="N1469">
        <v>98</v>
      </c>
      <c r="O1469">
        <v>27</v>
      </c>
      <c r="P1469">
        <v>7</v>
      </c>
      <c r="Q1469">
        <v>14</v>
      </c>
      <c r="R1469">
        <v>6</v>
      </c>
      <c r="S1469" s="2">
        <f t="shared" si="269"/>
        <v>24.702653247941445</v>
      </c>
      <c r="T1469" s="2">
        <f t="shared" si="270"/>
        <v>31.046050625190606</v>
      </c>
      <c r="U1469" s="2">
        <f t="shared" si="271"/>
        <v>31.899969502897225</v>
      </c>
      <c r="V1469" s="2">
        <f t="shared" si="272"/>
        <v>2.5922537358950901</v>
      </c>
      <c r="W1469" s="2">
        <f t="shared" si="273"/>
        <v>5.1235132662397067</v>
      </c>
      <c r="X1469" s="2">
        <f t="shared" si="274"/>
        <v>2.9887160719731622</v>
      </c>
      <c r="Y1469" s="2">
        <f t="shared" si="275"/>
        <v>0.82342177493138147</v>
      </c>
      <c r="Z1469" s="2">
        <f t="shared" si="276"/>
        <v>0.21347971942665445</v>
      </c>
      <c r="AA1469" s="2">
        <f t="shared" si="277"/>
        <v>0.42695943885330889</v>
      </c>
      <c r="AB1469" s="2">
        <f t="shared" si="278"/>
        <v>0.18298261665141813</v>
      </c>
      <c r="AC1469" t="s">
        <v>2489</v>
      </c>
    </row>
    <row r="1470" spans="1:29" x14ac:dyDescent="0.25">
      <c r="A1470">
        <v>41809</v>
      </c>
      <c r="B1470" t="s">
        <v>1465</v>
      </c>
      <c r="C1470">
        <v>738</v>
      </c>
      <c r="D1470">
        <v>510</v>
      </c>
      <c r="E1470">
        <v>6</v>
      </c>
      <c r="F1470">
        <v>504</v>
      </c>
      <c r="G1470">
        <f t="shared" si="267"/>
        <v>69.105691056910572</v>
      </c>
      <c r="H1470">
        <f t="shared" si="268"/>
        <v>1.1764705882352942</v>
      </c>
      <c r="I1470">
        <v>120</v>
      </c>
      <c r="J1470">
        <v>140</v>
      </c>
      <c r="K1470">
        <v>176</v>
      </c>
      <c r="L1470">
        <v>10</v>
      </c>
      <c r="M1470">
        <v>35</v>
      </c>
      <c r="N1470">
        <v>16</v>
      </c>
      <c r="O1470">
        <v>5</v>
      </c>
      <c r="P1470">
        <v>0</v>
      </c>
      <c r="Q1470">
        <v>2</v>
      </c>
      <c r="R1470">
        <v>0</v>
      </c>
      <c r="S1470" s="2">
        <f t="shared" si="269"/>
        <v>23.809523809523807</v>
      </c>
      <c r="T1470" s="2">
        <f t="shared" si="270"/>
        <v>27.777777777777779</v>
      </c>
      <c r="U1470" s="2">
        <f t="shared" si="271"/>
        <v>34.920634920634917</v>
      </c>
      <c r="V1470" s="2">
        <f t="shared" si="272"/>
        <v>1.984126984126984</v>
      </c>
      <c r="W1470" s="2">
        <f t="shared" si="273"/>
        <v>6.9444444444444446</v>
      </c>
      <c r="X1470" s="2">
        <f t="shared" si="274"/>
        <v>3.1746031746031744</v>
      </c>
      <c r="Y1470" s="2">
        <f t="shared" si="275"/>
        <v>0.99206349206349198</v>
      </c>
      <c r="Z1470" s="2">
        <f t="shared" si="276"/>
        <v>0</v>
      </c>
      <c r="AA1470" s="2">
        <f t="shared" si="277"/>
        <v>0.3968253968253968</v>
      </c>
      <c r="AB1470" s="2">
        <f t="shared" si="278"/>
        <v>0</v>
      </c>
      <c r="AC1470" t="s">
        <v>2489</v>
      </c>
    </row>
    <row r="1471" spans="1:29" x14ac:dyDescent="0.25">
      <c r="A1471">
        <v>41810</v>
      </c>
      <c r="B1471" t="s">
        <v>1466</v>
      </c>
      <c r="C1471">
        <v>2459</v>
      </c>
      <c r="D1471">
        <v>1834</v>
      </c>
      <c r="E1471">
        <v>20</v>
      </c>
      <c r="F1471">
        <v>1814</v>
      </c>
      <c r="G1471">
        <f t="shared" si="267"/>
        <v>74.583163887759255</v>
      </c>
      <c r="H1471">
        <f t="shared" si="268"/>
        <v>1.0905125408942202</v>
      </c>
      <c r="I1471">
        <v>541</v>
      </c>
      <c r="J1471">
        <v>546</v>
      </c>
      <c r="K1471">
        <v>486</v>
      </c>
      <c r="L1471">
        <v>50</v>
      </c>
      <c r="M1471">
        <v>119</v>
      </c>
      <c r="N1471">
        <v>42</v>
      </c>
      <c r="O1471">
        <v>19</v>
      </c>
      <c r="P1471">
        <v>1</v>
      </c>
      <c r="Q1471">
        <v>6</v>
      </c>
      <c r="R1471">
        <v>4</v>
      </c>
      <c r="S1471" s="2">
        <f t="shared" si="269"/>
        <v>29.823594266813668</v>
      </c>
      <c r="T1471" s="2">
        <f t="shared" si="270"/>
        <v>30.099228224917308</v>
      </c>
      <c r="U1471" s="2">
        <f t="shared" si="271"/>
        <v>26.791620727673649</v>
      </c>
      <c r="V1471" s="2">
        <f t="shared" si="272"/>
        <v>2.7563395810363835</v>
      </c>
      <c r="W1471" s="2">
        <f t="shared" si="273"/>
        <v>6.5600882028665932</v>
      </c>
      <c r="X1471" s="2">
        <f t="shared" si="274"/>
        <v>2.3153252480705624</v>
      </c>
      <c r="Y1471" s="2">
        <f t="shared" si="275"/>
        <v>1.0474090407938257</v>
      </c>
      <c r="Z1471" s="2">
        <f t="shared" si="276"/>
        <v>5.5126791620727672E-2</v>
      </c>
      <c r="AA1471" s="2">
        <f t="shared" si="277"/>
        <v>0.33076074972436603</v>
      </c>
      <c r="AB1471" s="2">
        <f t="shared" si="278"/>
        <v>0.22050716648291069</v>
      </c>
      <c r="AC1471" t="s">
        <v>2487</v>
      </c>
    </row>
    <row r="1472" spans="1:29" x14ac:dyDescent="0.25">
      <c r="A1472">
        <v>41811</v>
      </c>
      <c r="B1472" t="s">
        <v>1467</v>
      </c>
      <c r="C1472">
        <v>2354</v>
      </c>
      <c r="D1472">
        <v>1409</v>
      </c>
      <c r="E1472">
        <v>13</v>
      </c>
      <c r="F1472">
        <v>1396</v>
      </c>
      <c r="G1472">
        <f t="shared" si="267"/>
        <v>59.855564995751905</v>
      </c>
      <c r="H1472">
        <f t="shared" si="268"/>
        <v>0.92264017033356993</v>
      </c>
      <c r="I1472">
        <v>375</v>
      </c>
      <c r="J1472">
        <v>370</v>
      </c>
      <c r="K1472">
        <v>453</v>
      </c>
      <c r="L1472">
        <v>45</v>
      </c>
      <c r="M1472">
        <v>87</v>
      </c>
      <c r="N1472">
        <v>34</v>
      </c>
      <c r="O1472">
        <v>15</v>
      </c>
      <c r="P1472">
        <v>2</v>
      </c>
      <c r="Q1472">
        <v>10</v>
      </c>
      <c r="R1472">
        <v>4</v>
      </c>
      <c r="S1472" s="2">
        <f t="shared" si="269"/>
        <v>26.862464183381089</v>
      </c>
      <c r="T1472" s="2">
        <f t="shared" si="270"/>
        <v>26.504297994269344</v>
      </c>
      <c r="U1472" s="2">
        <f t="shared" si="271"/>
        <v>32.449856733524356</v>
      </c>
      <c r="V1472" s="2">
        <f t="shared" si="272"/>
        <v>3.2234957020057307</v>
      </c>
      <c r="W1472" s="2">
        <f t="shared" si="273"/>
        <v>6.2320916905444124</v>
      </c>
      <c r="X1472" s="2">
        <f t="shared" si="274"/>
        <v>2.4355300859598854</v>
      </c>
      <c r="Y1472" s="2">
        <f t="shared" si="275"/>
        <v>1.0744985673352434</v>
      </c>
      <c r="Z1472" s="2">
        <f t="shared" si="276"/>
        <v>0.14326647564469913</v>
      </c>
      <c r="AA1472" s="2">
        <f t="shared" si="277"/>
        <v>0.71633237822349571</v>
      </c>
      <c r="AB1472" s="2">
        <f t="shared" si="278"/>
        <v>0.28653295128939826</v>
      </c>
      <c r="AC1472" t="s">
        <v>2489</v>
      </c>
    </row>
    <row r="1473" spans="1:29" x14ac:dyDescent="0.25">
      <c r="A1473">
        <v>41812</v>
      </c>
      <c r="B1473" t="s">
        <v>1468</v>
      </c>
      <c r="C1473">
        <v>9528</v>
      </c>
      <c r="D1473">
        <v>6775</v>
      </c>
      <c r="E1473">
        <v>80</v>
      </c>
      <c r="F1473">
        <v>6695</v>
      </c>
      <c r="G1473">
        <f t="shared" si="267"/>
        <v>71.106213266162882</v>
      </c>
      <c r="H1473">
        <f t="shared" si="268"/>
        <v>1.1808118081180812</v>
      </c>
      <c r="I1473">
        <v>2131</v>
      </c>
      <c r="J1473">
        <v>1386</v>
      </c>
      <c r="K1473">
        <v>2363</v>
      </c>
      <c r="L1473">
        <v>146</v>
      </c>
      <c r="M1473">
        <v>308</v>
      </c>
      <c r="N1473">
        <v>226</v>
      </c>
      <c r="O1473">
        <v>71</v>
      </c>
      <c r="P1473">
        <v>8</v>
      </c>
      <c r="Q1473">
        <v>36</v>
      </c>
      <c r="R1473">
        <v>19</v>
      </c>
      <c r="S1473" s="2">
        <f t="shared" si="269"/>
        <v>31.829723674383871</v>
      </c>
      <c r="T1473" s="2">
        <f t="shared" si="270"/>
        <v>20.702016430171771</v>
      </c>
      <c r="U1473" s="2">
        <f t="shared" si="271"/>
        <v>35.294996265870054</v>
      </c>
      <c r="V1473" s="2">
        <f t="shared" si="272"/>
        <v>2.1807318894697536</v>
      </c>
      <c r="W1473" s="2">
        <f t="shared" si="273"/>
        <v>4.6004480955937268</v>
      </c>
      <c r="X1473" s="2">
        <f t="shared" si="274"/>
        <v>3.3756534727408511</v>
      </c>
      <c r="Y1473" s="2">
        <f t="shared" si="275"/>
        <v>1.0604929051530994</v>
      </c>
      <c r="Z1473" s="2">
        <f t="shared" si="276"/>
        <v>0.1194921583271098</v>
      </c>
      <c r="AA1473" s="2">
        <f t="shared" si="277"/>
        <v>0.53771471247199409</v>
      </c>
      <c r="AB1473" s="2">
        <f t="shared" si="278"/>
        <v>0.28379387602688572</v>
      </c>
      <c r="AC1473" t="s">
        <v>2489</v>
      </c>
    </row>
    <row r="1474" spans="1:29" x14ac:dyDescent="0.25">
      <c r="A1474">
        <v>41813</v>
      </c>
      <c r="B1474" t="s">
        <v>1469</v>
      </c>
      <c r="C1474">
        <v>717</v>
      </c>
      <c r="D1474">
        <v>496</v>
      </c>
      <c r="E1474">
        <v>8</v>
      </c>
      <c r="F1474">
        <v>488</v>
      </c>
      <c r="G1474">
        <f t="shared" si="267"/>
        <v>69.177126917712698</v>
      </c>
      <c r="H1474">
        <f t="shared" si="268"/>
        <v>1.6129032258064515</v>
      </c>
      <c r="I1474">
        <v>79</v>
      </c>
      <c r="J1474">
        <v>202</v>
      </c>
      <c r="K1474">
        <v>150</v>
      </c>
      <c r="L1474">
        <v>13</v>
      </c>
      <c r="M1474">
        <v>23</v>
      </c>
      <c r="N1474">
        <v>12</v>
      </c>
      <c r="O1474">
        <v>7</v>
      </c>
      <c r="P1474">
        <v>0</v>
      </c>
      <c r="Q1474">
        <v>1</v>
      </c>
      <c r="R1474">
        <v>1</v>
      </c>
      <c r="S1474" s="2">
        <f t="shared" si="269"/>
        <v>16.188524590163937</v>
      </c>
      <c r="T1474" s="2">
        <f t="shared" si="270"/>
        <v>41.393442622950822</v>
      </c>
      <c r="U1474" s="2">
        <f t="shared" si="271"/>
        <v>30.737704918032787</v>
      </c>
      <c r="V1474" s="2">
        <f t="shared" si="272"/>
        <v>2.6639344262295079</v>
      </c>
      <c r="W1474" s="2">
        <f t="shared" si="273"/>
        <v>4.7131147540983607</v>
      </c>
      <c r="X1474" s="2">
        <f t="shared" si="274"/>
        <v>2.459016393442623</v>
      </c>
      <c r="Y1474" s="2">
        <f t="shared" si="275"/>
        <v>1.4344262295081966</v>
      </c>
      <c r="Z1474" s="2">
        <f t="shared" si="276"/>
        <v>0</v>
      </c>
      <c r="AA1474" s="2">
        <f t="shared" si="277"/>
        <v>0.20491803278688525</v>
      </c>
      <c r="AB1474" s="2">
        <f t="shared" si="278"/>
        <v>0.20491803278688525</v>
      </c>
      <c r="AC1474" t="s">
        <v>2487</v>
      </c>
    </row>
    <row r="1475" spans="1:29" x14ac:dyDescent="0.25">
      <c r="A1475">
        <v>41814</v>
      </c>
      <c r="B1475" t="s">
        <v>1470</v>
      </c>
      <c r="C1475">
        <v>1256</v>
      </c>
      <c r="D1475">
        <v>985</v>
      </c>
      <c r="E1475">
        <v>14</v>
      </c>
      <c r="F1475">
        <v>971</v>
      </c>
      <c r="G1475">
        <f t="shared" ref="G1475:G1538" si="279">IF(C1475&gt;0,D1475/C1475*100,"")</f>
        <v>78.423566878980893</v>
      </c>
      <c r="H1475">
        <f t="shared" ref="H1475:H1538" si="280">IF(D1475&gt;0,E1475/D1475*100,"")</f>
        <v>1.4213197969543148</v>
      </c>
      <c r="I1475">
        <v>169</v>
      </c>
      <c r="J1475">
        <v>366</v>
      </c>
      <c r="K1475">
        <v>310</v>
      </c>
      <c r="L1475">
        <v>20</v>
      </c>
      <c r="M1475">
        <v>69</v>
      </c>
      <c r="N1475">
        <v>22</v>
      </c>
      <c r="O1475">
        <v>13</v>
      </c>
      <c r="P1475">
        <v>0</v>
      </c>
      <c r="Q1475">
        <v>2</v>
      </c>
      <c r="R1475">
        <v>0</v>
      </c>
      <c r="S1475" s="2">
        <f t="shared" si="269"/>
        <v>17.404737384140063</v>
      </c>
      <c r="T1475" s="2">
        <f t="shared" si="270"/>
        <v>37.69309989701339</v>
      </c>
      <c r="U1475" s="2">
        <f t="shared" si="271"/>
        <v>31.925849639546861</v>
      </c>
      <c r="V1475" s="2">
        <f t="shared" si="272"/>
        <v>2.0597322348094749</v>
      </c>
      <c r="W1475" s="2">
        <f t="shared" si="273"/>
        <v>7.106076210092688</v>
      </c>
      <c r="X1475" s="2">
        <f t="shared" si="274"/>
        <v>2.2657054582904221</v>
      </c>
      <c r="Y1475" s="2">
        <f t="shared" si="275"/>
        <v>1.3388259526261586</v>
      </c>
      <c r="Z1475" s="2">
        <f t="shared" si="276"/>
        <v>0</v>
      </c>
      <c r="AA1475" s="2">
        <f t="shared" si="277"/>
        <v>0.20597322348094746</v>
      </c>
      <c r="AB1475" s="2">
        <f t="shared" si="278"/>
        <v>0</v>
      </c>
      <c r="AC1475" t="s">
        <v>2487</v>
      </c>
    </row>
    <row r="1476" spans="1:29" x14ac:dyDescent="0.25">
      <c r="A1476">
        <v>41815</v>
      </c>
      <c r="B1476" t="s">
        <v>1471</v>
      </c>
      <c r="C1476">
        <v>709</v>
      </c>
      <c r="D1476">
        <v>505</v>
      </c>
      <c r="E1476">
        <v>5</v>
      </c>
      <c r="F1476">
        <v>500</v>
      </c>
      <c r="G1476">
        <f t="shared" si="279"/>
        <v>71.227080394922424</v>
      </c>
      <c r="H1476">
        <f t="shared" si="280"/>
        <v>0.99009900990099009</v>
      </c>
      <c r="I1476">
        <v>68</v>
      </c>
      <c r="J1476">
        <v>248</v>
      </c>
      <c r="K1476">
        <v>125</v>
      </c>
      <c r="L1476">
        <v>16</v>
      </c>
      <c r="M1476">
        <v>19</v>
      </c>
      <c r="N1476">
        <v>16</v>
      </c>
      <c r="O1476">
        <v>3</v>
      </c>
      <c r="P1476">
        <v>0</v>
      </c>
      <c r="Q1476">
        <v>3</v>
      </c>
      <c r="R1476">
        <v>2</v>
      </c>
      <c r="S1476" s="2">
        <f t="shared" ref="S1476:S1539" si="281">IF($F1476&gt;0,I1476/$F1476*100,"")</f>
        <v>13.600000000000001</v>
      </c>
      <c r="T1476" s="2">
        <f t="shared" ref="T1476:T1539" si="282">IF($F1476&gt;0,J1476/$F1476*100,"")</f>
        <v>49.6</v>
      </c>
      <c r="U1476" s="2">
        <f t="shared" ref="U1476:U1539" si="283">IF($F1476&gt;0,K1476/$F1476*100,"")</f>
        <v>25</v>
      </c>
      <c r="V1476" s="2">
        <f t="shared" ref="V1476:V1539" si="284">IF($F1476&gt;0,L1476/$F1476*100,"")</f>
        <v>3.2</v>
      </c>
      <c r="W1476" s="2">
        <f t="shared" ref="W1476:W1539" si="285">IF($F1476&gt;0,M1476/$F1476*100,"")</f>
        <v>3.8</v>
      </c>
      <c r="X1476" s="2">
        <f t="shared" ref="X1476:X1539" si="286">IF($F1476&gt;0,N1476/$F1476*100,"")</f>
        <v>3.2</v>
      </c>
      <c r="Y1476" s="2">
        <f t="shared" ref="Y1476:Y1539" si="287">IF($F1476&gt;0,O1476/$F1476*100,"")</f>
        <v>0.6</v>
      </c>
      <c r="Z1476" s="2">
        <f t="shared" ref="Z1476:Z1539" si="288">IF($F1476&gt;0,P1476/$F1476*100,"")</f>
        <v>0</v>
      </c>
      <c r="AA1476" s="2">
        <f t="shared" ref="AA1476:AA1539" si="289">IF($F1476&gt;0,Q1476/$F1476*100,"")</f>
        <v>0.6</v>
      </c>
      <c r="AB1476" s="2">
        <f t="shared" ref="AB1476:AB1539" si="290">IF($F1476&gt;0,R1476/$F1476*100,"")</f>
        <v>0.4</v>
      </c>
      <c r="AC1476" t="s">
        <v>2487</v>
      </c>
    </row>
    <row r="1477" spans="1:29" x14ac:dyDescent="0.25">
      <c r="A1477">
        <v>41816</v>
      </c>
      <c r="B1477" t="s">
        <v>1472</v>
      </c>
      <c r="C1477">
        <v>2201</v>
      </c>
      <c r="D1477">
        <v>1630</v>
      </c>
      <c r="E1477">
        <v>11</v>
      </c>
      <c r="F1477">
        <v>1619</v>
      </c>
      <c r="G1477">
        <f t="shared" si="279"/>
        <v>74.057246706042719</v>
      </c>
      <c r="H1477">
        <f t="shared" si="280"/>
        <v>0.67484662576687116</v>
      </c>
      <c r="I1477">
        <v>352</v>
      </c>
      <c r="J1477">
        <v>548</v>
      </c>
      <c r="K1477">
        <v>503</v>
      </c>
      <c r="L1477">
        <v>63</v>
      </c>
      <c r="M1477">
        <v>71</v>
      </c>
      <c r="N1477">
        <v>58</v>
      </c>
      <c r="O1477">
        <v>15</v>
      </c>
      <c r="P1477">
        <v>2</v>
      </c>
      <c r="Q1477">
        <v>5</v>
      </c>
      <c r="R1477">
        <v>2</v>
      </c>
      <c r="S1477" s="2">
        <f t="shared" si="281"/>
        <v>21.741815935762819</v>
      </c>
      <c r="T1477" s="2">
        <f t="shared" si="282"/>
        <v>33.84805435453984</v>
      </c>
      <c r="U1477" s="2">
        <f t="shared" si="283"/>
        <v>31.068560840024706</v>
      </c>
      <c r="V1477" s="2">
        <f t="shared" si="284"/>
        <v>3.8912909203211861</v>
      </c>
      <c r="W1477" s="2">
        <f t="shared" si="285"/>
        <v>4.3854231006794313</v>
      </c>
      <c r="X1477" s="2">
        <f t="shared" si="286"/>
        <v>3.5824583075972827</v>
      </c>
      <c r="Y1477" s="2">
        <f t="shared" si="287"/>
        <v>0.92649783817171094</v>
      </c>
      <c r="Z1477" s="2">
        <f t="shared" si="288"/>
        <v>0.12353304508956146</v>
      </c>
      <c r="AA1477" s="2">
        <f t="shared" si="289"/>
        <v>0.30883261272390361</v>
      </c>
      <c r="AB1477" s="2">
        <f t="shared" si="290"/>
        <v>0.12353304508956146</v>
      </c>
      <c r="AC1477" t="s">
        <v>2487</v>
      </c>
    </row>
    <row r="1478" spans="1:29" x14ac:dyDescent="0.25">
      <c r="A1478">
        <v>41817</v>
      </c>
      <c r="B1478" t="s">
        <v>1473</v>
      </c>
      <c r="C1478">
        <v>1910</v>
      </c>
      <c r="D1478">
        <v>1339</v>
      </c>
      <c r="E1478">
        <v>17</v>
      </c>
      <c r="F1478">
        <v>1322</v>
      </c>
      <c r="G1478">
        <f t="shared" si="279"/>
        <v>70.104712041884824</v>
      </c>
      <c r="H1478">
        <f t="shared" si="280"/>
        <v>1.2696041822255415</v>
      </c>
      <c r="I1478">
        <v>273</v>
      </c>
      <c r="J1478">
        <v>441</v>
      </c>
      <c r="K1478">
        <v>452</v>
      </c>
      <c r="L1478">
        <v>15</v>
      </c>
      <c r="M1478">
        <v>79</v>
      </c>
      <c r="N1478">
        <v>37</v>
      </c>
      <c r="O1478">
        <v>16</v>
      </c>
      <c r="P1478">
        <v>1</v>
      </c>
      <c r="Q1478">
        <v>5</v>
      </c>
      <c r="R1478">
        <v>3</v>
      </c>
      <c r="S1478" s="2">
        <f t="shared" si="281"/>
        <v>20.650529500756427</v>
      </c>
      <c r="T1478" s="2">
        <f t="shared" si="282"/>
        <v>33.35854765506808</v>
      </c>
      <c r="U1478" s="2">
        <f t="shared" si="283"/>
        <v>34.190620272314675</v>
      </c>
      <c r="V1478" s="2">
        <f t="shared" si="284"/>
        <v>1.1346444780635401</v>
      </c>
      <c r="W1478" s="2">
        <f t="shared" si="285"/>
        <v>5.9757942511346442</v>
      </c>
      <c r="X1478" s="2">
        <f t="shared" si="286"/>
        <v>2.798789712556732</v>
      </c>
      <c r="Y1478" s="2">
        <f t="shared" si="287"/>
        <v>1.2102874432677762</v>
      </c>
      <c r="Z1478" s="2">
        <f t="shared" si="288"/>
        <v>7.564296520423601E-2</v>
      </c>
      <c r="AA1478" s="2">
        <f t="shared" si="289"/>
        <v>0.37821482602118006</v>
      </c>
      <c r="AB1478" s="2">
        <f t="shared" si="290"/>
        <v>0.22692889561270801</v>
      </c>
      <c r="AC1478" t="s">
        <v>2489</v>
      </c>
    </row>
    <row r="1479" spans="1:29" x14ac:dyDescent="0.25">
      <c r="A1479">
        <v>41818</v>
      </c>
      <c r="B1479" t="s">
        <v>1474</v>
      </c>
      <c r="C1479">
        <v>1014</v>
      </c>
      <c r="D1479">
        <v>753</v>
      </c>
      <c r="E1479">
        <v>10</v>
      </c>
      <c r="F1479">
        <v>743</v>
      </c>
      <c r="G1479">
        <f t="shared" si="279"/>
        <v>74.260355029585796</v>
      </c>
      <c r="H1479">
        <f t="shared" si="280"/>
        <v>1.3280212483399734</v>
      </c>
      <c r="I1479">
        <v>168</v>
      </c>
      <c r="J1479">
        <v>249</v>
      </c>
      <c r="K1479">
        <v>209</v>
      </c>
      <c r="L1479">
        <v>29</v>
      </c>
      <c r="M1479">
        <v>39</v>
      </c>
      <c r="N1479">
        <v>27</v>
      </c>
      <c r="O1479">
        <v>12</v>
      </c>
      <c r="P1479">
        <v>2</v>
      </c>
      <c r="Q1479">
        <v>4</v>
      </c>
      <c r="R1479">
        <v>2</v>
      </c>
      <c r="S1479" s="2">
        <f t="shared" si="281"/>
        <v>22.611036339165544</v>
      </c>
      <c r="T1479" s="2">
        <f t="shared" si="282"/>
        <v>33.51278600269179</v>
      </c>
      <c r="U1479" s="2">
        <f t="shared" si="283"/>
        <v>28.129205921938087</v>
      </c>
      <c r="V1479" s="2">
        <f t="shared" si="284"/>
        <v>3.9030955585464335</v>
      </c>
      <c r="W1479" s="2">
        <f t="shared" si="285"/>
        <v>5.2489905787348583</v>
      </c>
      <c r="X1479" s="2">
        <f t="shared" si="286"/>
        <v>3.6339165545087484</v>
      </c>
      <c r="Y1479" s="2">
        <f t="shared" si="287"/>
        <v>1.6150740242261103</v>
      </c>
      <c r="Z1479" s="2">
        <f t="shared" si="288"/>
        <v>0.26917900403768508</v>
      </c>
      <c r="AA1479" s="2">
        <f t="shared" si="289"/>
        <v>0.53835800807537015</v>
      </c>
      <c r="AB1479" s="2">
        <f t="shared" si="290"/>
        <v>0.26917900403768508</v>
      </c>
      <c r="AC1479" t="s">
        <v>2487</v>
      </c>
    </row>
    <row r="1480" spans="1:29" x14ac:dyDescent="0.25">
      <c r="A1480">
        <v>41819</v>
      </c>
      <c r="B1480" t="s">
        <v>1475</v>
      </c>
      <c r="C1480">
        <v>1507</v>
      </c>
      <c r="D1480">
        <v>1130</v>
      </c>
      <c r="E1480">
        <v>11</v>
      </c>
      <c r="F1480">
        <v>1119</v>
      </c>
      <c r="G1480">
        <f t="shared" si="279"/>
        <v>74.983410749834107</v>
      </c>
      <c r="H1480">
        <f t="shared" si="280"/>
        <v>0.97345132743362828</v>
      </c>
      <c r="I1480">
        <v>198</v>
      </c>
      <c r="J1480">
        <v>419</v>
      </c>
      <c r="K1480">
        <v>348</v>
      </c>
      <c r="L1480">
        <v>10</v>
      </c>
      <c r="M1480">
        <v>90</v>
      </c>
      <c r="N1480">
        <v>36</v>
      </c>
      <c r="O1480">
        <v>12</v>
      </c>
      <c r="P1480">
        <v>1</v>
      </c>
      <c r="Q1480">
        <v>3</v>
      </c>
      <c r="R1480">
        <v>2</v>
      </c>
      <c r="S1480" s="2">
        <f t="shared" si="281"/>
        <v>17.694369973190348</v>
      </c>
      <c r="T1480" s="2">
        <f t="shared" si="282"/>
        <v>37.444146559428063</v>
      </c>
      <c r="U1480" s="2">
        <f t="shared" si="283"/>
        <v>31.099195710455763</v>
      </c>
      <c r="V1480" s="2">
        <f t="shared" si="284"/>
        <v>0.89365504915102767</v>
      </c>
      <c r="W1480" s="2">
        <f t="shared" si="285"/>
        <v>8.0428954423592494</v>
      </c>
      <c r="X1480" s="2">
        <f t="shared" si="286"/>
        <v>3.2171581769436997</v>
      </c>
      <c r="Y1480" s="2">
        <f t="shared" si="287"/>
        <v>1.0723860589812333</v>
      </c>
      <c r="Z1480" s="2">
        <f t="shared" si="288"/>
        <v>8.936550491510277E-2</v>
      </c>
      <c r="AA1480" s="2">
        <f t="shared" si="289"/>
        <v>0.26809651474530832</v>
      </c>
      <c r="AB1480" s="2">
        <f t="shared" si="290"/>
        <v>0.17873100983020554</v>
      </c>
      <c r="AC1480" t="s">
        <v>2487</v>
      </c>
    </row>
    <row r="1481" spans="1:29" x14ac:dyDescent="0.25">
      <c r="A1481">
        <v>41820</v>
      </c>
      <c r="B1481" t="s">
        <v>1476</v>
      </c>
      <c r="C1481">
        <v>3613</v>
      </c>
      <c r="D1481">
        <v>2254</v>
      </c>
      <c r="E1481">
        <v>22</v>
      </c>
      <c r="F1481">
        <v>2232</v>
      </c>
      <c r="G1481">
        <f t="shared" si="279"/>
        <v>62.38582895101024</v>
      </c>
      <c r="H1481">
        <f t="shared" si="280"/>
        <v>0.97604259094942325</v>
      </c>
      <c r="I1481">
        <v>650</v>
      </c>
      <c r="J1481">
        <v>430</v>
      </c>
      <c r="K1481">
        <v>895</v>
      </c>
      <c r="L1481">
        <v>66</v>
      </c>
      <c r="M1481">
        <v>83</v>
      </c>
      <c r="N1481">
        <v>72</v>
      </c>
      <c r="O1481">
        <v>16</v>
      </c>
      <c r="P1481">
        <v>3</v>
      </c>
      <c r="Q1481">
        <v>14</v>
      </c>
      <c r="R1481">
        <v>3</v>
      </c>
      <c r="S1481" s="2">
        <f t="shared" si="281"/>
        <v>29.121863799283155</v>
      </c>
      <c r="T1481" s="2">
        <f t="shared" si="282"/>
        <v>19.265232974910393</v>
      </c>
      <c r="U1481" s="2">
        <f t="shared" si="283"/>
        <v>40.098566308243726</v>
      </c>
      <c r="V1481" s="2">
        <f t="shared" si="284"/>
        <v>2.956989247311828</v>
      </c>
      <c r="W1481" s="2">
        <f t="shared" si="285"/>
        <v>3.7186379928315407</v>
      </c>
      <c r="X1481" s="2">
        <f t="shared" si="286"/>
        <v>3.225806451612903</v>
      </c>
      <c r="Y1481" s="2">
        <f t="shared" si="287"/>
        <v>0.71684587813620071</v>
      </c>
      <c r="Z1481" s="2">
        <f t="shared" si="288"/>
        <v>0.13440860215053765</v>
      </c>
      <c r="AA1481" s="2">
        <f t="shared" si="289"/>
        <v>0.62724014336917566</v>
      </c>
      <c r="AB1481" s="2">
        <f t="shared" si="290"/>
        <v>0.13440860215053765</v>
      </c>
      <c r="AC1481" t="s">
        <v>2489</v>
      </c>
    </row>
    <row r="1482" spans="1:29" x14ac:dyDescent="0.25">
      <c r="A1482">
        <v>41821</v>
      </c>
      <c r="B1482" t="s">
        <v>1477</v>
      </c>
      <c r="C1482">
        <v>1869</v>
      </c>
      <c r="D1482">
        <v>1400</v>
      </c>
      <c r="E1482">
        <v>16</v>
      </c>
      <c r="F1482">
        <v>1384</v>
      </c>
      <c r="G1482">
        <f t="shared" si="279"/>
        <v>74.906367041198507</v>
      </c>
      <c r="H1482">
        <f t="shared" si="280"/>
        <v>1.1428571428571428</v>
      </c>
      <c r="I1482">
        <v>194</v>
      </c>
      <c r="J1482">
        <v>600</v>
      </c>
      <c r="K1482">
        <v>404</v>
      </c>
      <c r="L1482">
        <v>49</v>
      </c>
      <c r="M1482">
        <v>68</v>
      </c>
      <c r="N1482">
        <v>37</v>
      </c>
      <c r="O1482">
        <v>18</v>
      </c>
      <c r="P1482">
        <v>0</v>
      </c>
      <c r="Q1482">
        <v>5</v>
      </c>
      <c r="R1482">
        <v>9</v>
      </c>
      <c r="S1482" s="2">
        <f t="shared" si="281"/>
        <v>14.017341040462428</v>
      </c>
      <c r="T1482" s="2">
        <f t="shared" si="282"/>
        <v>43.352601156069362</v>
      </c>
      <c r="U1482" s="2">
        <f t="shared" si="283"/>
        <v>29.190751445086704</v>
      </c>
      <c r="V1482" s="2">
        <f t="shared" si="284"/>
        <v>3.5404624277456649</v>
      </c>
      <c r="W1482" s="2">
        <f t="shared" si="285"/>
        <v>4.9132947976878611</v>
      </c>
      <c r="X1482" s="2">
        <f t="shared" si="286"/>
        <v>2.6734104046242777</v>
      </c>
      <c r="Y1482" s="2">
        <f t="shared" si="287"/>
        <v>1.300578034682081</v>
      </c>
      <c r="Z1482" s="2">
        <f t="shared" si="288"/>
        <v>0</v>
      </c>
      <c r="AA1482" s="2">
        <f t="shared" si="289"/>
        <v>0.36127167630057805</v>
      </c>
      <c r="AB1482" s="2">
        <f t="shared" si="290"/>
        <v>0.6502890173410405</v>
      </c>
      <c r="AC1482" t="s">
        <v>2487</v>
      </c>
    </row>
    <row r="1483" spans="1:29" x14ac:dyDescent="0.25">
      <c r="A1483">
        <v>41822</v>
      </c>
      <c r="B1483" t="s">
        <v>1478</v>
      </c>
      <c r="C1483">
        <v>1688</v>
      </c>
      <c r="D1483">
        <v>1155</v>
      </c>
      <c r="E1483">
        <v>11</v>
      </c>
      <c r="F1483">
        <v>1144</v>
      </c>
      <c r="G1483">
        <f t="shared" si="279"/>
        <v>68.424170616113742</v>
      </c>
      <c r="H1483">
        <f t="shared" si="280"/>
        <v>0.95238095238095244</v>
      </c>
      <c r="I1483">
        <v>215</v>
      </c>
      <c r="J1483">
        <v>333</v>
      </c>
      <c r="K1483">
        <v>461</v>
      </c>
      <c r="L1483">
        <v>28</v>
      </c>
      <c r="M1483">
        <v>66</v>
      </c>
      <c r="N1483">
        <v>32</v>
      </c>
      <c r="O1483">
        <v>5</v>
      </c>
      <c r="P1483">
        <v>0</v>
      </c>
      <c r="Q1483">
        <v>2</v>
      </c>
      <c r="R1483">
        <v>1</v>
      </c>
      <c r="S1483" s="2">
        <f t="shared" si="281"/>
        <v>18.793706293706293</v>
      </c>
      <c r="T1483" s="2">
        <f t="shared" si="282"/>
        <v>29.10839160839161</v>
      </c>
      <c r="U1483" s="2">
        <f t="shared" si="283"/>
        <v>40.2972027972028</v>
      </c>
      <c r="V1483" s="2">
        <f t="shared" si="284"/>
        <v>2.4475524475524475</v>
      </c>
      <c r="W1483" s="2">
        <f t="shared" si="285"/>
        <v>5.7692307692307692</v>
      </c>
      <c r="X1483" s="2">
        <f t="shared" si="286"/>
        <v>2.7972027972027971</v>
      </c>
      <c r="Y1483" s="2">
        <f t="shared" si="287"/>
        <v>0.43706293706293708</v>
      </c>
      <c r="Z1483" s="2">
        <f t="shared" si="288"/>
        <v>0</v>
      </c>
      <c r="AA1483" s="2">
        <f t="shared" si="289"/>
        <v>0.17482517482517482</v>
      </c>
      <c r="AB1483" s="2">
        <f t="shared" si="290"/>
        <v>8.7412587412587409E-2</v>
      </c>
      <c r="AC1483" t="s">
        <v>2489</v>
      </c>
    </row>
    <row r="1484" spans="1:29" x14ac:dyDescent="0.25">
      <c r="A1484">
        <v>41823</v>
      </c>
      <c r="B1484" t="s">
        <v>1479</v>
      </c>
      <c r="C1484">
        <v>4223</v>
      </c>
      <c r="D1484">
        <v>2840</v>
      </c>
      <c r="E1484">
        <v>25</v>
      </c>
      <c r="F1484">
        <v>2815</v>
      </c>
      <c r="G1484">
        <f t="shared" si="279"/>
        <v>67.250769595074587</v>
      </c>
      <c r="H1484">
        <f t="shared" si="280"/>
        <v>0.88028169014084512</v>
      </c>
      <c r="I1484">
        <v>693</v>
      </c>
      <c r="J1484">
        <v>881</v>
      </c>
      <c r="K1484">
        <v>773</v>
      </c>
      <c r="L1484">
        <v>128</v>
      </c>
      <c r="M1484">
        <v>185</v>
      </c>
      <c r="N1484">
        <v>116</v>
      </c>
      <c r="O1484">
        <v>22</v>
      </c>
      <c r="P1484">
        <v>3</v>
      </c>
      <c r="Q1484">
        <v>8</v>
      </c>
      <c r="R1484">
        <v>6</v>
      </c>
      <c r="S1484" s="2">
        <f t="shared" si="281"/>
        <v>24.618117229129663</v>
      </c>
      <c r="T1484" s="2">
        <f t="shared" si="282"/>
        <v>31.296625222024865</v>
      </c>
      <c r="U1484" s="2">
        <f t="shared" si="283"/>
        <v>27.460035523978689</v>
      </c>
      <c r="V1484" s="2">
        <f t="shared" si="284"/>
        <v>4.5470692717584367</v>
      </c>
      <c r="W1484" s="2">
        <f t="shared" si="285"/>
        <v>6.571936056838366</v>
      </c>
      <c r="X1484" s="2">
        <f t="shared" si="286"/>
        <v>4.1207815275310828</v>
      </c>
      <c r="Y1484" s="2">
        <f t="shared" si="287"/>
        <v>0.78152753108348127</v>
      </c>
      <c r="Z1484" s="2">
        <f t="shared" si="288"/>
        <v>0.10657193605683836</v>
      </c>
      <c r="AA1484" s="2">
        <f t="shared" si="289"/>
        <v>0.28419182948490229</v>
      </c>
      <c r="AB1484" s="2">
        <f t="shared" si="290"/>
        <v>0.21314387211367672</v>
      </c>
      <c r="AC1484" t="s">
        <v>2487</v>
      </c>
    </row>
    <row r="1485" spans="1:29" x14ac:dyDescent="0.25">
      <c r="A1485">
        <v>41824</v>
      </c>
      <c r="B1485" t="s">
        <v>1480</v>
      </c>
      <c r="C1485">
        <v>2628</v>
      </c>
      <c r="D1485">
        <v>1949</v>
      </c>
      <c r="E1485">
        <v>22</v>
      </c>
      <c r="F1485">
        <v>1927</v>
      </c>
      <c r="G1485">
        <f t="shared" si="279"/>
        <v>74.162861491628618</v>
      </c>
      <c r="H1485">
        <f t="shared" si="280"/>
        <v>1.1287839917906617</v>
      </c>
      <c r="I1485">
        <v>494</v>
      </c>
      <c r="J1485">
        <v>596</v>
      </c>
      <c r="K1485">
        <v>576</v>
      </c>
      <c r="L1485">
        <v>38</v>
      </c>
      <c r="M1485">
        <v>121</v>
      </c>
      <c r="N1485">
        <v>74</v>
      </c>
      <c r="O1485">
        <v>12</v>
      </c>
      <c r="P1485">
        <v>2</v>
      </c>
      <c r="Q1485">
        <v>11</v>
      </c>
      <c r="R1485">
        <v>3</v>
      </c>
      <c r="S1485" s="2">
        <f t="shared" si="281"/>
        <v>25.635703165542296</v>
      </c>
      <c r="T1485" s="2">
        <f t="shared" si="282"/>
        <v>30.928905033731191</v>
      </c>
      <c r="U1485" s="2">
        <f t="shared" si="283"/>
        <v>29.891022314478466</v>
      </c>
      <c r="V1485" s="2">
        <f t="shared" si="284"/>
        <v>1.9719771665801764</v>
      </c>
      <c r="W1485" s="2">
        <f t="shared" si="285"/>
        <v>6.2791904514789829</v>
      </c>
      <c r="X1485" s="2">
        <f t="shared" si="286"/>
        <v>3.8401660612350805</v>
      </c>
      <c r="Y1485" s="2">
        <f t="shared" si="287"/>
        <v>0.62272963155163463</v>
      </c>
      <c r="Z1485" s="2">
        <f t="shared" si="288"/>
        <v>0.10378827192527244</v>
      </c>
      <c r="AA1485" s="2">
        <f t="shared" si="289"/>
        <v>0.57083549558899838</v>
      </c>
      <c r="AB1485" s="2">
        <f t="shared" si="290"/>
        <v>0.15568240788790866</v>
      </c>
      <c r="AC1485" t="s">
        <v>2487</v>
      </c>
    </row>
    <row r="1486" spans="1:29" x14ac:dyDescent="0.25">
      <c r="A1486">
        <v>41899</v>
      </c>
      <c r="B1486" t="s">
        <v>1481</v>
      </c>
      <c r="C1486">
        <v>0</v>
      </c>
      <c r="D1486">
        <v>6848</v>
      </c>
      <c r="E1486">
        <v>55</v>
      </c>
      <c r="F1486">
        <v>6793</v>
      </c>
      <c r="G1486" t="str">
        <f t="shared" si="279"/>
        <v/>
      </c>
      <c r="H1486">
        <f t="shared" si="280"/>
        <v>0.80315420560747652</v>
      </c>
      <c r="I1486">
        <v>1728</v>
      </c>
      <c r="J1486">
        <v>2172</v>
      </c>
      <c r="K1486">
        <v>1667</v>
      </c>
      <c r="L1486">
        <v>353</v>
      </c>
      <c r="M1486">
        <v>440</v>
      </c>
      <c r="N1486">
        <v>291</v>
      </c>
      <c r="O1486">
        <v>73</v>
      </c>
      <c r="P1486">
        <v>10</v>
      </c>
      <c r="Q1486">
        <v>41</v>
      </c>
      <c r="R1486">
        <v>17</v>
      </c>
      <c r="S1486" s="2">
        <f t="shared" si="281"/>
        <v>25.437950831738554</v>
      </c>
      <c r="T1486" s="2">
        <f t="shared" si="282"/>
        <v>31.97409097600471</v>
      </c>
      <c r="U1486" s="2">
        <f t="shared" si="283"/>
        <v>24.539967613720005</v>
      </c>
      <c r="V1486" s="2">
        <f t="shared" si="284"/>
        <v>5.1965258354188135</v>
      </c>
      <c r="W1486" s="2">
        <f t="shared" si="285"/>
        <v>6.4772559988223177</v>
      </c>
      <c r="X1486" s="2">
        <f t="shared" si="286"/>
        <v>4.2838215810393052</v>
      </c>
      <c r="Y1486" s="2">
        <f t="shared" si="287"/>
        <v>1.0746356543500664</v>
      </c>
      <c r="Z1486" s="2">
        <f t="shared" si="288"/>
        <v>0.14721036360959813</v>
      </c>
      <c r="AA1486" s="2">
        <f t="shared" si="289"/>
        <v>0.60356249079935231</v>
      </c>
      <c r="AB1486" s="2">
        <f t="shared" si="290"/>
        <v>0.25025761813631681</v>
      </c>
      <c r="AC1486" t="s">
        <v>2487</v>
      </c>
    </row>
    <row r="1487" spans="1:29" x14ac:dyDescent="0.25">
      <c r="A1487">
        <v>50000</v>
      </c>
      <c r="B1487" t="s">
        <v>1482</v>
      </c>
      <c r="C1487">
        <v>395723</v>
      </c>
      <c r="D1487">
        <v>319159</v>
      </c>
      <c r="E1487">
        <v>3376</v>
      </c>
      <c r="F1487">
        <v>315783</v>
      </c>
      <c r="G1487">
        <f t="shared" si="279"/>
        <v>80.652122823288011</v>
      </c>
      <c r="H1487">
        <f t="shared" si="280"/>
        <v>1.0577799780046935</v>
      </c>
      <c r="I1487">
        <v>70191</v>
      </c>
      <c r="J1487">
        <v>119072</v>
      </c>
      <c r="K1487">
        <v>77120</v>
      </c>
      <c r="L1487">
        <v>12714</v>
      </c>
      <c r="M1487">
        <v>17985</v>
      </c>
      <c r="N1487">
        <v>11149</v>
      </c>
      <c r="O1487">
        <v>2778</v>
      </c>
      <c r="P1487">
        <v>2202</v>
      </c>
      <c r="Q1487">
        <v>1928</v>
      </c>
      <c r="R1487">
        <v>644</v>
      </c>
      <c r="S1487" s="2">
        <f t="shared" si="281"/>
        <v>22.227605665916151</v>
      </c>
      <c r="T1487" s="2">
        <f t="shared" si="282"/>
        <v>37.706906324912993</v>
      </c>
      <c r="U1487" s="2">
        <f t="shared" si="283"/>
        <v>24.421833980929939</v>
      </c>
      <c r="V1487" s="2">
        <f t="shared" si="284"/>
        <v>4.0261825367420032</v>
      </c>
      <c r="W1487" s="2">
        <f t="shared" si="285"/>
        <v>5.6953667550184779</v>
      </c>
      <c r="X1487" s="2">
        <f t="shared" si="286"/>
        <v>3.5305890437420633</v>
      </c>
      <c r="Y1487" s="2">
        <f t="shared" si="287"/>
        <v>0.87971803421970152</v>
      </c>
      <c r="Z1487" s="2">
        <f t="shared" si="288"/>
        <v>0.69731429494304631</v>
      </c>
      <c r="AA1487" s="2">
        <f t="shared" si="289"/>
        <v>0.61054584952324853</v>
      </c>
      <c r="AB1487" s="2">
        <f t="shared" si="290"/>
        <v>0.20393751405237143</v>
      </c>
      <c r="AC1487" t="s">
        <v>2487</v>
      </c>
    </row>
    <row r="1488" spans="1:29" x14ac:dyDescent="0.25">
      <c r="A1488">
        <v>50099</v>
      </c>
      <c r="B1488" t="s">
        <v>1483</v>
      </c>
      <c r="C1488">
        <v>0</v>
      </c>
      <c r="D1488">
        <v>14</v>
      </c>
      <c r="E1488">
        <v>14</v>
      </c>
      <c r="F1488">
        <v>0</v>
      </c>
      <c r="G1488" t="str">
        <f t="shared" si="279"/>
        <v/>
      </c>
      <c r="H1488">
        <f t="shared" si="280"/>
        <v>100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 s="2" t="str">
        <f t="shared" si="281"/>
        <v/>
      </c>
      <c r="T1488" s="2" t="str">
        <f t="shared" si="282"/>
        <v/>
      </c>
      <c r="U1488" s="2" t="str">
        <f t="shared" si="283"/>
        <v/>
      </c>
      <c r="V1488" s="2" t="str">
        <f t="shared" si="284"/>
        <v/>
      </c>
      <c r="W1488" s="2" t="str">
        <f t="shared" si="285"/>
        <v/>
      </c>
      <c r="X1488" s="2" t="str">
        <f t="shared" si="286"/>
        <v/>
      </c>
      <c r="Y1488" s="2" t="str">
        <f t="shared" si="287"/>
        <v/>
      </c>
      <c r="Z1488" s="2" t="str">
        <f t="shared" si="288"/>
        <v/>
      </c>
      <c r="AA1488" s="2" t="str">
        <f t="shared" si="289"/>
        <v/>
      </c>
      <c r="AB1488" s="2" t="str">
        <f t="shared" si="290"/>
        <v/>
      </c>
      <c r="AC1488" t="s">
        <v>2488</v>
      </c>
    </row>
    <row r="1489" spans="1:29" x14ac:dyDescent="0.25">
      <c r="A1489" t="s">
        <v>1484</v>
      </c>
      <c r="B1489" t="s">
        <v>1485</v>
      </c>
      <c r="C1489">
        <v>99914</v>
      </c>
      <c r="D1489">
        <v>74976</v>
      </c>
      <c r="E1489">
        <v>601</v>
      </c>
      <c r="F1489">
        <v>74375</v>
      </c>
      <c r="G1489">
        <f t="shared" si="279"/>
        <v>75.040534859979573</v>
      </c>
      <c r="H1489">
        <f t="shared" si="280"/>
        <v>0.80158984208279982</v>
      </c>
      <c r="I1489">
        <v>19571</v>
      </c>
      <c r="J1489">
        <v>23379</v>
      </c>
      <c r="K1489">
        <v>15111</v>
      </c>
      <c r="L1489">
        <v>5026</v>
      </c>
      <c r="M1489">
        <v>5172</v>
      </c>
      <c r="N1489">
        <v>3951</v>
      </c>
      <c r="O1489">
        <v>760</v>
      </c>
      <c r="P1489">
        <v>371</v>
      </c>
      <c r="Q1489">
        <v>922</v>
      </c>
      <c r="R1489">
        <v>112</v>
      </c>
      <c r="S1489" s="2">
        <f t="shared" si="281"/>
        <v>26.313949579831931</v>
      </c>
      <c r="T1489" s="2">
        <f t="shared" si="282"/>
        <v>31.433949579831932</v>
      </c>
      <c r="U1489" s="2">
        <f t="shared" si="283"/>
        <v>20.317310924369746</v>
      </c>
      <c r="V1489" s="2">
        <f t="shared" si="284"/>
        <v>6.7576470588235296</v>
      </c>
      <c r="W1489" s="2">
        <f t="shared" si="285"/>
        <v>6.9539495798319333</v>
      </c>
      <c r="X1489" s="2">
        <f t="shared" si="286"/>
        <v>5.3122689075630252</v>
      </c>
      <c r="Y1489" s="2">
        <f t="shared" si="287"/>
        <v>1.0218487394957982</v>
      </c>
      <c r="Z1489" s="2">
        <f t="shared" si="288"/>
        <v>0.49882352941176478</v>
      </c>
      <c r="AA1489" s="2">
        <f t="shared" si="289"/>
        <v>1.2396638655462184</v>
      </c>
      <c r="AB1489" s="2">
        <f t="shared" si="290"/>
        <v>0.15058823529411766</v>
      </c>
      <c r="AC1489" t="s">
        <v>2487</v>
      </c>
    </row>
    <row r="1490" spans="1:29" x14ac:dyDescent="0.25">
      <c r="A1490" t="s">
        <v>1486</v>
      </c>
      <c r="B1490" t="s">
        <v>1487</v>
      </c>
      <c r="C1490">
        <v>0</v>
      </c>
      <c r="D1490">
        <v>726</v>
      </c>
      <c r="E1490">
        <v>1</v>
      </c>
      <c r="F1490">
        <v>725</v>
      </c>
      <c r="G1490" t="str">
        <f t="shared" si="279"/>
        <v/>
      </c>
      <c r="H1490">
        <f t="shared" si="280"/>
        <v>0.13774104683195593</v>
      </c>
      <c r="I1490">
        <v>179</v>
      </c>
      <c r="J1490">
        <v>221</v>
      </c>
      <c r="K1490">
        <v>58</v>
      </c>
      <c r="L1490">
        <v>70</v>
      </c>
      <c r="M1490">
        <v>113</v>
      </c>
      <c r="N1490">
        <v>58</v>
      </c>
      <c r="O1490">
        <v>6</v>
      </c>
      <c r="P1490">
        <v>3</v>
      </c>
      <c r="Q1490">
        <v>16</v>
      </c>
      <c r="R1490">
        <v>1</v>
      </c>
      <c r="S1490" s="2">
        <f t="shared" si="281"/>
        <v>24.689655172413794</v>
      </c>
      <c r="T1490" s="2">
        <f t="shared" si="282"/>
        <v>30.482758620689655</v>
      </c>
      <c r="U1490" s="2">
        <f t="shared" si="283"/>
        <v>8</v>
      </c>
      <c r="V1490" s="2">
        <f t="shared" si="284"/>
        <v>9.6551724137931032</v>
      </c>
      <c r="W1490" s="2">
        <f t="shared" si="285"/>
        <v>15.586206896551724</v>
      </c>
      <c r="X1490" s="2">
        <f t="shared" si="286"/>
        <v>8</v>
      </c>
      <c r="Y1490" s="2">
        <f t="shared" si="287"/>
        <v>0.82758620689655171</v>
      </c>
      <c r="Z1490" s="2">
        <f t="shared" si="288"/>
        <v>0.41379310344827586</v>
      </c>
      <c r="AA1490" s="2">
        <f t="shared" si="289"/>
        <v>2.2068965517241379</v>
      </c>
      <c r="AB1490" s="2">
        <f t="shared" si="290"/>
        <v>0.13793103448275862</v>
      </c>
      <c r="AC1490" t="s">
        <v>2487</v>
      </c>
    </row>
    <row r="1491" spans="1:29" x14ac:dyDescent="0.25">
      <c r="A1491" t="s">
        <v>1488</v>
      </c>
      <c r="B1491" t="s">
        <v>1489</v>
      </c>
      <c r="C1491">
        <v>157060</v>
      </c>
      <c r="D1491">
        <v>130478</v>
      </c>
      <c r="E1491">
        <v>1457</v>
      </c>
      <c r="F1491">
        <v>129021</v>
      </c>
      <c r="G1491">
        <f t="shared" si="279"/>
        <v>83.075257863236985</v>
      </c>
      <c r="H1491">
        <f t="shared" si="280"/>
        <v>1.1166633455448427</v>
      </c>
      <c r="I1491">
        <v>25652</v>
      </c>
      <c r="J1491">
        <v>51373</v>
      </c>
      <c r="K1491">
        <v>31359</v>
      </c>
      <c r="L1491">
        <v>5294</v>
      </c>
      <c r="M1491">
        <v>7786</v>
      </c>
      <c r="N1491">
        <v>4635</v>
      </c>
      <c r="O1491">
        <v>1329</v>
      </c>
      <c r="P1491">
        <v>556</v>
      </c>
      <c r="Q1491">
        <v>705</v>
      </c>
      <c r="R1491">
        <v>332</v>
      </c>
      <c r="S1491" s="2">
        <f t="shared" si="281"/>
        <v>19.882034707528231</v>
      </c>
      <c r="T1491" s="2">
        <f t="shared" si="282"/>
        <v>39.817549081157331</v>
      </c>
      <c r="U1491" s="2">
        <f t="shared" si="283"/>
        <v>24.305345641407214</v>
      </c>
      <c r="V1491" s="2">
        <f t="shared" si="284"/>
        <v>4.103208004898427</v>
      </c>
      <c r="W1491" s="2">
        <f t="shared" si="285"/>
        <v>6.0346765255268524</v>
      </c>
      <c r="X1491" s="2">
        <f t="shared" si="286"/>
        <v>3.5924384402539125</v>
      </c>
      <c r="Y1491" s="2">
        <f t="shared" si="287"/>
        <v>1.0300648731601831</v>
      </c>
      <c r="Z1491" s="2">
        <f t="shared" si="288"/>
        <v>0.43093759930553938</v>
      </c>
      <c r="AA1491" s="2">
        <f t="shared" si="289"/>
        <v>0.54642267537842681</v>
      </c>
      <c r="AB1491" s="2">
        <f t="shared" si="290"/>
        <v>0.25732245138388327</v>
      </c>
      <c r="AC1491" t="s">
        <v>2487</v>
      </c>
    </row>
    <row r="1492" spans="1:29" x14ac:dyDescent="0.25">
      <c r="A1492" t="s">
        <v>1490</v>
      </c>
      <c r="B1492" t="s">
        <v>1491</v>
      </c>
      <c r="C1492">
        <v>0</v>
      </c>
      <c r="D1492">
        <v>695</v>
      </c>
      <c r="E1492">
        <v>5</v>
      </c>
      <c r="F1492">
        <v>690</v>
      </c>
      <c r="G1492" t="str">
        <f t="shared" si="279"/>
        <v/>
      </c>
      <c r="H1492">
        <f t="shared" si="280"/>
        <v>0.71942446043165476</v>
      </c>
      <c r="I1492">
        <v>172</v>
      </c>
      <c r="J1492">
        <v>191</v>
      </c>
      <c r="K1492">
        <v>88</v>
      </c>
      <c r="L1492">
        <v>67</v>
      </c>
      <c r="M1492">
        <v>100</v>
      </c>
      <c r="N1492">
        <v>53</v>
      </c>
      <c r="O1492">
        <v>7</v>
      </c>
      <c r="P1492">
        <v>2</v>
      </c>
      <c r="Q1492">
        <v>8</v>
      </c>
      <c r="R1492">
        <v>2</v>
      </c>
      <c r="S1492" s="2">
        <f t="shared" si="281"/>
        <v>24.927536231884059</v>
      </c>
      <c r="T1492" s="2">
        <f t="shared" si="282"/>
        <v>27.681159420289852</v>
      </c>
      <c r="U1492" s="2">
        <f t="shared" si="283"/>
        <v>12.753623188405797</v>
      </c>
      <c r="V1492" s="2">
        <f t="shared" si="284"/>
        <v>9.7101449275362324</v>
      </c>
      <c r="W1492" s="2">
        <f t="shared" si="285"/>
        <v>14.492753623188406</v>
      </c>
      <c r="X1492" s="2">
        <f t="shared" si="286"/>
        <v>7.6811594202898554</v>
      </c>
      <c r="Y1492" s="2">
        <f t="shared" si="287"/>
        <v>1.0144927536231882</v>
      </c>
      <c r="Z1492" s="2">
        <f t="shared" si="288"/>
        <v>0.28985507246376813</v>
      </c>
      <c r="AA1492" s="2">
        <f t="shared" si="289"/>
        <v>1.1594202898550725</v>
      </c>
      <c r="AB1492" s="2">
        <f t="shared" si="290"/>
        <v>0.28985507246376813</v>
      </c>
      <c r="AC1492" t="s">
        <v>2487</v>
      </c>
    </row>
    <row r="1493" spans="1:29" x14ac:dyDescent="0.25">
      <c r="A1493" t="s">
        <v>1492</v>
      </c>
      <c r="B1493" t="s">
        <v>1493</v>
      </c>
      <c r="C1493">
        <v>138749</v>
      </c>
      <c r="D1493">
        <v>113691</v>
      </c>
      <c r="E1493">
        <v>1304</v>
      </c>
      <c r="F1493">
        <v>112387</v>
      </c>
      <c r="G1493">
        <f t="shared" si="279"/>
        <v>81.940050018378514</v>
      </c>
      <c r="H1493">
        <f t="shared" si="280"/>
        <v>1.146968537527157</v>
      </c>
      <c r="I1493">
        <v>24968</v>
      </c>
      <c r="J1493">
        <v>44320</v>
      </c>
      <c r="K1493">
        <v>30650</v>
      </c>
      <c r="L1493">
        <v>2394</v>
      </c>
      <c r="M1493">
        <v>5027</v>
      </c>
      <c r="N1493">
        <v>2563</v>
      </c>
      <c r="O1493">
        <v>689</v>
      </c>
      <c r="P1493">
        <v>1275</v>
      </c>
      <c r="Q1493">
        <v>301</v>
      </c>
      <c r="R1493">
        <v>200</v>
      </c>
      <c r="S1493" s="2">
        <f t="shared" si="281"/>
        <v>22.216092608575725</v>
      </c>
      <c r="T1493" s="2">
        <f t="shared" si="282"/>
        <v>39.435165988948903</v>
      </c>
      <c r="U1493" s="2">
        <f t="shared" si="283"/>
        <v>27.27183749010117</v>
      </c>
      <c r="V1493" s="2">
        <f t="shared" si="284"/>
        <v>2.1301396068940357</v>
      </c>
      <c r="W1493" s="2">
        <f t="shared" si="285"/>
        <v>4.4729372614270329</v>
      </c>
      <c r="X1493" s="2">
        <f t="shared" si="286"/>
        <v>2.2805128707056865</v>
      </c>
      <c r="Y1493" s="2">
        <f t="shared" si="287"/>
        <v>0.61306022938596105</v>
      </c>
      <c r="Z1493" s="2">
        <f t="shared" si="288"/>
        <v>1.1344728482831645</v>
      </c>
      <c r="AA1493" s="2">
        <f t="shared" si="289"/>
        <v>0.26782457045743724</v>
      </c>
      <c r="AB1493" s="2">
        <f t="shared" si="290"/>
        <v>0.17795652522088853</v>
      </c>
      <c r="AC1493" t="s">
        <v>2487</v>
      </c>
    </row>
    <row r="1494" spans="1:29" x14ac:dyDescent="0.25">
      <c r="A1494" t="s">
        <v>1494</v>
      </c>
      <c r="B1494" t="s">
        <v>1495</v>
      </c>
      <c r="C1494">
        <v>0</v>
      </c>
      <c r="D1494">
        <v>470</v>
      </c>
      <c r="E1494">
        <v>3</v>
      </c>
      <c r="F1494">
        <v>467</v>
      </c>
      <c r="G1494" t="str">
        <f t="shared" si="279"/>
        <v/>
      </c>
      <c r="H1494">
        <f t="shared" si="280"/>
        <v>0.63829787234042545</v>
      </c>
      <c r="I1494">
        <v>91</v>
      </c>
      <c r="J1494">
        <v>157</v>
      </c>
      <c r="K1494">
        <v>68</v>
      </c>
      <c r="L1494">
        <v>34</v>
      </c>
      <c r="M1494">
        <v>63</v>
      </c>
      <c r="N1494">
        <v>34</v>
      </c>
      <c r="O1494">
        <v>8</v>
      </c>
      <c r="P1494">
        <v>4</v>
      </c>
      <c r="Q1494">
        <v>7</v>
      </c>
      <c r="R1494">
        <v>1</v>
      </c>
      <c r="S1494" s="2">
        <f t="shared" si="281"/>
        <v>19.486081370449678</v>
      </c>
      <c r="T1494" s="2">
        <f t="shared" si="282"/>
        <v>33.618843683083512</v>
      </c>
      <c r="U1494" s="2">
        <f t="shared" si="283"/>
        <v>14.5610278372591</v>
      </c>
      <c r="V1494" s="2">
        <f t="shared" si="284"/>
        <v>7.2805139186295502</v>
      </c>
      <c r="W1494" s="2">
        <f t="shared" si="285"/>
        <v>13.49036402569593</v>
      </c>
      <c r="X1494" s="2">
        <f t="shared" si="286"/>
        <v>7.2805139186295502</v>
      </c>
      <c r="Y1494" s="2">
        <f t="shared" si="287"/>
        <v>1.7130620985010707</v>
      </c>
      <c r="Z1494" s="2">
        <f t="shared" si="288"/>
        <v>0.85653104925053536</v>
      </c>
      <c r="AA1494" s="2">
        <f t="shared" si="289"/>
        <v>1.4989293361884368</v>
      </c>
      <c r="AB1494" s="2">
        <f t="shared" si="290"/>
        <v>0.21413276231263384</v>
      </c>
      <c r="AC1494" t="s">
        <v>2487</v>
      </c>
    </row>
    <row r="1495" spans="1:29" x14ac:dyDescent="0.25">
      <c r="A1495">
        <v>50100</v>
      </c>
      <c r="B1495" t="s">
        <v>1496</v>
      </c>
      <c r="C1495">
        <v>99914</v>
      </c>
      <c r="D1495">
        <v>74250</v>
      </c>
      <c r="E1495">
        <v>600</v>
      </c>
      <c r="F1495">
        <v>73650</v>
      </c>
      <c r="G1495">
        <f t="shared" si="279"/>
        <v>74.313909962567806</v>
      </c>
      <c r="H1495">
        <f t="shared" si="280"/>
        <v>0.80808080808080807</v>
      </c>
      <c r="I1495">
        <v>19392</v>
      </c>
      <c r="J1495">
        <v>23158</v>
      </c>
      <c r="K1495">
        <v>15053</v>
      </c>
      <c r="L1495">
        <v>4956</v>
      </c>
      <c r="M1495">
        <v>5059</v>
      </c>
      <c r="N1495">
        <v>3893</v>
      </c>
      <c r="O1495">
        <v>754</v>
      </c>
      <c r="P1495">
        <v>368</v>
      </c>
      <c r="Q1495">
        <v>906</v>
      </c>
      <c r="R1495">
        <v>111</v>
      </c>
      <c r="S1495" s="2">
        <f t="shared" si="281"/>
        <v>26.329938900203665</v>
      </c>
      <c r="T1495" s="2">
        <f t="shared" si="282"/>
        <v>31.443312966734556</v>
      </c>
      <c r="U1495" s="2">
        <f t="shared" si="283"/>
        <v>20.438560760353024</v>
      </c>
      <c r="V1495" s="2">
        <f t="shared" si="284"/>
        <v>6.7291242362525452</v>
      </c>
      <c r="W1495" s="2">
        <f t="shared" si="285"/>
        <v>6.8689748811948403</v>
      </c>
      <c r="X1495" s="2">
        <f t="shared" si="286"/>
        <v>5.2858112695179909</v>
      </c>
      <c r="Y1495" s="2">
        <f t="shared" si="287"/>
        <v>1.0237610319076713</v>
      </c>
      <c r="Z1495" s="2">
        <f t="shared" si="288"/>
        <v>0.49966055668703324</v>
      </c>
      <c r="AA1495" s="2">
        <f t="shared" si="289"/>
        <v>1.230142566191446</v>
      </c>
      <c r="AB1495" s="2">
        <f t="shared" si="290"/>
        <v>0.15071283095723012</v>
      </c>
      <c r="AC1495" t="s">
        <v>2487</v>
      </c>
    </row>
    <row r="1496" spans="1:29" x14ac:dyDescent="0.25">
      <c r="A1496">
        <v>50101</v>
      </c>
      <c r="B1496" t="s">
        <v>1482</v>
      </c>
      <c r="C1496">
        <v>99914</v>
      </c>
      <c r="D1496">
        <v>61113</v>
      </c>
      <c r="E1496">
        <v>542</v>
      </c>
      <c r="F1496">
        <v>60571</v>
      </c>
      <c r="G1496">
        <f t="shared" si="279"/>
        <v>61.165602418079544</v>
      </c>
      <c r="H1496">
        <f t="shared" si="280"/>
        <v>0.88688167820267361</v>
      </c>
      <c r="I1496">
        <v>16141</v>
      </c>
      <c r="J1496">
        <v>18585</v>
      </c>
      <c r="K1496">
        <v>13367</v>
      </c>
      <c r="L1496">
        <v>3657</v>
      </c>
      <c r="M1496">
        <v>3972</v>
      </c>
      <c r="N1496">
        <v>3105</v>
      </c>
      <c r="O1496">
        <v>614</v>
      </c>
      <c r="P1496">
        <v>311</v>
      </c>
      <c r="Q1496">
        <v>720</v>
      </c>
      <c r="R1496">
        <v>99</v>
      </c>
      <c r="S1496" s="2">
        <f t="shared" si="281"/>
        <v>26.648065906126696</v>
      </c>
      <c r="T1496" s="2">
        <f t="shared" si="282"/>
        <v>30.683000115566855</v>
      </c>
      <c r="U1496" s="2">
        <f t="shared" si="283"/>
        <v>22.068316521107462</v>
      </c>
      <c r="V1496" s="2">
        <f t="shared" si="284"/>
        <v>6.0375427184626309</v>
      </c>
      <c r="W1496" s="2">
        <f t="shared" si="285"/>
        <v>6.5575935678790183</v>
      </c>
      <c r="X1496" s="2">
        <f t="shared" si="286"/>
        <v>5.1262155156758187</v>
      </c>
      <c r="Y1496" s="2">
        <f t="shared" si="287"/>
        <v>1.0136864175925773</v>
      </c>
      <c r="Z1496" s="2">
        <f t="shared" si="288"/>
        <v>0.51344702910633799</v>
      </c>
      <c r="AA1496" s="2">
        <f t="shared" si="289"/>
        <v>1.1886876558088855</v>
      </c>
      <c r="AB1496" s="2">
        <f t="shared" si="290"/>
        <v>0.16344455267372174</v>
      </c>
      <c r="AC1496" t="s">
        <v>2487</v>
      </c>
    </row>
    <row r="1497" spans="1:29" x14ac:dyDescent="0.25">
      <c r="A1497">
        <v>50199</v>
      </c>
      <c r="B1497" t="s">
        <v>1497</v>
      </c>
      <c r="C1497">
        <v>0</v>
      </c>
      <c r="D1497">
        <v>13137</v>
      </c>
      <c r="E1497">
        <v>58</v>
      </c>
      <c r="F1497">
        <v>13079</v>
      </c>
      <c r="G1497" t="str">
        <f t="shared" si="279"/>
        <v/>
      </c>
      <c r="H1497">
        <f t="shared" si="280"/>
        <v>0.44150110375275936</v>
      </c>
      <c r="I1497">
        <v>3251</v>
      </c>
      <c r="J1497">
        <v>4573</v>
      </c>
      <c r="K1497">
        <v>1686</v>
      </c>
      <c r="L1497">
        <v>1299</v>
      </c>
      <c r="M1497">
        <v>1087</v>
      </c>
      <c r="N1497">
        <v>788</v>
      </c>
      <c r="O1497">
        <v>140</v>
      </c>
      <c r="P1497">
        <v>57</v>
      </c>
      <c r="Q1497">
        <v>186</v>
      </c>
      <c r="R1497">
        <v>12</v>
      </c>
      <c r="S1497" s="2">
        <f t="shared" si="281"/>
        <v>24.856640415933938</v>
      </c>
      <c r="T1497" s="2">
        <f t="shared" si="282"/>
        <v>34.964446823151619</v>
      </c>
      <c r="U1497" s="2">
        <f t="shared" si="283"/>
        <v>12.890893799220123</v>
      </c>
      <c r="V1497" s="2">
        <f t="shared" si="284"/>
        <v>9.9319519840966421</v>
      </c>
      <c r="W1497" s="2">
        <f t="shared" si="285"/>
        <v>8.3110329535897236</v>
      </c>
      <c r="X1497" s="2">
        <f t="shared" si="286"/>
        <v>6.0249254530162855</v>
      </c>
      <c r="Y1497" s="2">
        <f t="shared" si="287"/>
        <v>1.0704182276932488</v>
      </c>
      <c r="Z1497" s="2">
        <f t="shared" si="288"/>
        <v>0.43581313556082274</v>
      </c>
      <c r="AA1497" s="2">
        <f t="shared" si="289"/>
        <v>1.4221270739353162</v>
      </c>
      <c r="AB1497" s="2">
        <f t="shared" si="290"/>
        <v>9.1750133802278463E-2</v>
      </c>
      <c r="AC1497" t="s">
        <v>2487</v>
      </c>
    </row>
    <row r="1498" spans="1:29" x14ac:dyDescent="0.25">
      <c r="A1498">
        <v>50200</v>
      </c>
      <c r="B1498" t="s">
        <v>1498</v>
      </c>
      <c r="C1498">
        <v>43433</v>
      </c>
      <c r="D1498">
        <v>35887</v>
      </c>
      <c r="E1498">
        <v>425</v>
      </c>
      <c r="F1498">
        <v>35462</v>
      </c>
      <c r="G1498">
        <f t="shared" si="279"/>
        <v>82.626113784449615</v>
      </c>
      <c r="H1498">
        <f t="shared" si="280"/>
        <v>1.1842728564661298</v>
      </c>
      <c r="I1498">
        <v>7915</v>
      </c>
      <c r="J1498">
        <v>13860</v>
      </c>
      <c r="K1498">
        <v>8225</v>
      </c>
      <c r="L1498">
        <v>1373</v>
      </c>
      <c r="M1498">
        <v>2003</v>
      </c>
      <c r="N1498">
        <v>1254</v>
      </c>
      <c r="O1498">
        <v>330</v>
      </c>
      <c r="P1498">
        <v>173</v>
      </c>
      <c r="Q1498">
        <v>197</v>
      </c>
      <c r="R1498">
        <v>132</v>
      </c>
      <c r="S1498" s="2">
        <f t="shared" si="281"/>
        <v>22.31966612148215</v>
      </c>
      <c r="T1498" s="2">
        <f t="shared" si="282"/>
        <v>39.084090011843664</v>
      </c>
      <c r="U1498" s="2">
        <f t="shared" si="283"/>
        <v>23.193841294907223</v>
      </c>
      <c r="V1498" s="2">
        <f t="shared" si="284"/>
        <v>3.8717500422987987</v>
      </c>
      <c r="W1498" s="2">
        <f t="shared" si="285"/>
        <v>5.6482995882916924</v>
      </c>
      <c r="X1498" s="2">
        <f t="shared" si="286"/>
        <v>3.5361795725001408</v>
      </c>
      <c r="Y1498" s="2">
        <f t="shared" si="287"/>
        <v>0.93057357171056343</v>
      </c>
      <c r="Z1498" s="2">
        <f t="shared" si="288"/>
        <v>0.48784614516947716</v>
      </c>
      <c r="AA1498" s="2">
        <f t="shared" si="289"/>
        <v>0.55552422311206362</v>
      </c>
      <c r="AB1498" s="2">
        <f t="shared" si="290"/>
        <v>0.37222942868422537</v>
      </c>
      <c r="AC1498" t="s">
        <v>2487</v>
      </c>
    </row>
    <row r="1499" spans="1:29" x14ac:dyDescent="0.25">
      <c r="A1499">
        <v>50201</v>
      </c>
      <c r="B1499" t="s">
        <v>1499</v>
      </c>
      <c r="C1499">
        <v>4461</v>
      </c>
      <c r="D1499">
        <v>3455</v>
      </c>
      <c r="E1499">
        <v>61</v>
      </c>
      <c r="F1499">
        <v>3394</v>
      </c>
      <c r="G1499">
        <f t="shared" si="279"/>
        <v>77.449002465814843</v>
      </c>
      <c r="H1499">
        <f t="shared" si="280"/>
        <v>1.7655571635311142</v>
      </c>
      <c r="I1499">
        <v>729</v>
      </c>
      <c r="J1499">
        <v>1668</v>
      </c>
      <c r="K1499">
        <v>696</v>
      </c>
      <c r="L1499">
        <v>46</v>
      </c>
      <c r="M1499">
        <v>140</v>
      </c>
      <c r="N1499">
        <v>68</v>
      </c>
      <c r="O1499">
        <v>24</v>
      </c>
      <c r="P1499">
        <v>15</v>
      </c>
      <c r="Q1499">
        <v>2</v>
      </c>
      <c r="R1499">
        <v>6</v>
      </c>
      <c r="S1499" s="2">
        <f t="shared" si="281"/>
        <v>21.479080730701238</v>
      </c>
      <c r="T1499" s="2">
        <f t="shared" si="282"/>
        <v>49.145550972304065</v>
      </c>
      <c r="U1499" s="2">
        <f t="shared" si="283"/>
        <v>20.506776664702418</v>
      </c>
      <c r="V1499" s="2">
        <f t="shared" si="284"/>
        <v>1.3553329404832055</v>
      </c>
      <c r="W1499" s="2">
        <f t="shared" si="285"/>
        <v>4.1249263406010606</v>
      </c>
      <c r="X1499" s="2">
        <f t="shared" si="286"/>
        <v>2.0035356511490869</v>
      </c>
      <c r="Y1499" s="2">
        <f t="shared" si="287"/>
        <v>0.70713022981732476</v>
      </c>
      <c r="Z1499" s="2">
        <f t="shared" si="288"/>
        <v>0.44195639363582795</v>
      </c>
      <c r="AA1499" s="2">
        <f t="shared" si="289"/>
        <v>5.8927519151443723E-2</v>
      </c>
      <c r="AB1499" s="2">
        <f t="shared" si="290"/>
        <v>0.17678255745433119</v>
      </c>
      <c r="AC1499" t="s">
        <v>2487</v>
      </c>
    </row>
    <row r="1500" spans="1:29" x14ac:dyDescent="0.25">
      <c r="A1500">
        <v>50202</v>
      </c>
      <c r="B1500" t="s">
        <v>1500</v>
      </c>
      <c r="C1500">
        <v>2833</v>
      </c>
      <c r="D1500">
        <v>2182</v>
      </c>
      <c r="E1500">
        <v>34</v>
      </c>
      <c r="F1500">
        <v>2148</v>
      </c>
      <c r="G1500">
        <f t="shared" si="279"/>
        <v>77.020825979527004</v>
      </c>
      <c r="H1500">
        <f t="shared" si="280"/>
        <v>1.5582034830430798</v>
      </c>
      <c r="I1500">
        <v>400</v>
      </c>
      <c r="J1500">
        <v>975</v>
      </c>
      <c r="K1500">
        <v>475</v>
      </c>
      <c r="L1500">
        <v>48</v>
      </c>
      <c r="M1500">
        <v>123</v>
      </c>
      <c r="N1500">
        <v>69</v>
      </c>
      <c r="O1500">
        <v>11</v>
      </c>
      <c r="P1500">
        <v>13</v>
      </c>
      <c r="Q1500">
        <v>12</v>
      </c>
      <c r="R1500">
        <v>22</v>
      </c>
      <c r="S1500" s="2">
        <f t="shared" si="281"/>
        <v>18.6219739292365</v>
      </c>
      <c r="T1500" s="2">
        <f t="shared" si="282"/>
        <v>45.391061452513966</v>
      </c>
      <c r="U1500" s="2">
        <f t="shared" si="283"/>
        <v>22.113594040968344</v>
      </c>
      <c r="V1500" s="2">
        <f t="shared" si="284"/>
        <v>2.2346368715083798</v>
      </c>
      <c r="W1500" s="2">
        <f t="shared" si="285"/>
        <v>5.7262569832402237</v>
      </c>
      <c r="X1500" s="2">
        <f t="shared" si="286"/>
        <v>3.2122905027932962</v>
      </c>
      <c r="Y1500" s="2">
        <f t="shared" si="287"/>
        <v>0.51210428305400368</v>
      </c>
      <c r="Z1500" s="2">
        <f t="shared" si="288"/>
        <v>0.60521415270018619</v>
      </c>
      <c r="AA1500" s="2">
        <f t="shared" si="289"/>
        <v>0.55865921787709494</v>
      </c>
      <c r="AB1500" s="2">
        <f t="shared" si="290"/>
        <v>1.0242085661080074</v>
      </c>
      <c r="AC1500" t="s">
        <v>2487</v>
      </c>
    </row>
    <row r="1501" spans="1:29" x14ac:dyDescent="0.25">
      <c r="A1501">
        <v>50203</v>
      </c>
      <c r="B1501" t="s">
        <v>1501</v>
      </c>
      <c r="C1501">
        <v>1695</v>
      </c>
      <c r="D1501">
        <v>1370</v>
      </c>
      <c r="E1501">
        <v>23</v>
      </c>
      <c r="F1501">
        <v>1347</v>
      </c>
      <c r="G1501">
        <f t="shared" si="279"/>
        <v>80.825958702064895</v>
      </c>
      <c r="H1501">
        <f t="shared" si="280"/>
        <v>1.6788321167883213</v>
      </c>
      <c r="I1501">
        <v>269</v>
      </c>
      <c r="J1501">
        <v>678</v>
      </c>
      <c r="K1501">
        <v>310</v>
      </c>
      <c r="L1501">
        <v>10</v>
      </c>
      <c r="M1501">
        <v>36</v>
      </c>
      <c r="N1501">
        <v>22</v>
      </c>
      <c r="O1501">
        <v>7</v>
      </c>
      <c r="P1501">
        <v>6</v>
      </c>
      <c r="Q1501">
        <v>6</v>
      </c>
      <c r="R1501">
        <v>3</v>
      </c>
      <c r="S1501" s="2">
        <f t="shared" si="281"/>
        <v>19.970304380103933</v>
      </c>
      <c r="T1501" s="2">
        <f t="shared" si="282"/>
        <v>50.334075723830743</v>
      </c>
      <c r="U1501" s="2">
        <f t="shared" si="283"/>
        <v>23.01410541945063</v>
      </c>
      <c r="V1501" s="2">
        <f t="shared" si="284"/>
        <v>0.74239049740163321</v>
      </c>
      <c r="W1501" s="2">
        <f t="shared" si="285"/>
        <v>2.6726057906458798</v>
      </c>
      <c r="X1501" s="2">
        <f t="shared" si="286"/>
        <v>1.6332590942835932</v>
      </c>
      <c r="Y1501" s="2">
        <f t="shared" si="287"/>
        <v>0.5196733481811433</v>
      </c>
      <c r="Z1501" s="2">
        <f t="shared" si="288"/>
        <v>0.44543429844097993</v>
      </c>
      <c r="AA1501" s="2">
        <f t="shared" si="289"/>
        <v>0.44543429844097993</v>
      </c>
      <c r="AB1501" s="2">
        <f t="shared" si="290"/>
        <v>0.22271714922048996</v>
      </c>
      <c r="AC1501" t="s">
        <v>2487</v>
      </c>
    </row>
    <row r="1502" spans="1:29" x14ac:dyDescent="0.25">
      <c r="A1502">
        <v>50204</v>
      </c>
      <c r="B1502" t="s">
        <v>1502</v>
      </c>
      <c r="C1502">
        <v>3072</v>
      </c>
      <c r="D1502">
        <v>2236</v>
      </c>
      <c r="E1502">
        <v>26</v>
      </c>
      <c r="F1502">
        <v>2210</v>
      </c>
      <c r="G1502">
        <f t="shared" si="279"/>
        <v>72.786458333333343</v>
      </c>
      <c r="H1502">
        <f t="shared" si="280"/>
        <v>1.1627906976744187</v>
      </c>
      <c r="I1502">
        <v>518</v>
      </c>
      <c r="J1502">
        <v>783</v>
      </c>
      <c r="K1502">
        <v>526</v>
      </c>
      <c r="L1502">
        <v>77</v>
      </c>
      <c r="M1502">
        <v>150</v>
      </c>
      <c r="N1502">
        <v>83</v>
      </c>
      <c r="O1502">
        <v>24</v>
      </c>
      <c r="P1502">
        <v>27</v>
      </c>
      <c r="Q1502">
        <v>14</v>
      </c>
      <c r="R1502">
        <v>8</v>
      </c>
      <c r="S1502" s="2">
        <f t="shared" si="281"/>
        <v>23.43891402714932</v>
      </c>
      <c r="T1502" s="2">
        <f t="shared" si="282"/>
        <v>35.429864253393667</v>
      </c>
      <c r="U1502" s="2">
        <f t="shared" si="283"/>
        <v>23.800904977375563</v>
      </c>
      <c r="V1502" s="2">
        <f t="shared" si="284"/>
        <v>3.4841628959276019</v>
      </c>
      <c r="W1502" s="2">
        <f t="shared" si="285"/>
        <v>6.7873303167420813</v>
      </c>
      <c r="X1502" s="2">
        <f t="shared" si="286"/>
        <v>3.755656108597285</v>
      </c>
      <c r="Y1502" s="2">
        <f t="shared" si="287"/>
        <v>1.0859728506787329</v>
      </c>
      <c r="Z1502" s="2">
        <f t="shared" si="288"/>
        <v>1.2217194570135748</v>
      </c>
      <c r="AA1502" s="2">
        <f t="shared" si="289"/>
        <v>0.63348416289592757</v>
      </c>
      <c r="AB1502" s="2">
        <f t="shared" si="290"/>
        <v>0.36199095022624433</v>
      </c>
      <c r="AC1502" t="s">
        <v>2487</v>
      </c>
    </row>
    <row r="1503" spans="1:29" x14ac:dyDescent="0.25">
      <c r="A1503">
        <v>50205</v>
      </c>
      <c r="B1503" t="s">
        <v>1498</v>
      </c>
      <c r="C1503">
        <v>14023</v>
      </c>
      <c r="D1503">
        <v>9508</v>
      </c>
      <c r="E1503">
        <v>107</v>
      </c>
      <c r="F1503">
        <v>9401</v>
      </c>
      <c r="G1503">
        <f t="shared" si="279"/>
        <v>67.802895243528496</v>
      </c>
      <c r="H1503">
        <f t="shared" si="280"/>
        <v>1.125368111064367</v>
      </c>
      <c r="I1503">
        <v>2624</v>
      </c>
      <c r="J1503">
        <v>2589</v>
      </c>
      <c r="K1503">
        <v>2615</v>
      </c>
      <c r="L1503">
        <v>411</v>
      </c>
      <c r="M1503">
        <v>570</v>
      </c>
      <c r="N1503">
        <v>367</v>
      </c>
      <c r="O1503">
        <v>95</v>
      </c>
      <c r="P1503">
        <v>38</v>
      </c>
      <c r="Q1503">
        <v>69</v>
      </c>
      <c r="R1503">
        <v>23</v>
      </c>
      <c r="S1503" s="2">
        <f t="shared" si="281"/>
        <v>27.911924263376235</v>
      </c>
      <c r="T1503" s="2">
        <f t="shared" si="282"/>
        <v>27.539623444314437</v>
      </c>
      <c r="U1503" s="2">
        <f t="shared" si="283"/>
        <v>27.816189767046058</v>
      </c>
      <c r="V1503" s="2">
        <f t="shared" si="284"/>
        <v>4.3718753324114452</v>
      </c>
      <c r="W1503" s="2">
        <f t="shared" si="285"/>
        <v>6.0631847675779174</v>
      </c>
      <c r="X1503" s="2">
        <f t="shared" si="286"/>
        <v>3.9038400170194656</v>
      </c>
      <c r="Y1503" s="2">
        <f t="shared" si="287"/>
        <v>1.0105307945963196</v>
      </c>
      <c r="Z1503" s="2">
        <f t="shared" si="288"/>
        <v>0.40421231783852779</v>
      </c>
      <c r="AA1503" s="2">
        <f t="shared" si="289"/>
        <v>0.73396447186469516</v>
      </c>
      <c r="AB1503" s="2">
        <f t="shared" si="290"/>
        <v>0.2446548239548984</v>
      </c>
      <c r="AC1503" t="s">
        <v>2488</v>
      </c>
    </row>
    <row r="1504" spans="1:29" x14ac:dyDescent="0.25">
      <c r="A1504">
        <v>50206</v>
      </c>
      <c r="B1504" t="s">
        <v>1503</v>
      </c>
      <c r="C1504">
        <v>702</v>
      </c>
      <c r="D1504">
        <v>579</v>
      </c>
      <c r="E1504">
        <v>5</v>
      </c>
      <c r="F1504">
        <v>574</v>
      </c>
      <c r="G1504">
        <f t="shared" si="279"/>
        <v>82.478632478632477</v>
      </c>
      <c r="H1504">
        <f t="shared" si="280"/>
        <v>0.86355785837651122</v>
      </c>
      <c r="I1504">
        <v>86</v>
      </c>
      <c r="J1504">
        <v>289</v>
      </c>
      <c r="K1504">
        <v>160</v>
      </c>
      <c r="L1504">
        <v>9</v>
      </c>
      <c r="M1504">
        <v>15</v>
      </c>
      <c r="N1504">
        <v>1</v>
      </c>
      <c r="O1504">
        <v>7</v>
      </c>
      <c r="P1504">
        <v>0</v>
      </c>
      <c r="Q1504">
        <v>2</v>
      </c>
      <c r="R1504">
        <v>5</v>
      </c>
      <c r="S1504" s="2">
        <f t="shared" si="281"/>
        <v>14.982578397212542</v>
      </c>
      <c r="T1504" s="2">
        <f t="shared" si="282"/>
        <v>50.348432055749129</v>
      </c>
      <c r="U1504" s="2">
        <f t="shared" si="283"/>
        <v>27.874564459930312</v>
      </c>
      <c r="V1504" s="2">
        <f t="shared" si="284"/>
        <v>1.5679442508710801</v>
      </c>
      <c r="W1504" s="2">
        <f t="shared" si="285"/>
        <v>2.6132404181184667</v>
      </c>
      <c r="X1504" s="2">
        <f t="shared" si="286"/>
        <v>0.17421602787456447</v>
      </c>
      <c r="Y1504" s="2">
        <f t="shared" si="287"/>
        <v>1.2195121951219512</v>
      </c>
      <c r="Z1504" s="2">
        <f t="shared" si="288"/>
        <v>0</v>
      </c>
      <c r="AA1504" s="2">
        <f t="shared" si="289"/>
        <v>0.34843205574912894</v>
      </c>
      <c r="AB1504" s="2">
        <f t="shared" si="290"/>
        <v>0.87108013937282225</v>
      </c>
      <c r="AC1504" t="s">
        <v>2487</v>
      </c>
    </row>
    <row r="1505" spans="1:29" x14ac:dyDescent="0.25">
      <c r="A1505">
        <v>50207</v>
      </c>
      <c r="B1505" t="s">
        <v>1504</v>
      </c>
      <c r="C1505">
        <v>5404</v>
      </c>
      <c r="D1505">
        <v>3957</v>
      </c>
      <c r="E1505">
        <v>38</v>
      </c>
      <c r="F1505">
        <v>3919</v>
      </c>
      <c r="G1505">
        <f t="shared" si="279"/>
        <v>73.223538119911183</v>
      </c>
      <c r="H1505">
        <f t="shared" si="280"/>
        <v>0.96032347738185497</v>
      </c>
      <c r="I1505">
        <v>704</v>
      </c>
      <c r="J1505">
        <v>1763</v>
      </c>
      <c r="K1505">
        <v>855</v>
      </c>
      <c r="L1505">
        <v>165</v>
      </c>
      <c r="M1505">
        <v>204</v>
      </c>
      <c r="N1505">
        <v>148</v>
      </c>
      <c r="O1505">
        <v>26</v>
      </c>
      <c r="P1505">
        <v>12</v>
      </c>
      <c r="Q1505">
        <v>21</v>
      </c>
      <c r="R1505">
        <v>21</v>
      </c>
      <c r="S1505" s="2">
        <f t="shared" si="281"/>
        <v>17.963766266904823</v>
      </c>
      <c r="T1505" s="2">
        <f t="shared" si="282"/>
        <v>44.985965807603975</v>
      </c>
      <c r="U1505" s="2">
        <f t="shared" si="283"/>
        <v>21.816789997448328</v>
      </c>
      <c r="V1505" s="2">
        <f t="shared" si="284"/>
        <v>4.2102577188058179</v>
      </c>
      <c r="W1505" s="2">
        <f t="shared" si="285"/>
        <v>5.2054095432508296</v>
      </c>
      <c r="X1505" s="2">
        <f t="shared" si="286"/>
        <v>3.7764735902015825</v>
      </c>
      <c r="Y1505" s="2">
        <f t="shared" si="287"/>
        <v>0.66343454963000759</v>
      </c>
      <c r="Z1505" s="2">
        <f t="shared" si="288"/>
        <v>0.3062005613676958</v>
      </c>
      <c r="AA1505" s="2">
        <f t="shared" si="289"/>
        <v>0.53585098239346773</v>
      </c>
      <c r="AB1505" s="2">
        <f t="shared" si="290"/>
        <v>0.53585098239346773</v>
      </c>
      <c r="AC1505" t="s">
        <v>2487</v>
      </c>
    </row>
    <row r="1506" spans="1:29" x14ac:dyDescent="0.25">
      <c r="A1506">
        <v>50208</v>
      </c>
      <c r="B1506" t="s">
        <v>1505</v>
      </c>
      <c r="C1506">
        <v>3186</v>
      </c>
      <c r="D1506">
        <v>2286</v>
      </c>
      <c r="E1506">
        <v>21</v>
      </c>
      <c r="F1506">
        <v>2265</v>
      </c>
      <c r="G1506">
        <f t="shared" si="279"/>
        <v>71.751412429378533</v>
      </c>
      <c r="H1506">
        <f t="shared" si="280"/>
        <v>0.9186351706036745</v>
      </c>
      <c r="I1506">
        <v>503</v>
      </c>
      <c r="J1506">
        <v>832</v>
      </c>
      <c r="K1506">
        <v>508</v>
      </c>
      <c r="L1506">
        <v>124</v>
      </c>
      <c r="M1506">
        <v>136</v>
      </c>
      <c r="N1506">
        <v>108</v>
      </c>
      <c r="O1506">
        <v>21</v>
      </c>
      <c r="P1506">
        <v>15</v>
      </c>
      <c r="Q1506">
        <v>16</v>
      </c>
      <c r="R1506">
        <v>2</v>
      </c>
      <c r="S1506" s="2">
        <f t="shared" si="281"/>
        <v>22.207505518763799</v>
      </c>
      <c r="T1506" s="2">
        <f t="shared" si="282"/>
        <v>36.732891832229583</v>
      </c>
      <c r="U1506" s="2">
        <f t="shared" si="283"/>
        <v>22.428256070640177</v>
      </c>
      <c r="V1506" s="2">
        <f t="shared" si="284"/>
        <v>5.4746136865342168</v>
      </c>
      <c r="W1506" s="2">
        <f t="shared" si="285"/>
        <v>6.0044150110375272</v>
      </c>
      <c r="X1506" s="2">
        <f t="shared" si="286"/>
        <v>4.7682119205298017</v>
      </c>
      <c r="Y1506" s="2">
        <f t="shared" si="287"/>
        <v>0.92715231788079477</v>
      </c>
      <c r="Z1506" s="2">
        <f t="shared" si="288"/>
        <v>0.66225165562913912</v>
      </c>
      <c r="AA1506" s="2">
        <f t="shared" si="289"/>
        <v>0.70640176600441507</v>
      </c>
      <c r="AB1506" s="2">
        <f t="shared" si="290"/>
        <v>8.8300220750551883E-2</v>
      </c>
      <c r="AC1506" t="s">
        <v>2487</v>
      </c>
    </row>
    <row r="1507" spans="1:29" x14ac:dyDescent="0.25">
      <c r="A1507">
        <v>50209</v>
      </c>
      <c r="B1507" t="s">
        <v>1506</v>
      </c>
      <c r="C1507">
        <v>3430</v>
      </c>
      <c r="D1507">
        <v>2407</v>
      </c>
      <c r="E1507">
        <v>28</v>
      </c>
      <c r="F1507">
        <v>2379</v>
      </c>
      <c r="G1507">
        <f t="shared" si="279"/>
        <v>70.174927113702623</v>
      </c>
      <c r="H1507">
        <f t="shared" si="280"/>
        <v>1.1632737847943497</v>
      </c>
      <c r="I1507">
        <v>542</v>
      </c>
      <c r="J1507">
        <v>903</v>
      </c>
      <c r="K1507">
        <v>537</v>
      </c>
      <c r="L1507">
        <v>97</v>
      </c>
      <c r="M1507">
        <v>157</v>
      </c>
      <c r="N1507">
        <v>90</v>
      </c>
      <c r="O1507">
        <v>15</v>
      </c>
      <c r="P1507">
        <v>8</v>
      </c>
      <c r="Q1507">
        <v>22</v>
      </c>
      <c r="R1507">
        <v>8</v>
      </c>
      <c r="S1507" s="2">
        <f t="shared" si="281"/>
        <v>22.782681799075242</v>
      </c>
      <c r="T1507" s="2">
        <f t="shared" si="282"/>
        <v>37.957124842370746</v>
      </c>
      <c r="U1507" s="2">
        <f t="shared" si="283"/>
        <v>22.572509457755359</v>
      </c>
      <c r="V1507" s="2">
        <f t="shared" si="284"/>
        <v>4.0773434216057165</v>
      </c>
      <c r="W1507" s="2">
        <f t="shared" si="285"/>
        <v>6.5994115174443051</v>
      </c>
      <c r="X1507" s="2">
        <f t="shared" si="286"/>
        <v>3.7831021437578811</v>
      </c>
      <c r="Y1507" s="2">
        <f t="shared" si="287"/>
        <v>0.63051702395964693</v>
      </c>
      <c r="Z1507" s="2">
        <f t="shared" si="288"/>
        <v>0.33627574611181166</v>
      </c>
      <c r="AA1507" s="2">
        <f t="shared" si="289"/>
        <v>0.92475830180748209</v>
      </c>
      <c r="AB1507" s="2">
        <f t="shared" si="290"/>
        <v>0.33627574611181166</v>
      </c>
      <c r="AC1507" t="s">
        <v>2487</v>
      </c>
    </row>
    <row r="1508" spans="1:29" x14ac:dyDescent="0.25">
      <c r="A1508">
        <v>50210</v>
      </c>
      <c r="B1508" t="s">
        <v>1507</v>
      </c>
      <c r="C1508">
        <v>639</v>
      </c>
      <c r="D1508">
        <v>494</v>
      </c>
      <c r="E1508">
        <v>7</v>
      </c>
      <c r="F1508">
        <v>487</v>
      </c>
      <c r="G1508">
        <f t="shared" si="279"/>
        <v>77.308294209702652</v>
      </c>
      <c r="H1508">
        <f t="shared" si="280"/>
        <v>1.417004048582996</v>
      </c>
      <c r="I1508">
        <v>135</v>
      </c>
      <c r="J1508">
        <v>217</v>
      </c>
      <c r="K1508">
        <v>106</v>
      </c>
      <c r="L1508">
        <v>5</v>
      </c>
      <c r="M1508">
        <v>13</v>
      </c>
      <c r="N1508">
        <v>2</v>
      </c>
      <c r="O1508">
        <v>5</v>
      </c>
      <c r="P1508">
        <v>2</v>
      </c>
      <c r="Q1508">
        <v>2</v>
      </c>
      <c r="R1508">
        <v>0</v>
      </c>
      <c r="S1508" s="2">
        <f t="shared" si="281"/>
        <v>27.720739219712527</v>
      </c>
      <c r="T1508" s="2">
        <f t="shared" si="282"/>
        <v>44.558521560574945</v>
      </c>
      <c r="U1508" s="2">
        <f t="shared" si="283"/>
        <v>21.765913757700204</v>
      </c>
      <c r="V1508" s="2">
        <f t="shared" si="284"/>
        <v>1.0266940451745379</v>
      </c>
      <c r="W1508" s="2">
        <f t="shared" si="285"/>
        <v>2.6694045174537986</v>
      </c>
      <c r="X1508" s="2">
        <f t="shared" si="286"/>
        <v>0.41067761806981523</v>
      </c>
      <c r="Y1508" s="2">
        <f t="shared" si="287"/>
        <v>1.0266940451745379</v>
      </c>
      <c r="Z1508" s="2">
        <f t="shared" si="288"/>
        <v>0.41067761806981523</v>
      </c>
      <c r="AA1508" s="2">
        <f t="shared" si="289"/>
        <v>0.41067761806981523</v>
      </c>
      <c r="AB1508" s="2">
        <f t="shared" si="290"/>
        <v>0</v>
      </c>
      <c r="AC1508" t="s">
        <v>2487</v>
      </c>
    </row>
    <row r="1509" spans="1:29" x14ac:dyDescent="0.25">
      <c r="A1509">
        <v>50211</v>
      </c>
      <c r="B1509" t="s">
        <v>1508</v>
      </c>
      <c r="C1509">
        <v>1318</v>
      </c>
      <c r="D1509">
        <v>1068</v>
      </c>
      <c r="E1509">
        <v>22</v>
      </c>
      <c r="F1509">
        <v>1046</v>
      </c>
      <c r="G1509">
        <f t="shared" si="279"/>
        <v>81.031866464339913</v>
      </c>
      <c r="H1509">
        <f t="shared" si="280"/>
        <v>2.0599250936329585</v>
      </c>
      <c r="I1509">
        <v>106</v>
      </c>
      <c r="J1509">
        <v>598</v>
      </c>
      <c r="K1509">
        <v>246</v>
      </c>
      <c r="L1509">
        <v>9</v>
      </c>
      <c r="M1509">
        <v>49</v>
      </c>
      <c r="N1509">
        <v>21</v>
      </c>
      <c r="O1509">
        <v>7</v>
      </c>
      <c r="P1509">
        <v>4</v>
      </c>
      <c r="Q1509">
        <v>3</v>
      </c>
      <c r="R1509">
        <v>3</v>
      </c>
      <c r="S1509" s="2">
        <f t="shared" si="281"/>
        <v>10.133843212237094</v>
      </c>
      <c r="T1509" s="2">
        <f t="shared" si="282"/>
        <v>57.170172084130023</v>
      </c>
      <c r="U1509" s="2">
        <f t="shared" si="283"/>
        <v>23.518164435946463</v>
      </c>
      <c r="V1509" s="2">
        <f t="shared" si="284"/>
        <v>0.86042065009560231</v>
      </c>
      <c r="W1509" s="2">
        <f t="shared" si="285"/>
        <v>4.6845124282982793</v>
      </c>
      <c r="X1509" s="2">
        <f t="shared" si="286"/>
        <v>2.0076481835564053</v>
      </c>
      <c r="Y1509" s="2">
        <f t="shared" si="287"/>
        <v>0.6692160611854685</v>
      </c>
      <c r="Z1509" s="2">
        <f t="shared" si="288"/>
        <v>0.38240917782026768</v>
      </c>
      <c r="AA1509" s="2">
        <f t="shared" si="289"/>
        <v>0.28680688336520077</v>
      </c>
      <c r="AB1509" s="2">
        <f t="shared" si="290"/>
        <v>0.28680688336520077</v>
      </c>
      <c r="AC1509" t="s">
        <v>2487</v>
      </c>
    </row>
    <row r="1510" spans="1:29" x14ac:dyDescent="0.25">
      <c r="A1510">
        <v>50212</v>
      </c>
      <c r="B1510" t="s">
        <v>1509</v>
      </c>
      <c r="C1510">
        <v>1087</v>
      </c>
      <c r="D1510">
        <v>839</v>
      </c>
      <c r="E1510">
        <v>7</v>
      </c>
      <c r="F1510">
        <v>832</v>
      </c>
      <c r="G1510">
        <f t="shared" si="279"/>
        <v>77.18491260349586</v>
      </c>
      <c r="H1510">
        <f t="shared" si="280"/>
        <v>0.83432657926102505</v>
      </c>
      <c r="I1510">
        <v>124</v>
      </c>
      <c r="J1510">
        <v>421</v>
      </c>
      <c r="K1510">
        <v>209</v>
      </c>
      <c r="L1510">
        <v>14</v>
      </c>
      <c r="M1510">
        <v>32</v>
      </c>
      <c r="N1510">
        <v>15</v>
      </c>
      <c r="O1510">
        <v>9</v>
      </c>
      <c r="P1510">
        <v>5</v>
      </c>
      <c r="Q1510">
        <v>0</v>
      </c>
      <c r="R1510">
        <v>3</v>
      </c>
      <c r="S1510" s="2">
        <f t="shared" si="281"/>
        <v>14.903846153846153</v>
      </c>
      <c r="T1510" s="2">
        <f t="shared" si="282"/>
        <v>50.60096153846154</v>
      </c>
      <c r="U1510" s="2">
        <f t="shared" si="283"/>
        <v>25.120192307692307</v>
      </c>
      <c r="V1510" s="2">
        <f t="shared" si="284"/>
        <v>1.6826923076923077</v>
      </c>
      <c r="W1510" s="2">
        <f t="shared" si="285"/>
        <v>3.8461538461538463</v>
      </c>
      <c r="X1510" s="2">
        <f t="shared" si="286"/>
        <v>1.8028846153846152</v>
      </c>
      <c r="Y1510" s="2">
        <f t="shared" si="287"/>
        <v>1.0817307692307692</v>
      </c>
      <c r="Z1510" s="2">
        <f t="shared" si="288"/>
        <v>0.60096153846153855</v>
      </c>
      <c r="AA1510" s="2">
        <f t="shared" si="289"/>
        <v>0</v>
      </c>
      <c r="AB1510" s="2">
        <f t="shared" si="290"/>
        <v>0.36057692307692307</v>
      </c>
      <c r="AC1510" t="s">
        <v>2487</v>
      </c>
    </row>
    <row r="1511" spans="1:29" x14ac:dyDescent="0.25">
      <c r="A1511">
        <v>50213</v>
      </c>
      <c r="B1511" t="s">
        <v>1510</v>
      </c>
      <c r="C1511">
        <v>1583</v>
      </c>
      <c r="D1511">
        <v>1244</v>
      </c>
      <c r="E1511">
        <v>17</v>
      </c>
      <c r="F1511">
        <v>1227</v>
      </c>
      <c r="G1511">
        <f t="shared" si="279"/>
        <v>78.584965255843329</v>
      </c>
      <c r="H1511">
        <f t="shared" si="280"/>
        <v>1.3665594855305467</v>
      </c>
      <c r="I1511">
        <v>224</v>
      </c>
      <c r="J1511">
        <v>517</v>
      </c>
      <c r="K1511">
        <v>319</v>
      </c>
      <c r="L1511">
        <v>37</v>
      </c>
      <c r="M1511">
        <v>66</v>
      </c>
      <c r="N1511">
        <v>40</v>
      </c>
      <c r="O1511">
        <v>9</v>
      </c>
      <c r="P1511">
        <v>4</v>
      </c>
      <c r="Q1511">
        <v>5</v>
      </c>
      <c r="R1511">
        <v>6</v>
      </c>
      <c r="S1511" s="2">
        <f t="shared" si="281"/>
        <v>18.2559087204564</v>
      </c>
      <c r="T1511" s="2">
        <f t="shared" si="282"/>
        <v>42.13528932355338</v>
      </c>
      <c r="U1511" s="2">
        <f t="shared" si="283"/>
        <v>25.998370008149958</v>
      </c>
      <c r="V1511" s="2">
        <f t="shared" si="284"/>
        <v>3.015484922575387</v>
      </c>
      <c r="W1511" s="2">
        <f t="shared" si="285"/>
        <v>5.3789731051344738</v>
      </c>
      <c r="X1511" s="2">
        <f t="shared" si="286"/>
        <v>3.2599837000814995</v>
      </c>
      <c r="Y1511" s="2">
        <f t="shared" si="287"/>
        <v>0.73349633251833746</v>
      </c>
      <c r="Z1511" s="2">
        <f t="shared" si="288"/>
        <v>0.32599837000814996</v>
      </c>
      <c r="AA1511" s="2">
        <f t="shared" si="289"/>
        <v>0.40749796251018744</v>
      </c>
      <c r="AB1511" s="2">
        <f t="shared" si="290"/>
        <v>0.48899755501222492</v>
      </c>
      <c r="AC1511" t="s">
        <v>2487</v>
      </c>
    </row>
    <row r="1512" spans="1:29" x14ac:dyDescent="0.25">
      <c r="A1512">
        <v>50299</v>
      </c>
      <c r="B1512" t="s">
        <v>1511</v>
      </c>
      <c r="C1512">
        <v>0</v>
      </c>
      <c r="D1512">
        <v>4262</v>
      </c>
      <c r="E1512">
        <v>29</v>
      </c>
      <c r="F1512">
        <v>4233</v>
      </c>
      <c r="G1512" t="str">
        <f t="shared" si="279"/>
        <v/>
      </c>
      <c r="H1512">
        <f t="shared" si="280"/>
        <v>0.680431722196152</v>
      </c>
      <c r="I1512">
        <v>951</v>
      </c>
      <c r="J1512">
        <v>1627</v>
      </c>
      <c r="K1512">
        <v>663</v>
      </c>
      <c r="L1512">
        <v>321</v>
      </c>
      <c r="M1512">
        <v>312</v>
      </c>
      <c r="N1512">
        <v>220</v>
      </c>
      <c r="O1512">
        <v>70</v>
      </c>
      <c r="P1512">
        <v>24</v>
      </c>
      <c r="Q1512">
        <v>23</v>
      </c>
      <c r="R1512">
        <v>22</v>
      </c>
      <c r="S1512" s="2">
        <f t="shared" si="281"/>
        <v>22.466335931963147</v>
      </c>
      <c r="T1512" s="2">
        <f t="shared" si="282"/>
        <v>38.436097330498463</v>
      </c>
      <c r="U1512" s="2">
        <f t="shared" si="283"/>
        <v>15.66265060240964</v>
      </c>
      <c r="V1512" s="2">
        <f t="shared" si="284"/>
        <v>7.5832742735648484</v>
      </c>
      <c r="W1512" s="2">
        <f t="shared" si="285"/>
        <v>7.3706591070163006</v>
      </c>
      <c r="X1512" s="2">
        <f t="shared" si="286"/>
        <v>5.1972596267422633</v>
      </c>
      <c r="Y1512" s="2">
        <f t="shared" si="287"/>
        <v>1.653673517599811</v>
      </c>
      <c r="Z1512" s="2">
        <f t="shared" si="288"/>
        <v>0.56697377746279232</v>
      </c>
      <c r="AA1512" s="2">
        <f t="shared" si="289"/>
        <v>0.54334987006850932</v>
      </c>
      <c r="AB1512" s="2">
        <f t="shared" si="290"/>
        <v>0.51972596267422633</v>
      </c>
      <c r="AC1512" t="s">
        <v>2487</v>
      </c>
    </row>
    <row r="1513" spans="1:29" x14ac:dyDescent="0.25">
      <c r="A1513">
        <v>50300</v>
      </c>
      <c r="B1513" t="s">
        <v>1512</v>
      </c>
      <c r="C1513">
        <v>113627</v>
      </c>
      <c r="D1513">
        <v>93896</v>
      </c>
      <c r="E1513">
        <v>1027</v>
      </c>
      <c r="F1513">
        <v>92869</v>
      </c>
      <c r="G1513">
        <f t="shared" si="279"/>
        <v>82.635289147825787</v>
      </c>
      <c r="H1513">
        <f t="shared" si="280"/>
        <v>1.0937633126011757</v>
      </c>
      <c r="I1513">
        <v>17565</v>
      </c>
      <c r="J1513">
        <v>37322</v>
      </c>
      <c r="K1513">
        <v>23046</v>
      </c>
      <c r="L1513">
        <v>3854</v>
      </c>
      <c r="M1513">
        <v>5683</v>
      </c>
      <c r="N1513">
        <v>3328</v>
      </c>
      <c r="O1513">
        <v>992</v>
      </c>
      <c r="P1513">
        <v>381</v>
      </c>
      <c r="Q1513">
        <v>500</v>
      </c>
      <c r="R1513">
        <v>198</v>
      </c>
      <c r="S1513" s="2">
        <f t="shared" si="281"/>
        <v>18.913738707211234</v>
      </c>
      <c r="T1513" s="2">
        <f t="shared" si="282"/>
        <v>40.187791405097499</v>
      </c>
      <c r="U1513" s="2">
        <f t="shared" si="283"/>
        <v>24.815600469478515</v>
      </c>
      <c r="V1513" s="2">
        <f t="shared" si="284"/>
        <v>4.1499316241156903</v>
      </c>
      <c r="W1513" s="2">
        <f t="shared" si="285"/>
        <v>6.1193724493641586</v>
      </c>
      <c r="X1513" s="2">
        <f t="shared" si="286"/>
        <v>3.5835424092000556</v>
      </c>
      <c r="Y1513" s="2">
        <f t="shared" si="287"/>
        <v>1.0681712950500168</v>
      </c>
      <c r="Z1513" s="2">
        <f t="shared" si="288"/>
        <v>0.41025530586094394</v>
      </c>
      <c r="AA1513" s="2">
        <f t="shared" si="289"/>
        <v>0.53839278984375838</v>
      </c>
      <c r="AB1513" s="2">
        <f t="shared" si="290"/>
        <v>0.21320354477812833</v>
      </c>
      <c r="AC1513" t="s">
        <v>2487</v>
      </c>
    </row>
    <row r="1514" spans="1:29" x14ac:dyDescent="0.25">
      <c r="A1514">
        <v>50301</v>
      </c>
      <c r="B1514" t="s">
        <v>1513</v>
      </c>
      <c r="C1514">
        <v>3078</v>
      </c>
      <c r="D1514">
        <v>2128</v>
      </c>
      <c r="E1514">
        <v>16</v>
      </c>
      <c r="F1514">
        <v>2112</v>
      </c>
      <c r="G1514">
        <f t="shared" si="279"/>
        <v>69.135802469135797</v>
      </c>
      <c r="H1514">
        <f t="shared" si="280"/>
        <v>0.75187969924812026</v>
      </c>
      <c r="I1514">
        <v>397</v>
      </c>
      <c r="J1514">
        <v>885</v>
      </c>
      <c r="K1514">
        <v>445</v>
      </c>
      <c r="L1514">
        <v>103</v>
      </c>
      <c r="M1514">
        <v>162</v>
      </c>
      <c r="N1514">
        <v>85</v>
      </c>
      <c r="O1514">
        <v>13</v>
      </c>
      <c r="P1514">
        <v>9</v>
      </c>
      <c r="Q1514">
        <v>10</v>
      </c>
      <c r="R1514">
        <v>3</v>
      </c>
      <c r="S1514" s="2">
        <f t="shared" si="281"/>
        <v>18.797348484848484</v>
      </c>
      <c r="T1514" s="2">
        <f t="shared" si="282"/>
        <v>41.903409090909086</v>
      </c>
      <c r="U1514" s="2">
        <f t="shared" si="283"/>
        <v>21.070075757575758</v>
      </c>
      <c r="V1514" s="2">
        <f t="shared" si="284"/>
        <v>4.8768939393939394</v>
      </c>
      <c r="W1514" s="2">
        <f t="shared" si="285"/>
        <v>7.6704545454545459</v>
      </c>
      <c r="X1514" s="2">
        <f t="shared" si="286"/>
        <v>4.0246212121212119</v>
      </c>
      <c r="Y1514" s="2">
        <f t="shared" si="287"/>
        <v>0.61553030303030298</v>
      </c>
      <c r="Z1514" s="2">
        <f t="shared" si="288"/>
        <v>0.42613636363636359</v>
      </c>
      <c r="AA1514" s="2">
        <f t="shared" si="289"/>
        <v>0.47348484848484851</v>
      </c>
      <c r="AB1514" s="2">
        <f t="shared" si="290"/>
        <v>0.14204545454545456</v>
      </c>
      <c r="AC1514" t="s">
        <v>2487</v>
      </c>
    </row>
    <row r="1515" spans="1:29" x14ac:dyDescent="0.25">
      <c r="A1515">
        <v>50302</v>
      </c>
      <c r="B1515" t="s">
        <v>1514</v>
      </c>
      <c r="C1515">
        <v>2815</v>
      </c>
      <c r="D1515">
        <v>2176</v>
      </c>
      <c r="E1515">
        <v>27</v>
      </c>
      <c r="F1515">
        <v>2149</v>
      </c>
      <c r="G1515">
        <f t="shared" si="279"/>
        <v>77.300177619893432</v>
      </c>
      <c r="H1515">
        <f t="shared" si="280"/>
        <v>1.2408088235294117</v>
      </c>
      <c r="I1515">
        <v>331</v>
      </c>
      <c r="J1515">
        <v>983</v>
      </c>
      <c r="K1515">
        <v>478</v>
      </c>
      <c r="L1515">
        <v>105</v>
      </c>
      <c r="M1515">
        <v>118</v>
      </c>
      <c r="N1515">
        <v>80</v>
      </c>
      <c r="O1515">
        <v>27</v>
      </c>
      <c r="P1515">
        <v>12</v>
      </c>
      <c r="Q1515">
        <v>8</v>
      </c>
      <c r="R1515">
        <v>7</v>
      </c>
      <c r="S1515" s="2">
        <f t="shared" si="281"/>
        <v>15.402512796649603</v>
      </c>
      <c r="T1515" s="2">
        <f t="shared" si="282"/>
        <v>45.742205677059097</v>
      </c>
      <c r="U1515" s="2">
        <f t="shared" si="283"/>
        <v>22.242903676128432</v>
      </c>
      <c r="V1515" s="2">
        <f t="shared" si="284"/>
        <v>4.8859934853420199</v>
      </c>
      <c r="W1515" s="2">
        <f t="shared" si="285"/>
        <v>5.4909260120986509</v>
      </c>
      <c r="X1515" s="2">
        <f t="shared" si="286"/>
        <v>3.7226617031177294</v>
      </c>
      <c r="Y1515" s="2">
        <f t="shared" si="287"/>
        <v>1.2563983248022337</v>
      </c>
      <c r="Z1515" s="2">
        <f t="shared" si="288"/>
        <v>0.55839925546765945</v>
      </c>
      <c r="AA1515" s="2">
        <f t="shared" si="289"/>
        <v>0.37226617031177295</v>
      </c>
      <c r="AB1515" s="2">
        <f t="shared" si="290"/>
        <v>0.32573289902280134</v>
      </c>
      <c r="AC1515" t="s">
        <v>2487</v>
      </c>
    </row>
    <row r="1516" spans="1:29" x14ac:dyDescent="0.25">
      <c r="A1516">
        <v>50303</v>
      </c>
      <c r="B1516" t="s">
        <v>1515</v>
      </c>
      <c r="C1516">
        <v>3987</v>
      </c>
      <c r="D1516">
        <v>2867</v>
      </c>
      <c r="E1516">
        <v>28</v>
      </c>
      <c r="F1516">
        <v>2839</v>
      </c>
      <c r="G1516">
        <f t="shared" si="279"/>
        <v>71.908703285678456</v>
      </c>
      <c r="H1516">
        <f t="shared" si="280"/>
        <v>0.97663062434600634</v>
      </c>
      <c r="I1516">
        <v>497</v>
      </c>
      <c r="J1516">
        <v>1205</v>
      </c>
      <c r="K1516">
        <v>653</v>
      </c>
      <c r="L1516">
        <v>125</v>
      </c>
      <c r="M1516">
        <v>191</v>
      </c>
      <c r="N1516">
        <v>110</v>
      </c>
      <c r="O1516">
        <v>21</v>
      </c>
      <c r="P1516">
        <v>11</v>
      </c>
      <c r="Q1516">
        <v>20</v>
      </c>
      <c r="R1516">
        <v>6</v>
      </c>
      <c r="S1516" s="2">
        <f t="shared" si="281"/>
        <v>17.506164142303628</v>
      </c>
      <c r="T1516" s="2">
        <f t="shared" si="282"/>
        <v>42.444522719267347</v>
      </c>
      <c r="U1516" s="2">
        <f t="shared" si="283"/>
        <v>23.001056710109193</v>
      </c>
      <c r="V1516" s="2">
        <f t="shared" si="284"/>
        <v>4.4029587883057415</v>
      </c>
      <c r="W1516" s="2">
        <f t="shared" si="285"/>
        <v>6.7277210285311719</v>
      </c>
      <c r="X1516" s="2">
        <f t="shared" si="286"/>
        <v>3.8746037337090526</v>
      </c>
      <c r="Y1516" s="2">
        <f t="shared" si="287"/>
        <v>0.73969707643536453</v>
      </c>
      <c r="Z1516" s="2">
        <f t="shared" si="288"/>
        <v>0.38746037337090528</v>
      </c>
      <c r="AA1516" s="2">
        <f t="shared" si="289"/>
        <v>0.70447340612891862</v>
      </c>
      <c r="AB1516" s="2">
        <f t="shared" si="290"/>
        <v>0.21134202183867556</v>
      </c>
      <c r="AC1516" t="s">
        <v>2487</v>
      </c>
    </row>
    <row r="1517" spans="1:29" x14ac:dyDescent="0.25">
      <c r="A1517">
        <v>50304</v>
      </c>
      <c r="B1517" t="s">
        <v>1516</v>
      </c>
      <c r="C1517">
        <v>1380</v>
      </c>
      <c r="D1517">
        <v>1021</v>
      </c>
      <c r="E1517">
        <v>9</v>
      </c>
      <c r="F1517">
        <v>1012</v>
      </c>
      <c r="G1517">
        <f t="shared" si="279"/>
        <v>73.985507246376812</v>
      </c>
      <c r="H1517">
        <f t="shared" si="280"/>
        <v>0.88148873653281101</v>
      </c>
      <c r="I1517">
        <v>172</v>
      </c>
      <c r="J1517">
        <v>428</v>
      </c>
      <c r="K1517">
        <v>291</v>
      </c>
      <c r="L1517">
        <v>33</v>
      </c>
      <c r="M1517">
        <v>48</v>
      </c>
      <c r="N1517">
        <v>22</v>
      </c>
      <c r="O1517">
        <v>5</v>
      </c>
      <c r="P1517">
        <v>5</v>
      </c>
      <c r="Q1517">
        <v>2</v>
      </c>
      <c r="R1517">
        <v>6</v>
      </c>
      <c r="S1517" s="2">
        <f t="shared" si="281"/>
        <v>16.996047430830039</v>
      </c>
      <c r="T1517" s="2">
        <f t="shared" si="282"/>
        <v>42.292490118577078</v>
      </c>
      <c r="U1517" s="2">
        <f t="shared" si="283"/>
        <v>28.754940711462453</v>
      </c>
      <c r="V1517" s="2">
        <f t="shared" si="284"/>
        <v>3.2608695652173911</v>
      </c>
      <c r="W1517" s="2">
        <f t="shared" si="285"/>
        <v>4.7430830039525684</v>
      </c>
      <c r="X1517" s="2">
        <f t="shared" si="286"/>
        <v>2.1739130434782608</v>
      </c>
      <c r="Y1517" s="2">
        <f t="shared" si="287"/>
        <v>0.49407114624505932</v>
      </c>
      <c r="Z1517" s="2">
        <f t="shared" si="288"/>
        <v>0.49407114624505932</v>
      </c>
      <c r="AA1517" s="2">
        <f t="shared" si="289"/>
        <v>0.19762845849802371</v>
      </c>
      <c r="AB1517" s="2">
        <f t="shared" si="290"/>
        <v>0.59288537549407105</v>
      </c>
      <c r="AC1517" t="s">
        <v>2487</v>
      </c>
    </row>
    <row r="1518" spans="1:29" x14ac:dyDescent="0.25">
      <c r="A1518">
        <v>50305</v>
      </c>
      <c r="B1518" t="s">
        <v>1517</v>
      </c>
      <c r="C1518">
        <v>3626</v>
      </c>
      <c r="D1518">
        <v>2641</v>
      </c>
      <c r="E1518">
        <v>41</v>
      </c>
      <c r="F1518">
        <v>2600</v>
      </c>
      <c r="G1518">
        <f t="shared" si="279"/>
        <v>72.835079977937127</v>
      </c>
      <c r="H1518">
        <f t="shared" si="280"/>
        <v>1.5524422567209391</v>
      </c>
      <c r="I1518">
        <v>935</v>
      </c>
      <c r="J1518">
        <v>506</v>
      </c>
      <c r="K1518">
        <v>805</v>
      </c>
      <c r="L1518">
        <v>93</v>
      </c>
      <c r="M1518">
        <v>99</v>
      </c>
      <c r="N1518">
        <v>91</v>
      </c>
      <c r="O1518">
        <v>26</v>
      </c>
      <c r="P1518">
        <v>18</v>
      </c>
      <c r="Q1518">
        <v>20</v>
      </c>
      <c r="R1518">
        <v>7</v>
      </c>
      <c r="S1518" s="2">
        <f t="shared" si="281"/>
        <v>35.96153846153846</v>
      </c>
      <c r="T1518" s="2">
        <f t="shared" si="282"/>
        <v>19.46153846153846</v>
      </c>
      <c r="U1518" s="2">
        <f t="shared" si="283"/>
        <v>30.961538461538463</v>
      </c>
      <c r="V1518" s="2">
        <f t="shared" si="284"/>
        <v>3.5769230769230766</v>
      </c>
      <c r="W1518" s="2">
        <f t="shared" si="285"/>
        <v>3.8076923076923079</v>
      </c>
      <c r="X1518" s="2">
        <f t="shared" si="286"/>
        <v>3.5000000000000004</v>
      </c>
      <c r="Y1518" s="2">
        <f t="shared" si="287"/>
        <v>1</v>
      </c>
      <c r="Z1518" s="2">
        <f t="shared" si="288"/>
        <v>0.69230769230769229</v>
      </c>
      <c r="AA1518" s="2">
        <f t="shared" si="289"/>
        <v>0.76923076923076927</v>
      </c>
      <c r="AB1518" s="2">
        <f t="shared" si="290"/>
        <v>0.26923076923076922</v>
      </c>
      <c r="AC1518" t="s">
        <v>2488</v>
      </c>
    </row>
    <row r="1519" spans="1:29" x14ac:dyDescent="0.25">
      <c r="A1519">
        <v>50306</v>
      </c>
      <c r="B1519" t="s">
        <v>1518</v>
      </c>
      <c r="C1519">
        <v>1197</v>
      </c>
      <c r="D1519">
        <v>905</v>
      </c>
      <c r="E1519">
        <v>18</v>
      </c>
      <c r="F1519">
        <v>887</v>
      </c>
      <c r="G1519">
        <f t="shared" si="279"/>
        <v>75.60568086883876</v>
      </c>
      <c r="H1519">
        <f t="shared" si="280"/>
        <v>1.9889502762430937</v>
      </c>
      <c r="I1519">
        <v>130</v>
      </c>
      <c r="J1519">
        <v>411</v>
      </c>
      <c r="K1519">
        <v>245</v>
      </c>
      <c r="L1519">
        <v>19</v>
      </c>
      <c r="M1519">
        <v>61</v>
      </c>
      <c r="N1519">
        <v>13</v>
      </c>
      <c r="O1519">
        <v>1</v>
      </c>
      <c r="P1519">
        <v>3</v>
      </c>
      <c r="Q1519">
        <v>1</v>
      </c>
      <c r="R1519">
        <v>3</v>
      </c>
      <c r="S1519" s="2">
        <f t="shared" si="281"/>
        <v>14.656144306651633</v>
      </c>
      <c r="T1519" s="2">
        <f t="shared" si="282"/>
        <v>46.33596392333709</v>
      </c>
      <c r="U1519" s="2">
        <f t="shared" si="283"/>
        <v>27.621195039458851</v>
      </c>
      <c r="V1519" s="2">
        <f t="shared" si="284"/>
        <v>2.142051860202931</v>
      </c>
      <c r="W1519" s="2">
        <f t="shared" si="285"/>
        <v>6.8771138669673046</v>
      </c>
      <c r="X1519" s="2">
        <f t="shared" si="286"/>
        <v>1.4656144306651635</v>
      </c>
      <c r="Y1519" s="2">
        <f t="shared" si="287"/>
        <v>0.11273957158962795</v>
      </c>
      <c r="Z1519" s="2">
        <f t="shared" si="288"/>
        <v>0.33821871476888388</v>
      </c>
      <c r="AA1519" s="2">
        <f t="shared" si="289"/>
        <v>0.11273957158962795</v>
      </c>
      <c r="AB1519" s="2">
        <f t="shared" si="290"/>
        <v>0.33821871476888388</v>
      </c>
      <c r="AC1519" t="s">
        <v>2487</v>
      </c>
    </row>
    <row r="1520" spans="1:29" x14ac:dyDescent="0.25">
      <c r="A1520">
        <v>50307</v>
      </c>
      <c r="B1520" t="s">
        <v>1519</v>
      </c>
      <c r="C1520">
        <v>1113</v>
      </c>
      <c r="D1520">
        <v>849</v>
      </c>
      <c r="E1520">
        <v>13</v>
      </c>
      <c r="F1520">
        <v>836</v>
      </c>
      <c r="G1520">
        <f t="shared" si="279"/>
        <v>76.280323450134773</v>
      </c>
      <c r="H1520">
        <f t="shared" si="280"/>
        <v>1.5312131919905771</v>
      </c>
      <c r="I1520">
        <v>115</v>
      </c>
      <c r="J1520">
        <v>416</v>
      </c>
      <c r="K1520">
        <v>205</v>
      </c>
      <c r="L1520">
        <v>26</v>
      </c>
      <c r="M1520">
        <v>41</v>
      </c>
      <c r="N1520">
        <v>21</v>
      </c>
      <c r="O1520">
        <v>2</v>
      </c>
      <c r="P1520">
        <v>4</v>
      </c>
      <c r="Q1520">
        <v>5</v>
      </c>
      <c r="R1520">
        <v>1</v>
      </c>
      <c r="S1520" s="2">
        <f t="shared" si="281"/>
        <v>13.755980861244019</v>
      </c>
      <c r="T1520" s="2">
        <f t="shared" si="282"/>
        <v>49.760765550239235</v>
      </c>
      <c r="U1520" s="2">
        <f t="shared" si="283"/>
        <v>24.52153110047847</v>
      </c>
      <c r="V1520" s="2">
        <f t="shared" si="284"/>
        <v>3.1100478468899522</v>
      </c>
      <c r="W1520" s="2">
        <f t="shared" si="285"/>
        <v>4.9043062200956937</v>
      </c>
      <c r="X1520" s="2">
        <f t="shared" si="286"/>
        <v>2.5119617224880382</v>
      </c>
      <c r="Y1520" s="2">
        <f t="shared" si="287"/>
        <v>0.23923444976076555</v>
      </c>
      <c r="Z1520" s="2">
        <f t="shared" si="288"/>
        <v>0.4784688995215311</v>
      </c>
      <c r="AA1520" s="2">
        <f t="shared" si="289"/>
        <v>0.59808612440191389</v>
      </c>
      <c r="AB1520" s="2">
        <f t="shared" si="290"/>
        <v>0.11961722488038277</v>
      </c>
      <c r="AC1520" t="s">
        <v>2487</v>
      </c>
    </row>
    <row r="1521" spans="1:29" x14ac:dyDescent="0.25">
      <c r="A1521">
        <v>50308</v>
      </c>
      <c r="B1521" t="s">
        <v>1520</v>
      </c>
      <c r="C1521">
        <v>2299</v>
      </c>
      <c r="D1521">
        <v>1681</v>
      </c>
      <c r="E1521">
        <v>16</v>
      </c>
      <c r="F1521">
        <v>1665</v>
      </c>
      <c r="G1521">
        <f t="shared" si="279"/>
        <v>73.118747281426707</v>
      </c>
      <c r="H1521">
        <f t="shared" si="280"/>
        <v>0.95181439619274244</v>
      </c>
      <c r="I1521">
        <v>324</v>
      </c>
      <c r="J1521">
        <v>721</v>
      </c>
      <c r="K1521">
        <v>348</v>
      </c>
      <c r="L1521">
        <v>62</v>
      </c>
      <c r="M1521">
        <v>103</v>
      </c>
      <c r="N1521">
        <v>73</v>
      </c>
      <c r="O1521">
        <v>15</v>
      </c>
      <c r="P1521">
        <v>10</v>
      </c>
      <c r="Q1521">
        <v>5</v>
      </c>
      <c r="R1521">
        <v>4</v>
      </c>
      <c r="S1521" s="2">
        <f t="shared" si="281"/>
        <v>19.45945945945946</v>
      </c>
      <c r="T1521" s="2">
        <f t="shared" si="282"/>
        <v>43.303303303303302</v>
      </c>
      <c r="U1521" s="2">
        <f t="shared" si="283"/>
        <v>20.900900900900901</v>
      </c>
      <c r="V1521" s="2">
        <f t="shared" si="284"/>
        <v>3.7237237237237237</v>
      </c>
      <c r="W1521" s="2">
        <f t="shared" si="285"/>
        <v>6.1861861861861867</v>
      </c>
      <c r="X1521" s="2">
        <f t="shared" si="286"/>
        <v>4.3843843843843846</v>
      </c>
      <c r="Y1521" s="2">
        <f t="shared" si="287"/>
        <v>0.90090090090090091</v>
      </c>
      <c r="Z1521" s="2">
        <f t="shared" si="288"/>
        <v>0.60060060060060061</v>
      </c>
      <c r="AA1521" s="2">
        <f t="shared" si="289"/>
        <v>0.3003003003003003</v>
      </c>
      <c r="AB1521" s="2">
        <f t="shared" si="290"/>
        <v>0.24024024024024024</v>
      </c>
      <c r="AC1521" t="s">
        <v>2487</v>
      </c>
    </row>
    <row r="1522" spans="1:29" x14ac:dyDescent="0.25">
      <c r="A1522">
        <v>50309</v>
      </c>
      <c r="B1522" t="s">
        <v>1521</v>
      </c>
      <c r="C1522">
        <v>4205</v>
      </c>
      <c r="D1522">
        <v>3024</v>
      </c>
      <c r="E1522">
        <v>26</v>
      </c>
      <c r="F1522">
        <v>2998</v>
      </c>
      <c r="G1522">
        <f t="shared" si="279"/>
        <v>71.914387633769323</v>
      </c>
      <c r="H1522">
        <f t="shared" si="280"/>
        <v>0.85978835978835977</v>
      </c>
      <c r="I1522">
        <v>527</v>
      </c>
      <c r="J1522">
        <v>1321</v>
      </c>
      <c r="K1522">
        <v>598</v>
      </c>
      <c r="L1522">
        <v>164</v>
      </c>
      <c r="M1522">
        <v>205</v>
      </c>
      <c r="N1522">
        <v>120</v>
      </c>
      <c r="O1522">
        <v>27</v>
      </c>
      <c r="P1522">
        <v>3</v>
      </c>
      <c r="Q1522">
        <v>24</v>
      </c>
      <c r="R1522">
        <v>9</v>
      </c>
      <c r="S1522" s="2">
        <f t="shared" si="281"/>
        <v>17.578385590393598</v>
      </c>
      <c r="T1522" s="2">
        <f t="shared" si="282"/>
        <v>44.062708472314874</v>
      </c>
      <c r="U1522" s="2">
        <f t="shared" si="283"/>
        <v>19.946631087391594</v>
      </c>
      <c r="V1522" s="2">
        <f t="shared" si="284"/>
        <v>5.4703135423615743</v>
      </c>
      <c r="W1522" s="2">
        <f t="shared" si="285"/>
        <v>6.8378919279519685</v>
      </c>
      <c r="X1522" s="2">
        <f t="shared" si="286"/>
        <v>4.0026684456304205</v>
      </c>
      <c r="Y1522" s="2">
        <f t="shared" si="287"/>
        <v>0.90060040026684451</v>
      </c>
      <c r="Z1522" s="2">
        <f t="shared" si="288"/>
        <v>0.10006671114076052</v>
      </c>
      <c r="AA1522" s="2">
        <f t="shared" si="289"/>
        <v>0.80053368912608414</v>
      </c>
      <c r="AB1522" s="2">
        <f t="shared" si="290"/>
        <v>0.30020013342228152</v>
      </c>
      <c r="AC1522" t="s">
        <v>2487</v>
      </c>
    </row>
    <row r="1523" spans="1:29" x14ac:dyDescent="0.25">
      <c r="A1523">
        <v>50310</v>
      </c>
      <c r="B1523" t="s">
        <v>1522</v>
      </c>
      <c r="C1523">
        <v>5253</v>
      </c>
      <c r="D1523">
        <v>3842</v>
      </c>
      <c r="E1523">
        <v>34</v>
      </c>
      <c r="F1523">
        <v>3808</v>
      </c>
      <c r="G1523">
        <f t="shared" si="279"/>
        <v>73.139158576051784</v>
      </c>
      <c r="H1523">
        <f t="shared" si="280"/>
        <v>0.88495575221238942</v>
      </c>
      <c r="I1523">
        <v>631</v>
      </c>
      <c r="J1523">
        <v>1609</v>
      </c>
      <c r="K1523">
        <v>992</v>
      </c>
      <c r="L1523">
        <v>128</v>
      </c>
      <c r="M1523">
        <v>243</v>
      </c>
      <c r="N1523">
        <v>109</v>
      </c>
      <c r="O1523">
        <v>56</v>
      </c>
      <c r="P1523">
        <v>15</v>
      </c>
      <c r="Q1523">
        <v>20</v>
      </c>
      <c r="R1523">
        <v>5</v>
      </c>
      <c r="S1523" s="2">
        <f t="shared" si="281"/>
        <v>16.570378151260503</v>
      </c>
      <c r="T1523" s="2">
        <f t="shared" si="282"/>
        <v>42.253151260504204</v>
      </c>
      <c r="U1523" s="2">
        <f t="shared" si="283"/>
        <v>26.05042016806723</v>
      </c>
      <c r="V1523" s="2">
        <f t="shared" si="284"/>
        <v>3.3613445378151261</v>
      </c>
      <c r="W1523" s="2">
        <f t="shared" si="285"/>
        <v>6.3813025210084025</v>
      </c>
      <c r="X1523" s="2">
        <f t="shared" si="286"/>
        <v>2.8623949579831933</v>
      </c>
      <c r="Y1523" s="2">
        <f t="shared" si="287"/>
        <v>1.4705882352941175</v>
      </c>
      <c r="Z1523" s="2">
        <f t="shared" si="288"/>
        <v>0.39390756302521007</v>
      </c>
      <c r="AA1523" s="2">
        <f t="shared" si="289"/>
        <v>0.52521008403361347</v>
      </c>
      <c r="AB1523" s="2">
        <f t="shared" si="290"/>
        <v>0.13130252100840337</v>
      </c>
      <c r="AC1523" t="s">
        <v>2487</v>
      </c>
    </row>
    <row r="1524" spans="1:29" x14ac:dyDescent="0.25">
      <c r="A1524">
        <v>50311</v>
      </c>
      <c r="B1524" t="s">
        <v>1523</v>
      </c>
      <c r="C1524">
        <v>2400</v>
      </c>
      <c r="D1524">
        <v>1790</v>
      </c>
      <c r="E1524">
        <v>23</v>
      </c>
      <c r="F1524">
        <v>1767</v>
      </c>
      <c r="G1524">
        <f t="shared" si="279"/>
        <v>74.583333333333329</v>
      </c>
      <c r="H1524">
        <f t="shared" si="280"/>
        <v>1.2849162011173185</v>
      </c>
      <c r="I1524">
        <v>210</v>
      </c>
      <c r="J1524">
        <v>756</v>
      </c>
      <c r="K1524">
        <v>621</v>
      </c>
      <c r="L1524">
        <v>34</v>
      </c>
      <c r="M1524">
        <v>63</v>
      </c>
      <c r="N1524">
        <v>32</v>
      </c>
      <c r="O1524">
        <v>33</v>
      </c>
      <c r="P1524">
        <v>9</v>
      </c>
      <c r="Q1524">
        <v>8</v>
      </c>
      <c r="R1524">
        <v>1</v>
      </c>
      <c r="S1524" s="2">
        <f t="shared" si="281"/>
        <v>11.884550084889643</v>
      </c>
      <c r="T1524" s="2">
        <f t="shared" si="282"/>
        <v>42.784380305602717</v>
      </c>
      <c r="U1524" s="2">
        <f t="shared" si="283"/>
        <v>35.144312393887944</v>
      </c>
      <c r="V1524" s="2">
        <f t="shared" si="284"/>
        <v>1.9241652518392758</v>
      </c>
      <c r="W1524" s="2">
        <f t="shared" si="285"/>
        <v>3.5653650254668934</v>
      </c>
      <c r="X1524" s="2">
        <f t="shared" si="286"/>
        <v>1.8109790605546123</v>
      </c>
      <c r="Y1524" s="2">
        <f t="shared" si="287"/>
        <v>1.8675721561969438</v>
      </c>
      <c r="Z1524" s="2">
        <f t="shared" si="288"/>
        <v>0.50933786078098475</v>
      </c>
      <c r="AA1524" s="2">
        <f t="shared" si="289"/>
        <v>0.45274476513865308</v>
      </c>
      <c r="AB1524" s="2">
        <f t="shared" si="290"/>
        <v>5.6593095642331635E-2</v>
      </c>
      <c r="AC1524" t="s">
        <v>2487</v>
      </c>
    </row>
    <row r="1525" spans="1:29" x14ac:dyDescent="0.25">
      <c r="A1525">
        <v>50312</v>
      </c>
      <c r="B1525" t="s">
        <v>1524</v>
      </c>
      <c r="C1525">
        <v>1057</v>
      </c>
      <c r="D1525">
        <v>761</v>
      </c>
      <c r="E1525">
        <v>4</v>
      </c>
      <c r="F1525">
        <v>757</v>
      </c>
      <c r="G1525">
        <f t="shared" si="279"/>
        <v>71.996215704824976</v>
      </c>
      <c r="H1525">
        <f t="shared" si="280"/>
        <v>0.52562417871222078</v>
      </c>
      <c r="I1525">
        <v>98</v>
      </c>
      <c r="J1525">
        <v>385</v>
      </c>
      <c r="K1525">
        <v>173</v>
      </c>
      <c r="L1525">
        <v>20</v>
      </c>
      <c r="M1525">
        <v>39</v>
      </c>
      <c r="N1525">
        <v>31</v>
      </c>
      <c r="O1525">
        <v>9</v>
      </c>
      <c r="P1525">
        <v>1</v>
      </c>
      <c r="Q1525">
        <v>1</v>
      </c>
      <c r="R1525">
        <v>0</v>
      </c>
      <c r="S1525" s="2">
        <f t="shared" si="281"/>
        <v>12.945838837516513</v>
      </c>
      <c r="T1525" s="2">
        <f t="shared" si="282"/>
        <v>50.858652575957727</v>
      </c>
      <c r="U1525" s="2">
        <f t="shared" si="283"/>
        <v>22.853368560105679</v>
      </c>
      <c r="V1525" s="2">
        <f t="shared" si="284"/>
        <v>2.6420079260237781</v>
      </c>
      <c r="W1525" s="2">
        <f t="shared" si="285"/>
        <v>5.1519154557463667</v>
      </c>
      <c r="X1525" s="2">
        <f t="shared" si="286"/>
        <v>4.0951122853368567</v>
      </c>
      <c r="Y1525" s="2">
        <f t="shared" si="287"/>
        <v>1.1889035667107</v>
      </c>
      <c r="Z1525" s="2">
        <f t="shared" si="288"/>
        <v>0.13210039630118892</v>
      </c>
      <c r="AA1525" s="2">
        <f t="shared" si="289"/>
        <v>0.13210039630118892</v>
      </c>
      <c r="AB1525" s="2">
        <f t="shared" si="290"/>
        <v>0</v>
      </c>
      <c r="AC1525" t="s">
        <v>2487</v>
      </c>
    </row>
    <row r="1526" spans="1:29" x14ac:dyDescent="0.25">
      <c r="A1526">
        <v>50313</v>
      </c>
      <c r="B1526" t="s">
        <v>1525</v>
      </c>
      <c r="C1526">
        <v>605</v>
      </c>
      <c r="D1526">
        <v>508</v>
      </c>
      <c r="E1526">
        <v>7</v>
      </c>
      <c r="F1526">
        <v>501</v>
      </c>
      <c r="G1526">
        <f t="shared" si="279"/>
        <v>83.966942148760324</v>
      </c>
      <c r="H1526">
        <f t="shared" si="280"/>
        <v>1.3779527559055118</v>
      </c>
      <c r="I1526">
        <v>68</v>
      </c>
      <c r="J1526">
        <v>282</v>
      </c>
      <c r="K1526">
        <v>89</v>
      </c>
      <c r="L1526">
        <v>16</v>
      </c>
      <c r="M1526">
        <v>29</v>
      </c>
      <c r="N1526">
        <v>12</v>
      </c>
      <c r="O1526">
        <v>1</v>
      </c>
      <c r="P1526">
        <v>3</v>
      </c>
      <c r="Q1526">
        <v>1</v>
      </c>
      <c r="R1526">
        <v>0</v>
      </c>
      <c r="S1526" s="2">
        <f t="shared" si="281"/>
        <v>13.572854291417165</v>
      </c>
      <c r="T1526" s="2">
        <f t="shared" si="282"/>
        <v>56.287425149700596</v>
      </c>
      <c r="U1526" s="2">
        <f t="shared" si="283"/>
        <v>17.764471057884233</v>
      </c>
      <c r="V1526" s="2">
        <f t="shared" si="284"/>
        <v>3.1936127744510974</v>
      </c>
      <c r="W1526" s="2">
        <f t="shared" si="285"/>
        <v>5.788423153692615</v>
      </c>
      <c r="X1526" s="2">
        <f t="shared" si="286"/>
        <v>2.3952095808383236</v>
      </c>
      <c r="Y1526" s="2">
        <f t="shared" si="287"/>
        <v>0.19960079840319359</v>
      </c>
      <c r="Z1526" s="2">
        <f t="shared" si="288"/>
        <v>0.5988023952095809</v>
      </c>
      <c r="AA1526" s="2">
        <f t="shared" si="289"/>
        <v>0.19960079840319359</v>
      </c>
      <c r="AB1526" s="2">
        <f t="shared" si="290"/>
        <v>0</v>
      </c>
      <c r="AC1526" t="s">
        <v>2487</v>
      </c>
    </row>
    <row r="1527" spans="1:29" x14ac:dyDescent="0.25">
      <c r="A1527">
        <v>50314</v>
      </c>
      <c r="B1527" t="s">
        <v>1526</v>
      </c>
      <c r="C1527">
        <v>5129</v>
      </c>
      <c r="D1527">
        <v>3565</v>
      </c>
      <c r="E1527">
        <v>37</v>
      </c>
      <c r="F1527">
        <v>3528</v>
      </c>
      <c r="G1527">
        <f t="shared" si="279"/>
        <v>69.506726457399111</v>
      </c>
      <c r="H1527">
        <f t="shared" si="280"/>
        <v>1.0378681626928472</v>
      </c>
      <c r="I1527">
        <v>1018</v>
      </c>
      <c r="J1527">
        <v>1112</v>
      </c>
      <c r="K1527">
        <v>884</v>
      </c>
      <c r="L1527">
        <v>120</v>
      </c>
      <c r="M1527">
        <v>192</v>
      </c>
      <c r="N1527">
        <v>129</v>
      </c>
      <c r="O1527">
        <v>26</v>
      </c>
      <c r="P1527">
        <v>17</v>
      </c>
      <c r="Q1527">
        <v>23</v>
      </c>
      <c r="R1527">
        <v>7</v>
      </c>
      <c r="S1527" s="2">
        <f t="shared" si="281"/>
        <v>28.854875283446713</v>
      </c>
      <c r="T1527" s="2">
        <f t="shared" si="282"/>
        <v>31.519274376417233</v>
      </c>
      <c r="U1527" s="2">
        <f t="shared" si="283"/>
        <v>25.056689342403626</v>
      </c>
      <c r="V1527" s="2">
        <f t="shared" si="284"/>
        <v>3.4013605442176873</v>
      </c>
      <c r="W1527" s="2">
        <f t="shared" si="285"/>
        <v>5.4421768707482991</v>
      </c>
      <c r="X1527" s="2">
        <f t="shared" si="286"/>
        <v>3.6564625850340136</v>
      </c>
      <c r="Y1527" s="2">
        <f t="shared" si="287"/>
        <v>0.7369614512471655</v>
      </c>
      <c r="Z1527" s="2">
        <f t="shared" si="288"/>
        <v>0.48185941043083896</v>
      </c>
      <c r="AA1527" s="2">
        <f t="shared" si="289"/>
        <v>0.65192743764172334</v>
      </c>
      <c r="AB1527" s="2">
        <f t="shared" si="290"/>
        <v>0.1984126984126984</v>
      </c>
      <c r="AC1527" t="s">
        <v>2487</v>
      </c>
    </row>
    <row r="1528" spans="1:29" x14ac:dyDescent="0.25">
      <c r="A1528">
        <v>50315</v>
      </c>
      <c r="B1528" t="s">
        <v>1527</v>
      </c>
      <c r="C1528">
        <v>1841</v>
      </c>
      <c r="D1528">
        <v>1244</v>
      </c>
      <c r="E1528">
        <v>11</v>
      </c>
      <c r="F1528">
        <v>1233</v>
      </c>
      <c r="G1528">
        <f t="shared" si="279"/>
        <v>67.571971754481268</v>
      </c>
      <c r="H1528">
        <f t="shared" si="280"/>
        <v>0.88424437299035374</v>
      </c>
      <c r="I1528">
        <v>194</v>
      </c>
      <c r="J1528">
        <v>449</v>
      </c>
      <c r="K1528">
        <v>376</v>
      </c>
      <c r="L1528">
        <v>51</v>
      </c>
      <c r="M1528">
        <v>85</v>
      </c>
      <c r="N1528">
        <v>58</v>
      </c>
      <c r="O1528">
        <v>8</v>
      </c>
      <c r="P1528">
        <v>8</v>
      </c>
      <c r="Q1528">
        <v>2</v>
      </c>
      <c r="R1528">
        <v>2</v>
      </c>
      <c r="S1528" s="2">
        <f t="shared" si="281"/>
        <v>15.73398215733982</v>
      </c>
      <c r="T1528" s="2">
        <f t="shared" si="282"/>
        <v>36.415247364152478</v>
      </c>
      <c r="U1528" s="2">
        <f t="shared" si="283"/>
        <v>30.494728304947284</v>
      </c>
      <c r="V1528" s="2">
        <f t="shared" si="284"/>
        <v>4.1362530413625302</v>
      </c>
      <c r="W1528" s="2">
        <f t="shared" si="285"/>
        <v>6.8937550689375504</v>
      </c>
      <c r="X1528" s="2">
        <f t="shared" si="286"/>
        <v>4.7039740470397406</v>
      </c>
      <c r="Y1528" s="2">
        <f t="shared" si="287"/>
        <v>0.64882400648824012</v>
      </c>
      <c r="Z1528" s="2">
        <f t="shared" si="288"/>
        <v>0.64882400648824012</v>
      </c>
      <c r="AA1528" s="2">
        <f t="shared" si="289"/>
        <v>0.16220600162206003</v>
      </c>
      <c r="AB1528" s="2">
        <f t="shared" si="290"/>
        <v>0.16220600162206003</v>
      </c>
      <c r="AC1528" t="s">
        <v>2487</v>
      </c>
    </row>
    <row r="1529" spans="1:29" x14ac:dyDescent="0.25">
      <c r="A1529">
        <v>50316</v>
      </c>
      <c r="B1529" t="s">
        <v>1528</v>
      </c>
      <c r="C1529">
        <v>3220</v>
      </c>
      <c r="D1529">
        <v>2265</v>
      </c>
      <c r="E1529">
        <v>24</v>
      </c>
      <c r="F1529">
        <v>2241</v>
      </c>
      <c r="G1529">
        <f t="shared" si="279"/>
        <v>70.341614906832291</v>
      </c>
      <c r="H1529">
        <f t="shared" si="280"/>
        <v>1.0596026490066226</v>
      </c>
      <c r="I1529">
        <v>448</v>
      </c>
      <c r="J1529">
        <v>894</v>
      </c>
      <c r="K1529">
        <v>535</v>
      </c>
      <c r="L1529">
        <v>81</v>
      </c>
      <c r="M1529">
        <v>126</v>
      </c>
      <c r="N1529">
        <v>105</v>
      </c>
      <c r="O1529">
        <v>23</v>
      </c>
      <c r="P1529">
        <v>11</v>
      </c>
      <c r="Q1529">
        <v>16</v>
      </c>
      <c r="R1529">
        <v>2</v>
      </c>
      <c r="S1529" s="2">
        <f t="shared" si="281"/>
        <v>19.991075412762161</v>
      </c>
      <c r="T1529" s="2">
        <f t="shared" si="282"/>
        <v>39.892904953145916</v>
      </c>
      <c r="U1529" s="2">
        <f t="shared" si="283"/>
        <v>23.873270861222668</v>
      </c>
      <c r="V1529" s="2">
        <f t="shared" si="284"/>
        <v>3.6144578313253009</v>
      </c>
      <c r="W1529" s="2">
        <f t="shared" si="285"/>
        <v>5.6224899598393572</v>
      </c>
      <c r="X1529" s="2">
        <f t="shared" si="286"/>
        <v>4.6854082998661308</v>
      </c>
      <c r="Y1529" s="2">
        <f t="shared" si="287"/>
        <v>1.0263275323516288</v>
      </c>
      <c r="Z1529" s="2">
        <f t="shared" si="288"/>
        <v>0.49085229808121372</v>
      </c>
      <c r="AA1529" s="2">
        <f t="shared" si="289"/>
        <v>0.71396697902721995</v>
      </c>
      <c r="AB1529" s="2">
        <f t="shared" si="290"/>
        <v>8.9245872378402494E-2</v>
      </c>
      <c r="AC1529" t="s">
        <v>2487</v>
      </c>
    </row>
    <row r="1530" spans="1:29" x14ac:dyDescent="0.25">
      <c r="A1530">
        <v>50317</v>
      </c>
      <c r="B1530" t="s">
        <v>1529</v>
      </c>
      <c r="C1530">
        <v>3793</v>
      </c>
      <c r="D1530">
        <v>2730</v>
      </c>
      <c r="E1530">
        <v>28</v>
      </c>
      <c r="F1530">
        <v>2702</v>
      </c>
      <c r="G1530">
        <f t="shared" si="279"/>
        <v>71.974690218824151</v>
      </c>
      <c r="H1530">
        <f t="shared" si="280"/>
        <v>1.0256410256410255</v>
      </c>
      <c r="I1530">
        <v>552</v>
      </c>
      <c r="J1530">
        <v>1037</v>
      </c>
      <c r="K1530">
        <v>756</v>
      </c>
      <c r="L1530">
        <v>79</v>
      </c>
      <c r="M1530">
        <v>153</v>
      </c>
      <c r="N1530">
        <v>64</v>
      </c>
      <c r="O1530">
        <v>23</v>
      </c>
      <c r="P1530">
        <v>18</v>
      </c>
      <c r="Q1530">
        <v>13</v>
      </c>
      <c r="R1530">
        <v>7</v>
      </c>
      <c r="S1530" s="2">
        <f t="shared" si="281"/>
        <v>20.429311621021466</v>
      </c>
      <c r="T1530" s="2">
        <f t="shared" si="282"/>
        <v>38.378978534418948</v>
      </c>
      <c r="U1530" s="2">
        <f t="shared" si="283"/>
        <v>27.979274611398964</v>
      </c>
      <c r="V1530" s="2">
        <f t="shared" si="284"/>
        <v>2.9237601776461881</v>
      </c>
      <c r="W1530" s="2">
        <f t="shared" si="285"/>
        <v>5.6624722427831236</v>
      </c>
      <c r="X1530" s="2">
        <f t="shared" si="286"/>
        <v>2.3686158401184305</v>
      </c>
      <c r="Y1530" s="2">
        <f t="shared" si="287"/>
        <v>0.85122131754256114</v>
      </c>
      <c r="Z1530" s="2">
        <f t="shared" si="288"/>
        <v>0.66617320503330868</v>
      </c>
      <c r="AA1530" s="2">
        <f t="shared" si="289"/>
        <v>0.48112509252405627</v>
      </c>
      <c r="AB1530" s="2">
        <f t="shared" si="290"/>
        <v>0.2590673575129534</v>
      </c>
      <c r="AC1530" t="s">
        <v>2487</v>
      </c>
    </row>
    <row r="1531" spans="1:29" x14ac:dyDescent="0.25">
      <c r="A1531">
        <v>50318</v>
      </c>
      <c r="B1531" t="s">
        <v>1530</v>
      </c>
      <c r="C1531">
        <v>357</v>
      </c>
      <c r="D1531">
        <v>289</v>
      </c>
      <c r="E1531">
        <v>6</v>
      </c>
      <c r="F1531">
        <v>283</v>
      </c>
      <c r="G1531">
        <f t="shared" si="279"/>
        <v>80.952380952380949</v>
      </c>
      <c r="H1531">
        <f t="shared" si="280"/>
        <v>2.0761245674740483</v>
      </c>
      <c r="I1531">
        <v>47</v>
      </c>
      <c r="J1531">
        <v>136</v>
      </c>
      <c r="K1531">
        <v>77</v>
      </c>
      <c r="L1531">
        <v>1</v>
      </c>
      <c r="M1531">
        <v>15</v>
      </c>
      <c r="N1531">
        <v>2</v>
      </c>
      <c r="O1531">
        <v>2</v>
      </c>
      <c r="P1531">
        <v>1</v>
      </c>
      <c r="Q1531">
        <v>0</v>
      </c>
      <c r="R1531">
        <v>2</v>
      </c>
      <c r="S1531" s="2">
        <f t="shared" si="281"/>
        <v>16.607773851590103</v>
      </c>
      <c r="T1531" s="2">
        <f t="shared" si="282"/>
        <v>48.056537102473499</v>
      </c>
      <c r="U1531" s="2">
        <f t="shared" si="283"/>
        <v>27.208480565371023</v>
      </c>
      <c r="V1531" s="2">
        <f t="shared" si="284"/>
        <v>0.35335689045936397</v>
      </c>
      <c r="W1531" s="2">
        <f t="shared" si="285"/>
        <v>5.3003533568904597</v>
      </c>
      <c r="X1531" s="2">
        <f t="shared" si="286"/>
        <v>0.70671378091872794</v>
      </c>
      <c r="Y1531" s="2">
        <f t="shared" si="287"/>
        <v>0.70671378091872794</v>
      </c>
      <c r="Z1531" s="2">
        <f t="shared" si="288"/>
        <v>0.35335689045936397</v>
      </c>
      <c r="AA1531" s="2">
        <f t="shared" si="289"/>
        <v>0</v>
      </c>
      <c r="AB1531" s="2">
        <f t="shared" si="290"/>
        <v>0.70671378091872794</v>
      </c>
      <c r="AC1531" t="s">
        <v>2487</v>
      </c>
    </row>
    <row r="1532" spans="1:29" x14ac:dyDescent="0.25">
      <c r="A1532">
        <v>50319</v>
      </c>
      <c r="B1532" t="s">
        <v>1531</v>
      </c>
      <c r="C1532">
        <v>2709</v>
      </c>
      <c r="D1532">
        <v>1908</v>
      </c>
      <c r="E1532">
        <v>20</v>
      </c>
      <c r="F1532">
        <v>1888</v>
      </c>
      <c r="G1532">
        <f t="shared" si="279"/>
        <v>70.431893687707642</v>
      </c>
      <c r="H1532">
        <f t="shared" si="280"/>
        <v>1.0482180293501049</v>
      </c>
      <c r="I1532">
        <v>327</v>
      </c>
      <c r="J1532">
        <v>777</v>
      </c>
      <c r="K1532">
        <v>466</v>
      </c>
      <c r="L1532">
        <v>80</v>
      </c>
      <c r="M1532">
        <v>121</v>
      </c>
      <c r="N1532">
        <v>66</v>
      </c>
      <c r="O1532">
        <v>34</v>
      </c>
      <c r="P1532">
        <v>7</v>
      </c>
      <c r="Q1532">
        <v>4</v>
      </c>
      <c r="R1532">
        <v>6</v>
      </c>
      <c r="S1532" s="2">
        <f t="shared" si="281"/>
        <v>17.319915254237291</v>
      </c>
      <c r="T1532" s="2">
        <f t="shared" si="282"/>
        <v>41.154661016949149</v>
      </c>
      <c r="U1532" s="2">
        <f t="shared" si="283"/>
        <v>24.682203389830509</v>
      </c>
      <c r="V1532" s="2">
        <f t="shared" si="284"/>
        <v>4.2372881355932197</v>
      </c>
      <c r="W1532" s="2">
        <f t="shared" si="285"/>
        <v>6.4088983050847457</v>
      </c>
      <c r="X1532" s="2">
        <f t="shared" si="286"/>
        <v>3.4957627118644066</v>
      </c>
      <c r="Y1532" s="2">
        <f t="shared" si="287"/>
        <v>1.8008474576271187</v>
      </c>
      <c r="Z1532" s="2">
        <f t="shared" si="288"/>
        <v>0.37076271186440679</v>
      </c>
      <c r="AA1532" s="2">
        <f t="shared" si="289"/>
        <v>0.21186440677966101</v>
      </c>
      <c r="AB1532" s="2">
        <f t="shared" si="290"/>
        <v>0.31779661016949157</v>
      </c>
      <c r="AC1532" t="s">
        <v>2487</v>
      </c>
    </row>
    <row r="1533" spans="1:29" x14ac:dyDescent="0.25">
      <c r="A1533">
        <v>50320</v>
      </c>
      <c r="B1533" t="s">
        <v>1532</v>
      </c>
      <c r="C1533">
        <v>2042</v>
      </c>
      <c r="D1533">
        <v>1466</v>
      </c>
      <c r="E1533">
        <v>18</v>
      </c>
      <c r="F1533">
        <v>1448</v>
      </c>
      <c r="G1533">
        <f t="shared" si="279"/>
        <v>71.792360430950055</v>
      </c>
      <c r="H1533">
        <f t="shared" si="280"/>
        <v>1.2278308321964531</v>
      </c>
      <c r="I1533">
        <v>244</v>
      </c>
      <c r="J1533">
        <v>656</v>
      </c>
      <c r="K1533">
        <v>365</v>
      </c>
      <c r="L1533">
        <v>41</v>
      </c>
      <c r="M1533">
        <v>65</v>
      </c>
      <c r="N1533">
        <v>48</v>
      </c>
      <c r="O1533">
        <v>19</v>
      </c>
      <c r="P1533">
        <v>6</v>
      </c>
      <c r="Q1533">
        <v>3</v>
      </c>
      <c r="R1533">
        <v>1</v>
      </c>
      <c r="S1533" s="2">
        <f t="shared" si="281"/>
        <v>16.850828729281769</v>
      </c>
      <c r="T1533" s="2">
        <f t="shared" si="282"/>
        <v>45.303867403314918</v>
      </c>
      <c r="U1533" s="2">
        <f t="shared" si="283"/>
        <v>25.207182320441991</v>
      </c>
      <c r="V1533" s="2">
        <f t="shared" si="284"/>
        <v>2.8314917127071824</v>
      </c>
      <c r="W1533" s="2">
        <f t="shared" si="285"/>
        <v>4.4889502762430942</v>
      </c>
      <c r="X1533" s="2">
        <f t="shared" si="286"/>
        <v>3.3149171270718232</v>
      </c>
      <c r="Y1533" s="2">
        <f t="shared" si="287"/>
        <v>1.3121546961325967</v>
      </c>
      <c r="Z1533" s="2">
        <f t="shared" si="288"/>
        <v>0.4143646408839779</v>
      </c>
      <c r="AA1533" s="2">
        <f t="shared" si="289"/>
        <v>0.20718232044198895</v>
      </c>
      <c r="AB1533" s="2">
        <f t="shared" si="290"/>
        <v>6.9060773480662974E-2</v>
      </c>
      <c r="AC1533" t="s">
        <v>2487</v>
      </c>
    </row>
    <row r="1534" spans="1:29" x14ac:dyDescent="0.25">
      <c r="A1534">
        <v>50321</v>
      </c>
      <c r="B1534" t="s">
        <v>1533</v>
      </c>
      <c r="C1534">
        <v>2646</v>
      </c>
      <c r="D1534">
        <v>1965</v>
      </c>
      <c r="E1534">
        <v>25</v>
      </c>
      <c r="F1534">
        <v>1940</v>
      </c>
      <c r="G1534">
        <f t="shared" si="279"/>
        <v>74.263038548752832</v>
      </c>
      <c r="H1534">
        <f t="shared" si="280"/>
        <v>1.2722646310432568</v>
      </c>
      <c r="I1534">
        <v>349</v>
      </c>
      <c r="J1534">
        <v>811</v>
      </c>
      <c r="K1534">
        <v>425</v>
      </c>
      <c r="L1534">
        <v>64</v>
      </c>
      <c r="M1534">
        <v>162</v>
      </c>
      <c r="N1534">
        <v>88</v>
      </c>
      <c r="O1534">
        <v>18</v>
      </c>
      <c r="P1534">
        <v>7</v>
      </c>
      <c r="Q1534">
        <v>9</v>
      </c>
      <c r="R1534">
        <v>7</v>
      </c>
      <c r="S1534" s="2">
        <f t="shared" si="281"/>
        <v>17.989690721649485</v>
      </c>
      <c r="T1534" s="2">
        <f t="shared" si="282"/>
        <v>41.80412371134021</v>
      </c>
      <c r="U1534" s="2">
        <f t="shared" si="283"/>
        <v>21.907216494845361</v>
      </c>
      <c r="V1534" s="2">
        <f t="shared" si="284"/>
        <v>3.2989690721649487</v>
      </c>
      <c r="W1534" s="2">
        <f t="shared" si="285"/>
        <v>8.3505154639175245</v>
      </c>
      <c r="X1534" s="2">
        <f t="shared" si="286"/>
        <v>4.536082474226804</v>
      </c>
      <c r="Y1534" s="2">
        <f t="shared" si="287"/>
        <v>0.92783505154639179</v>
      </c>
      <c r="Z1534" s="2">
        <f t="shared" si="288"/>
        <v>0.36082474226804123</v>
      </c>
      <c r="AA1534" s="2">
        <f t="shared" si="289"/>
        <v>0.46391752577319589</v>
      </c>
      <c r="AB1534" s="2">
        <f t="shared" si="290"/>
        <v>0.36082474226804123</v>
      </c>
      <c r="AC1534" t="s">
        <v>2487</v>
      </c>
    </row>
    <row r="1535" spans="1:29" x14ac:dyDescent="0.25">
      <c r="A1535">
        <v>50322</v>
      </c>
      <c r="B1535" t="s">
        <v>1534</v>
      </c>
      <c r="C1535">
        <v>2934</v>
      </c>
      <c r="D1535">
        <v>2148</v>
      </c>
      <c r="E1535">
        <v>25</v>
      </c>
      <c r="F1535">
        <v>2123</v>
      </c>
      <c r="G1535">
        <f t="shared" si="279"/>
        <v>73.210633946830256</v>
      </c>
      <c r="H1535">
        <f t="shared" si="280"/>
        <v>1.1638733705772812</v>
      </c>
      <c r="I1535">
        <v>375</v>
      </c>
      <c r="J1535">
        <v>840</v>
      </c>
      <c r="K1535">
        <v>593</v>
      </c>
      <c r="L1535">
        <v>72</v>
      </c>
      <c r="M1535">
        <v>126</v>
      </c>
      <c r="N1535">
        <v>80</v>
      </c>
      <c r="O1535">
        <v>17</v>
      </c>
      <c r="P1535">
        <v>6</v>
      </c>
      <c r="Q1535">
        <v>9</v>
      </c>
      <c r="R1535">
        <v>5</v>
      </c>
      <c r="S1535" s="2">
        <f t="shared" si="281"/>
        <v>17.663683466792275</v>
      </c>
      <c r="T1535" s="2">
        <f t="shared" si="282"/>
        <v>39.566650965614699</v>
      </c>
      <c r="U1535" s="2">
        <f t="shared" si="283"/>
        <v>27.93217145548752</v>
      </c>
      <c r="V1535" s="2">
        <f t="shared" si="284"/>
        <v>3.3914272256241169</v>
      </c>
      <c r="W1535" s="2">
        <f t="shared" si="285"/>
        <v>5.9349976448422037</v>
      </c>
      <c r="X1535" s="2">
        <f t="shared" si="286"/>
        <v>3.7682524729156857</v>
      </c>
      <c r="Y1535" s="2">
        <f t="shared" si="287"/>
        <v>0.80075365049458314</v>
      </c>
      <c r="Z1535" s="2">
        <f t="shared" si="288"/>
        <v>0.28261893546867639</v>
      </c>
      <c r="AA1535" s="2">
        <f t="shared" si="289"/>
        <v>0.42392840320301461</v>
      </c>
      <c r="AB1535" s="2">
        <f t="shared" si="290"/>
        <v>0.23551577955723035</v>
      </c>
      <c r="AC1535" t="s">
        <v>2487</v>
      </c>
    </row>
    <row r="1536" spans="1:29" x14ac:dyDescent="0.25">
      <c r="A1536">
        <v>50323</v>
      </c>
      <c r="B1536" t="s">
        <v>1535</v>
      </c>
      <c r="C1536">
        <v>2474</v>
      </c>
      <c r="D1536">
        <v>1734</v>
      </c>
      <c r="E1536">
        <v>15</v>
      </c>
      <c r="F1536">
        <v>1719</v>
      </c>
      <c r="G1536">
        <f t="shared" si="279"/>
        <v>70.088924818108325</v>
      </c>
      <c r="H1536">
        <f t="shared" si="280"/>
        <v>0.86505190311418689</v>
      </c>
      <c r="I1536">
        <v>267</v>
      </c>
      <c r="J1536">
        <v>788</v>
      </c>
      <c r="K1536">
        <v>338</v>
      </c>
      <c r="L1536">
        <v>78</v>
      </c>
      <c r="M1536">
        <v>141</v>
      </c>
      <c r="N1536">
        <v>54</v>
      </c>
      <c r="O1536">
        <v>37</v>
      </c>
      <c r="P1536">
        <v>4</v>
      </c>
      <c r="Q1536">
        <v>7</v>
      </c>
      <c r="R1536">
        <v>5</v>
      </c>
      <c r="S1536" s="2">
        <f t="shared" si="281"/>
        <v>15.532286212914483</v>
      </c>
      <c r="T1536" s="2">
        <f t="shared" si="282"/>
        <v>45.840605002908667</v>
      </c>
      <c r="U1536" s="2">
        <f t="shared" si="283"/>
        <v>19.662594531704482</v>
      </c>
      <c r="V1536" s="2">
        <f t="shared" si="284"/>
        <v>4.5375218150087253</v>
      </c>
      <c r="W1536" s="2">
        <f t="shared" si="285"/>
        <v>8.2024432809773113</v>
      </c>
      <c r="X1536" s="2">
        <f t="shared" si="286"/>
        <v>3.1413612565445024</v>
      </c>
      <c r="Y1536" s="2">
        <f t="shared" si="287"/>
        <v>2.1524141942990109</v>
      </c>
      <c r="Z1536" s="2">
        <f t="shared" si="288"/>
        <v>0.2326934264107039</v>
      </c>
      <c r="AA1536" s="2">
        <f t="shared" si="289"/>
        <v>0.40721349621873182</v>
      </c>
      <c r="AB1536" s="2">
        <f t="shared" si="290"/>
        <v>0.29086678301337987</v>
      </c>
      <c r="AC1536" t="s">
        <v>2487</v>
      </c>
    </row>
    <row r="1537" spans="1:29" x14ac:dyDescent="0.25">
      <c r="A1537">
        <v>50324</v>
      </c>
      <c r="B1537" t="s">
        <v>1536</v>
      </c>
      <c r="C1537">
        <v>4546</v>
      </c>
      <c r="D1537">
        <v>3052</v>
      </c>
      <c r="E1537">
        <v>48</v>
      </c>
      <c r="F1537">
        <v>3004</v>
      </c>
      <c r="G1537">
        <f t="shared" si="279"/>
        <v>67.135943686757599</v>
      </c>
      <c r="H1537">
        <f t="shared" si="280"/>
        <v>1.5727391874180863</v>
      </c>
      <c r="I1537">
        <v>632</v>
      </c>
      <c r="J1537">
        <v>964</v>
      </c>
      <c r="K1537">
        <v>909</v>
      </c>
      <c r="L1537">
        <v>119</v>
      </c>
      <c r="M1537">
        <v>181</v>
      </c>
      <c r="N1537">
        <v>110</v>
      </c>
      <c r="O1537">
        <v>45</v>
      </c>
      <c r="P1537">
        <v>18</v>
      </c>
      <c r="Q1537">
        <v>15</v>
      </c>
      <c r="R1537">
        <v>11</v>
      </c>
      <c r="S1537" s="2">
        <f t="shared" si="281"/>
        <v>21.03861517976032</v>
      </c>
      <c r="T1537" s="2">
        <f t="shared" si="282"/>
        <v>32.090545938748335</v>
      </c>
      <c r="U1537" s="2">
        <f t="shared" si="283"/>
        <v>30.259653794940078</v>
      </c>
      <c r="V1537" s="2">
        <f t="shared" si="284"/>
        <v>3.96138482023968</v>
      </c>
      <c r="W1537" s="2">
        <f t="shared" si="285"/>
        <v>6.0252996005326231</v>
      </c>
      <c r="X1537" s="2">
        <f t="shared" si="286"/>
        <v>3.661784287616511</v>
      </c>
      <c r="Y1537" s="2">
        <f t="shared" si="287"/>
        <v>1.4980026631158456</v>
      </c>
      <c r="Z1537" s="2">
        <f t="shared" si="288"/>
        <v>0.5992010652463382</v>
      </c>
      <c r="AA1537" s="2">
        <f t="shared" si="289"/>
        <v>0.49933422103861519</v>
      </c>
      <c r="AB1537" s="2">
        <f t="shared" si="290"/>
        <v>0.36617842876165113</v>
      </c>
      <c r="AC1537" t="s">
        <v>2487</v>
      </c>
    </row>
    <row r="1538" spans="1:29" x14ac:dyDescent="0.25">
      <c r="A1538">
        <v>50325</v>
      </c>
      <c r="B1538" t="s">
        <v>1537</v>
      </c>
      <c r="C1538">
        <v>1870</v>
      </c>
      <c r="D1538">
        <v>1390</v>
      </c>
      <c r="E1538">
        <v>16</v>
      </c>
      <c r="F1538">
        <v>1374</v>
      </c>
      <c r="G1538">
        <f t="shared" si="279"/>
        <v>74.331550802139034</v>
      </c>
      <c r="H1538">
        <f t="shared" si="280"/>
        <v>1.1510791366906474</v>
      </c>
      <c r="I1538">
        <v>218</v>
      </c>
      <c r="J1538">
        <v>625</v>
      </c>
      <c r="K1538">
        <v>338</v>
      </c>
      <c r="L1538">
        <v>52</v>
      </c>
      <c r="M1538">
        <v>73</v>
      </c>
      <c r="N1538">
        <v>35</v>
      </c>
      <c r="O1538">
        <v>17</v>
      </c>
      <c r="P1538">
        <v>10</v>
      </c>
      <c r="Q1538">
        <v>4</v>
      </c>
      <c r="R1538">
        <v>2</v>
      </c>
      <c r="S1538" s="2">
        <f t="shared" si="281"/>
        <v>15.866084425036389</v>
      </c>
      <c r="T1538" s="2">
        <f t="shared" si="282"/>
        <v>45.487627365356623</v>
      </c>
      <c r="U1538" s="2">
        <f t="shared" si="283"/>
        <v>24.599708879184863</v>
      </c>
      <c r="V1538" s="2">
        <f t="shared" si="284"/>
        <v>3.7845705967976713</v>
      </c>
      <c r="W1538" s="2">
        <f t="shared" si="285"/>
        <v>5.3129548762736531</v>
      </c>
      <c r="X1538" s="2">
        <f t="shared" si="286"/>
        <v>2.547307132459971</v>
      </c>
      <c r="Y1538" s="2">
        <f t="shared" si="287"/>
        <v>1.2372634643377001</v>
      </c>
      <c r="Z1538" s="2">
        <f t="shared" si="288"/>
        <v>0.72780203784570596</v>
      </c>
      <c r="AA1538" s="2">
        <f t="shared" si="289"/>
        <v>0.29112081513828242</v>
      </c>
      <c r="AB1538" s="2">
        <f t="shared" si="290"/>
        <v>0.14556040756914121</v>
      </c>
      <c r="AC1538" t="s">
        <v>2487</v>
      </c>
    </row>
    <row r="1539" spans="1:29" x14ac:dyDescent="0.25">
      <c r="A1539">
        <v>50326</v>
      </c>
      <c r="B1539" t="s">
        <v>1538</v>
      </c>
      <c r="C1539">
        <v>4077</v>
      </c>
      <c r="D1539">
        <v>2776</v>
      </c>
      <c r="E1539">
        <v>25</v>
      </c>
      <c r="F1539">
        <v>2751</v>
      </c>
      <c r="G1539">
        <f t="shared" ref="G1539:G1602" si="291">IF(C1539&gt;0,D1539/C1539*100,"")</f>
        <v>68.08928133431445</v>
      </c>
      <c r="H1539">
        <f t="shared" ref="H1539:H1602" si="292">IF(D1539&gt;0,E1539/D1539*100,"")</f>
        <v>0.90057636887608072</v>
      </c>
      <c r="I1539">
        <v>707</v>
      </c>
      <c r="J1539">
        <v>909</v>
      </c>
      <c r="K1539">
        <v>700</v>
      </c>
      <c r="L1539">
        <v>132</v>
      </c>
      <c r="M1539">
        <v>131</v>
      </c>
      <c r="N1539">
        <v>101</v>
      </c>
      <c r="O1539">
        <v>30</v>
      </c>
      <c r="P1539">
        <v>10</v>
      </c>
      <c r="Q1539">
        <v>26</v>
      </c>
      <c r="R1539">
        <v>5</v>
      </c>
      <c r="S1539" s="2">
        <f t="shared" si="281"/>
        <v>25.699745547073793</v>
      </c>
      <c r="T1539" s="2">
        <f t="shared" si="282"/>
        <v>33.042529989094874</v>
      </c>
      <c r="U1539" s="2">
        <f t="shared" si="283"/>
        <v>25.445292620865139</v>
      </c>
      <c r="V1539" s="2">
        <f t="shared" si="284"/>
        <v>4.7982551799345696</v>
      </c>
      <c r="W1539" s="2">
        <f t="shared" si="285"/>
        <v>4.7619047619047619</v>
      </c>
      <c r="X1539" s="2">
        <f t="shared" si="286"/>
        <v>3.6713922210105414</v>
      </c>
      <c r="Y1539" s="2">
        <f t="shared" si="287"/>
        <v>1.0905125408942202</v>
      </c>
      <c r="Z1539" s="2">
        <f t="shared" si="288"/>
        <v>0.36350418029807341</v>
      </c>
      <c r="AA1539" s="2">
        <f t="shared" si="289"/>
        <v>0.94511086877499084</v>
      </c>
      <c r="AB1539" s="2">
        <f t="shared" si="290"/>
        <v>0.1817520901490367</v>
      </c>
      <c r="AC1539" t="s">
        <v>2487</v>
      </c>
    </row>
    <row r="1540" spans="1:29" x14ac:dyDescent="0.25">
      <c r="A1540">
        <v>50327</v>
      </c>
      <c r="B1540" t="s">
        <v>1539</v>
      </c>
      <c r="C1540">
        <v>3668</v>
      </c>
      <c r="D1540">
        <v>2730</v>
      </c>
      <c r="E1540">
        <v>20</v>
      </c>
      <c r="F1540">
        <v>2710</v>
      </c>
      <c r="G1540">
        <f t="shared" si="291"/>
        <v>74.427480916030532</v>
      </c>
      <c r="H1540">
        <f t="shared" si="292"/>
        <v>0.73260073260073255</v>
      </c>
      <c r="I1540">
        <v>389</v>
      </c>
      <c r="J1540">
        <v>1264</v>
      </c>
      <c r="K1540">
        <v>617</v>
      </c>
      <c r="L1540">
        <v>89</v>
      </c>
      <c r="M1540">
        <v>190</v>
      </c>
      <c r="N1540">
        <v>98</v>
      </c>
      <c r="O1540">
        <v>29</v>
      </c>
      <c r="P1540">
        <v>8</v>
      </c>
      <c r="Q1540">
        <v>21</v>
      </c>
      <c r="R1540">
        <v>5</v>
      </c>
      <c r="S1540" s="2">
        <f t="shared" ref="S1540:S1603" si="293">IF($F1540&gt;0,I1540/$F1540*100,"")</f>
        <v>14.354243542435425</v>
      </c>
      <c r="T1540" s="2">
        <f t="shared" ref="T1540:T1603" si="294">IF($F1540&gt;0,J1540/$F1540*100,"")</f>
        <v>46.642066420664207</v>
      </c>
      <c r="U1540" s="2">
        <f t="shared" ref="U1540:U1603" si="295">IF($F1540&gt;0,K1540/$F1540*100,"")</f>
        <v>22.767527675276753</v>
      </c>
      <c r="V1540" s="2">
        <f t="shared" ref="V1540:V1603" si="296">IF($F1540&gt;0,L1540/$F1540*100,"")</f>
        <v>3.2841328413284132</v>
      </c>
      <c r="W1540" s="2">
        <f t="shared" ref="W1540:W1603" si="297">IF($F1540&gt;0,M1540/$F1540*100,"")</f>
        <v>7.0110701107011062</v>
      </c>
      <c r="X1540" s="2">
        <f t="shared" ref="X1540:X1603" si="298">IF($F1540&gt;0,N1540/$F1540*100,"")</f>
        <v>3.6162361623616239</v>
      </c>
      <c r="Y1540" s="2">
        <f t="shared" ref="Y1540:Y1603" si="299">IF($F1540&gt;0,O1540/$F1540*100,"")</f>
        <v>1.0701107011070112</v>
      </c>
      <c r="Z1540" s="2">
        <f t="shared" ref="Z1540:Z1603" si="300">IF($F1540&gt;0,P1540/$F1540*100,"")</f>
        <v>0.29520295202952029</v>
      </c>
      <c r="AA1540" s="2">
        <f t="shared" ref="AA1540:AA1603" si="301">IF($F1540&gt;0,Q1540/$F1540*100,"")</f>
        <v>0.77490774907749083</v>
      </c>
      <c r="AB1540" s="2">
        <f t="shared" ref="AB1540:AB1603" si="302">IF($F1540&gt;0,R1540/$F1540*100,"")</f>
        <v>0.18450184501845018</v>
      </c>
      <c r="AC1540" t="s">
        <v>2487</v>
      </c>
    </row>
    <row r="1541" spans="1:29" x14ac:dyDescent="0.25">
      <c r="A1541">
        <v>50328</v>
      </c>
      <c r="B1541" t="s">
        <v>1540</v>
      </c>
      <c r="C1541">
        <v>975</v>
      </c>
      <c r="D1541">
        <v>739</v>
      </c>
      <c r="E1541">
        <v>7</v>
      </c>
      <c r="F1541">
        <v>732</v>
      </c>
      <c r="G1541">
        <f t="shared" si="291"/>
        <v>75.794871794871796</v>
      </c>
      <c r="H1541">
        <f t="shared" si="292"/>
        <v>0.94722598105548039</v>
      </c>
      <c r="I1541">
        <v>104</v>
      </c>
      <c r="J1541">
        <v>359</v>
      </c>
      <c r="K1541">
        <v>188</v>
      </c>
      <c r="L1541">
        <v>14</v>
      </c>
      <c r="M1541">
        <v>27</v>
      </c>
      <c r="N1541">
        <v>27</v>
      </c>
      <c r="O1541">
        <v>7</v>
      </c>
      <c r="P1541">
        <v>3</v>
      </c>
      <c r="Q1541">
        <v>1</v>
      </c>
      <c r="R1541">
        <v>2</v>
      </c>
      <c r="S1541" s="2">
        <f t="shared" si="293"/>
        <v>14.207650273224044</v>
      </c>
      <c r="T1541" s="2">
        <f t="shared" si="294"/>
        <v>49.043715846994537</v>
      </c>
      <c r="U1541" s="2">
        <f t="shared" si="295"/>
        <v>25.683060109289617</v>
      </c>
      <c r="V1541" s="2">
        <f t="shared" si="296"/>
        <v>1.9125683060109291</v>
      </c>
      <c r="W1541" s="2">
        <f t="shared" si="297"/>
        <v>3.6885245901639343</v>
      </c>
      <c r="X1541" s="2">
        <f t="shared" si="298"/>
        <v>3.6885245901639343</v>
      </c>
      <c r="Y1541" s="2">
        <f t="shared" si="299"/>
        <v>0.95628415300546454</v>
      </c>
      <c r="Z1541" s="2">
        <f t="shared" si="300"/>
        <v>0.4098360655737705</v>
      </c>
      <c r="AA1541" s="2">
        <f t="shared" si="301"/>
        <v>0.13661202185792351</v>
      </c>
      <c r="AB1541" s="2">
        <f t="shared" si="302"/>
        <v>0.27322404371584702</v>
      </c>
      <c r="AC1541" t="s">
        <v>2487</v>
      </c>
    </row>
    <row r="1542" spans="1:29" x14ac:dyDescent="0.25">
      <c r="A1542">
        <v>50329</v>
      </c>
      <c r="B1542" t="s">
        <v>1541</v>
      </c>
      <c r="C1542">
        <v>2357</v>
      </c>
      <c r="D1542">
        <v>1835</v>
      </c>
      <c r="E1542">
        <v>28</v>
      </c>
      <c r="F1542">
        <v>1807</v>
      </c>
      <c r="G1542">
        <f t="shared" si="291"/>
        <v>77.853203224437848</v>
      </c>
      <c r="H1542">
        <f t="shared" si="292"/>
        <v>1.5258855585831061</v>
      </c>
      <c r="I1542">
        <v>314</v>
      </c>
      <c r="J1542">
        <v>743</v>
      </c>
      <c r="K1542">
        <v>501</v>
      </c>
      <c r="L1542">
        <v>72</v>
      </c>
      <c r="M1542">
        <v>88</v>
      </c>
      <c r="N1542">
        <v>42</v>
      </c>
      <c r="O1542">
        <v>22</v>
      </c>
      <c r="P1542">
        <v>6</v>
      </c>
      <c r="Q1542">
        <v>16</v>
      </c>
      <c r="R1542">
        <v>3</v>
      </c>
      <c r="S1542" s="2">
        <f t="shared" si="293"/>
        <v>17.376867736579968</v>
      </c>
      <c r="T1542" s="2">
        <f t="shared" si="294"/>
        <v>41.11787493082457</v>
      </c>
      <c r="U1542" s="2">
        <f t="shared" si="295"/>
        <v>27.725511898173771</v>
      </c>
      <c r="V1542" s="2">
        <f t="shared" si="296"/>
        <v>3.9845047039291641</v>
      </c>
      <c r="W1542" s="2">
        <f t="shared" si="297"/>
        <v>4.8699501936912002</v>
      </c>
      <c r="X1542" s="2">
        <f t="shared" si="298"/>
        <v>2.3242944106253458</v>
      </c>
      <c r="Y1542" s="2">
        <f t="shared" si="299"/>
        <v>1.2174875484228</v>
      </c>
      <c r="Z1542" s="2">
        <f t="shared" si="300"/>
        <v>0.33204205866076369</v>
      </c>
      <c r="AA1542" s="2">
        <f t="shared" si="301"/>
        <v>0.88544548976203652</v>
      </c>
      <c r="AB1542" s="2">
        <f t="shared" si="302"/>
        <v>0.16602102933038185</v>
      </c>
      <c r="AC1542" t="s">
        <v>2487</v>
      </c>
    </row>
    <row r="1543" spans="1:29" x14ac:dyDescent="0.25">
      <c r="A1543">
        <v>50330</v>
      </c>
      <c r="B1543" t="s">
        <v>1542</v>
      </c>
      <c r="C1543">
        <v>2905</v>
      </c>
      <c r="D1543">
        <v>1895</v>
      </c>
      <c r="E1543">
        <v>18</v>
      </c>
      <c r="F1543">
        <v>1877</v>
      </c>
      <c r="G1543">
        <f t="shared" si="291"/>
        <v>65.232358003442343</v>
      </c>
      <c r="H1543">
        <f t="shared" si="292"/>
        <v>0.94986807387862793</v>
      </c>
      <c r="I1543">
        <v>354</v>
      </c>
      <c r="J1543">
        <v>769</v>
      </c>
      <c r="K1543">
        <v>481</v>
      </c>
      <c r="L1543">
        <v>48</v>
      </c>
      <c r="M1543">
        <v>118</v>
      </c>
      <c r="N1543">
        <v>75</v>
      </c>
      <c r="O1543">
        <v>12</v>
      </c>
      <c r="P1543">
        <v>6</v>
      </c>
      <c r="Q1543">
        <v>9</v>
      </c>
      <c r="R1543">
        <v>5</v>
      </c>
      <c r="S1543" s="2">
        <f t="shared" si="293"/>
        <v>18.859882791688865</v>
      </c>
      <c r="T1543" s="2">
        <f t="shared" si="294"/>
        <v>40.969632392115081</v>
      </c>
      <c r="U1543" s="2">
        <f t="shared" si="295"/>
        <v>25.625998934469902</v>
      </c>
      <c r="V1543" s="2">
        <f t="shared" si="296"/>
        <v>2.5572722429408627</v>
      </c>
      <c r="W1543" s="2">
        <f t="shared" si="297"/>
        <v>6.2866275972296215</v>
      </c>
      <c r="X1543" s="2">
        <f t="shared" si="298"/>
        <v>3.9957378795950986</v>
      </c>
      <c r="Y1543" s="2">
        <f t="shared" si="299"/>
        <v>0.63931806073521569</v>
      </c>
      <c r="Z1543" s="2">
        <f t="shared" si="300"/>
        <v>0.31965903036760784</v>
      </c>
      <c r="AA1543" s="2">
        <f t="shared" si="301"/>
        <v>0.47948854555141185</v>
      </c>
      <c r="AB1543" s="2">
        <f t="shared" si="302"/>
        <v>0.26638252530633993</v>
      </c>
      <c r="AC1543" t="s">
        <v>2487</v>
      </c>
    </row>
    <row r="1544" spans="1:29" x14ac:dyDescent="0.25">
      <c r="A1544">
        <v>50331</v>
      </c>
      <c r="B1544" t="s">
        <v>1543</v>
      </c>
      <c r="C1544">
        <v>811</v>
      </c>
      <c r="D1544">
        <v>642</v>
      </c>
      <c r="E1544">
        <v>8</v>
      </c>
      <c r="F1544">
        <v>634</v>
      </c>
      <c r="G1544">
        <f t="shared" si="291"/>
        <v>79.161528976572143</v>
      </c>
      <c r="H1544">
        <f t="shared" si="292"/>
        <v>1.2461059190031152</v>
      </c>
      <c r="I1544">
        <v>84</v>
      </c>
      <c r="J1544">
        <v>287</v>
      </c>
      <c r="K1544">
        <v>199</v>
      </c>
      <c r="L1544">
        <v>16</v>
      </c>
      <c r="M1544">
        <v>25</v>
      </c>
      <c r="N1544">
        <v>13</v>
      </c>
      <c r="O1544">
        <v>9</v>
      </c>
      <c r="P1544">
        <v>1</v>
      </c>
      <c r="Q1544">
        <v>0</v>
      </c>
      <c r="R1544">
        <v>0</v>
      </c>
      <c r="S1544" s="2">
        <f t="shared" si="293"/>
        <v>13.249211356466878</v>
      </c>
      <c r="T1544" s="2">
        <f t="shared" si="294"/>
        <v>45.268138801261834</v>
      </c>
      <c r="U1544" s="2">
        <f t="shared" si="295"/>
        <v>31.388012618296528</v>
      </c>
      <c r="V1544" s="2">
        <f t="shared" si="296"/>
        <v>2.5236593059936907</v>
      </c>
      <c r="W1544" s="2">
        <f t="shared" si="297"/>
        <v>3.9432176656151419</v>
      </c>
      <c r="X1544" s="2">
        <f t="shared" si="298"/>
        <v>2.0504731861198739</v>
      </c>
      <c r="Y1544" s="2">
        <f t="shared" si="299"/>
        <v>1.4195583596214512</v>
      </c>
      <c r="Z1544" s="2">
        <f t="shared" si="300"/>
        <v>0.15772870662460567</v>
      </c>
      <c r="AA1544" s="2">
        <f t="shared" si="301"/>
        <v>0</v>
      </c>
      <c r="AB1544" s="2">
        <f t="shared" si="302"/>
        <v>0</v>
      </c>
      <c r="AC1544" t="s">
        <v>2487</v>
      </c>
    </row>
    <row r="1545" spans="1:29" x14ac:dyDescent="0.25">
      <c r="A1545">
        <v>50332</v>
      </c>
      <c r="B1545" t="s">
        <v>1544</v>
      </c>
      <c r="C1545">
        <v>1492</v>
      </c>
      <c r="D1545">
        <v>1039</v>
      </c>
      <c r="E1545">
        <v>17</v>
      </c>
      <c r="F1545">
        <v>1022</v>
      </c>
      <c r="G1545">
        <f t="shared" si="291"/>
        <v>69.638069705093827</v>
      </c>
      <c r="H1545">
        <f t="shared" si="292"/>
        <v>1.6361886429258903</v>
      </c>
      <c r="I1545">
        <v>140</v>
      </c>
      <c r="J1545">
        <v>474</v>
      </c>
      <c r="K1545">
        <v>252</v>
      </c>
      <c r="L1545">
        <v>43</v>
      </c>
      <c r="M1545">
        <v>58</v>
      </c>
      <c r="N1545">
        <v>36</v>
      </c>
      <c r="O1545">
        <v>9</v>
      </c>
      <c r="P1545">
        <v>1</v>
      </c>
      <c r="Q1545">
        <v>6</v>
      </c>
      <c r="R1545">
        <v>3</v>
      </c>
      <c r="S1545" s="2">
        <f t="shared" si="293"/>
        <v>13.698630136986301</v>
      </c>
      <c r="T1545" s="2">
        <f t="shared" si="294"/>
        <v>46.37964774951076</v>
      </c>
      <c r="U1545" s="2">
        <f t="shared" si="295"/>
        <v>24.657534246575342</v>
      </c>
      <c r="V1545" s="2">
        <f t="shared" si="296"/>
        <v>4.2074363992172206</v>
      </c>
      <c r="W1545" s="2">
        <f t="shared" si="297"/>
        <v>5.6751467710371815</v>
      </c>
      <c r="X1545" s="2">
        <f t="shared" si="298"/>
        <v>3.5225048923679059</v>
      </c>
      <c r="Y1545" s="2">
        <f t="shared" si="299"/>
        <v>0.88062622309197647</v>
      </c>
      <c r="Z1545" s="2">
        <f t="shared" si="300"/>
        <v>9.7847358121330719E-2</v>
      </c>
      <c r="AA1545" s="2">
        <f t="shared" si="301"/>
        <v>0.58708414872798431</v>
      </c>
      <c r="AB1545" s="2">
        <f t="shared" si="302"/>
        <v>0.29354207436399216</v>
      </c>
      <c r="AC1545" t="s">
        <v>2487</v>
      </c>
    </row>
    <row r="1546" spans="1:29" x14ac:dyDescent="0.25">
      <c r="A1546">
        <v>50335</v>
      </c>
      <c r="B1546" t="s">
        <v>1545</v>
      </c>
      <c r="C1546">
        <v>5446</v>
      </c>
      <c r="D1546">
        <v>4099</v>
      </c>
      <c r="E1546">
        <v>76</v>
      </c>
      <c r="F1546">
        <v>4023</v>
      </c>
      <c r="G1546">
        <f t="shared" si="291"/>
        <v>75.266250459052515</v>
      </c>
      <c r="H1546">
        <f t="shared" si="292"/>
        <v>1.8541107587216394</v>
      </c>
      <c r="I1546">
        <v>715</v>
      </c>
      <c r="J1546">
        <v>1532</v>
      </c>
      <c r="K1546">
        <v>1294</v>
      </c>
      <c r="L1546">
        <v>96</v>
      </c>
      <c r="M1546">
        <v>196</v>
      </c>
      <c r="N1546">
        <v>94</v>
      </c>
      <c r="O1546">
        <v>47</v>
      </c>
      <c r="P1546">
        <v>22</v>
      </c>
      <c r="Q1546">
        <v>19</v>
      </c>
      <c r="R1546">
        <v>8</v>
      </c>
      <c r="S1546" s="2">
        <f t="shared" si="293"/>
        <v>17.772806363410389</v>
      </c>
      <c r="T1546" s="2">
        <f t="shared" si="294"/>
        <v>38.081034054188414</v>
      </c>
      <c r="U1546" s="2">
        <f t="shared" si="295"/>
        <v>32.165050956997263</v>
      </c>
      <c r="V1546" s="2">
        <f t="shared" si="296"/>
        <v>2.3862788963460102</v>
      </c>
      <c r="W1546" s="2">
        <f t="shared" si="297"/>
        <v>4.871986080039771</v>
      </c>
      <c r="X1546" s="2">
        <f t="shared" si="298"/>
        <v>2.3365647526721354</v>
      </c>
      <c r="Y1546" s="2">
        <f t="shared" si="299"/>
        <v>1.1682823763360677</v>
      </c>
      <c r="Z1546" s="2">
        <f t="shared" si="300"/>
        <v>0.54685558041262738</v>
      </c>
      <c r="AA1546" s="2">
        <f t="shared" si="301"/>
        <v>0.47228436490181458</v>
      </c>
      <c r="AB1546" s="2">
        <f t="shared" si="302"/>
        <v>0.19885657469550086</v>
      </c>
      <c r="AC1546" t="s">
        <v>2487</v>
      </c>
    </row>
    <row r="1547" spans="1:29" x14ac:dyDescent="0.25">
      <c r="A1547">
        <v>50336</v>
      </c>
      <c r="B1547" t="s">
        <v>1546</v>
      </c>
      <c r="C1547">
        <v>2853</v>
      </c>
      <c r="D1547">
        <v>2019</v>
      </c>
      <c r="E1547">
        <v>35</v>
      </c>
      <c r="F1547">
        <v>1984</v>
      </c>
      <c r="G1547">
        <f t="shared" si="291"/>
        <v>70.767613038906418</v>
      </c>
      <c r="H1547">
        <f t="shared" si="292"/>
        <v>1.7335314512134721</v>
      </c>
      <c r="I1547">
        <v>433</v>
      </c>
      <c r="J1547">
        <v>844</v>
      </c>
      <c r="K1547">
        <v>429</v>
      </c>
      <c r="L1547">
        <v>66</v>
      </c>
      <c r="M1547">
        <v>114</v>
      </c>
      <c r="N1547">
        <v>59</v>
      </c>
      <c r="O1547">
        <v>25</v>
      </c>
      <c r="P1547">
        <v>8</v>
      </c>
      <c r="Q1547">
        <v>5</v>
      </c>
      <c r="R1547">
        <v>1</v>
      </c>
      <c r="S1547" s="2">
        <f t="shared" si="293"/>
        <v>21.824596774193548</v>
      </c>
      <c r="T1547" s="2">
        <f t="shared" si="294"/>
        <v>42.54032258064516</v>
      </c>
      <c r="U1547" s="2">
        <f t="shared" si="295"/>
        <v>21.62298387096774</v>
      </c>
      <c r="V1547" s="2">
        <f t="shared" si="296"/>
        <v>3.3266129032258061</v>
      </c>
      <c r="W1547" s="2">
        <f t="shared" si="297"/>
        <v>5.745967741935484</v>
      </c>
      <c r="X1547" s="2">
        <f t="shared" si="298"/>
        <v>2.9737903225806455</v>
      </c>
      <c r="Y1547" s="2">
        <f t="shared" si="299"/>
        <v>1.2600806451612903</v>
      </c>
      <c r="Z1547" s="2">
        <f t="shared" si="300"/>
        <v>0.40322580645161288</v>
      </c>
      <c r="AA1547" s="2">
        <f t="shared" si="301"/>
        <v>0.25201612903225806</v>
      </c>
      <c r="AB1547" s="2">
        <f t="shared" si="302"/>
        <v>5.040322580645161E-2</v>
      </c>
      <c r="AC1547" t="s">
        <v>2487</v>
      </c>
    </row>
    <row r="1548" spans="1:29" x14ac:dyDescent="0.25">
      <c r="A1548">
        <v>50337</v>
      </c>
      <c r="B1548" t="s">
        <v>1547</v>
      </c>
      <c r="C1548">
        <v>4572</v>
      </c>
      <c r="D1548">
        <v>3292</v>
      </c>
      <c r="E1548">
        <v>35</v>
      </c>
      <c r="F1548">
        <v>3257</v>
      </c>
      <c r="G1548">
        <f t="shared" si="291"/>
        <v>72.00349956255468</v>
      </c>
      <c r="H1548">
        <f t="shared" si="292"/>
        <v>1.06318347509113</v>
      </c>
      <c r="I1548">
        <v>489</v>
      </c>
      <c r="J1548">
        <v>1360</v>
      </c>
      <c r="K1548">
        <v>964</v>
      </c>
      <c r="L1548">
        <v>108</v>
      </c>
      <c r="M1548">
        <v>184</v>
      </c>
      <c r="N1548">
        <v>98</v>
      </c>
      <c r="O1548">
        <v>29</v>
      </c>
      <c r="P1548">
        <v>9</v>
      </c>
      <c r="Q1548">
        <v>11</v>
      </c>
      <c r="R1548">
        <v>5</v>
      </c>
      <c r="S1548" s="2">
        <f t="shared" si="293"/>
        <v>15.013816395455942</v>
      </c>
      <c r="T1548" s="2">
        <f t="shared" si="294"/>
        <v>41.756217377955174</v>
      </c>
      <c r="U1548" s="2">
        <f t="shared" si="295"/>
        <v>29.59778937672705</v>
      </c>
      <c r="V1548" s="2">
        <f t="shared" si="296"/>
        <v>3.3159349094258523</v>
      </c>
      <c r="W1548" s="2">
        <f t="shared" si="297"/>
        <v>5.6493705864292298</v>
      </c>
      <c r="X1548" s="2">
        <f t="shared" si="298"/>
        <v>3.0089038992938284</v>
      </c>
      <c r="Y1548" s="2">
        <f t="shared" si="299"/>
        <v>0.89038992938286765</v>
      </c>
      <c r="Z1548" s="2">
        <f t="shared" si="300"/>
        <v>0.27632790911882099</v>
      </c>
      <c r="AA1548" s="2">
        <f t="shared" si="301"/>
        <v>0.33773411114522567</v>
      </c>
      <c r="AB1548" s="2">
        <f t="shared" si="302"/>
        <v>0.15351550506601166</v>
      </c>
      <c r="AC1548" t="s">
        <v>2487</v>
      </c>
    </row>
    <row r="1549" spans="1:29" x14ac:dyDescent="0.25">
      <c r="A1549">
        <v>50338</v>
      </c>
      <c r="B1549" t="s">
        <v>1548</v>
      </c>
      <c r="C1549">
        <v>9998</v>
      </c>
      <c r="D1549">
        <v>7135</v>
      </c>
      <c r="E1549">
        <v>77</v>
      </c>
      <c r="F1549">
        <v>7058</v>
      </c>
      <c r="G1549">
        <f t="shared" si="291"/>
        <v>71.364272854570913</v>
      </c>
      <c r="H1549">
        <f t="shared" si="292"/>
        <v>1.079187105816398</v>
      </c>
      <c r="I1549">
        <v>1269</v>
      </c>
      <c r="J1549">
        <v>2916</v>
      </c>
      <c r="K1549">
        <v>1846</v>
      </c>
      <c r="L1549">
        <v>239</v>
      </c>
      <c r="M1549">
        <v>399</v>
      </c>
      <c r="N1549">
        <v>241</v>
      </c>
      <c r="O1549">
        <v>62</v>
      </c>
      <c r="P1549">
        <v>31</v>
      </c>
      <c r="Q1549">
        <v>38</v>
      </c>
      <c r="R1549">
        <v>17</v>
      </c>
      <c r="S1549" s="2">
        <f t="shared" si="293"/>
        <v>17.979597619722302</v>
      </c>
      <c r="T1549" s="2">
        <f t="shared" si="294"/>
        <v>41.314820062340608</v>
      </c>
      <c r="U1549" s="2">
        <f t="shared" si="295"/>
        <v>26.154718050439218</v>
      </c>
      <c r="V1549" s="2">
        <f t="shared" si="296"/>
        <v>3.3862283933125528</v>
      </c>
      <c r="W1549" s="2">
        <f t="shared" si="297"/>
        <v>5.6531595352791157</v>
      </c>
      <c r="X1549" s="2">
        <f t="shared" si="298"/>
        <v>3.4145650325871348</v>
      </c>
      <c r="Y1549" s="2">
        <f t="shared" si="299"/>
        <v>0.87843581751204314</v>
      </c>
      <c r="Z1549" s="2">
        <f t="shared" si="300"/>
        <v>0.43921790875602157</v>
      </c>
      <c r="AA1549" s="2">
        <f t="shared" si="301"/>
        <v>0.53839614621705867</v>
      </c>
      <c r="AB1549" s="2">
        <f t="shared" si="302"/>
        <v>0.24086143383394731</v>
      </c>
      <c r="AC1549" t="s">
        <v>2487</v>
      </c>
    </row>
    <row r="1550" spans="1:29" x14ac:dyDescent="0.25">
      <c r="A1550">
        <v>50339</v>
      </c>
      <c r="B1550" t="s">
        <v>1549</v>
      </c>
      <c r="C1550">
        <v>7897</v>
      </c>
      <c r="D1550">
        <v>5751</v>
      </c>
      <c r="E1550">
        <v>58</v>
      </c>
      <c r="F1550">
        <v>5693</v>
      </c>
      <c r="G1550">
        <f t="shared" si="291"/>
        <v>72.825123464606804</v>
      </c>
      <c r="H1550">
        <f t="shared" si="292"/>
        <v>1.0085202573465484</v>
      </c>
      <c r="I1550">
        <v>1035</v>
      </c>
      <c r="J1550">
        <v>2103</v>
      </c>
      <c r="K1550">
        <v>1531</v>
      </c>
      <c r="L1550">
        <v>306</v>
      </c>
      <c r="M1550">
        <v>383</v>
      </c>
      <c r="N1550">
        <v>215</v>
      </c>
      <c r="O1550">
        <v>61</v>
      </c>
      <c r="P1550">
        <v>16</v>
      </c>
      <c r="Q1550">
        <v>29</v>
      </c>
      <c r="R1550">
        <v>14</v>
      </c>
      <c r="S1550" s="2">
        <f t="shared" si="293"/>
        <v>18.180221324433514</v>
      </c>
      <c r="T1550" s="2">
        <f t="shared" si="294"/>
        <v>36.940101879501142</v>
      </c>
      <c r="U1550" s="2">
        <f t="shared" si="295"/>
        <v>26.892675215176531</v>
      </c>
      <c r="V1550" s="2">
        <f t="shared" si="296"/>
        <v>5.3750219567890394</v>
      </c>
      <c r="W1550" s="2">
        <f t="shared" si="297"/>
        <v>6.7275601616019669</v>
      </c>
      <c r="X1550" s="2">
        <f t="shared" si="298"/>
        <v>3.7765677147373964</v>
      </c>
      <c r="Y1550" s="2">
        <f t="shared" si="299"/>
        <v>1.0714913051115404</v>
      </c>
      <c r="Z1550" s="2">
        <f t="shared" si="300"/>
        <v>0.28104689970138769</v>
      </c>
      <c r="AA1550" s="2">
        <f t="shared" si="301"/>
        <v>0.50939750570876507</v>
      </c>
      <c r="AB1550" s="2">
        <f t="shared" si="302"/>
        <v>0.24591603723871422</v>
      </c>
      <c r="AC1550" t="s">
        <v>2487</v>
      </c>
    </row>
    <row r="1551" spans="1:29" x14ac:dyDescent="0.25">
      <c r="A1551">
        <v>50399</v>
      </c>
      <c r="B1551" t="s">
        <v>1550</v>
      </c>
      <c r="C1551">
        <v>0</v>
      </c>
      <c r="D1551">
        <v>11995</v>
      </c>
      <c r="E1551">
        <v>88</v>
      </c>
      <c r="F1551">
        <v>11907</v>
      </c>
      <c r="G1551" t="str">
        <f t="shared" si="291"/>
        <v/>
      </c>
      <c r="H1551">
        <f t="shared" si="292"/>
        <v>0.73363901625677375</v>
      </c>
      <c r="I1551">
        <v>2426</v>
      </c>
      <c r="J1551">
        <v>4765</v>
      </c>
      <c r="K1551">
        <v>2039</v>
      </c>
      <c r="L1551">
        <v>859</v>
      </c>
      <c r="M1551">
        <v>928</v>
      </c>
      <c r="N1551">
        <v>591</v>
      </c>
      <c r="O1551">
        <v>145</v>
      </c>
      <c r="P1551">
        <v>44</v>
      </c>
      <c r="Q1551">
        <v>89</v>
      </c>
      <c r="R1551">
        <v>21</v>
      </c>
      <c r="S1551" s="2">
        <f t="shared" si="293"/>
        <v>20.374569580918784</v>
      </c>
      <c r="T1551" s="2">
        <f t="shared" si="294"/>
        <v>40.018476526413032</v>
      </c>
      <c r="U1551" s="2">
        <f t="shared" si="295"/>
        <v>17.12438061644411</v>
      </c>
      <c r="V1551" s="2">
        <f t="shared" si="296"/>
        <v>7.21424372218023</v>
      </c>
      <c r="W1551" s="2">
        <f t="shared" si="297"/>
        <v>7.7937347778617623</v>
      </c>
      <c r="X1551" s="2">
        <f t="shared" si="298"/>
        <v>4.9634668682287737</v>
      </c>
      <c r="Y1551" s="2">
        <f t="shared" si="299"/>
        <v>1.2177710590409003</v>
      </c>
      <c r="Z1551" s="2">
        <f t="shared" si="300"/>
        <v>0.369530528260687</v>
      </c>
      <c r="AA1551" s="2">
        <f t="shared" si="301"/>
        <v>0.74745947761820775</v>
      </c>
      <c r="AB1551" s="2">
        <f t="shared" si="302"/>
        <v>0.17636684303350969</v>
      </c>
      <c r="AC1551" t="s">
        <v>2487</v>
      </c>
    </row>
    <row r="1552" spans="1:29" x14ac:dyDescent="0.25">
      <c r="A1552">
        <v>50400</v>
      </c>
      <c r="B1552" t="s">
        <v>1551</v>
      </c>
      <c r="C1552">
        <v>58311</v>
      </c>
      <c r="D1552">
        <v>48110</v>
      </c>
      <c r="E1552">
        <v>521</v>
      </c>
      <c r="F1552">
        <v>47589</v>
      </c>
      <c r="G1552">
        <f t="shared" si="291"/>
        <v>82.505873677350763</v>
      </c>
      <c r="H1552">
        <f t="shared" si="292"/>
        <v>1.0829349407607567</v>
      </c>
      <c r="I1552">
        <v>10897</v>
      </c>
      <c r="J1552">
        <v>18818</v>
      </c>
      <c r="K1552">
        <v>13015</v>
      </c>
      <c r="L1552">
        <v>912</v>
      </c>
      <c r="M1552">
        <v>2093</v>
      </c>
      <c r="N1552">
        <v>1029</v>
      </c>
      <c r="O1552">
        <v>260</v>
      </c>
      <c r="P1552">
        <v>351</v>
      </c>
      <c r="Q1552">
        <v>127</v>
      </c>
      <c r="R1552">
        <v>87</v>
      </c>
      <c r="S1552" s="2">
        <f t="shared" si="293"/>
        <v>22.898148731849798</v>
      </c>
      <c r="T1552" s="2">
        <f t="shared" si="294"/>
        <v>39.542751476181472</v>
      </c>
      <c r="U1552" s="2">
        <f t="shared" si="295"/>
        <v>27.348757065708462</v>
      </c>
      <c r="V1552" s="2">
        <f t="shared" si="296"/>
        <v>1.9164092542394251</v>
      </c>
      <c r="W1552" s="2">
        <f t="shared" si="297"/>
        <v>4.3980751854420141</v>
      </c>
      <c r="X1552" s="2">
        <f t="shared" si="298"/>
        <v>2.1622643888293513</v>
      </c>
      <c r="Y1552" s="2">
        <f t="shared" si="299"/>
        <v>0.54634474353316942</v>
      </c>
      <c r="Z1552" s="2">
        <f t="shared" si="300"/>
        <v>0.73756540376977875</v>
      </c>
      <c r="AA1552" s="2">
        <f t="shared" si="301"/>
        <v>0.26686839395658657</v>
      </c>
      <c r="AB1552" s="2">
        <f t="shared" si="302"/>
        <v>0.18281535648994515</v>
      </c>
      <c r="AC1552" t="s">
        <v>2487</v>
      </c>
    </row>
    <row r="1553" spans="1:29" x14ac:dyDescent="0.25">
      <c r="A1553">
        <v>50401</v>
      </c>
      <c r="B1553" t="s">
        <v>1552</v>
      </c>
      <c r="C1553">
        <v>3016</v>
      </c>
      <c r="D1553">
        <v>2105</v>
      </c>
      <c r="E1553">
        <v>26</v>
      </c>
      <c r="F1553">
        <v>2079</v>
      </c>
      <c r="G1553">
        <f t="shared" si="291"/>
        <v>69.794429708222822</v>
      </c>
      <c r="H1553">
        <f t="shared" si="292"/>
        <v>1.2351543942992875</v>
      </c>
      <c r="I1553">
        <v>284</v>
      </c>
      <c r="J1553">
        <v>971</v>
      </c>
      <c r="K1553">
        <v>554</v>
      </c>
      <c r="L1553">
        <v>43</v>
      </c>
      <c r="M1553">
        <v>145</v>
      </c>
      <c r="N1553">
        <v>51</v>
      </c>
      <c r="O1553">
        <v>14</v>
      </c>
      <c r="P1553">
        <v>7</v>
      </c>
      <c r="Q1553">
        <v>6</v>
      </c>
      <c r="R1553">
        <v>4</v>
      </c>
      <c r="S1553" s="2">
        <f t="shared" si="293"/>
        <v>13.660413660413662</v>
      </c>
      <c r="T1553" s="2">
        <f t="shared" si="294"/>
        <v>46.705146705146703</v>
      </c>
      <c r="U1553" s="2">
        <f t="shared" si="295"/>
        <v>26.647426647426649</v>
      </c>
      <c r="V1553" s="2">
        <f t="shared" si="296"/>
        <v>2.0683020683020681</v>
      </c>
      <c r="W1553" s="2">
        <f t="shared" si="297"/>
        <v>6.9745069745069745</v>
      </c>
      <c r="X1553" s="2">
        <f t="shared" si="298"/>
        <v>2.4531024531024532</v>
      </c>
      <c r="Y1553" s="2">
        <f t="shared" si="299"/>
        <v>0.67340067340067333</v>
      </c>
      <c r="Z1553" s="2">
        <f t="shared" si="300"/>
        <v>0.33670033670033667</v>
      </c>
      <c r="AA1553" s="2">
        <f t="shared" si="301"/>
        <v>0.28860028860028858</v>
      </c>
      <c r="AB1553" s="2">
        <f t="shared" si="302"/>
        <v>0.1924001924001924</v>
      </c>
      <c r="AC1553" t="s">
        <v>2487</v>
      </c>
    </row>
    <row r="1554" spans="1:29" x14ac:dyDescent="0.25">
      <c r="A1554">
        <v>50402</v>
      </c>
      <c r="B1554" t="s">
        <v>1553</v>
      </c>
      <c r="C1554">
        <v>5007</v>
      </c>
      <c r="D1554">
        <v>3472</v>
      </c>
      <c r="E1554">
        <v>29</v>
      </c>
      <c r="F1554">
        <v>3443</v>
      </c>
      <c r="G1554">
        <f t="shared" si="291"/>
        <v>69.342919912123023</v>
      </c>
      <c r="H1554">
        <f t="shared" si="292"/>
        <v>0.83525345622119818</v>
      </c>
      <c r="I1554">
        <v>890</v>
      </c>
      <c r="J1554">
        <v>1266</v>
      </c>
      <c r="K1554">
        <v>967</v>
      </c>
      <c r="L1554">
        <v>41</v>
      </c>
      <c r="M1554">
        <v>142</v>
      </c>
      <c r="N1554">
        <v>78</v>
      </c>
      <c r="O1554">
        <v>20</v>
      </c>
      <c r="P1554">
        <v>25</v>
      </c>
      <c r="Q1554">
        <v>7</v>
      </c>
      <c r="R1554">
        <v>7</v>
      </c>
      <c r="S1554" s="2">
        <f t="shared" si="293"/>
        <v>25.849549811211155</v>
      </c>
      <c r="T1554" s="2">
        <f t="shared" si="294"/>
        <v>36.770258495498112</v>
      </c>
      <c r="U1554" s="2">
        <f t="shared" si="295"/>
        <v>28.085971536450771</v>
      </c>
      <c r="V1554" s="2">
        <f t="shared" si="296"/>
        <v>1.1908219575951204</v>
      </c>
      <c r="W1554" s="2">
        <f t="shared" si="297"/>
        <v>4.1243101945977338</v>
      </c>
      <c r="X1554" s="2">
        <f t="shared" si="298"/>
        <v>2.2654661632297417</v>
      </c>
      <c r="Y1554" s="2">
        <f t="shared" si="299"/>
        <v>0.58088875980249777</v>
      </c>
      <c r="Z1554" s="2">
        <f t="shared" si="300"/>
        <v>0.72611094975312229</v>
      </c>
      <c r="AA1554" s="2">
        <f t="shared" si="301"/>
        <v>0.20331106593087425</v>
      </c>
      <c r="AB1554" s="2">
        <f t="shared" si="302"/>
        <v>0.20331106593087425</v>
      </c>
      <c r="AC1554" t="s">
        <v>2487</v>
      </c>
    </row>
    <row r="1555" spans="1:29" x14ac:dyDescent="0.25">
      <c r="A1555">
        <v>50403</v>
      </c>
      <c r="B1555" t="s">
        <v>1554</v>
      </c>
      <c r="C1555">
        <v>2774</v>
      </c>
      <c r="D1555">
        <v>1827</v>
      </c>
      <c r="E1555">
        <v>33</v>
      </c>
      <c r="F1555">
        <v>1794</v>
      </c>
      <c r="G1555">
        <f t="shared" si="291"/>
        <v>65.861571737563082</v>
      </c>
      <c r="H1555">
        <f t="shared" si="292"/>
        <v>1.8062397372742198</v>
      </c>
      <c r="I1555">
        <v>462</v>
      </c>
      <c r="J1555">
        <v>566</v>
      </c>
      <c r="K1555">
        <v>597</v>
      </c>
      <c r="L1555">
        <v>12</v>
      </c>
      <c r="M1555">
        <v>74</v>
      </c>
      <c r="N1555">
        <v>47</v>
      </c>
      <c r="O1555">
        <v>18</v>
      </c>
      <c r="P1555">
        <v>11</v>
      </c>
      <c r="Q1555">
        <v>7</v>
      </c>
      <c r="R1555">
        <v>0</v>
      </c>
      <c r="S1555" s="2">
        <f t="shared" si="293"/>
        <v>25.752508361204011</v>
      </c>
      <c r="T1555" s="2">
        <f t="shared" si="294"/>
        <v>31.549609810479375</v>
      </c>
      <c r="U1555" s="2">
        <f t="shared" si="295"/>
        <v>33.277591973244149</v>
      </c>
      <c r="V1555" s="2">
        <f t="shared" si="296"/>
        <v>0.66889632107023411</v>
      </c>
      <c r="W1555" s="2">
        <f t="shared" si="297"/>
        <v>4.1248606465997772</v>
      </c>
      <c r="X1555" s="2">
        <f t="shared" si="298"/>
        <v>2.6198439241917502</v>
      </c>
      <c r="Y1555" s="2">
        <f t="shared" si="299"/>
        <v>1.0033444816053512</v>
      </c>
      <c r="Z1555" s="2">
        <f t="shared" si="300"/>
        <v>0.61315496098104794</v>
      </c>
      <c r="AA1555" s="2">
        <f t="shared" si="301"/>
        <v>0.39018952062430323</v>
      </c>
      <c r="AB1555" s="2">
        <f t="shared" si="302"/>
        <v>0</v>
      </c>
      <c r="AC1555" t="s">
        <v>2489</v>
      </c>
    </row>
    <row r="1556" spans="1:29" x14ac:dyDescent="0.25">
      <c r="A1556">
        <v>50404</v>
      </c>
      <c r="B1556" t="s">
        <v>1555</v>
      </c>
      <c r="C1556">
        <v>7508</v>
      </c>
      <c r="D1556">
        <v>5172</v>
      </c>
      <c r="E1556">
        <v>64</v>
      </c>
      <c r="F1556">
        <v>5108</v>
      </c>
      <c r="G1556">
        <f t="shared" si="291"/>
        <v>68.886521044219492</v>
      </c>
      <c r="H1556">
        <f t="shared" si="292"/>
        <v>1.2374323279195669</v>
      </c>
      <c r="I1556">
        <v>1745</v>
      </c>
      <c r="J1556">
        <v>1466</v>
      </c>
      <c r="K1556">
        <v>1440</v>
      </c>
      <c r="L1556">
        <v>72</v>
      </c>
      <c r="M1556">
        <v>189</v>
      </c>
      <c r="N1556">
        <v>119</v>
      </c>
      <c r="O1556">
        <v>21</v>
      </c>
      <c r="P1556">
        <v>27</v>
      </c>
      <c r="Q1556">
        <v>16</v>
      </c>
      <c r="R1556">
        <v>13</v>
      </c>
      <c r="S1556" s="2">
        <f t="shared" si="293"/>
        <v>34.162098668754894</v>
      </c>
      <c r="T1556" s="2">
        <f t="shared" si="294"/>
        <v>28.70007830853563</v>
      </c>
      <c r="U1556" s="2">
        <f t="shared" si="295"/>
        <v>28.191072826938136</v>
      </c>
      <c r="V1556" s="2">
        <f t="shared" si="296"/>
        <v>1.4095536413469067</v>
      </c>
      <c r="W1556" s="2">
        <f t="shared" si="297"/>
        <v>3.7000783085356299</v>
      </c>
      <c r="X1556" s="2">
        <f t="shared" si="298"/>
        <v>2.3296789350039155</v>
      </c>
      <c r="Y1556" s="2">
        <f t="shared" si="299"/>
        <v>0.41111981205951448</v>
      </c>
      <c r="Z1556" s="2">
        <f t="shared" si="300"/>
        <v>0.52858261550509</v>
      </c>
      <c r="AA1556" s="2">
        <f t="shared" si="301"/>
        <v>0.31323414252153486</v>
      </c>
      <c r="AB1556" s="2">
        <f t="shared" si="302"/>
        <v>0.25450274079874707</v>
      </c>
      <c r="AC1556" t="s">
        <v>2488</v>
      </c>
    </row>
    <row r="1557" spans="1:29" x14ac:dyDescent="0.25">
      <c r="A1557">
        <v>50405</v>
      </c>
      <c r="B1557" t="s">
        <v>1556</v>
      </c>
      <c r="C1557">
        <v>1301</v>
      </c>
      <c r="D1557">
        <v>997</v>
      </c>
      <c r="E1557">
        <v>18</v>
      </c>
      <c r="F1557">
        <v>979</v>
      </c>
      <c r="G1557">
        <f t="shared" si="291"/>
        <v>76.633358954650262</v>
      </c>
      <c r="H1557">
        <f t="shared" si="292"/>
        <v>1.8054162487462388</v>
      </c>
      <c r="I1557">
        <v>218</v>
      </c>
      <c r="J1557">
        <v>401</v>
      </c>
      <c r="K1557">
        <v>282</v>
      </c>
      <c r="L1557">
        <v>13</v>
      </c>
      <c r="M1557">
        <v>40</v>
      </c>
      <c r="N1557">
        <v>12</v>
      </c>
      <c r="O1557">
        <v>3</v>
      </c>
      <c r="P1557">
        <v>7</v>
      </c>
      <c r="Q1557">
        <v>0</v>
      </c>
      <c r="R1557">
        <v>3</v>
      </c>
      <c r="S1557" s="2">
        <f t="shared" si="293"/>
        <v>22.26762002042901</v>
      </c>
      <c r="T1557" s="2">
        <f t="shared" si="294"/>
        <v>40.960163432073543</v>
      </c>
      <c r="U1557" s="2">
        <f t="shared" si="295"/>
        <v>28.804902962206334</v>
      </c>
      <c r="V1557" s="2">
        <f t="shared" si="296"/>
        <v>1.3278855975485189</v>
      </c>
      <c r="W1557" s="2">
        <f t="shared" si="297"/>
        <v>4.085801838610827</v>
      </c>
      <c r="X1557" s="2">
        <f t="shared" si="298"/>
        <v>1.2257405515832482</v>
      </c>
      <c r="Y1557" s="2">
        <f t="shared" si="299"/>
        <v>0.30643513789581206</v>
      </c>
      <c r="Z1557" s="2">
        <f t="shared" si="300"/>
        <v>0.71501532175689486</v>
      </c>
      <c r="AA1557" s="2">
        <f t="shared" si="301"/>
        <v>0</v>
      </c>
      <c r="AB1557" s="2">
        <f t="shared" si="302"/>
        <v>0.30643513789581206</v>
      </c>
      <c r="AC1557" t="s">
        <v>2487</v>
      </c>
    </row>
    <row r="1558" spans="1:29" x14ac:dyDescent="0.25">
      <c r="A1558">
        <v>50406</v>
      </c>
      <c r="B1558" t="s">
        <v>1557</v>
      </c>
      <c r="C1558">
        <v>1696</v>
      </c>
      <c r="D1558">
        <v>1352</v>
      </c>
      <c r="E1558">
        <v>16</v>
      </c>
      <c r="F1558">
        <v>1336</v>
      </c>
      <c r="G1558">
        <f t="shared" si="291"/>
        <v>79.716981132075475</v>
      </c>
      <c r="H1558">
        <f t="shared" si="292"/>
        <v>1.1834319526627219</v>
      </c>
      <c r="I1558">
        <v>190</v>
      </c>
      <c r="J1558">
        <v>590</v>
      </c>
      <c r="K1558">
        <v>448</v>
      </c>
      <c r="L1558">
        <v>21</v>
      </c>
      <c r="M1558">
        <v>53</v>
      </c>
      <c r="N1558">
        <v>15</v>
      </c>
      <c r="O1558">
        <v>9</v>
      </c>
      <c r="P1558">
        <v>6</v>
      </c>
      <c r="Q1558">
        <v>3</v>
      </c>
      <c r="R1558">
        <v>1</v>
      </c>
      <c r="S1558" s="2">
        <f t="shared" si="293"/>
        <v>14.221556886227546</v>
      </c>
      <c r="T1558" s="2">
        <f t="shared" si="294"/>
        <v>44.161676646706589</v>
      </c>
      <c r="U1558" s="2">
        <f t="shared" si="295"/>
        <v>33.532934131736525</v>
      </c>
      <c r="V1558" s="2">
        <f t="shared" si="296"/>
        <v>1.5718562874251496</v>
      </c>
      <c r="W1558" s="2">
        <f t="shared" si="297"/>
        <v>3.967065868263473</v>
      </c>
      <c r="X1558" s="2">
        <f t="shared" si="298"/>
        <v>1.1227544910179641</v>
      </c>
      <c r="Y1558" s="2">
        <f t="shared" si="299"/>
        <v>0.67365269461077848</v>
      </c>
      <c r="Z1558" s="2">
        <f t="shared" si="300"/>
        <v>0.44910179640718562</v>
      </c>
      <c r="AA1558" s="2">
        <f t="shared" si="301"/>
        <v>0.22455089820359281</v>
      </c>
      <c r="AB1558" s="2">
        <f t="shared" si="302"/>
        <v>7.4850299401197612E-2</v>
      </c>
      <c r="AC1558" t="s">
        <v>2487</v>
      </c>
    </row>
    <row r="1559" spans="1:29" x14ac:dyDescent="0.25">
      <c r="A1559">
        <v>50407</v>
      </c>
      <c r="B1559" t="s">
        <v>1558</v>
      </c>
      <c r="C1559">
        <v>1009</v>
      </c>
      <c r="D1559">
        <v>765</v>
      </c>
      <c r="E1559">
        <v>8</v>
      </c>
      <c r="F1559">
        <v>757</v>
      </c>
      <c r="G1559">
        <f t="shared" si="291"/>
        <v>75.81764122893955</v>
      </c>
      <c r="H1559">
        <f t="shared" si="292"/>
        <v>1.0457516339869279</v>
      </c>
      <c r="I1559">
        <v>54</v>
      </c>
      <c r="J1559">
        <v>439</v>
      </c>
      <c r="K1559">
        <v>202</v>
      </c>
      <c r="L1559">
        <v>6</v>
      </c>
      <c r="M1559">
        <v>33</v>
      </c>
      <c r="N1559">
        <v>10</v>
      </c>
      <c r="O1559">
        <v>7</v>
      </c>
      <c r="P1559">
        <v>3</v>
      </c>
      <c r="Q1559">
        <v>2</v>
      </c>
      <c r="R1559">
        <v>1</v>
      </c>
      <c r="S1559" s="2">
        <f t="shared" si="293"/>
        <v>7.1334214002642007</v>
      </c>
      <c r="T1559" s="2">
        <f t="shared" si="294"/>
        <v>57.992073976221924</v>
      </c>
      <c r="U1559" s="2">
        <f t="shared" si="295"/>
        <v>26.684280052840158</v>
      </c>
      <c r="V1559" s="2">
        <f t="shared" si="296"/>
        <v>0.79260237780713338</v>
      </c>
      <c r="W1559" s="2">
        <f t="shared" si="297"/>
        <v>4.3593130779392339</v>
      </c>
      <c r="X1559" s="2">
        <f t="shared" si="298"/>
        <v>1.321003963011889</v>
      </c>
      <c r="Y1559" s="2">
        <f t="shared" si="299"/>
        <v>0.92470277410832236</v>
      </c>
      <c r="Z1559" s="2">
        <f t="shared" si="300"/>
        <v>0.39630118890356669</v>
      </c>
      <c r="AA1559" s="2">
        <f t="shared" si="301"/>
        <v>0.26420079260237783</v>
      </c>
      <c r="AB1559" s="2">
        <f t="shared" si="302"/>
        <v>0.13210039630118892</v>
      </c>
      <c r="AC1559" t="s">
        <v>2487</v>
      </c>
    </row>
    <row r="1560" spans="1:29" x14ac:dyDescent="0.25">
      <c r="A1560">
        <v>50408</v>
      </c>
      <c r="B1560" t="s">
        <v>1559</v>
      </c>
      <c r="C1560">
        <v>2093</v>
      </c>
      <c r="D1560">
        <v>1572</v>
      </c>
      <c r="E1560">
        <v>14</v>
      </c>
      <c r="F1560">
        <v>1558</v>
      </c>
      <c r="G1560">
        <f t="shared" si="291"/>
        <v>75.107501194457711</v>
      </c>
      <c r="H1560">
        <f t="shared" si="292"/>
        <v>0.89058524173027986</v>
      </c>
      <c r="I1560">
        <v>158</v>
      </c>
      <c r="J1560">
        <v>771</v>
      </c>
      <c r="K1560">
        <v>477</v>
      </c>
      <c r="L1560">
        <v>26</v>
      </c>
      <c r="M1560">
        <v>74</v>
      </c>
      <c r="N1560">
        <v>26</v>
      </c>
      <c r="O1560">
        <v>8</v>
      </c>
      <c r="P1560">
        <v>15</v>
      </c>
      <c r="Q1560">
        <v>2</v>
      </c>
      <c r="R1560">
        <v>1</v>
      </c>
      <c r="S1560" s="2">
        <f t="shared" si="293"/>
        <v>10.141206675224646</v>
      </c>
      <c r="T1560" s="2">
        <f t="shared" si="294"/>
        <v>49.486521181001287</v>
      </c>
      <c r="U1560" s="2">
        <f t="shared" si="295"/>
        <v>30.616174582798461</v>
      </c>
      <c r="V1560" s="2">
        <f t="shared" si="296"/>
        <v>1.6688061617458279</v>
      </c>
      <c r="W1560" s="2">
        <f t="shared" si="297"/>
        <v>4.7496790757381255</v>
      </c>
      <c r="X1560" s="2">
        <f t="shared" si="298"/>
        <v>1.6688061617458279</v>
      </c>
      <c r="Y1560" s="2">
        <f t="shared" si="299"/>
        <v>0.51347881899871628</v>
      </c>
      <c r="Z1560" s="2">
        <f t="shared" si="300"/>
        <v>0.96277278562259316</v>
      </c>
      <c r="AA1560" s="2">
        <f t="shared" si="301"/>
        <v>0.12836970474967907</v>
      </c>
      <c r="AB1560" s="2">
        <f t="shared" si="302"/>
        <v>6.4184852374839535E-2</v>
      </c>
      <c r="AC1560" t="s">
        <v>2487</v>
      </c>
    </row>
    <row r="1561" spans="1:29" x14ac:dyDescent="0.25">
      <c r="A1561">
        <v>50409</v>
      </c>
      <c r="B1561" t="s">
        <v>1560</v>
      </c>
      <c r="C1561">
        <v>421</v>
      </c>
      <c r="D1561">
        <v>323</v>
      </c>
      <c r="E1561">
        <v>3</v>
      </c>
      <c r="F1561">
        <v>320</v>
      </c>
      <c r="G1561">
        <f t="shared" si="291"/>
        <v>76.722090261282659</v>
      </c>
      <c r="H1561">
        <f t="shared" si="292"/>
        <v>0.92879256965944268</v>
      </c>
      <c r="I1561">
        <v>52</v>
      </c>
      <c r="J1561">
        <v>160</v>
      </c>
      <c r="K1561">
        <v>92</v>
      </c>
      <c r="L1561">
        <v>5</v>
      </c>
      <c r="M1561">
        <v>6</v>
      </c>
      <c r="N1561">
        <v>3</v>
      </c>
      <c r="O1561">
        <v>2</v>
      </c>
      <c r="P1561">
        <v>0</v>
      </c>
      <c r="Q1561">
        <v>0</v>
      </c>
      <c r="R1561">
        <v>0</v>
      </c>
      <c r="S1561" s="2">
        <f t="shared" si="293"/>
        <v>16.25</v>
      </c>
      <c r="T1561" s="2">
        <f t="shared" si="294"/>
        <v>50</v>
      </c>
      <c r="U1561" s="2">
        <f t="shared" si="295"/>
        <v>28.749999999999996</v>
      </c>
      <c r="V1561" s="2">
        <f t="shared" si="296"/>
        <v>1.5625</v>
      </c>
      <c r="W1561" s="2">
        <f t="shared" si="297"/>
        <v>1.875</v>
      </c>
      <c r="X1561" s="2">
        <f t="shared" si="298"/>
        <v>0.9375</v>
      </c>
      <c r="Y1561" s="2">
        <f t="shared" si="299"/>
        <v>0.625</v>
      </c>
      <c r="Z1561" s="2">
        <f t="shared" si="300"/>
        <v>0</v>
      </c>
      <c r="AA1561" s="2">
        <f t="shared" si="301"/>
        <v>0</v>
      </c>
      <c r="AB1561" s="2">
        <f t="shared" si="302"/>
        <v>0</v>
      </c>
      <c r="AC1561" t="s">
        <v>2487</v>
      </c>
    </row>
    <row r="1562" spans="1:29" x14ac:dyDescent="0.25">
      <c r="A1562">
        <v>50410</v>
      </c>
      <c r="B1562" t="s">
        <v>1561</v>
      </c>
      <c r="C1562">
        <v>1957</v>
      </c>
      <c r="D1562">
        <v>1492</v>
      </c>
      <c r="E1562">
        <v>19</v>
      </c>
      <c r="F1562">
        <v>1473</v>
      </c>
      <c r="G1562">
        <f t="shared" si="291"/>
        <v>76.239141543178334</v>
      </c>
      <c r="H1562">
        <f t="shared" si="292"/>
        <v>1.2734584450402144</v>
      </c>
      <c r="I1562">
        <v>260</v>
      </c>
      <c r="J1562">
        <v>586</v>
      </c>
      <c r="K1562">
        <v>428</v>
      </c>
      <c r="L1562">
        <v>37</v>
      </c>
      <c r="M1562">
        <v>87</v>
      </c>
      <c r="N1562">
        <v>46</v>
      </c>
      <c r="O1562">
        <v>7</v>
      </c>
      <c r="P1562">
        <v>13</v>
      </c>
      <c r="Q1562">
        <v>2</v>
      </c>
      <c r="R1562">
        <v>7</v>
      </c>
      <c r="S1562" s="2">
        <f t="shared" si="293"/>
        <v>17.651052274270196</v>
      </c>
      <c r="T1562" s="2">
        <f t="shared" si="294"/>
        <v>39.782756279701289</v>
      </c>
      <c r="U1562" s="2">
        <f t="shared" si="295"/>
        <v>29.05634758995248</v>
      </c>
      <c r="V1562" s="2">
        <f t="shared" si="296"/>
        <v>2.5118805159538358</v>
      </c>
      <c r="W1562" s="2">
        <f t="shared" si="297"/>
        <v>5.9063136456211813</v>
      </c>
      <c r="X1562" s="2">
        <f t="shared" si="298"/>
        <v>3.1228784792939579</v>
      </c>
      <c r="Y1562" s="2">
        <f t="shared" si="299"/>
        <v>0.47522063815342835</v>
      </c>
      <c r="Z1562" s="2">
        <f t="shared" si="300"/>
        <v>0.8825526137135099</v>
      </c>
      <c r="AA1562" s="2">
        <f t="shared" si="301"/>
        <v>0.1357773251866938</v>
      </c>
      <c r="AB1562" s="2">
        <f t="shared" si="302"/>
        <v>0.47522063815342835</v>
      </c>
      <c r="AC1562" t="s">
        <v>2487</v>
      </c>
    </row>
    <row r="1563" spans="1:29" x14ac:dyDescent="0.25">
      <c r="A1563">
        <v>50411</v>
      </c>
      <c r="B1563" t="s">
        <v>1562</v>
      </c>
      <c r="C1563">
        <v>2888</v>
      </c>
      <c r="D1563">
        <v>2157</v>
      </c>
      <c r="E1563">
        <v>27</v>
      </c>
      <c r="F1563">
        <v>2130</v>
      </c>
      <c r="G1563">
        <f t="shared" si="291"/>
        <v>74.68836565096953</v>
      </c>
      <c r="H1563">
        <f t="shared" si="292"/>
        <v>1.2517385257301807</v>
      </c>
      <c r="I1563">
        <v>420</v>
      </c>
      <c r="J1563">
        <v>1148</v>
      </c>
      <c r="K1563">
        <v>435</v>
      </c>
      <c r="L1563">
        <v>24</v>
      </c>
      <c r="M1563">
        <v>65</v>
      </c>
      <c r="N1563">
        <v>22</v>
      </c>
      <c r="O1563">
        <v>5</v>
      </c>
      <c r="P1563">
        <v>8</v>
      </c>
      <c r="Q1563">
        <v>1</v>
      </c>
      <c r="R1563">
        <v>2</v>
      </c>
      <c r="S1563" s="2">
        <f t="shared" si="293"/>
        <v>19.718309859154928</v>
      </c>
      <c r="T1563" s="2">
        <f t="shared" si="294"/>
        <v>53.896713615023472</v>
      </c>
      <c r="U1563" s="2">
        <f t="shared" si="295"/>
        <v>20.422535211267608</v>
      </c>
      <c r="V1563" s="2">
        <f t="shared" si="296"/>
        <v>1.1267605633802817</v>
      </c>
      <c r="W1563" s="2">
        <f t="shared" si="297"/>
        <v>3.051643192488263</v>
      </c>
      <c r="X1563" s="2">
        <f t="shared" si="298"/>
        <v>1.0328638497652582</v>
      </c>
      <c r="Y1563" s="2">
        <f t="shared" si="299"/>
        <v>0.23474178403755869</v>
      </c>
      <c r="Z1563" s="2">
        <f t="shared" si="300"/>
        <v>0.37558685446009388</v>
      </c>
      <c r="AA1563" s="2">
        <f t="shared" si="301"/>
        <v>4.6948356807511735E-2</v>
      </c>
      <c r="AB1563" s="2">
        <f t="shared" si="302"/>
        <v>9.3896713615023469E-2</v>
      </c>
      <c r="AC1563" t="s">
        <v>2487</v>
      </c>
    </row>
    <row r="1564" spans="1:29" x14ac:dyDescent="0.25">
      <c r="A1564">
        <v>50412</v>
      </c>
      <c r="B1564" t="s">
        <v>1563</v>
      </c>
      <c r="C1564">
        <v>1078</v>
      </c>
      <c r="D1564">
        <v>804</v>
      </c>
      <c r="E1564">
        <v>10</v>
      </c>
      <c r="F1564">
        <v>794</v>
      </c>
      <c r="G1564">
        <f t="shared" si="291"/>
        <v>74.582560296846012</v>
      </c>
      <c r="H1564">
        <f t="shared" si="292"/>
        <v>1.2437810945273633</v>
      </c>
      <c r="I1564">
        <v>164</v>
      </c>
      <c r="J1564">
        <v>290</v>
      </c>
      <c r="K1564">
        <v>295</v>
      </c>
      <c r="L1564">
        <v>8</v>
      </c>
      <c r="M1564">
        <v>22</v>
      </c>
      <c r="N1564">
        <v>10</v>
      </c>
      <c r="O1564">
        <v>2</v>
      </c>
      <c r="P1564">
        <v>1</v>
      </c>
      <c r="Q1564">
        <v>2</v>
      </c>
      <c r="R1564">
        <v>0</v>
      </c>
      <c r="S1564" s="2">
        <f t="shared" si="293"/>
        <v>20.65491183879093</v>
      </c>
      <c r="T1564" s="2">
        <f t="shared" si="294"/>
        <v>36.523929471032744</v>
      </c>
      <c r="U1564" s="2">
        <f t="shared" si="295"/>
        <v>37.153652392947102</v>
      </c>
      <c r="V1564" s="2">
        <f t="shared" si="296"/>
        <v>1.0075566750629723</v>
      </c>
      <c r="W1564" s="2">
        <f t="shared" si="297"/>
        <v>2.770780856423174</v>
      </c>
      <c r="X1564" s="2">
        <f t="shared" si="298"/>
        <v>1.2594458438287155</v>
      </c>
      <c r="Y1564" s="2">
        <f t="shared" si="299"/>
        <v>0.25188916876574308</v>
      </c>
      <c r="Z1564" s="2">
        <f t="shared" si="300"/>
        <v>0.12594458438287154</v>
      </c>
      <c r="AA1564" s="2">
        <f t="shared" si="301"/>
        <v>0.25188916876574308</v>
      </c>
      <c r="AB1564" s="2">
        <f t="shared" si="302"/>
        <v>0</v>
      </c>
      <c r="AC1564" t="s">
        <v>2489</v>
      </c>
    </row>
    <row r="1565" spans="1:29" x14ac:dyDescent="0.25">
      <c r="A1565">
        <v>50413</v>
      </c>
      <c r="B1565" t="s">
        <v>1564</v>
      </c>
      <c r="C1565">
        <v>710</v>
      </c>
      <c r="D1565">
        <v>570</v>
      </c>
      <c r="E1565">
        <v>9</v>
      </c>
      <c r="F1565">
        <v>561</v>
      </c>
      <c r="G1565">
        <f t="shared" si="291"/>
        <v>80.281690140845072</v>
      </c>
      <c r="H1565">
        <f t="shared" si="292"/>
        <v>1.5789473684210527</v>
      </c>
      <c r="I1565">
        <v>105</v>
      </c>
      <c r="J1565">
        <v>325</v>
      </c>
      <c r="K1565">
        <v>103</v>
      </c>
      <c r="L1565">
        <v>8</v>
      </c>
      <c r="M1565">
        <v>14</v>
      </c>
      <c r="N1565">
        <v>2</v>
      </c>
      <c r="O1565">
        <v>1</v>
      </c>
      <c r="P1565">
        <v>1</v>
      </c>
      <c r="Q1565">
        <v>1</v>
      </c>
      <c r="R1565">
        <v>1</v>
      </c>
      <c r="S1565" s="2">
        <f t="shared" si="293"/>
        <v>18.71657754010695</v>
      </c>
      <c r="T1565" s="2">
        <f t="shared" si="294"/>
        <v>57.932263814616761</v>
      </c>
      <c r="U1565" s="2">
        <f t="shared" si="295"/>
        <v>18.360071301247771</v>
      </c>
      <c r="V1565" s="2">
        <f t="shared" si="296"/>
        <v>1.4260249554367201</v>
      </c>
      <c r="W1565" s="2">
        <f t="shared" si="297"/>
        <v>2.4955436720142603</v>
      </c>
      <c r="X1565" s="2">
        <f t="shared" si="298"/>
        <v>0.35650623885918004</v>
      </c>
      <c r="Y1565" s="2">
        <f t="shared" si="299"/>
        <v>0.17825311942959002</v>
      </c>
      <c r="Z1565" s="2">
        <f t="shared" si="300"/>
        <v>0.17825311942959002</v>
      </c>
      <c r="AA1565" s="2">
        <f t="shared" si="301"/>
        <v>0.17825311942959002</v>
      </c>
      <c r="AB1565" s="2">
        <f t="shared" si="302"/>
        <v>0.17825311942959002</v>
      </c>
      <c r="AC1565" t="s">
        <v>2487</v>
      </c>
    </row>
    <row r="1566" spans="1:29" x14ac:dyDescent="0.25">
      <c r="A1566">
        <v>50414</v>
      </c>
      <c r="B1566" t="s">
        <v>1565</v>
      </c>
      <c r="C1566">
        <v>602</v>
      </c>
      <c r="D1566">
        <v>459</v>
      </c>
      <c r="E1566">
        <v>4</v>
      </c>
      <c r="F1566">
        <v>455</v>
      </c>
      <c r="G1566">
        <f t="shared" si="291"/>
        <v>76.245847176079735</v>
      </c>
      <c r="H1566">
        <f t="shared" si="292"/>
        <v>0.8714596949891068</v>
      </c>
      <c r="I1566">
        <v>59</v>
      </c>
      <c r="J1566">
        <v>248</v>
      </c>
      <c r="K1566">
        <v>115</v>
      </c>
      <c r="L1566">
        <v>2</v>
      </c>
      <c r="M1566">
        <v>13</v>
      </c>
      <c r="N1566">
        <v>9</v>
      </c>
      <c r="O1566">
        <v>6</v>
      </c>
      <c r="P1566">
        <v>2</v>
      </c>
      <c r="Q1566">
        <v>1</v>
      </c>
      <c r="R1566">
        <v>0</v>
      </c>
      <c r="S1566" s="2">
        <f t="shared" si="293"/>
        <v>12.967032967032969</v>
      </c>
      <c r="T1566" s="2">
        <f t="shared" si="294"/>
        <v>54.505494505494504</v>
      </c>
      <c r="U1566" s="2">
        <f t="shared" si="295"/>
        <v>25.274725274725274</v>
      </c>
      <c r="V1566" s="2">
        <f t="shared" si="296"/>
        <v>0.43956043956043955</v>
      </c>
      <c r="W1566" s="2">
        <f t="shared" si="297"/>
        <v>2.8571428571428572</v>
      </c>
      <c r="X1566" s="2">
        <f t="shared" si="298"/>
        <v>1.9780219780219779</v>
      </c>
      <c r="Y1566" s="2">
        <f t="shared" si="299"/>
        <v>1.3186813186813187</v>
      </c>
      <c r="Z1566" s="2">
        <f t="shared" si="300"/>
        <v>0.43956043956043955</v>
      </c>
      <c r="AA1566" s="2">
        <f t="shared" si="301"/>
        <v>0.21978021978021978</v>
      </c>
      <c r="AB1566" s="2">
        <f t="shared" si="302"/>
        <v>0</v>
      </c>
      <c r="AC1566" t="s">
        <v>2487</v>
      </c>
    </row>
    <row r="1567" spans="1:29" x14ac:dyDescent="0.25">
      <c r="A1567">
        <v>50415</v>
      </c>
      <c r="B1567" t="s">
        <v>1566</v>
      </c>
      <c r="C1567">
        <v>1133</v>
      </c>
      <c r="D1567">
        <v>804</v>
      </c>
      <c r="E1567">
        <v>11</v>
      </c>
      <c r="F1567">
        <v>793</v>
      </c>
      <c r="G1567">
        <f t="shared" si="291"/>
        <v>70.962047661076781</v>
      </c>
      <c r="H1567">
        <f t="shared" si="292"/>
        <v>1.3681592039800996</v>
      </c>
      <c r="I1567">
        <v>283</v>
      </c>
      <c r="J1567">
        <v>258</v>
      </c>
      <c r="K1567">
        <v>203</v>
      </c>
      <c r="L1567">
        <v>10</v>
      </c>
      <c r="M1567">
        <v>15</v>
      </c>
      <c r="N1567">
        <v>11</v>
      </c>
      <c r="O1567">
        <v>2</v>
      </c>
      <c r="P1567">
        <v>8</v>
      </c>
      <c r="Q1567">
        <v>1</v>
      </c>
      <c r="R1567">
        <v>2</v>
      </c>
      <c r="S1567" s="2">
        <f t="shared" si="293"/>
        <v>35.687263556116015</v>
      </c>
      <c r="T1567" s="2">
        <f t="shared" si="294"/>
        <v>32.534678436317783</v>
      </c>
      <c r="U1567" s="2">
        <f t="shared" si="295"/>
        <v>25.598991172761664</v>
      </c>
      <c r="V1567" s="2">
        <f t="shared" si="296"/>
        <v>1.2610340479192939</v>
      </c>
      <c r="W1567" s="2">
        <f t="shared" si="297"/>
        <v>1.8915510718789406</v>
      </c>
      <c r="X1567" s="2">
        <f t="shared" si="298"/>
        <v>1.3871374527112232</v>
      </c>
      <c r="Y1567" s="2">
        <f t="shared" si="299"/>
        <v>0.25220680958385877</v>
      </c>
      <c r="Z1567" s="2">
        <f t="shared" si="300"/>
        <v>1.0088272383354351</v>
      </c>
      <c r="AA1567" s="2">
        <f t="shared" si="301"/>
        <v>0.12610340479192939</v>
      </c>
      <c r="AB1567" s="2">
        <f t="shared" si="302"/>
        <v>0.25220680958385877</v>
      </c>
      <c r="AC1567" t="s">
        <v>2488</v>
      </c>
    </row>
    <row r="1568" spans="1:29" x14ac:dyDescent="0.25">
      <c r="A1568">
        <v>50416</v>
      </c>
      <c r="B1568" t="s">
        <v>1567</v>
      </c>
      <c r="C1568">
        <v>1762</v>
      </c>
      <c r="D1568">
        <v>1252</v>
      </c>
      <c r="E1568">
        <v>6</v>
      </c>
      <c r="F1568">
        <v>1246</v>
      </c>
      <c r="G1568">
        <f t="shared" si="291"/>
        <v>71.055618615209994</v>
      </c>
      <c r="H1568">
        <f t="shared" si="292"/>
        <v>0.47923322683706071</v>
      </c>
      <c r="I1568">
        <v>210</v>
      </c>
      <c r="J1568">
        <v>591</v>
      </c>
      <c r="K1568">
        <v>335</v>
      </c>
      <c r="L1568">
        <v>13</v>
      </c>
      <c r="M1568">
        <v>46</v>
      </c>
      <c r="N1568">
        <v>24</v>
      </c>
      <c r="O1568">
        <v>9</v>
      </c>
      <c r="P1568">
        <v>10</v>
      </c>
      <c r="Q1568">
        <v>2</v>
      </c>
      <c r="R1568">
        <v>6</v>
      </c>
      <c r="S1568" s="2">
        <f t="shared" si="293"/>
        <v>16.853932584269664</v>
      </c>
      <c r="T1568" s="2">
        <f t="shared" si="294"/>
        <v>47.431781701444628</v>
      </c>
      <c r="U1568" s="2">
        <f t="shared" si="295"/>
        <v>26.886035313001607</v>
      </c>
      <c r="V1568" s="2">
        <f t="shared" si="296"/>
        <v>1.043338683788122</v>
      </c>
      <c r="W1568" s="2">
        <f t="shared" si="297"/>
        <v>3.6918138041733553</v>
      </c>
      <c r="X1568" s="2">
        <f t="shared" si="298"/>
        <v>1.9261637239165328</v>
      </c>
      <c r="Y1568" s="2">
        <f t="shared" si="299"/>
        <v>0.7223113964686998</v>
      </c>
      <c r="Z1568" s="2">
        <f t="shared" si="300"/>
        <v>0.80256821829855529</v>
      </c>
      <c r="AA1568" s="2">
        <f t="shared" si="301"/>
        <v>0.16051364365971107</v>
      </c>
      <c r="AB1568" s="2">
        <f t="shared" si="302"/>
        <v>0.4815409309791332</v>
      </c>
      <c r="AC1568" t="s">
        <v>2487</v>
      </c>
    </row>
    <row r="1569" spans="1:29" x14ac:dyDescent="0.25">
      <c r="A1569">
        <v>50417</v>
      </c>
      <c r="B1569" t="s">
        <v>1568</v>
      </c>
      <c r="C1569">
        <v>3361</v>
      </c>
      <c r="D1569">
        <v>2348</v>
      </c>
      <c r="E1569">
        <v>27</v>
      </c>
      <c r="F1569">
        <v>2321</v>
      </c>
      <c r="G1569">
        <f t="shared" si="291"/>
        <v>69.860160666468317</v>
      </c>
      <c r="H1569">
        <f t="shared" si="292"/>
        <v>1.1499148211243613</v>
      </c>
      <c r="I1569">
        <v>441</v>
      </c>
      <c r="J1569">
        <v>954</v>
      </c>
      <c r="K1569">
        <v>716</v>
      </c>
      <c r="L1569">
        <v>41</v>
      </c>
      <c r="M1569">
        <v>94</v>
      </c>
      <c r="N1569">
        <v>48</v>
      </c>
      <c r="O1569">
        <v>10</v>
      </c>
      <c r="P1569">
        <v>13</v>
      </c>
      <c r="Q1569">
        <v>2</v>
      </c>
      <c r="R1569">
        <v>2</v>
      </c>
      <c r="S1569" s="2">
        <f t="shared" si="293"/>
        <v>19.000430848772083</v>
      </c>
      <c r="T1569" s="2">
        <f t="shared" si="294"/>
        <v>41.102972856527359</v>
      </c>
      <c r="U1569" s="2">
        <f t="shared" si="295"/>
        <v>30.84877208099957</v>
      </c>
      <c r="V1569" s="2">
        <f t="shared" si="296"/>
        <v>1.7664799655320984</v>
      </c>
      <c r="W1569" s="2">
        <f t="shared" si="297"/>
        <v>4.0499784575613953</v>
      </c>
      <c r="X1569" s="2">
        <f t="shared" si="298"/>
        <v>2.0680741059887979</v>
      </c>
      <c r="Y1569" s="2">
        <f t="shared" si="299"/>
        <v>0.43084877208099959</v>
      </c>
      <c r="Z1569" s="2">
        <f t="shared" si="300"/>
        <v>0.56010340370529943</v>
      </c>
      <c r="AA1569" s="2">
        <f t="shared" si="301"/>
        <v>8.6169754416199909E-2</v>
      </c>
      <c r="AB1569" s="2">
        <f t="shared" si="302"/>
        <v>8.6169754416199909E-2</v>
      </c>
      <c r="AC1569" t="s">
        <v>2487</v>
      </c>
    </row>
    <row r="1570" spans="1:29" x14ac:dyDescent="0.25">
      <c r="A1570">
        <v>50418</v>
      </c>
      <c r="B1570" t="s">
        <v>1551</v>
      </c>
      <c r="C1570">
        <v>7846</v>
      </c>
      <c r="D1570">
        <v>5579</v>
      </c>
      <c r="E1570">
        <v>42</v>
      </c>
      <c r="F1570">
        <v>5537</v>
      </c>
      <c r="G1570">
        <f t="shared" si="291"/>
        <v>71.106296201886309</v>
      </c>
      <c r="H1570">
        <f t="shared" si="292"/>
        <v>0.75282308657465491</v>
      </c>
      <c r="I1570">
        <v>1204</v>
      </c>
      <c r="J1570">
        <v>2113</v>
      </c>
      <c r="K1570">
        <v>1584</v>
      </c>
      <c r="L1570">
        <v>132</v>
      </c>
      <c r="M1570">
        <v>259</v>
      </c>
      <c r="N1570">
        <v>152</v>
      </c>
      <c r="O1570">
        <v>32</v>
      </c>
      <c r="P1570">
        <v>40</v>
      </c>
      <c r="Q1570">
        <v>15</v>
      </c>
      <c r="R1570">
        <v>6</v>
      </c>
      <c r="S1570" s="2">
        <f t="shared" si="293"/>
        <v>21.744627054361569</v>
      </c>
      <c r="T1570" s="2">
        <f t="shared" si="294"/>
        <v>38.161459273975076</v>
      </c>
      <c r="U1570" s="2">
        <f t="shared" si="295"/>
        <v>28.607549214376014</v>
      </c>
      <c r="V1570" s="2">
        <f t="shared" si="296"/>
        <v>2.3839624345313348</v>
      </c>
      <c r="W1570" s="2">
        <f t="shared" si="297"/>
        <v>4.6776232616940581</v>
      </c>
      <c r="X1570" s="2">
        <f t="shared" si="298"/>
        <v>2.7451688640057794</v>
      </c>
      <c r="Y1570" s="2">
        <f t="shared" si="299"/>
        <v>0.57793028715911143</v>
      </c>
      <c r="Z1570" s="2">
        <f t="shared" si="300"/>
        <v>0.72241285894888929</v>
      </c>
      <c r="AA1570" s="2">
        <f t="shared" si="301"/>
        <v>0.2709048221058335</v>
      </c>
      <c r="AB1570" s="2">
        <f t="shared" si="302"/>
        <v>0.10836192884233339</v>
      </c>
      <c r="AC1570" t="s">
        <v>2487</v>
      </c>
    </row>
    <row r="1571" spans="1:29" x14ac:dyDescent="0.25">
      <c r="A1571">
        <v>50419</v>
      </c>
      <c r="B1571" t="s">
        <v>1569</v>
      </c>
      <c r="C1571">
        <v>1232</v>
      </c>
      <c r="D1571">
        <v>955</v>
      </c>
      <c r="E1571">
        <v>19</v>
      </c>
      <c r="F1571">
        <v>936</v>
      </c>
      <c r="G1571">
        <f t="shared" si="291"/>
        <v>77.516233766233768</v>
      </c>
      <c r="H1571">
        <f t="shared" si="292"/>
        <v>1.9895287958115182</v>
      </c>
      <c r="I1571">
        <v>194</v>
      </c>
      <c r="J1571">
        <v>436</v>
      </c>
      <c r="K1571">
        <v>247</v>
      </c>
      <c r="L1571">
        <v>6</v>
      </c>
      <c r="M1571">
        <v>29</v>
      </c>
      <c r="N1571">
        <v>14</v>
      </c>
      <c r="O1571">
        <v>5</v>
      </c>
      <c r="P1571">
        <v>3</v>
      </c>
      <c r="Q1571">
        <v>1</v>
      </c>
      <c r="R1571">
        <v>1</v>
      </c>
      <c r="S1571" s="2">
        <f t="shared" si="293"/>
        <v>20.726495726495727</v>
      </c>
      <c r="T1571" s="2">
        <f t="shared" si="294"/>
        <v>46.581196581196579</v>
      </c>
      <c r="U1571" s="2">
        <f t="shared" si="295"/>
        <v>26.388888888888889</v>
      </c>
      <c r="V1571" s="2">
        <f t="shared" si="296"/>
        <v>0.64102564102564097</v>
      </c>
      <c r="W1571" s="2">
        <f t="shared" si="297"/>
        <v>3.0982905982905984</v>
      </c>
      <c r="X1571" s="2">
        <f t="shared" si="298"/>
        <v>1.4957264957264957</v>
      </c>
      <c r="Y1571" s="2">
        <f t="shared" si="299"/>
        <v>0.53418803418803418</v>
      </c>
      <c r="Z1571" s="2">
        <f t="shared" si="300"/>
        <v>0.32051282051282048</v>
      </c>
      <c r="AA1571" s="2">
        <f t="shared" si="301"/>
        <v>0.10683760683760685</v>
      </c>
      <c r="AB1571" s="2">
        <f t="shared" si="302"/>
        <v>0.10683760683760685</v>
      </c>
      <c r="AC1571" t="s">
        <v>2487</v>
      </c>
    </row>
    <row r="1572" spans="1:29" x14ac:dyDescent="0.25">
      <c r="A1572">
        <v>50420</v>
      </c>
      <c r="B1572" t="s">
        <v>1570</v>
      </c>
      <c r="C1572">
        <v>2911</v>
      </c>
      <c r="D1572">
        <v>2230</v>
      </c>
      <c r="E1572">
        <v>25</v>
      </c>
      <c r="F1572">
        <v>2205</v>
      </c>
      <c r="G1572">
        <f t="shared" si="291"/>
        <v>76.605977327378909</v>
      </c>
      <c r="H1572">
        <f t="shared" si="292"/>
        <v>1.1210762331838564</v>
      </c>
      <c r="I1572">
        <v>529</v>
      </c>
      <c r="J1572">
        <v>876</v>
      </c>
      <c r="K1572">
        <v>528</v>
      </c>
      <c r="L1572">
        <v>46</v>
      </c>
      <c r="M1572">
        <v>111</v>
      </c>
      <c r="N1572">
        <v>35</v>
      </c>
      <c r="O1572">
        <v>8</v>
      </c>
      <c r="P1572">
        <v>55</v>
      </c>
      <c r="Q1572">
        <v>7</v>
      </c>
      <c r="R1572">
        <v>10</v>
      </c>
      <c r="S1572" s="2">
        <f t="shared" si="293"/>
        <v>23.990929705215418</v>
      </c>
      <c r="T1572" s="2">
        <f t="shared" si="294"/>
        <v>39.727891156462583</v>
      </c>
      <c r="U1572" s="2">
        <f t="shared" si="295"/>
        <v>23.945578231292515</v>
      </c>
      <c r="V1572" s="2">
        <f t="shared" si="296"/>
        <v>2.0861678004535147</v>
      </c>
      <c r="W1572" s="2">
        <f t="shared" si="297"/>
        <v>5.0340136054421762</v>
      </c>
      <c r="X1572" s="2">
        <f t="shared" si="298"/>
        <v>1.5873015873015872</v>
      </c>
      <c r="Y1572" s="2">
        <f t="shared" si="299"/>
        <v>0.36281179138321995</v>
      </c>
      <c r="Z1572" s="2">
        <f t="shared" si="300"/>
        <v>2.4943310657596371</v>
      </c>
      <c r="AA1572" s="2">
        <f t="shared" si="301"/>
        <v>0.31746031746031744</v>
      </c>
      <c r="AB1572" s="2">
        <f t="shared" si="302"/>
        <v>0.45351473922902497</v>
      </c>
      <c r="AC1572" t="s">
        <v>2487</v>
      </c>
    </row>
    <row r="1573" spans="1:29" x14ac:dyDescent="0.25">
      <c r="A1573">
        <v>50421</v>
      </c>
      <c r="B1573" t="s">
        <v>1571</v>
      </c>
      <c r="C1573">
        <v>2502</v>
      </c>
      <c r="D1573">
        <v>1769</v>
      </c>
      <c r="E1573">
        <v>30</v>
      </c>
      <c r="F1573">
        <v>1739</v>
      </c>
      <c r="G1573">
        <f t="shared" si="291"/>
        <v>70.70343725019984</v>
      </c>
      <c r="H1573">
        <f t="shared" si="292"/>
        <v>1.6958733747880157</v>
      </c>
      <c r="I1573">
        <v>792</v>
      </c>
      <c r="J1573">
        <v>387</v>
      </c>
      <c r="K1573">
        <v>383</v>
      </c>
      <c r="L1573">
        <v>41</v>
      </c>
      <c r="M1573">
        <v>54</v>
      </c>
      <c r="N1573">
        <v>40</v>
      </c>
      <c r="O1573">
        <v>6</v>
      </c>
      <c r="P1573">
        <v>26</v>
      </c>
      <c r="Q1573">
        <v>8</v>
      </c>
      <c r="R1573">
        <v>2</v>
      </c>
      <c r="S1573" s="2">
        <f t="shared" si="293"/>
        <v>45.543415756181716</v>
      </c>
      <c r="T1573" s="2">
        <f t="shared" si="294"/>
        <v>22.254169062679701</v>
      </c>
      <c r="U1573" s="2">
        <f t="shared" si="295"/>
        <v>22.024151811385853</v>
      </c>
      <c r="V1573" s="2">
        <f t="shared" si="296"/>
        <v>2.3576768257619323</v>
      </c>
      <c r="W1573" s="2">
        <f t="shared" si="297"/>
        <v>3.105232892466935</v>
      </c>
      <c r="X1573" s="2">
        <f t="shared" si="298"/>
        <v>2.3001725129384707</v>
      </c>
      <c r="Y1573" s="2">
        <f t="shared" si="299"/>
        <v>0.34502587694077053</v>
      </c>
      <c r="Z1573" s="2">
        <f t="shared" si="300"/>
        <v>1.4951121334100057</v>
      </c>
      <c r="AA1573" s="2">
        <f t="shared" si="301"/>
        <v>0.46003450258769407</v>
      </c>
      <c r="AB1573" s="2">
        <f t="shared" si="302"/>
        <v>0.11500862564692352</v>
      </c>
      <c r="AC1573" t="s">
        <v>2488</v>
      </c>
    </row>
    <row r="1574" spans="1:29" x14ac:dyDescent="0.25">
      <c r="A1574">
        <v>50422</v>
      </c>
      <c r="B1574" t="s">
        <v>1572</v>
      </c>
      <c r="C1574">
        <v>321</v>
      </c>
      <c r="D1574">
        <v>171</v>
      </c>
      <c r="E1574">
        <v>1</v>
      </c>
      <c r="F1574">
        <v>170</v>
      </c>
      <c r="G1574">
        <f t="shared" si="291"/>
        <v>53.271028037383175</v>
      </c>
      <c r="H1574">
        <f t="shared" si="292"/>
        <v>0.58479532163742687</v>
      </c>
      <c r="I1574">
        <v>16</v>
      </c>
      <c r="J1574">
        <v>98</v>
      </c>
      <c r="K1574">
        <v>47</v>
      </c>
      <c r="L1574">
        <v>2</v>
      </c>
      <c r="M1574">
        <v>4</v>
      </c>
      <c r="N1574">
        <v>1</v>
      </c>
      <c r="O1574">
        <v>2</v>
      </c>
      <c r="P1574">
        <v>0</v>
      </c>
      <c r="Q1574">
        <v>0</v>
      </c>
      <c r="R1574">
        <v>0</v>
      </c>
      <c r="S1574" s="2">
        <f t="shared" si="293"/>
        <v>9.4117647058823533</v>
      </c>
      <c r="T1574" s="2">
        <f t="shared" si="294"/>
        <v>57.647058823529406</v>
      </c>
      <c r="U1574" s="2">
        <f t="shared" si="295"/>
        <v>27.647058823529413</v>
      </c>
      <c r="V1574" s="2">
        <f t="shared" si="296"/>
        <v>1.1764705882352942</v>
      </c>
      <c r="W1574" s="2">
        <f t="shared" si="297"/>
        <v>2.3529411764705883</v>
      </c>
      <c r="X1574" s="2">
        <f t="shared" si="298"/>
        <v>0.58823529411764708</v>
      </c>
      <c r="Y1574" s="2">
        <f t="shared" si="299"/>
        <v>1.1764705882352942</v>
      </c>
      <c r="Z1574" s="2">
        <f t="shared" si="300"/>
        <v>0</v>
      </c>
      <c r="AA1574" s="2">
        <f t="shared" si="301"/>
        <v>0</v>
      </c>
      <c r="AB1574" s="2">
        <f t="shared" si="302"/>
        <v>0</v>
      </c>
      <c r="AC1574" t="s">
        <v>2487</v>
      </c>
    </row>
    <row r="1575" spans="1:29" x14ac:dyDescent="0.25">
      <c r="A1575">
        <v>50423</v>
      </c>
      <c r="B1575" t="s">
        <v>1573</v>
      </c>
      <c r="C1575">
        <v>2221</v>
      </c>
      <c r="D1575">
        <v>1621</v>
      </c>
      <c r="E1575">
        <v>23</v>
      </c>
      <c r="F1575">
        <v>1598</v>
      </c>
      <c r="G1575">
        <f t="shared" si="291"/>
        <v>72.985141828005411</v>
      </c>
      <c r="H1575">
        <f t="shared" si="292"/>
        <v>1.4188772362739051</v>
      </c>
      <c r="I1575">
        <v>234</v>
      </c>
      <c r="J1575">
        <v>707</v>
      </c>
      <c r="K1575">
        <v>544</v>
      </c>
      <c r="L1575">
        <v>17</v>
      </c>
      <c r="M1575">
        <v>58</v>
      </c>
      <c r="N1575">
        <v>17</v>
      </c>
      <c r="O1575">
        <v>7</v>
      </c>
      <c r="P1575">
        <v>5</v>
      </c>
      <c r="Q1575">
        <v>3</v>
      </c>
      <c r="R1575">
        <v>6</v>
      </c>
      <c r="S1575" s="2">
        <f t="shared" si="293"/>
        <v>14.643304130162704</v>
      </c>
      <c r="T1575" s="2">
        <f t="shared" si="294"/>
        <v>44.242803504380475</v>
      </c>
      <c r="U1575" s="2">
        <f t="shared" si="295"/>
        <v>34.042553191489361</v>
      </c>
      <c r="V1575" s="2">
        <f t="shared" si="296"/>
        <v>1.0638297872340425</v>
      </c>
      <c r="W1575" s="2">
        <f t="shared" si="297"/>
        <v>3.629536921151439</v>
      </c>
      <c r="X1575" s="2">
        <f t="shared" si="298"/>
        <v>1.0638297872340425</v>
      </c>
      <c r="Y1575" s="2">
        <f t="shared" si="299"/>
        <v>0.43804755944931162</v>
      </c>
      <c r="Z1575" s="2">
        <f t="shared" si="300"/>
        <v>0.31289111389236546</v>
      </c>
      <c r="AA1575" s="2">
        <f t="shared" si="301"/>
        <v>0.18773466833541927</v>
      </c>
      <c r="AB1575" s="2">
        <f t="shared" si="302"/>
        <v>0.37546933667083854</v>
      </c>
      <c r="AC1575" t="s">
        <v>2487</v>
      </c>
    </row>
    <row r="1576" spans="1:29" x14ac:dyDescent="0.25">
      <c r="A1576">
        <v>50424</v>
      </c>
      <c r="B1576" t="s">
        <v>1574</v>
      </c>
      <c r="C1576">
        <v>2255</v>
      </c>
      <c r="D1576">
        <v>1578</v>
      </c>
      <c r="E1576">
        <v>11</v>
      </c>
      <c r="F1576">
        <v>1567</v>
      </c>
      <c r="G1576">
        <f t="shared" si="291"/>
        <v>69.977827050997789</v>
      </c>
      <c r="H1576">
        <f t="shared" si="292"/>
        <v>0.69708491761723701</v>
      </c>
      <c r="I1576">
        <v>436</v>
      </c>
      <c r="J1576">
        <v>475</v>
      </c>
      <c r="K1576">
        <v>488</v>
      </c>
      <c r="L1576">
        <v>25</v>
      </c>
      <c r="M1576">
        <v>70</v>
      </c>
      <c r="N1576">
        <v>42</v>
      </c>
      <c r="O1576">
        <v>10</v>
      </c>
      <c r="P1576">
        <v>13</v>
      </c>
      <c r="Q1576">
        <v>6</v>
      </c>
      <c r="R1576">
        <v>2</v>
      </c>
      <c r="S1576" s="2">
        <f t="shared" si="293"/>
        <v>27.823867262284619</v>
      </c>
      <c r="T1576" s="2">
        <f t="shared" si="294"/>
        <v>30.312699425654117</v>
      </c>
      <c r="U1576" s="2">
        <f t="shared" si="295"/>
        <v>31.14231014677728</v>
      </c>
      <c r="V1576" s="2">
        <f t="shared" si="296"/>
        <v>1.5954052329291639</v>
      </c>
      <c r="W1576" s="2">
        <f t="shared" si="297"/>
        <v>4.4671346522016586</v>
      </c>
      <c r="X1576" s="2">
        <f t="shared" si="298"/>
        <v>2.6802807913209956</v>
      </c>
      <c r="Y1576" s="2">
        <f t="shared" si="299"/>
        <v>0.63816209317166561</v>
      </c>
      <c r="Z1576" s="2">
        <f t="shared" si="300"/>
        <v>0.82961072112316525</v>
      </c>
      <c r="AA1576" s="2">
        <f t="shared" si="301"/>
        <v>0.38289725590299939</v>
      </c>
      <c r="AB1576" s="2">
        <f t="shared" si="302"/>
        <v>0.12763241863433314</v>
      </c>
      <c r="AC1576" t="s">
        <v>2489</v>
      </c>
    </row>
    <row r="1577" spans="1:29" x14ac:dyDescent="0.25">
      <c r="A1577">
        <v>50425</v>
      </c>
      <c r="B1577" t="s">
        <v>1575</v>
      </c>
      <c r="C1577">
        <v>707</v>
      </c>
      <c r="D1577">
        <v>542</v>
      </c>
      <c r="E1577">
        <v>6</v>
      </c>
      <c r="F1577">
        <v>536</v>
      </c>
      <c r="G1577">
        <f t="shared" si="291"/>
        <v>76.66195190947667</v>
      </c>
      <c r="H1577">
        <f t="shared" si="292"/>
        <v>1.107011070110701</v>
      </c>
      <c r="I1577">
        <v>51</v>
      </c>
      <c r="J1577">
        <v>210</v>
      </c>
      <c r="K1577">
        <v>224</v>
      </c>
      <c r="L1577">
        <v>9</v>
      </c>
      <c r="M1577">
        <v>24</v>
      </c>
      <c r="N1577">
        <v>13</v>
      </c>
      <c r="O1577">
        <v>2</v>
      </c>
      <c r="P1577">
        <v>2</v>
      </c>
      <c r="Q1577">
        <v>0</v>
      </c>
      <c r="R1577">
        <v>1</v>
      </c>
      <c r="S1577" s="2">
        <f t="shared" si="293"/>
        <v>9.5149253731343286</v>
      </c>
      <c r="T1577" s="2">
        <f t="shared" si="294"/>
        <v>39.179104477611943</v>
      </c>
      <c r="U1577" s="2">
        <f t="shared" si="295"/>
        <v>41.791044776119399</v>
      </c>
      <c r="V1577" s="2">
        <f t="shared" si="296"/>
        <v>1.6791044776119404</v>
      </c>
      <c r="W1577" s="2">
        <f t="shared" si="297"/>
        <v>4.4776119402985071</v>
      </c>
      <c r="X1577" s="2">
        <f t="shared" si="298"/>
        <v>2.4253731343283582</v>
      </c>
      <c r="Y1577" s="2">
        <f t="shared" si="299"/>
        <v>0.37313432835820892</v>
      </c>
      <c r="Z1577" s="2">
        <f t="shared" si="300"/>
        <v>0.37313432835820892</v>
      </c>
      <c r="AA1577" s="2">
        <f t="shared" si="301"/>
        <v>0</v>
      </c>
      <c r="AB1577" s="2">
        <f t="shared" si="302"/>
        <v>0.18656716417910446</v>
      </c>
      <c r="AC1577" t="s">
        <v>2489</v>
      </c>
    </row>
    <row r="1578" spans="1:29" x14ac:dyDescent="0.25">
      <c r="A1578">
        <v>50499</v>
      </c>
      <c r="B1578" t="s">
        <v>1576</v>
      </c>
      <c r="C1578">
        <v>0</v>
      </c>
      <c r="D1578">
        <v>6194</v>
      </c>
      <c r="E1578">
        <v>40</v>
      </c>
      <c r="F1578">
        <v>6154</v>
      </c>
      <c r="G1578" t="str">
        <f t="shared" si="291"/>
        <v/>
      </c>
      <c r="H1578">
        <f t="shared" si="292"/>
        <v>0.64578624475298674</v>
      </c>
      <c r="I1578">
        <v>1446</v>
      </c>
      <c r="J1578">
        <v>2486</v>
      </c>
      <c r="K1578">
        <v>1281</v>
      </c>
      <c r="L1578">
        <v>252</v>
      </c>
      <c r="M1578">
        <v>372</v>
      </c>
      <c r="N1578">
        <v>182</v>
      </c>
      <c r="O1578">
        <v>44</v>
      </c>
      <c r="P1578">
        <v>50</v>
      </c>
      <c r="Q1578">
        <v>32</v>
      </c>
      <c r="R1578">
        <v>9</v>
      </c>
      <c r="S1578" s="2">
        <f t="shared" si="293"/>
        <v>23.496912577185569</v>
      </c>
      <c r="T1578" s="2">
        <f t="shared" si="294"/>
        <v>40.396490087747807</v>
      </c>
      <c r="U1578" s="2">
        <f t="shared" si="295"/>
        <v>20.815729606759831</v>
      </c>
      <c r="V1578" s="2">
        <f t="shared" si="296"/>
        <v>4.0948976275593107</v>
      </c>
      <c r="W1578" s="2">
        <f t="shared" si="297"/>
        <v>6.0448488787780308</v>
      </c>
      <c r="X1578" s="2">
        <f t="shared" si="298"/>
        <v>2.9574260643483914</v>
      </c>
      <c r="Y1578" s="2">
        <f t="shared" si="299"/>
        <v>0.7149821254468639</v>
      </c>
      <c r="Z1578" s="2">
        <f t="shared" si="300"/>
        <v>0.81247968800779979</v>
      </c>
      <c r="AA1578" s="2">
        <f t="shared" si="301"/>
        <v>0.5199870003249919</v>
      </c>
      <c r="AB1578" s="2">
        <f t="shared" si="302"/>
        <v>0.14624634384140398</v>
      </c>
      <c r="AC1578" t="s">
        <v>2487</v>
      </c>
    </row>
    <row r="1579" spans="1:29" x14ac:dyDescent="0.25">
      <c r="A1579">
        <v>50500</v>
      </c>
      <c r="B1579" t="s">
        <v>1577</v>
      </c>
      <c r="C1579">
        <v>16222</v>
      </c>
      <c r="D1579">
        <v>13256</v>
      </c>
      <c r="E1579">
        <v>122</v>
      </c>
      <c r="F1579">
        <v>13134</v>
      </c>
      <c r="G1579">
        <f t="shared" si="291"/>
        <v>81.716187892984834</v>
      </c>
      <c r="H1579">
        <f t="shared" si="292"/>
        <v>0.92033796016898017</v>
      </c>
      <c r="I1579">
        <v>2384</v>
      </c>
      <c r="J1579">
        <v>5261</v>
      </c>
      <c r="K1579">
        <v>4266</v>
      </c>
      <c r="L1579">
        <v>252</v>
      </c>
      <c r="M1579">
        <v>520</v>
      </c>
      <c r="N1579">
        <v>258</v>
      </c>
      <c r="O1579">
        <v>49</v>
      </c>
      <c r="P1579">
        <v>89</v>
      </c>
      <c r="Q1579">
        <v>30</v>
      </c>
      <c r="R1579">
        <v>25</v>
      </c>
      <c r="S1579" s="2">
        <f t="shared" si="293"/>
        <v>18.151362874980965</v>
      </c>
      <c r="T1579" s="2">
        <f t="shared" si="294"/>
        <v>40.056342317648856</v>
      </c>
      <c r="U1579" s="2">
        <f t="shared" si="295"/>
        <v>32.480584741891271</v>
      </c>
      <c r="V1579" s="2">
        <f t="shared" si="296"/>
        <v>1.9186843307446324</v>
      </c>
      <c r="W1579" s="2">
        <f t="shared" si="297"/>
        <v>3.9591898888381301</v>
      </c>
      <c r="X1579" s="2">
        <f t="shared" si="298"/>
        <v>1.9643672910004568</v>
      </c>
      <c r="Y1579" s="2">
        <f t="shared" si="299"/>
        <v>0.37307750875590073</v>
      </c>
      <c r="Z1579" s="2">
        <f t="shared" si="300"/>
        <v>0.67763057712806463</v>
      </c>
      <c r="AA1579" s="2">
        <f t="shared" si="301"/>
        <v>0.22841480127912286</v>
      </c>
      <c r="AB1579" s="2">
        <f t="shared" si="302"/>
        <v>0.19034566773260239</v>
      </c>
      <c r="AC1579" t="s">
        <v>2487</v>
      </c>
    </row>
    <row r="1580" spans="1:29" x14ac:dyDescent="0.25">
      <c r="A1580">
        <v>50501</v>
      </c>
      <c r="B1580" t="s">
        <v>1578</v>
      </c>
      <c r="C1580">
        <v>293</v>
      </c>
      <c r="D1580">
        <v>223</v>
      </c>
      <c r="E1580">
        <v>2</v>
      </c>
      <c r="F1580">
        <v>221</v>
      </c>
      <c r="G1580">
        <f t="shared" si="291"/>
        <v>76.109215017064841</v>
      </c>
      <c r="H1580">
        <f t="shared" si="292"/>
        <v>0.89686098654708524</v>
      </c>
      <c r="I1580">
        <v>46</v>
      </c>
      <c r="J1580">
        <v>103</v>
      </c>
      <c r="K1580">
        <v>55</v>
      </c>
      <c r="L1580">
        <v>4</v>
      </c>
      <c r="M1580">
        <v>10</v>
      </c>
      <c r="N1580">
        <v>0</v>
      </c>
      <c r="O1580">
        <v>1</v>
      </c>
      <c r="P1580">
        <v>1</v>
      </c>
      <c r="Q1580">
        <v>1</v>
      </c>
      <c r="R1580">
        <v>0</v>
      </c>
      <c r="S1580" s="2">
        <f t="shared" si="293"/>
        <v>20.81447963800905</v>
      </c>
      <c r="T1580" s="2">
        <f t="shared" si="294"/>
        <v>46.606334841628957</v>
      </c>
      <c r="U1580" s="2">
        <f t="shared" si="295"/>
        <v>24.886877828054299</v>
      </c>
      <c r="V1580" s="2">
        <f t="shared" si="296"/>
        <v>1.809954751131222</v>
      </c>
      <c r="W1580" s="2">
        <f t="shared" si="297"/>
        <v>4.5248868778280542</v>
      </c>
      <c r="X1580" s="2">
        <f t="shared" si="298"/>
        <v>0</v>
      </c>
      <c r="Y1580" s="2">
        <f t="shared" si="299"/>
        <v>0.45248868778280549</v>
      </c>
      <c r="Z1580" s="2">
        <f t="shared" si="300"/>
        <v>0.45248868778280549</v>
      </c>
      <c r="AA1580" s="2">
        <f t="shared" si="301"/>
        <v>0.45248868778280549</v>
      </c>
      <c r="AB1580" s="2">
        <f t="shared" si="302"/>
        <v>0</v>
      </c>
      <c r="AC1580" t="s">
        <v>2487</v>
      </c>
    </row>
    <row r="1581" spans="1:29" x14ac:dyDescent="0.25">
      <c r="A1581">
        <v>50502</v>
      </c>
      <c r="B1581" t="s">
        <v>1579</v>
      </c>
      <c r="C1581">
        <v>455</v>
      </c>
      <c r="D1581">
        <v>301</v>
      </c>
      <c r="E1581">
        <v>3</v>
      </c>
      <c r="F1581">
        <v>298</v>
      </c>
      <c r="G1581">
        <f t="shared" si="291"/>
        <v>66.153846153846146</v>
      </c>
      <c r="H1581">
        <f t="shared" si="292"/>
        <v>0.99667774086378735</v>
      </c>
      <c r="I1581">
        <v>33</v>
      </c>
      <c r="J1581">
        <v>138</v>
      </c>
      <c r="K1581">
        <v>99</v>
      </c>
      <c r="L1581">
        <v>4</v>
      </c>
      <c r="M1581">
        <v>12</v>
      </c>
      <c r="N1581">
        <v>9</v>
      </c>
      <c r="O1581">
        <v>1</v>
      </c>
      <c r="P1581">
        <v>1</v>
      </c>
      <c r="Q1581">
        <v>1</v>
      </c>
      <c r="R1581">
        <v>0</v>
      </c>
      <c r="S1581" s="2">
        <f t="shared" si="293"/>
        <v>11.073825503355705</v>
      </c>
      <c r="T1581" s="2">
        <f t="shared" si="294"/>
        <v>46.308724832214764</v>
      </c>
      <c r="U1581" s="2">
        <f t="shared" si="295"/>
        <v>33.221476510067113</v>
      </c>
      <c r="V1581" s="2">
        <f t="shared" si="296"/>
        <v>1.3422818791946309</v>
      </c>
      <c r="W1581" s="2">
        <f t="shared" si="297"/>
        <v>4.0268456375838921</v>
      </c>
      <c r="X1581" s="2">
        <f t="shared" si="298"/>
        <v>3.0201342281879198</v>
      </c>
      <c r="Y1581" s="2">
        <f t="shared" si="299"/>
        <v>0.33557046979865773</v>
      </c>
      <c r="Z1581" s="2">
        <f t="shared" si="300"/>
        <v>0.33557046979865773</v>
      </c>
      <c r="AA1581" s="2">
        <f t="shared" si="301"/>
        <v>0.33557046979865773</v>
      </c>
      <c r="AB1581" s="2">
        <f t="shared" si="302"/>
        <v>0</v>
      </c>
      <c r="AC1581" t="s">
        <v>2487</v>
      </c>
    </row>
    <row r="1582" spans="1:29" x14ac:dyDescent="0.25">
      <c r="A1582">
        <v>50503</v>
      </c>
      <c r="B1582" t="s">
        <v>1580</v>
      </c>
      <c r="C1582">
        <v>1911</v>
      </c>
      <c r="D1582">
        <v>1271</v>
      </c>
      <c r="E1582">
        <v>8</v>
      </c>
      <c r="F1582">
        <v>1263</v>
      </c>
      <c r="G1582">
        <f t="shared" si="291"/>
        <v>66.50968079539507</v>
      </c>
      <c r="H1582">
        <f t="shared" si="292"/>
        <v>0.6294256490952006</v>
      </c>
      <c r="I1582">
        <v>274</v>
      </c>
      <c r="J1582">
        <v>490</v>
      </c>
      <c r="K1582">
        <v>366</v>
      </c>
      <c r="L1582">
        <v>18</v>
      </c>
      <c r="M1582">
        <v>73</v>
      </c>
      <c r="N1582">
        <v>31</v>
      </c>
      <c r="O1582">
        <v>3</v>
      </c>
      <c r="P1582">
        <v>3</v>
      </c>
      <c r="Q1582">
        <v>2</v>
      </c>
      <c r="R1582">
        <v>3</v>
      </c>
      <c r="S1582" s="2">
        <f t="shared" si="293"/>
        <v>21.694378463974665</v>
      </c>
      <c r="T1582" s="2">
        <f t="shared" si="294"/>
        <v>38.796516231195568</v>
      </c>
      <c r="U1582" s="2">
        <f t="shared" si="295"/>
        <v>28.978622327790976</v>
      </c>
      <c r="V1582" s="2">
        <f t="shared" si="296"/>
        <v>1.4251781472684086</v>
      </c>
      <c r="W1582" s="2">
        <f t="shared" si="297"/>
        <v>5.7798891528107683</v>
      </c>
      <c r="X1582" s="2">
        <f t="shared" si="298"/>
        <v>2.4544734758511479</v>
      </c>
      <c r="Y1582" s="2">
        <f t="shared" si="299"/>
        <v>0.23752969121140144</v>
      </c>
      <c r="Z1582" s="2">
        <f t="shared" si="300"/>
        <v>0.23752969121140144</v>
      </c>
      <c r="AA1582" s="2">
        <f t="shared" si="301"/>
        <v>0.15835312747426761</v>
      </c>
      <c r="AB1582" s="2">
        <f t="shared" si="302"/>
        <v>0.23752969121140144</v>
      </c>
      <c r="AC1582" t="s">
        <v>2487</v>
      </c>
    </row>
    <row r="1583" spans="1:29" x14ac:dyDescent="0.25">
      <c r="A1583">
        <v>50504</v>
      </c>
      <c r="B1583" t="s">
        <v>1581</v>
      </c>
      <c r="C1583">
        <v>1282</v>
      </c>
      <c r="D1583">
        <v>899</v>
      </c>
      <c r="E1583">
        <v>10</v>
      </c>
      <c r="F1583">
        <v>889</v>
      </c>
      <c r="G1583">
        <f t="shared" si="291"/>
        <v>70.124804992199685</v>
      </c>
      <c r="H1583">
        <f t="shared" si="292"/>
        <v>1.1123470522803114</v>
      </c>
      <c r="I1583">
        <v>151</v>
      </c>
      <c r="J1583">
        <v>394</v>
      </c>
      <c r="K1583">
        <v>254</v>
      </c>
      <c r="L1583">
        <v>18</v>
      </c>
      <c r="M1583">
        <v>35</v>
      </c>
      <c r="N1583">
        <v>24</v>
      </c>
      <c r="O1583">
        <v>4</v>
      </c>
      <c r="P1583">
        <v>4</v>
      </c>
      <c r="Q1583">
        <v>2</v>
      </c>
      <c r="R1583">
        <v>3</v>
      </c>
      <c r="S1583" s="2">
        <f t="shared" si="293"/>
        <v>16.985376827896513</v>
      </c>
      <c r="T1583" s="2">
        <f t="shared" si="294"/>
        <v>44.319460067491562</v>
      </c>
      <c r="U1583" s="2">
        <f t="shared" si="295"/>
        <v>28.571428571428569</v>
      </c>
      <c r="V1583" s="2">
        <f t="shared" si="296"/>
        <v>2.0247469066366706</v>
      </c>
      <c r="W1583" s="2">
        <f t="shared" si="297"/>
        <v>3.9370078740157481</v>
      </c>
      <c r="X1583" s="2">
        <f t="shared" si="298"/>
        <v>2.6996625421822271</v>
      </c>
      <c r="Y1583" s="2">
        <f t="shared" si="299"/>
        <v>0.44994375703037126</v>
      </c>
      <c r="Z1583" s="2">
        <f t="shared" si="300"/>
        <v>0.44994375703037126</v>
      </c>
      <c r="AA1583" s="2">
        <f t="shared" si="301"/>
        <v>0.22497187851518563</v>
      </c>
      <c r="AB1583" s="2">
        <f t="shared" si="302"/>
        <v>0.33745781777277839</v>
      </c>
      <c r="AC1583" t="s">
        <v>2487</v>
      </c>
    </row>
    <row r="1584" spans="1:29" x14ac:dyDescent="0.25">
      <c r="A1584">
        <v>50505</v>
      </c>
      <c r="B1584" t="s">
        <v>1582</v>
      </c>
      <c r="C1584">
        <v>435</v>
      </c>
      <c r="D1584">
        <v>331</v>
      </c>
      <c r="E1584">
        <v>5</v>
      </c>
      <c r="F1584">
        <v>326</v>
      </c>
      <c r="G1584">
        <f t="shared" si="291"/>
        <v>76.091954022988503</v>
      </c>
      <c r="H1584">
        <f t="shared" si="292"/>
        <v>1.5105740181268883</v>
      </c>
      <c r="I1584">
        <v>56</v>
      </c>
      <c r="J1584">
        <v>119</v>
      </c>
      <c r="K1584">
        <v>137</v>
      </c>
      <c r="L1584">
        <v>0</v>
      </c>
      <c r="M1584">
        <v>5</v>
      </c>
      <c r="N1584">
        <v>1</v>
      </c>
      <c r="O1584">
        <v>0</v>
      </c>
      <c r="P1584">
        <v>6</v>
      </c>
      <c r="Q1584">
        <v>2</v>
      </c>
      <c r="R1584">
        <v>0</v>
      </c>
      <c r="S1584" s="2">
        <f t="shared" si="293"/>
        <v>17.177914110429448</v>
      </c>
      <c r="T1584" s="2">
        <f t="shared" si="294"/>
        <v>36.50306748466258</v>
      </c>
      <c r="U1584" s="2">
        <f t="shared" si="295"/>
        <v>42.024539877300612</v>
      </c>
      <c r="V1584" s="2">
        <f t="shared" si="296"/>
        <v>0</v>
      </c>
      <c r="W1584" s="2">
        <f t="shared" si="297"/>
        <v>1.5337423312883436</v>
      </c>
      <c r="X1584" s="2">
        <f t="shared" si="298"/>
        <v>0.30674846625766872</v>
      </c>
      <c r="Y1584" s="2">
        <f t="shared" si="299"/>
        <v>0</v>
      </c>
      <c r="Z1584" s="2">
        <f t="shared" si="300"/>
        <v>1.8404907975460123</v>
      </c>
      <c r="AA1584" s="2">
        <f t="shared" si="301"/>
        <v>0.61349693251533743</v>
      </c>
      <c r="AB1584" s="2">
        <f t="shared" si="302"/>
        <v>0</v>
      </c>
      <c r="AC1584" t="s">
        <v>2489</v>
      </c>
    </row>
    <row r="1585" spans="1:29" x14ac:dyDescent="0.25">
      <c r="A1585">
        <v>50506</v>
      </c>
      <c r="B1585" t="s">
        <v>1583</v>
      </c>
      <c r="C1585">
        <v>909</v>
      </c>
      <c r="D1585">
        <v>647</v>
      </c>
      <c r="E1585">
        <v>11</v>
      </c>
      <c r="F1585">
        <v>636</v>
      </c>
      <c r="G1585">
        <f t="shared" si="291"/>
        <v>71.177117711771174</v>
      </c>
      <c r="H1585">
        <f t="shared" si="292"/>
        <v>1.7001545595054095</v>
      </c>
      <c r="I1585">
        <v>176</v>
      </c>
      <c r="J1585">
        <v>201</v>
      </c>
      <c r="K1585">
        <v>227</v>
      </c>
      <c r="L1585">
        <v>2</v>
      </c>
      <c r="M1585">
        <v>15</v>
      </c>
      <c r="N1585">
        <v>6</v>
      </c>
      <c r="O1585">
        <v>2</v>
      </c>
      <c r="P1585">
        <v>5</v>
      </c>
      <c r="Q1585">
        <v>2</v>
      </c>
      <c r="R1585">
        <v>0</v>
      </c>
      <c r="S1585" s="2">
        <f t="shared" si="293"/>
        <v>27.672955974842768</v>
      </c>
      <c r="T1585" s="2">
        <f t="shared" si="294"/>
        <v>31.60377358490566</v>
      </c>
      <c r="U1585" s="2">
        <f t="shared" si="295"/>
        <v>35.691823899371066</v>
      </c>
      <c r="V1585" s="2">
        <f t="shared" si="296"/>
        <v>0.31446540880503149</v>
      </c>
      <c r="W1585" s="2">
        <f t="shared" si="297"/>
        <v>2.358490566037736</v>
      </c>
      <c r="X1585" s="2">
        <f t="shared" si="298"/>
        <v>0.94339622641509435</v>
      </c>
      <c r="Y1585" s="2">
        <f t="shared" si="299"/>
        <v>0.31446540880503149</v>
      </c>
      <c r="Z1585" s="2">
        <f t="shared" si="300"/>
        <v>0.78616352201257866</v>
      </c>
      <c r="AA1585" s="2">
        <f t="shared" si="301"/>
        <v>0.31446540880503149</v>
      </c>
      <c r="AB1585" s="2">
        <f t="shared" si="302"/>
        <v>0</v>
      </c>
      <c r="AC1585" t="s">
        <v>2489</v>
      </c>
    </row>
    <row r="1586" spans="1:29" x14ac:dyDescent="0.25">
      <c r="A1586">
        <v>50507</v>
      </c>
      <c r="B1586" t="s">
        <v>1584</v>
      </c>
      <c r="C1586">
        <v>624</v>
      </c>
      <c r="D1586">
        <v>428</v>
      </c>
      <c r="E1586">
        <v>4</v>
      </c>
      <c r="F1586">
        <v>424</v>
      </c>
      <c r="G1586">
        <f t="shared" si="291"/>
        <v>68.589743589743591</v>
      </c>
      <c r="H1586">
        <f t="shared" si="292"/>
        <v>0.93457943925233633</v>
      </c>
      <c r="I1586">
        <v>74</v>
      </c>
      <c r="J1586">
        <v>185</v>
      </c>
      <c r="K1586">
        <v>139</v>
      </c>
      <c r="L1586">
        <v>5</v>
      </c>
      <c r="M1586">
        <v>10</v>
      </c>
      <c r="N1586">
        <v>7</v>
      </c>
      <c r="O1586">
        <v>1</v>
      </c>
      <c r="P1586">
        <v>1</v>
      </c>
      <c r="Q1586">
        <v>1</v>
      </c>
      <c r="R1586">
        <v>1</v>
      </c>
      <c r="S1586" s="2">
        <f t="shared" si="293"/>
        <v>17.452830188679243</v>
      </c>
      <c r="T1586" s="2">
        <f t="shared" si="294"/>
        <v>43.632075471698109</v>
      </c>
      <c r="U1586" s="2">
        <f t="shared" si="295"/>
        <v>32.783018867924532</v>
      </c>
      <c r="V1586" s="2">
        <f t="shared" si="296"/>
        <v>1.179245283018868</v>
      </c>
      <c r="W1586" s="2">
        <f t="shared" si="297"/>
        <v>2.358490566037736</v>
      </c>
      <c r="X1586" s="2">
        <f t="shared" si="298"/>
        <v>1.6509433962264151</v>
      </c>
      <c r="Y1586" s="2">
        <f t="shared" si="299"/>
        <v>0.23584905660377359</v>
      </c>
      <c r="Z1586" s="2">
        <f t="shared" si="300"/>
        <v>0.23584905660377359</v>
      </c>
      <c r="AA1586" s="2">
        <f t="shared" si="301"/>
        <v>0.23584905660377359</v>
      </c>
      <c r="AB1586" s="2">
        <f t="shared" si="302"/>
        <v>0.23584905660377359</v>
      </c>
      <c r="AC1586" t="s">
        <v>2487</v>
      </c>
    </row>
    <row r="1587" spans="1:29" x14ac:dyDescent="0.25">
      <c r="A1587">
        <v>50508</v>
      </c>
      <c r="B1587" t="s">
        <v>1585</v>
      </c>
      <c r="C1587">
        <v>563</v>
      </c>
      <c r="D1587">
        <v>413</v>
      </c>
      <c r="E1587">
        <v>4</v>
      </c>
      <c r="F1587">
        <v>409</v>
      </c>
      <c r="G1587">
        <f t="shared" si="291"/>
        <v>73.357015985790412</v>
      </c>
      <c r="H1587">
        <f t="shared" si="292"/>
        <v>0.96852300242130751</v>
      </c>
      <c r="I1587">
        <v>93</v>
      </c>
      <c r="J1587">
        <v>154</v>
      </c>
      <c r="K1587">
        <v>131</v>
      </c>
      <c r="L1587">
        <v>8</v>
      </c>
      <c r="M1587">
        <v>14</v>
      </c>
      <c r="N1587">
        <v>4</v>
      </c>
      <c r="O1587">
        <v>2</v>
      </c>
      <c r="P1587">
        <v>1</v>
      </c>
      <c r="Q1587">
        <v>2</v>
      </c>
      <c r="R1587">
        <v>0</v>
      </c>
      <c r="S1587" s="2">
        <f t="shared" si="293"/>
        <v>22.73838630806846</v>
      </c>
      <c r="T1587" s="2">
        <f t="shared" si="294"/>
        <v>37.65281173594132</v>
      </c>
      <c r="U1587" s="2">
        <f t="shared" si="295"/>
        <v>32.029339853300733</v>
      </c>
      <c r="V1587" s="2">
        <f t="shared" si="296"/>
        <v>1.9559902200488997</v>
      </c>
      <c r="W1587" s="2">
        <f t="shared" si="297"/>
        <v>3.4229828850855744</v>
      </c>
      <c r="X1587" s="2">
        <f t="shared" si="298"/>
        <v>0.97799511002444983</v>
      </c>
      <c r="Y1587" s="2">
        <f t="shared" si="299"/>
        <v>0.48899755501222492</v>
      </c>
      <c r="Z1587" s="2">
        <f t="shared" si="300"/>
        <v>0.24449877750611246</v>
      </c>
      <c r="AA1587" s="2">
        <f t="shared" si="301"/>
        <v>0.48899755501222492</v>
      </c>
      <c r="AB1587" s="2">
        <f t="shared" si="302"/>
        <v>0</v>
      </c>
      <c r="AC1587" t="s">
        <v>2487</v>
      </c>
    </row>
    <row r="1588" spans="1:29" x14ac:dyDescent="0.25">
      <c r="A1588">
        <v>50509</v>
      </c>
      <c r="B1588" t="s">
        <v>1586</v>
      </c>
      <c r="C1588">
        <v>2740</v>
      </c>
      <c r="D1588">
        <v>1931</v>
      </c>
      <c r="E1588">
        <v>16</v>
      </c>
      <c r="F1588">
        <v>1915</v>
      </c>
      <c r="G1588">
        <f t="shared" si="291"/>
        <v>70.474452554744531</v>
      </c>
      <c r="H1588">
        <f t="shared" si="292"/>
        <v>0.82858622475401345</v>
      </c>
      <c r="I1588">
        <v>385</v>
      </c>
      <c r="J1588">
        <v>665</v>
      </c>
      <c r="K1588">
        <v>710</v>
      </c>
      <c r="L1588">
        <v>24</v>
      </c>
      <c r="M1588">
        <v>68</v>
      </c>
      <c r="N1588">
        <v>38</v>
      </c>
      <c r="O1588">
        <v>7</v>
      </c>
      <c r="P1588">
        <v>10</v>
      </c>
      <c r="Q1588">
        <v>4</v>
      </c>
      <c r="R1588">
        <v>4</v>
      </c>
      <c r="S1588" s="2">
        <f t="shared" si="293"/>
        <v>20.104438642297652</v>
      </c>
      <c r="T1588" s="2">
        <f t="shared" si="294"/>
        <v>34.725848563968668</v>
      </c>
      <c r="U1588" s="2">
        <f t="shared" si="295"/>
        <v>37.075718015665799</v>
      </c>
      <c r="V1588" s="2">
        <f t="shared" si="296"/>
        <v>1.2532637075718016</v>
      </c>
      <c r="W1588" s="2">
        <f t="shared" si="297"/>
        <v>3.5509138381201044</v>
      </c>
      <c r="X1588" s="2">
        <f t="shared" si="298"/>
        <v>1.9843342036553524</v>
      </c>
      <c r="Y1588" s="2">
        <f t="shared" si="299"/>
        <v>0.36553524804177545</v>
      </c>
      <c r="Z1588" s="2">
        <f t="shared" si="300"/>
        <v>0.52219321148825071</v>
      </c>
      <c r="AA1588" s="2">
        <f t="shared" si="301"/>
        <v>0.20887728459530025</v>
      </c>
      <c r="AB1588" s="2">
        <f t="shared" si="302"/>
        <v>0.20887728459530025</v>
      </c>
      <c r="AC1588" t="s">
        <v>2489</v>
      </c>
    </row>
    <row r="1589" spans="1:29" x14ac:dyDescent="0.25">
      <c r="A1589">
        <v>50510</v>
      </c>
      <c r="B1589" t="s">
        <v>1577</v>
      </c>
      <c r="C1589">
        <v>4559</v>
      </c>
      <c r="D1589">
        <v>2879</v>
      </c>
      <c r="E1589">
        <v>27</v>
      </c>
      <c r="F1589">
        <v>2852</v>
      </c>
      <c r="G1589">
        <f t="shared" si="291"/>
        <v>63.149813555604297</v>
      </c>
      <c r="H1589">
        <f t="shared" si="292"/>
        <v>0.93782563390065998</v>
      </c>
      <c r="I1589">
        <v>506</v>
      </c>
      <c r="J1589">
        <v>1095</v>
      </c>
      <c r="K1589">
        <v>984</v>
      </c>
      <c r="L1589">
        <v>58</v>
      </c>
      <c r="M1589">
        <v>104</v>
      </c>
      <c r="N1589">
        <v>64</v>
      </c>
      <c r="O1589">
        <v>9</v>
      </c>
      <c r="P1589">
        <v>18</v>
      </c>
      <c r="Q1589">
        <v>6</v>
      </c>
      <c r="R1589">
        <v>8</v>
      </c>
      <c r="S1589" s="2">
        <f t="shared" si="293"/>
        <v>17.741935483870968</v>
      </c>
      <c r="T1589" s="2">
        <f t="shared" si="294"/>
        <v>38.394109396914445</v>
      </c>
      <c r="U1589" s="2">
        <f t="shared" si="295"/>
        <v>34.502103786816271</v>
      </c>
      <c r="V1589" s="2">
        <f t="shared" si="296"/>
        <v>2.0336605890603083</v>
      </c>
      <c r="W1589" s="2">
        <f t="shared" si="297"/>
        <v>3.6465638148667603</v>
      </c>
      <c r="X1589" s="2">
        <f t="shared" si="298"/>
        <v>2.244039270687237</v>
      </c>
      <c r="Y1589" s="2">
        <f t="shared" si="299"/>
        <v>0.31556802244039273</v>
      </c>
      <c r="Z1589" s="2">
        <f t="shared" si="300"/>
        <v>0.63113604488078545</v>
      </c>
      <c r="AA1589" s="2">
        <f t="shared" si="301"/>
        <v>0.21037868162692847</v>
      </c>
      <c r="AB1589" s="2">
        <f t="shared" si="302"/>
        <v>0.28050490883590462</v>
      </c>
      <c r="AC1589" t="s">
        <v>2487</v>
      </c>
    </row>
    <row r="1590" spans="1:29" x14ac:dyDescent="0.25">
      <c r="A1590">
        <v>50511</v>
      </c>
      <c r="B1590" t="s">
        <v>1587</v>
      </c>
      <c r="C1590">
        <v>265</v>
      </c>
      <c r="D1590">
        <v>208</v>
      </c>
      <c r="E1590">
        <v>0</v>
      </c>
      <c r="F1590">
        <v>208</v>
      </c>
      <c r="G1590">
        <f t="shared" si="291"/>
        <v>78.49056603773586</v>
      </c>
      <c r="H1590">
        <f t="shared" si="292"/>
        <v>0</v>
      </c>
      <c r="I1590">
        <v>34</v>
      </c>
      <c r="J1590">
        <v>68</v>
      </c>
      <c r="K1590">
        <v>90</v>
      </c>
      <c r="L1590">
        <v>6</v>
      </c>
      <c r="M1590">
        <v>7</v>
      </c>
      <c r="N1590">
        <v>3</v>
      </c>
      <c r="O1590">
        <v>0</v>
      </c>
      <c r="P1590">
        <v>0</v>
      </c>
      <c r="Q1590">
        <v>0</v>
      </c>
      <c r="R1590">
        <v>0</v>
      </c>
      <c r="S1590" s="2">
        <f t="shared" si="293"/>
        <v>16.346153846153847</v>
      </c>
      <c r="T1590" s="2">
        <f t="shared" si="294"/>
        <v>32.692307692307693</v>
      </c>
      <c r="U1590" s="2">
        <f t="shared" si="295"/>
        <v>43.269230769230774</v>
      </c>
      <c r="V1590" s="2">
        <f t="shared" si="296"/>
        <v>2.8846153846153846</v>
      </c>
      <c r="W1590" s="2">
        <f t="shared" si="297"/>
        <v>3.3653846153846154</v>
      </c>
      <c r="X1590" s="2">
        <f t="shared" si="298"/>
        <v>1.4423076923076923</v>
      </c>
      <c r="Y1590" s="2">
        <f t="shared" si="299"/>
        <v>0</v>
      </c>
      <c r="Z1590" s="2">
        <f t="shared" si="300"/>
        <v>0</v>
      </c>
      <c r="AA1590" s="2">
        <f t="shared" si="301"/>
        <v>0</v>
      </c>
      <c r="AB1590" s="2">
        <f t="shared" si="302"/>
        <v>0</v>
      </c>
      <c r="AC1590" t="s">
        <v>2489</v>
      </c>
    </row>
    <row r="1591" spans="1:29" x14ac:dyDescent="0.25">
      <c r="A1591">
        <v>50512</v>
      </c>
      <c r="B1591" t="s">
        <v>1588</v>
      </c>
      <c r="C1591">
        <v>179</v>
      </c>
      <c r="D1591">
        <v>93</v>
      </c>
      <c r="E1591">
        <v>0</v>
      </c>
      <c r="F1591">
        <v>93</v>
      </c>
      <c r="G1591">
        <f t="shared" si="291"/>
        <v>51.955307262569825</v>
      </c>
      <c r="H1591">
        <f t="shared" si="292"/>
        <v>0</v>
      </c>
      <c r="I1591">
        <v>13</v>
      </c>
      <c r="J1591">
        <v>41</v>
      </c>
      <c r="K1591">
        <v>32</v>
      </c>
      <c r="L1591">
        <v>1</v>
      </c>
      <c r="M1591">
        <v>5</v>
      </c>
      <c r="N1591">
        <v>0</v>
      </c>
      <c r="O1591">
        <v>1</v>
      </c>
      <c r="P1591">
        <v>0</v>
      </c>
      <c r="Q1591">
        <v>0</v>
      </c>
      <c r="R1591">
        <v>0</v>
      </c>
      <c r="S1591" s="2">
        <f t="shared" si="293"/>
        <v>13.978494623655912</v>
      </c>
      <c r="T1591" s="2">
        <f t="shared" si="294"/>
        <v>44.086021505376344</v>
      </c>
      <c r="U1591" s="2">
        <f t="shared" si="295"/>
        <v>34.408602150537639</v>
      </c>
      <c r="V1591" s="2">
        <f t="shared" si="296"/>
        <v>1.0752688172043012</v>
      </c>
      <c r="W1591" s="2">
        <f t="shared" si="297"/>
        <v>5.376344086021505</v>
      </c>
      <c r="X1591" s="2">
        <f t="shared" si="298"/>
        <v>0</v>
      </c>
      <c r="Y1591" s="2">
        <f t="shared" si="299"/>
        <v>1.0752688172043012</v>
      </c>
      <c r="Z1591" s="2">
        <f t="shared" si="300"/>
        <v>0</v>
      </c>
      <c r="AA1591" s="2">
        <f t="shared" si="301"/>
        <v>0</v>
      </c>
      <c r="AB1591" s="2">
        <f t="shared" si="302"/>
        <v>0</v>
      </c>
      <c r="AC1591" t="s">
        <v>2487</v>
      </c>
    </row>
    <row r="1592" spans="1:29" x14ac:dyDescent="0.25">
      <c r="A1592">
        <v>50513</v>
      </c>
      <c r="B1592" t="s">
        <v>1589</v>
      </c>
      <c r="C1592">
        <v>796</v>
      </c>
      <c r="D1592">
        <v>572</v>
      </c>
      <c r="E1592">
        <v>5</v>
      </c>
      <c r="F1592">
        <v>567</v>
      </c>
      <c r="G1592">
        <f t="shared" si="291"/>
        <v>71.859296482412063</v>
      </c>
      <c r="H1592">
        <f t="shared" si="292"/>
        <v>0.87412587412587417</v>
      </c>
      <c r="I1592">
        <v>97</v>
      </c>
      <c r="J1592">
        <v>233</v>
      </c>
      <c r="K1592">
        <v>194</v>
      </c>
      <c r="L1592">
        <v>4</v>
      </c>
      <c r="M1592">
        <v>22</v>
      </c>
      <c r="N1592">
        <v>4</v>
      </c>
      <c r="O1592">
        <v>3</v>
      </c>
      <c r="P1592">
        <v>8</v>
      </c>
      <c r="Q1592">
        <v>1</v>
      </c>
      <c r="R1592">
        <v>1</v>
      </c>
      <c r="S1592" s="2">
        <f t="shared" si="293"/>
        <v>17.10758377425044</v>
      </c>
      <c r="T1592" s="2">
        <f t="shared" si="294"/>
        <v>41.093474426807759</v>
      </c>
      <c r="U1592" s="2">
        <f t="shared" si="295"/>
        <v>34.215167548500879</v>
      </c>
      <c r="V1592" s="2">
        <f t="shared" si="296"/>
        <v>0.70546737213403876</v>
      </c>
      <c r="W1592" s="2">
        <f t="shared" si="297"/>
        <v>3.8800705467372132</v>
      </c>
      <c r="X1592" s="2">
        <f t="shared" si="298"/>
        <v>0.70546737213403876</v>
      </c>
      <c r="Y1592" s="2">
        <f t="shared" si="299"/>
        <v>0.52910052910052907</v>
      </c>
      <c r="Z1592" s="2">
        <f t="shared" si="300"/>
        <v>1.4109347442680775</v>
      </c>
      <c r="AA1592" s="2">
        <f t="shared" si="301"/>
        <v>0.17636684303350969</v>
      </c>
      <c r="AB1592" s="2">
        <f t="shared" si="302"/>
        <v>0.17636684303350969</v>
      </c>
      <c r="AC1592" t="s">
        <v>2487</v>
      </c>
    </row>
    <row r="1593" spans="1:29" x14ac:dyDescent="0.25">
      <c r="A1593">
        <v>50514</v>
      </c>
      <c r="B1593" t="s">
        <v>1590</v>
      </c>
      <c r="C1593">
        <v>245</v>
      </c>
      <c r="D1593">
        <v>197</v>
      </c>
      <c r="E1593">
        <v>3</v>
      </c>
      <c r="F1593">
        <v>194</v>
      </c>
      <c r="G1593">
        <f t="shared" si="291"/>
        <v>80.408163265306115</v>
      </c>
      <c r="H1593">
        <f t="shared" si="292"/>
        <v>1.5228426395939088</v>
      </c>
      <c r="I1593">
        <v>43</v>
      </c>
      <c r="J1593">
        <v>85</v>
      </c>
      <c r="K1593">
        <v>61</v>
      </c>
      <c r="L1593">
        <v>1</v>
      </c>
      <c r="M1593">
        <v>3</v>
      </c>
      <c r="N1593">
        <v>1</v>
      </c>
      <c r="O1593">
        <v>0</v>
      </c>
      <c r="P1593">
        <v>0</v>
      </c>
      <c r="Q1593">
        <v>0</v>
      </c>
      <c r="R1593">
        <v>0</v>
      </c>
      <c r="S1593" s="2">
        <f t="shared" si="293"/>
        <v>22.164948453608247</v>
      </c>
      <c r="T1593" s="2">
        <f t="shared" si="294"/>
        <v>43.814432989690722</v>
      </c>
      <c r="U1593" s="2">
        <f t="shared" si="295"/>
        <v>31.443298969072163</v>
      </c>
      <c r="V1593" s="2">
        <f t="shared" si="296"/>
        <v>0.51546391752577314</v>
      </c>
      <c r="W1593" s="2">
        <f t="shared" si="297"/>
        <v>1.5463917525773196</v>
      </c>
      <c r="X1593" s="2">
        <f t="shared" si="298"/>
        <v>0.51546391752577314</v>
      </c>
      <c r="Y1593" s="2">
        <f t="shared" si="299"/>
        <v>0</v>
      </c>
      <c r="Z1593" s="2">
        <f t="shared" si="300"/>
        <v>0</v>
      </c>
      <c r="AA1593" s="2">
        <f t="shared" si="301"/>
        <v>0</v>
      </c>
      <c r="AB1593" s="2">
        <f t="shared" si="302"/>
        <v>0</v>
      </c>
      <c r="AC1593" t="s">
        <v>2487</v>
      </c>
    </row>
    <row r="1594" spans="1:29" x14ac:dyDescent="0.25">
      <c r="A1594">
        <v>50515</v>
      </c>
      <c r="B1594" t="s">
        <v>1591</v>
      </c>
      <c r="C1594">
        <v>966</v>
      </c>
      <c r="D1594">
        <v>732</v>
      </c>
      <c r="E1594">
        <v>8</v>
      </c>
      <c r="F1594">
        <v>724</v>
      </c>
      <c r="G1594">
        <f t="shared" si="291"/>
        <v>75.776397515527947</v>
      </c>
      <c r="H1594">
        <f t="shared" si="292"/>
        <v>1.0928961748633881</v>
      </c>
      <c r="I1594">
        <v>66</v>
      </c>
      <c r="J1594">
        <v>354</v>
      </c>
      <c r="K1594">
        <v>272</v>
      </c>
      <c r="L1594">
        <v>7</v>
      </c>
      <c r="M1594">
        <v>4</v>
      </c>
      <c r="N1594">
        <v>7</v>
      </c>
      <c r="O1594">
        <v>1</v>
      </c>
      <c r="P1594">
        <v>12</v>
      </c>
      <c r="Q1594">
        <v>0</v>
      </c>
      <c r="R1594">
        <v>1</v>
      </c>
      <c r="S1594" s="2">
        <f t="shared" si="293"/>
        <v>9.1160220994475143</v>
      </c>
      <c r="T1594" s="2">
        <f t="shared" si="294"/>
        <v>48.895027624309392</v>
      </c>
      <c r="U1594" s="2">
        <f t="shared" si="295"/>
        <v>37.569060773480665</v>
      </c>
      <c r="V1594" s="2">
        <f t="shared" si="296"/>
        <v>0.96685082872928174</v>
      </c>
      <c r="W1594" s="2">
        <f t="shared" si="297"/>
        <v>0.55248618784530379</v>
      </c>
      <c r="X1594" s="2">
        <f t="shared" si="298"/>
        <v>0.96685082872928174</v>
      </c>
      <c r="Y1594" s="2">
        <f t="shared" si="299"/>
        <v>0.13812154696132595</v>
      </c>
      <c r="Z1594" s="2">
        <f t="shared" si="300"/>
        <v>1.6574585635359116</v>
      </c>
      <c r="AA1594" s="2">
        <f t="shared" si="301"/>
        <v>0</v>
      </c>
      <c r="AB1594" s="2">
        <f t="shared" si="302"/>
        <v>0.13812154696132595</v>
      </c>
      <c r="AC1594" t="s">
        <v>2487</v>
      </c>
    </row>
    <row r="1595" spans="1:29" x14ac:dyDescent="0.25">
      <c r="A1595">
        <v>50599</v>
      </c>
      <c r="B1595" t="s">
        <v>1592</v>
      </c>
      <c r="C1595">
        <v>0</v>
      </c>
      <c r="D1595">
        <v>2131</v>
      </c>
      <c r="E1595">
        <v>16</v>
      </c>
      <c r="F1595">
        <v>2115</v>
      </c>
      <c r="G1595" t="str">
        <f t="shared" si="291"/>
        <v/>
      </c>
      <c r="H1595">
        <f t="shared" si="292"/>
        <v>0.75082121069920227</v>
      </c>
      <c r="I1595">
        <v>337</v>
      </c>
      <c r="J1595">
        <v>936</v>
      </c>
      <c r="K1595">
        <v>515</v>
      </c>
      <c r="L1595">
        <v>92</v>
      </c>
      <c r="M1595">
        <v>133</v>
      </c>
      <c r="N1595">
        <v>59</v>
      </c>
      <c r="O1595">
        <v>14</v>
      </c>
      <c r="P1595">
        <v>19</v>
      </c>
      <c r="Q1595">
        <v>6</v>
      </c>
      <c r="R1595">
        <v>4</v>
      </c>
      <c r="S1595" s="2">
        <f t="shared" si="293"/>
        <v>15.933806146572104</v>
      </c>
      <c r="T1595" s="2">
        <f t="shared" si="294"/>
        <v>44.255319148936167</v>
      </c>
      <c r="U1595" s="2">
        <f t="shared" si="295"/>
        <v>24.349881796690305</v>
      </c>
      <c r="V1595" s="2">
        <f t="shared" si="296"/>
        <v>4.3498817966903074</v>
      </c>
      <c r="W1595" s="2">
        <f t="shared" si="297"/>
        <v>6.288416075650118</v>
      </c>
      <c r="X1595" s="2">
        <f t="shared" si="298"/>
        <v>2.7895981087470449</v>
      </c>
      <c r="Y1595" s="2">
        <f t="shared" si="299"/>
        <v>0.66193853427895977</v>
      </c>
      <c r="Z1595" s="2">
        <f t="shared" si="300"/>
        <v>0.89834515366430268</v>
      </c>
      <c r="AA1595" s="2">
        <f t="shared" si="301"/>
        <v>0.28368794326241137</v>
      </c>
      <c r="AB1595" s="2">
        <f t="shared" si="302"/>
        <v>0.18912529550827423</v>
      </c>
      <c r="AC1595" t="s">
        <v>2487</v>
      </c>
    </row>
    <row r="1596" spans="1:29" x14ac:dyDescent="0.25">
      <c r="A1596">
        <v>50600</v>
      </c>
      <c r="B1596" t="s">
        <v>1593</v>
      </c>
      <c r="C1596">
        <v>64216</v>
      </c>
      <c r="D1596">
        <v>51855</v>
      </c>
      <c r="E1596">
        <v>658</v>
      </c>
      <c r="F1596">
        <v>51197</v>
      </c>
      <c r="G1596">
        <f t="shared" si="291"/>
        <v>80.750903201694285</v>
      </c>
      <c r="H1596">
        <f t="shared" si="292"/>
        <v>1.2689229582489634</v>
      </c>
      <c r="I1596">
        <v>11596</v>
      </c>
      <c r="J1596">
        <v>20084</v>
      </c>
      <c r="K1596">
        <v>13301</v>
      </c>
      <c r="L1596">
        <v>1196</v>
      </c>
      <c r="M1596">
        <v>2351</v>
      </c>
      <c r="N1596">
        <v>1242</v>
      </c>
      <c r="O1596">
        <v>372</v>
      </c>
      <c r="P1596">
        <v>831</v>
      </c>
      <c r="Q1596">
        <v>137</v>
      </c>
      <c r="R1596">
        <v>87</v>
      </c>
      <c r="S1596" s="2">
        <f t="shared" si="293"/>
        <v>22.649764634646559</v>
      </c>
      <c r="T1596" s="2">
        <f t="shared" si="294"/>
        <v>39.228861066078089</v>
      </c>
      <c r="U1596" s="2">
        <f t="shared" si="295"/>
        <v>25.980037892845282</v>
      </c>
      <c r="V1596" s="2">
        <f t="shared" si="296"/>
        <v>2.3360743793581653</v>
      </c>
      <c r="W1596" s="2">
        <f t="shared" si="297"/>
        <v>4.5920659413637512</v>
      </c>
      <c r="X1596" s="2">
        <f t="shared" si="298"/>
        <v>2.4259233939488642</v>
      </c>
      <c r="Y1596" s="2">
        <f t="shared" si="299"/>
        <v>0.72660507451608491</v>
      </c>
      <c r="Z1596" s="2">
        <f t="shared" si="300"/>
        <v>1.6231419809754479</v>
      </c>
      <c r="AA1596" s="2">
        <f t="shared" si="301"/>
        <v>0.26759380432447211</v>
      </c>
      <c r="AB1596" s="2">
        <f t="shared" si="302"/>
        <v>0.16993183194327793</v>
      </c>
      <c r="AC1596" t="s">
        <v>2487</v>
      </c>
    </row>
    <row r="1597" spans="1:29" x14ac:dyDescent="0.25">
      <c r="A1597">
        <v>50601</v>
      </c>
      <c r="B1597" t="s">
        <v>1594</v>
      </c>
      <c r="C1597">
        <v>3171</v>
      </c>
      <c r="D1597">
        <v>2244</v>
      </c>
      <c r="E1597">
        <v>37</v>
      </c>
      <c r="F1597">
        <v>2207</v>
      </c>
      <c r="G1597">
        <f t="shared" si="291"/>
        <v>70.766319772942282</v>
      </c>
      <c r="H1597">
        <f t="shared" si="292"/>
        <v>1.6488413547237075</v>
      </c>
      <c r="I1597">
        <v>507</v>
      </c>
      <c r="J1597">
        <v>872</v>
      </c>
      <c r="K1597">
        <v>640</v>
      </c>
      <c r="L1597">
        <v>40</v>
      </c>
      <c r="M1597">
        <v>79</v>
      </c>
      <c r="N1597">
        <v>36</v>
      </c>
      <c r="O1597">
        <v>11</v>
      </c>
      <c r="P1597">
        <v>17</v>
      </c>
      <c r="Q1597">
        <v>3</v>
      </c>
      <c r="R1597">
        <v>2</v>
      </c>
      <c r="S1597" s="2">
        <f t="shared" si="293"/>
        <v>22.972360670593567</v>
      </c>
      <c r="T1597" s="2">
        <f t="shared" si="294"/>
        <v>39.510647938377893</v>
      </c>
      <c r="U1597" s="2">
        <f t="shared" si="295"/>
        <v>28.998640688717714</v>
      </c>
      <c r="V1597" s="2">
        <f t="shared" si="296"/>
        <v>1.8124150430448571</v>
      </c>
      <c r="W1597" s="2">
        <f t="shared" si="297"/>
        <v>3.5795197100135927</v>
      </c>
      <c r="X1597" s="2">
        <f t="shared" si="298"/>
        <v>1.6311735387403714</v>
      </c>
      <c r="Y1597" s="2">
        <f t="shared" si="299"/>
        <v>0.49841413683733571</v>
      </c>
      <c r="Z1597" s="2">
        <f t="shared" si="300"/>
        <v>0.77027639329406439</v>
      </c>
      <c r="AA1597" s="2">
        <f t="shared" si="301"/>
        <v>0.13593112822836431</v>
      </c>
      <c r="AB1597" s="2">
        <f t="shared" si="302"/>
        <v>9.062075215224287E-2</v>
      </c>
      <c r="AC1597" t="s">
        <v>2487</v>
      </c>
    </row>
    <row r="1598" spans="1:29" x14ac:dyDescent="0.25">
      <c r="A1598">
        <v>50602</v>
      </c>
      <c r="B1598" t="s">
        <v>1595</v>
      </c>
      <c r="C1598">
        <v>3432</v>
      </c>
      <c r="D1598">
        <v>2408</v>
      </c>
      <c r="E1598">
        <v>24</v>
      </c>
      <c r="F1598">
        <v>2384</v>
      </c>
      <c r="G1598">
        <f t="shared" si="291"/>
        <v>70.163170163170165</v>
      </c>
      <c r="H1598">
        <f t="shared" si="292"/>
        <v>0.99667774086378735</v>
      </c>
      <c r="I1598">
        <v>579</v>
      </c>
      <c r="J1598">
        <v>842</v>
      </c>
      <c r="K1598">
        <v>703</v>
      </c>
      <c r="L1598">
        <v>50</v>
      </c>
      <c r="M1598">
        <v>86</v>
      </c>
      <c r="N1598">
        <v>68</v>
      </c>
      <c r="O1598">
        <v>13</v>
      </c>
      <c r="P1598">
        <v>38</v>
      </c>
      <c r="Q1598">
        <v>4</v>
      </c>
      <c r="R1598">
        <v>1</v>
      </c>
      <c r="S1598" s="2">
        <f t="shared" si="293"/>
        <v>24.286912751677853</v>
      </c>
      <c r="T1598" s="2">
        <f t="shared" si="294"/>
        <v>35.318791946308728</v>
      </c>
      <c r="U1598" s="2">
        <f t="shared" si="295"/>
        <v>29.488255033557049</v>
      </c>
      <c r="V1598" s="2">
        <f t="shared" si="296"/>
        <v>2.0973154362416109</v>
      </c>
      <c r="W1598" s="2">
        <f t="shared" si="297"/>
        <v>3.6073825503355708</v>
      </c>
      <c r="X1598" s="2">
        <f t="shared" si="298"/>
        <v>2.8523489932885906</v>
      </c>
      <c r="Y1598" s="2">
        <f t="shared" si="299"/>
        <v>0.54530201342281881</v>
      </c>
      <c r="Z1598" s="2">
        <f t="shared" si="300"/>
        <v>1.5939597315436242</v>
      </c>
      <c r="AA1598" s="2">
        <f t="shared" si="301"/>
        <v>0.16778523489932887</v>
      </c>
      <c r="AB1598" s="2">
        <f t="shared" si="302"/>
        <v>4.1946308724832217E-2</v>
      </c>
      <c r="AC1598" t="s">
        <v>2487</v>
      </c>
    </row>
    <row r="1599" spans="1:29" x14ac:dyDescent="0.25">
      <c r="A1599">
        <v>50603</v>
      </c>
      <c r="B1599" t="s">
        <v>1596</v>
      </c>
      <c r="C1599">
        <v>610</v>
      </c>
      <c r="D1599">
        <v>460</v>
      </c>
      <c r="E1599">
        <v>4</v>
      </c>
      <c r="F1599">
        <v>456</v>
      </c>
      <c r="G1599">
        <f t="shared" si="291"/>
        <v>75.409836065573771</v>
      </c>
      <c r="H1599">
        <f t="shared" si="292"/>
        <v>0.86956521739130432</v>
      </c>
      <c r="I1599">
        <v>112</v>
      </c>
      <c r="J1599">
        <v>190</v>
      </c>
      <c r="K1599">
        <v>109</v>
      </c>
      <c r="L1599">
        <v>3</v>
      </c>
      <c r="M1599">
        <v>28</v>
      </c>
      <c r="N1599">
        <v>4</v>
      </c>
      <c r="O1599">
        <v>2</v>
      </c>
      <c r="P1599">
        <v>7</v>
      </c>
      <c r="Q1599">
        <v>1</v>
      </c>
      <c r="R1599">
        <v>0</v>
      </c>
      <c r="S1599" s="2">
        <f t="shared" si="293"/>
        <v>24.561403508771928</v>
      </c>
      <c r="T1599" s="2">
        <f t="shared" si="294"/>
        <v>41.666666666666671</v>
      </c>
      <c r="U1599" s="2">
        <f t="shared" si="295"/>
        <v>23.903508771929825</v>
      </c>
      <c r="V1599" s="2">
        <f t="shared" si="296"/>
        <v>0.6578947368421052</v>
      </c>
      <c r="W1599" s="2">
        <f t="shared" si="297"/>
        <v>6.140350877192982</v>
      </c>
      <c r="X1599" s="2">
        <f t="shared" si="298"/>
        <v>0.8771929824561403</v>
      </c>
      <c r="Y1599" s="2">
        <f t="shared" si="299"/>
        <v>0.43859649122807015</v>
      </c>
      <c r="Z1599" s="2">
        <f t="shared" si="300"/>
        <v>1.5350877192982455</v>
      </c>
      <c r="AA1599" s="2">
        <f t="shared" si="301"/>
        <v>0.21929824561403508</v>
      </c>
      <c r="AB1599" s="2">
        <f t="shared" si="302"/>
        <v>0</v>
      </c>
      <c r="AC1599" t="s">
        <v>2487</v>
      </c>
    </row>
    <row r="1600" spans="1:29" x14ac:dyDescent="0.25">
      <c r="A1600">
        <v>50604</v>
      </c>
      <c r="B1600" t="s">
        <v>1597</v>
      </c>
      <c r="C1600">
        <v>524</v>
      </c>
      <c r="D1600">
        <v>380</v>
      </c>
      <c r="E1600">
        <v>9</v>
      </c>
      <c r="F1600">
        <v>371</v>
      </c>
      <c r="G1600">
        <f t="shared" si="291"/>
        <v>72.51908396946564</v>
      </c>
      <c r="H1600">
        <f t="shared" si="292"/>
        <v>2.3684210526315792</v>
      </c>
      <c r="I1600">
        <v>48</v>
      </c>
      <c r="J1600">
        <v>188</v>
      </c>
      <c r="K1600">
        <v>101</v>
      </c>
      <c r="L1600">
        <v>7</v>
      </c>
      <c r="M1600">
        <v>13</v>
      </c>
      <c r="N1600">
        <v>9</v>
      </c>
      <c r="O1600">
        <v>0</v>
      </c>
      <c r="P1600">
        <v>1</v>
      </c>
      <c r="Q1600">
        <v>1</v>
      </c>
      <c r="R1600">
        <v>3</v>
      </c>
      <c r="S1600" s="2">
        <f t="shared" si="293"/>
        <v>12.938005390835579</v>
      </c>
      <c r="T1600" s="2">
        <f t="shared" si="294"/>
        <v>50.673854447439346</v>
      </c>
      <c r="U1600" s="2">
        <f t="shared" si="295"/>
        <v>27.223719676549869</v>
      </c>
      <c r="V1600" s="2">
        <f t="shared" si="296"/>
        <v>1.8867924528301887</v>
      </c>
      <c r="W1600" s="2">
        <f t="shared" si="297"/>
        <v>3.5040431266846364</v>
      </c>
      <c r="X1600" s="2">
        <f t="shared" si="298"/>
        <v>2.4258760107816713</v>
      </c>
      <c r="Y1600" s="2">
        <f t="shared" si="299"/>
        <v>0</v>
      </c>
      <c r="Z1600" s="2">
        <f t="shared" si="300"/>
        <v>0.26954177897574128</v>
      </c>
      <c r="AA1600" s="2">
        <f t="shared" si="301"/>
        <v>0.26954177897574128</v>
      </c>
      <c r="AB1600" s="2">
        <f t="shared" si="302"/>
        <v>0.80862533692722371</v>
      </c>
      <c r="AC1600" t="s">
        <v>2487</v>
      </c>
    </row>
    <row r="1601" spans="1:29" x14ac:dyDescent="0.25">
      <c r="A1601">
        <v>50605</v>
      </c>
      <c r="B1601" t="s">
        <v>1598</v>
      </c>
      <c r="C1601">
        <v>940</v>
      </c>
      <c r="D1601">
        <v>723</v>
      </c>
      <c r="E1601">
        <v>10</v>
      </c>
      <c r="F1601">
        <v>713</v>
      </c>
      <c r="G1601">
        <f t="shared" si="291"/>
        <v>76.914893617021278</v>
      </c>
      <c r="H1601">
        <f t="shared" si="292"/>
        <v>1.3831258644536653</v>
      </c>
      <c r="I1601">
        <v>156</v>
      </c>
      <c r="J1601">
        <v>332</v>
      </c>
      <c r="K1601">
        <v>176</v>
      </c>
      <c r="L1601">
        <v>10</v>
      </c>
      <c r="M1601">
        <v>20</v>
      </c>
      <c r="N1601">
        <v>12</v>
      </c>
      <c r="O1601">
        <v>1</v>
      </c>
      <c r="P1601">
        <v>2</v>
      </c>
      <c r="Q1601">
        <v>1</v>
      </c>
      <c r="R1601">
        <v>3</v>
      </c>
      <c r="S1601" s="2">
        <f t="shared" si="293"/>
        <v>21.87938288920056</v>
      </c>
      <c r="T1601" s="2">
        <f t="shared" si="294"/>
        <v>46.563814866760168</v>
      </c>
      <c r="U1601" s="2">
        <f t="shared" si="295"/>
        <v>24.684431977559605</v>
      </c>
      <c r="V1601" s="2">
        <f t="shared" si="296"/>
        <v>1.4025245441795231</v>
      </c>
      <c r="W1601" s="2">
        <f t="shared" si="297"/>
        <v>2.8050490883590462</v>
      </c>
      <c r="X1601" s="2">
        <f t="shared" si="298"/>
        <v>1.6830294530154277</v>
      </c>
      <c r="Y1601" s="2">
        <f t="shared" si="299"/>
        <v>0.14025245441795231</v>
      </c>
      <c r="Z1601" s="2">
        <f t="shared" si="300"/>
        <v>0.28050490883590462</v>
      </c>
      <c r="AA1601" s="2">
        <f t="shared" si="301"/>
        <v>0.14025245441795231</v>
      </c>
      <c r="AB1601" s="2">
        <f t="shared" si="302"/>
        <v>0.42075736325385693</v>
      </c>
      <c r="AC1601" t="s">
        <v>2487</v>
      </c>
    </row>
    <row r="1602" spans="1:29" x14ac:dyDescent="0.25">
      <c r="A1602">
        <v>50606</v>
      </c>
      <c r="B1602" t="s">
        <v>1599</v>
      </c>
      <c r="C1602">
        <v>2157</v>
      </c>
      <c r="D1602">
        <v>1505</v>
      </c>
      <c r="E1602">
        <v>21</v>
      </c>
      <c r="F1602">
        <v>1484</v>
      </c>
      <c r="G1602">
        <f t="shared" si="291"/>
        <v>69.772832637923045</v>
      </c>
      <c r="H1602">
        <f t="shared" si="292"/>
        <v>1.3953488372093024</v>
      </c>
      <c r="I1602">
        <v>429</v>
      </c>
      <c r="J1602">
        <v>491</v>
      </c>
      <c r="K1602">
        <v>352</v>
      </c>
      <c r="L1602">
        <v>27</v>
      </c>
      <c r="M1602">
        <v>82</v>
      </c>
      <c r="N1602">
        <v>49</v>
      </c>
      <c r="O1602">
        <v>13</v>
      </c>
      <c r="P1602">
        <v>38</v>
      </c>
      <c r="Q1602">
        <v>2</v>
      </c>
      <c r="R1602">
        <v>1</v>
      </c>
      <c r="S1602" s="2">
        <f t="shared" si="293"/>
        <v>28.90835579514825</v>
      </c>
      <c r="T1602" s="2">
        <f t="shared" si="294"/>
        <v>33.086253369272242</v>
      </c>
      <c r="U1602" s="2">
        <f t="shared" si="295"/>
        <v>23.71967654986523</v>
      </c>
      <c r="V1602" s="2">
        <f t="shared" si="296"/>
        <v>1.8194070080862534</v>
      </c>
      <c r="W1602" s="2">
        <f t="shared" si="297"/>
        <v>5.5256064690026951</v>
      </c>
      <c r="X1602" s="2">
        <f t="shared" si="298"/>
        <v>3.3018867924528301</v>
      </c>
      <c r="Y1602" s="2">
        <f t="shared" si="299"/>
        <v>0.87601078167115909</v>
      </c>
      <c r="Z1602" s="2">
        <f t="shared" si="300"/>
        <v>2.5606469002695418</v>
      </c>
      <c r="AA1602" s="2">
        <f t="shared" si="301"/>
        <v>0.13477088948787064</v>
      </c>
      <c r="AB1602" s="2">
        <f t="shared" si="302"/>
        <v>6.7385444743935319E-2</v>
      </c>
      <c r="AC1602" t="s">
        <v>2487</v>
      </c>
    </row>
    <row r="1603" spans="1:29" x14ac:dyDescent="0.25">
      <c r="A1603">
        <v>50607</v>
      </c>
      <c r="B1603" t="s">
        <v>1600</v>
      </c>
      <c r="C1603">
        <v>637</v>
      </c>
      <c r="D1603">
        <v>444</v>
      </c>
      <c r="E1603">
        <v>14</v>
      </c>
      <c r="F1603">
        <v>430</v>
      </c>
      <c r="G1603">
        <f t="shared" ref="G1603:G1666" si="303">IF(C1603&gt;0,D1603/C1603*100,"")</f>
        <v>69.701726844583987</v>
      </c>
      <c r="H1603">
        <f t="shared" ref="H1603:H1666" si="304">IF(D1603&gt;0,E1603/D1603*100,"")</f>
        <v>3.1531531531531529</v>
      </c>
      <c r="I1603">
        <v>97</v>
      </c>
      <c r="J1603">
        <v>190</v>
      </c>
      <c r="K1603">
        <v>105</v>
      </c>
      <c r="L1603">
        <v>4</v>
      </c>
      <c r="M1603">
        <v>14</v>
      </c>
      <c r="N1603">
        <v>8</v>
      </c>
      <c r="O1603">
        <v>3</v>
      </c>
      <c r="P1603">
        <v>5</v>
      </c>
      <c r="Q1603">
        <v>3</v>
      </c>
      <c r="R1603">
        <v>1</v>
      </c>
      <c r="S1603" s="2">
        <f t="shared" si="293"/>
        <v>22.558139534883718</v>
      </c>
      <c r="T1603" s="2">
        <f t="shared" si="294"/>
        <v>44.186046511627907</v>
      </c>
      <c r="U1603" s="2">
        <f t="shared" si="295"/>
        <v>24.418604651162788</v>
      </c>
      <c r="V1603" s="2">
        <f t="shared" si="296"/>
        <v>0.93023255813953487</v>
      </c>
      <c r="W1603" s="2">
        <f t="shared" si="297"/>
        <v>3.2558139534883721</v>
      </c>
      <c r="X1603" s="2">
        <f t="shared" si="298"/>
        <v>1.8604651162790697</v>
      </c>
      <c r="Y1603" s="2">
        <f t="shared" si="299"/>
        <v>0.69767441860465118</v>
      </c>
      <c r="Z1603" s="2">
        <f t="shared" si="300"/>
        <v>1.1627906976744187</v>
      </c>
      <c r="AA1603" s="2">
        <f t="shared" si="301"/>
        <v>0.69767441860465118</v>
      </c>
      <c r="AB1603" s="2">
        <f t="shared" si="302"/>
        <v>0.23255813953488372</v>
      </c>
      <c r="AC1603" t="s">
        <v>2487</v>
      </c>
    </row>
    <row r="1604" spans="1:29" x14ac:dyDescent="0.25">
      <c r="A1604">
        <v>50608</v>
      </c>
      <c r="B1604" t="s">
        <v>1601</v>
      </c>
      <c r="C1604">
        <v>1065</v>
      </c>
      <c r="D1604">
        <v>784</v>
      </c>
      <c r="E1604">
        <v>10</v>
      </c>
      <c r="F1604">
        <v>774</v>
      </c>
      <c r="G1604">
        <f t="shared" si="303"/>
        <v>73.615023474178415</v>
      </c>
      <c r="H1604">
        <f t="shared" si="304"/>
        <v>1.2755102040816326</v>
      </c>
      <c r="I1604">
        <v>247</v>
      </c>
      <c r="J1604">
        <v>245</v>
      </c>
      <c r="K1604">
        <v>226</v>
      </c>
      <c r="L1604">
        <v>9</v>
      </c>
      <c r="M1604">
        <v>18</v>
      </c>
      <c r="N1604">
        <v>15</v>
      </c>
      <c r="O1604">
        <v>1</v>
      </c>
      <c r="P1604">
        <v>10</v>
      </c>
      <c r="Q1604">
        <v>2</v>
      </c>
      <c r="R1604">
        <v>1</v>
      </c>
      <c r="S1604" s="2">
        <f t="shared" ref="S1604:S1667" si="305">IF($F1604&gt;0,I1604/$F1604*100,"")</f>
        <v>31.912144702842376</v>
      </c>
      <c r="T1604" s="2">
        <f t="shared" ref="T1604:T1667" si="306">IF($F1604&gt;0,J1604/$F1604*100,"")</f>
        <v>31.653746770025844</v>
      </c>
      <c r="U1604" s="2">
        <f t="shared" ref="U1604:U1667" si="307">IF($F1604&gt;0,K1604/$F1604*100,"")</f>
        <v>29.198966408268735</v>
      </c>
      <c r="V1604" s="2">
        <f t="shared" ref="V1604:V1667" si="308">IF($F1604&gt;0,L1604/$F1604*100,"")</f>
        <v>1.1627906976744187</v>
      </c>
      <c r="W1604" s="2">
        <f t="shared" ref="W1604:W1667" si="309">IF($F1604&gt;0,M1604/$F1604*100,"")</f>
        <v>2.3255813953488373</v>
      </c>
      <c r="X1604" s="2">
        <f t="shared" ref="X1604:X1667" si="310">IF($F1604&gt;0,N1604/$F1604*100,"")</f>
        <v>1.9379844961240309</v>
      </c>
      <c r="Y1604" s="2">
        <f t="shared" ref="Y1604:Y1667" si="311">IF($F1604&gt;0,O1604/$F1604*100,"")</f>
        <v>0.12919896640826875</v>
      </c>
      <c r="Z1604" s="2">
        <f t="shared" ref="Z1604:Z1667" si="312">IF($F1604&gt;0,P1604/$F1604*100,"")</f>
        <v>1.2919896640826873</v>
      </c>
      <c r="AA1604" s="2">
        <f t="shared" ref="AA1604:AA1667" si="313">IF($F1604&gt;0,Q1604/$F1604*100,"")</f>
        <v>0.2583979328165375</v>
      </c>
      <c r="AB1604" s="2">
        <f t="shared" ref="AB1604:AB1667" si="314">IF($F1604&gt;0,R1604/$F1604*100,"")</f>
        <v>0.12919896640826875</v>
      </c>
      <c r="AC1604" t="s">
        <v>2488</v>
      </c>
    </row>
    <row r="1605" spans="1:29" x14ac:dyDescent="0.25">
      <c r="A1605">
        <v>50609</v>
      </c>
      <c r="B1605" t="s">
        <v>1602</v>
      </c>
      <c r="C1605">
        <v>2421</v>
      </c>
      <c r="D1605">
        <v>1827</v>
      </c>
      <c r="E1605">
        <v>25</v>
      </c>
      <c r="F1605">
        <v>1802</v>
      </c>
      <c r="G1605">
        <f t="shared" si="303"/>
        <v>75.464684014869889</v>
      </c>
      <c r="H1605">
        <f t="shared" si="304"/>
        <v>1.3683634373289546</v>
      </c>
      <c r="I1605">
        <v>463</v>
      </c>
      <c r="J1605">
        <v>836</v>
      </c>
      <c r="K1605">
        <v>321</v>
      </c>
      <c r="L1605">
        <v>28</v>
      </c>
      <c r="M1605">
        <v>85</v>
      </c>
      <c r="N1605">
        <v>28</v>
      </c>
      <c r="O1605">
        <v>10</v>
      </c>
      <c r="P1605">
        <v>25</v>
      </c>
      <c r="Q1605">
        <v>4</v>
      </c>
      <c r="R1605">
        <v>2</v>
      </c>
      <c r="S1605" s="2">
        <f t="shared" si="305"/>
        <v>25.693673695893455</v>
      </c>
      <c r="T1605" s="2">
        <f t="shared" si="306"/>
        <v>46.392896781354054</v>
      </c>
      <c r="U1605" s="2">
        <f t="shared" si="307"/>
        <v>17.813540510543842</v>
      </c>
      <c r="V1605" s="2">
        <f t="shared" si="308"/>
        <v>1.553829078801332</v>
      </c>
      <c r="W1605" s="2">
        <f t="shared" si="309"/>
        <v>4.716981132075472</v>
      </c>
      <c r="X1605" s="2">
        <f t="shared" si="310"/>
        <v>1.553829078801332</v>
      </c>
      <c r="Y1605" s="2">
        <f t="shared" si="311"/>
        <v>0.55493895671476134</v>
      </c>
      <c r="Z1605" s="2">
        <f t="shared" si="312"/>
        <v>1.3873473917869035</v>
      </c>
      <c r="AA1605" s="2">
        <f t="shared" si="313"/>
        <v>0.22197558268590456</v>
      </c>
      <c r="AB1605" s="2">
        <f t="shared" si="314"/>
        <v>0.11098779134295228</v>
      </c>
      <c r="AC1605" t="s">
        <v>2487</v>
      </c>
    </row>
    <row r="1606" spans="1:29" x14ac:dyDescent="0.25">
      <c r="A1606">
        <v>50610</v>
      </c>
      <c r="B1606" t="s">
        <v>1603</v>
      </c>
      <c r="C1606">
        <v>1529</v>
      </c>
      <c r="D1606">
        <v>1107</v>
      </c>
      <c r="E1606">
        <v>12</v>
      </c>
      <c r="F1606">
        <v>1095</v>
      </c>
      <c r="G1606">
        <f t="shared" si="303"/>
        <v>72.400261608894695</v>
      </c>
      <c r="H1606">
        <f t="shared" si="304"/>
        <v>1.084010840108401</v>
      </c>
      <c r="I1606">
        <v>156</v>
      </c>
      <c r="J1606">
        <v>537</v>
      </c>
      <c r="K1606">
        <v>269</v>
      </c>
      <c r="L1606">
        <v>32</v>
      </c>
      <c r="M1606">
        <v>53</v>
      </c>
      <c r="N1606">
        <v>26</v>
      </c>
      <c r="O1606">
        <v>12</v>
      </c>
      <c r="P1606">
        <v>6</v>
      </c>
      <c r="Q1606">
        <v>3</v>
      </c>
      <c r="R1606">
        <v>1</v>
      </c>
      <c r="S1606" s="2">
        <f t="shared" si="305"/>
        <v>14.246575342465754</v>
      </c>
      <c r="T1606" s="2">
        <f t="shared" si="306"/>
        <v>49.041095890410958</v>
      </c>
      <c r="U1606" s="2">
        <f t="shared" si="307"/>
        <v>24.5662100456621</v>
      </c>
      <c r="V1606" s="2">
        <f t="shared" si="308"/>
        <v>2.9223744292237441</v>
      </c>
      <c r="W1606" s="2">
        <f t="shared" si="309"/>
        <v>4.8401826484018269</v>
      </c>
      <c r="X1606" s="2">
        <f t="shared" si="310"/>
        <v>2.3744292237442921</v>
      </c>
      <c r="Y1606" s="2">
        <f t="shared" si="311"/>
        <v>1.095890410958904</v>
      </c>
      <c r="Z1606" s="2">
        <f t="shared" si="312"/>
        <v>0.54794520547945202</v>
      </c>
      <c r="AA1606" s="2">
        <f t="shared" si="313"/>
        <v>0.27397260273972601</v>
      </c>
      <c r="AB1606" s="2">
        <f t="shared" si="314"/>
        <v>9.1324200913242004E-2</v>
      </c>
      <c r="AC1606" t="s">
        <v>2487</v>
      </c>
    </row>
    <row r="1607" spans="1:29" x14ac:dyDescent="0.25">
      <c r="A1607">
        <v>50611</v>
      </c>
      <c r="B1607" t="s">
        <v>1604</v>
      </c>
      <c r="C1607">
        <v>2600</v>
      </c>
      <c r="D1607">
        <v>1764</v>
      </c>
      <c r="E1607">
        <v>18</v>
      </c>
      <c r="F1607">
        <v>1746</v>
      </c>
      <c r="G1607">
        <f t="shared" si="303"/>
        <v>67.84615384615384</v>
      </c>
      <c r="H1607">
        <f t="shared" si="304"/>
        <v>1.0204081632653061</v>
      </c>
      <c r="I1607">
        <v>342</v>
      </c>
      <c r="J1607">
        <v>746</v>
      </c>
      <c r="K1607">
        <v>419</v>
      </c>
      <c r="L1607">
        <v>31</v>
      </c>
      <c r="M1607">
        <v>93</v>
      </c>
      <c r="N1607">
        <v>47</v>
      </c>
      <c r="O1607">
        <v>13</v>
      </c>
      <c r="P1607">
        <v>49</v>
      </c>
      <c r="Q1607">
        <v>3</v>
      </c>
      <c r="R1607">
        <v>3</v>
      </c>
      <c r="S1607" s="2">
        <f t="shared" si="305"/>
        <v>19.587628865979383</v>
      </c>
      <c r="T1607" s="2">
        <f t="shared" si="306"/>
        <v>42.726231386025198</v>
      </c>
      <c r="U1607" s="2">
        <f t="shared" si="307"/>
        <v>23.997709049255441</v>
      </c>
      <c r="V1607" s="2">
        <f t="shared" si="308"/>
        <v>1.7754868270332187</v>
      </c>
      <c r="W1607" s="2">
        <f t="shared" si="309"/>
        <v>5.3264604810996561</v>
      </c>
      <c r="X1607" s="2">
        <f t="shared" si="310"/>
        <v>2.6918671248568158</v>
      </c>
      <c r="Y1607" s="2">
        <f t="shared" si="311"/>
        <v>0.7445589919816723</v>
      </c>
      <c r="Z1607" s="2">
        <f t="shared" si="312"/>
        <v>2.8064146620847654</v>
      </c>
      <c r="AA1607" s="2">
        <f t="shared" si="313"/>
        <v>0.1718213058419244</v>
      </c>
      <c r="AB1607" s="2">
        <f t="shared" si="314"/>
        <v>0.1718213058419244</v>
      </c>
      <c r="AC1607" t="s">
        <v>2487</v>
      </c>
    </row>
    <row r="1608" spans="1:29" x14ac:dyDescent="0.25">
      <c r="A1608">
        <v>50612</v>
      </c>
      <c r="B1608" t="s">
        <v>1605</v>
      </c>
      <c r="C1608">
        <v>1618</v>
      </c>
      <c r="D1608">
        <v>1125</v>
      </c>
      <c r="E1608">
        <v>15</v>
      </c>
      <c r="F1608">
        <v>1110</v>
      </c>
      <c r="G1608">
        <f t="shared" si="303"/>
        <v>69.530284301606926</v>
      </c>
      <c r="H1608">
        <f t="shared" si="304"/>
        <v>1.3333333333333335</v>
      </c>
      <c r="I1608">
        <v>154</v>
      </c>
      <c r="J1608">
        <v>535</v>
      </c>
      <c r="K1608">
        <v>304</v>
      </c>
      <c r="L1608">
        <v>13</v>
      </c>
      <c r="M1608">
        <v>67</v>
      </c>
      <c r="N1608">
        <v>22</v>
      </c>
      <c r="O1608">
        <v>7</v>
      </c>
      <c r="P1608">
        <v>8</v>
      </c>
      <c r="Q1608">
        <v>0</v>
      </c>
      <c r="R1608">
        <v>0</v>
      </c>
      <c r="S1608" s="2">
        <f t="shared" si="305"/>
        <v>13.873873873873874</v>
      </c>
      <c r="T1608" s="2">
        <f t="shared" si="306"/>
        <v>48.198198198198199</v>
      </c>
      <c r="U1608" s="2">
        <f t="shared" si="307"/>
        <v>27.387387387387385</v>
      </c>
      <c r="V1608" s="2">
        <f t="shared" si="308"/>
        <v>1.1711711711711712</v>
      </c>
      <c r="W1608" s="2">
        <f t="shared" si="309"/>
        <v>6.0360360360360366</v>
      </c>
      <c r="X1608" s="2">
        <f t="shared" si="310"/>
        <v>1.9819819819819819</v>
      </c>
      <c r="Y1608" s="2">
        <f t="shared" si="311"/>
        <v>0.63063063063063063</v>
      </c>
      <c r="Z1608" s="2">
        <f t="shared" si="312"/>
        <v>0.72072072072072069</v>
      </c>
      <c r="AA1608" s="2">
        <f t="shared" si="313"/>
        <v>0</v>
      </c>
      <c r="AB1608" s="2">
        <f t="shared" si="314"/>
        <v>0</v>
      </c>
      <c r="AC1608" t="s">
        <v>2487</v>
      </c>
    </row>
    <row r="1609" spans="1:29" x14ac:dyDescent="0.25">
      <c r="A1609">
        <v>50613</v>
      </c>
      <c r="B1609" t="s">
        <v>1606</v>
      </c>
      <c r="C1609">
        <v>3877</v>
      </c>
      <c r="D1609">
        <v>2771</v>
      </c>
      <c r="E1609">
        <v>38</v>
      </c>
      <c r="F1609">
        <v>2733</v>
      </c>
      <c r="G1609">
        <f t="shared" si="303"/>
        <v>71.472788238328604</v>
      </c>
      <c r="H1609">
        <f t="shared" si="304"/>
        <v>1.3713460844460483</v>
      </c>
      <c r="I1609">
        <v>569</v>
      </c>
      <c r="J1609">
        <v>1004</v>
      </c>
      <c r="K1609">
        <v>898</v>
      </c>
      <c r="L1609">
        <v>45</v>
      </c>
      <c r="M1609">
        <v>96</v>
      </c>
      <c r="N1609">
        <v>58</v>
      </c>
      <c r="O1609">
        <v>13</v>
      </c>
      <c r="P1609">
        <v>36</v>
      </c>
      <c r="Q1609">
        <v>7</v>
      </c>
      <c r="R1609">
        <v>7</v>
      </c>
      <c r="S1609" s="2">
        <f t="shared" si="305"/>
        <v>20.819612147822905</v>
      </c>
      <c r="T1609" s="2">
        <f t="shared" si="306"/>
        <v>36.736187339919503</v>
      </c>
      <c r="U1609" s="2">
        <f t="shared" si="307"/>
        <v>32.857665568971825</v>
      </c>
      <c r="V1609" s="2">
        <f t="shared" si="308"/>
        <v>1.646542261251372</v>
      </c>
      <c r="W1609" s="2">
        <f t="shared" si="309"/>
        <v>3.5126234906695939</v>
      </c>
      <c r="X1609" s="2">
        <f t="shared" si="310"/>
        <v>2.1222100256128797</v>
      </c>
      <c r="Y1609" s="2">
        <f t="shared" si="311"/>
        <v>0.47566776436150754</v>
      </c>
      <c r="Z1609" s="2">
        <f t="shared" si="312"/>
        <v>1.3172338090010975</v>
      </c>
      <c r="AA1609" s="2">
        <f t="shared" si="313"/>
        <v>0.25612879619465789</v>
      </c>
      <c r="AB1609" s="2">
        <f t="shared" si="314"/>
        <v>0.25612879619465789</v>
      </c>
      <c r="AC1609" t="s">
        <v>2487</v>
      </c>
    </row>
    <row r="1610" spans="1:29" x14ac:dyDescent="0.25">
      <c r="A1610">
        <v>50614</v>
      </c>
      <c r="B1610" t="s">
        <v>1607</v>
      </c>
      <c r="C1610">
        <v>2040</v>
      </c>
      <c r="D1610">
        <v>1319</v>
      </c>
      <c r="E1610">
        <v>30</v>
      </c>
      <c r="F1610">
        <v>1289</v>
      </c>
      <c r="G1610">
        <f t="shared" si="303"/>
        <v>64.656862745098039</v>
      </c>
      <c r="H1610">
        <f t="shared" si="304"/>
        <v>2.2744503411675514</v>
      </c>
      <c r="I1610">
        <v>295</v>
      </c>
      <c r="J1610">
        <v>519</v>
      </c>
      <c r="K1610">
        <v>363</v>
      </c>
      <c r="L1610">
        <v>17</v>
      </c>
      <c r="M1610">
        <v>51</v>
      </c>
      <c r="N1610">
        <v>26</v>
      </c>
      <c r="O1610">
        <v>6</v>
      </c>
      <c r="P1610">
        <v>6</v>
      </c>
      <c r="Q1610">
        <v>5</v>
      </c>
      <c r="R1610">
        <v>1</v>
      </c>
      <c r="S1610" s="2">
        <f t="shared" si="305"/>
        <v>22.885958107059736</v>
      </c>
      <c r="T1610" s="2">
        <f t="shared" si="306"/>
        <v>40.263770364623738</v>
      </c>
      <c r="U1610" s="2">
        <f t="shared" si="307"/>
        <v>28.161365399534521</v>
      </c>
      <c r="V1610" s="2">
        <f t="shared" si="308"/>
        <v>1.3188518231186968</v>
      </c>
      <c r="W1610" s="2">
        <f t="shared" si="309"/>
        <v>3.9565554693560898</v>
      </c>
      <c r="X1610" s="2">
        <f t="shared" si="310"/>
        <v>2.0170674941815361</v>
      </c>
      <c r="Y1610" s="2">
        <f t="shared" si="311"/>
        <v>0.46547711404189296</v>
      </c>
      <c r="Z1610" s="2">
        <f t="shared" si="312"/>
        <v>0.46547711404189296</v>
      </c>
      <c r="AA1610" s="2">
        <f t="shared" si="313"/>
        <v>0.38789759503491078</v>
      </c>
      <c r="AB1610" s="2">
        <f t="shared" si="314"/>
        <v>7.7579519006982151E-2</v>
      </c>
      <c r="AC1610" t="s">
        <v>2487</v>
      </c>
    </row>
    <row r="1611" spans="1:29" x14ac:dyDescent="0.25">
      <c r="A1611">
        <v>50615</v>
      </c>
      <c r="B1611" t="s">
        <v>1608</v>
      </c>
      <c r="C1611">
        <v>2110</v>
      </c>
      <c r="D1611">
        <v>1557</v>
      </c>
      <c r="E1611">
        <v>15</v>
      </c>
      <c r="F1611">
        <v>1542</v>
      </c>
      <c r="G1611">
        <f t="shared" si="303"/>
        <v>73.791469194312796</v>
      </c>
      <c r="H1611">
        <f t="shared" si="304"/>
        <v>0.96339113680154131</v>
      </c>
      <c r="I1611">
        <v>317</v>
      </c>
      <c r="J1611">
        <v>574</v>
      </c>
      <c r="K1611">
        <v>460</v>
      </c>
      <c r="L1611">
        <v>26</v>
      </c>
      <c r="M1611">
        <v>74</v>
      </c>
      <c r="N1611">
        <v>21</v>
      </c>
      <c r="O1611">
        <v>12</v>
      </c>
      <c r="P1611">
        <v>53</v>
      </c>
      <c r="Q1611">
        <v>1</v>
      </c>
      <c r="R1611">
        <v>4</v>
      </c>
      <c r="S1611" s="2">
        <f t="shared" si="305"/>
        <v>20.557717250324252</v>
      </c>
      <c r="T1611" s="2">
        <f t="shared" si="306"/>
        <v>37.224383916990924</v>
      </c>
      <c r="U1611" s="2">
        <f t="shared" si="307"/>
        <v>29.831387808041505</v>
      </c>
      <c r="V1611" s="2">
        <f t="shared" si="308"/>
        <v>1.6861219195849546</v>
      </c>
      <c r="W1611" s="2">
        <f t="shared" si="309"/>
        <v>4.7989623865110254</v>
      </c>
      <c r="X1611" s="2">
        <f t="shared" si="310"/>
        <v>1.3618677042801557</v>
      </c>
      <c r="Y1611" s="2">
        <f t="shared" si="311"/>
        <v>0.77821011673151752</v>
      </c>
      <c r="Z1611" s="2">
        <f t="shared" si="312"/>
        <v>3.4370946822308692</v>
      </c>
      <c r="AA1611" s="2">
        <f t="shared" si="313"/>
        <v>6.4850843060959784E-2</v>
      </c>
      <c r="AB1611" s="2">
        <f t="shared" si="314"/>
        <v>0.25940337224383914</v>
      </c>
      <c r="AC1611" t="s">
        <v>2487</v>
      </c>
    </row>
    <row r="1612" spans="1:29" x14ac:dyDescent="0.25">
      <c r="A1612">
        <v>50616</v>
      </c>
      <c r="B1612" t="s">
        <v>1609</v>
      </c>
      <c r="C1612">
        <v>2829</v>
      </c>
      <c r="D1612">
        <v>1920</v>
      </c>
      <c r="E1612">
        <v>38</v>
      </c>
      <c r="F1612">
        <v>1882</v>
      </c>
      <c r="G1612">
        <f t="shared" si="303"/>
        <v>67.868504772004243</v>
      </c>
      <c r="H1612">
        <f t="shared" si="304"/>
        <v>1.9791666666666665</v>
      </c>
      <c r="I1612">
        <v>326</v>
      </c>
      <c r="J1612">
        <v>796</v>
      </c>
      <c r="K1612">
        <v>510</v>
      </c>
      <c r="L1612">
        <v>32</v>
      </c>
      <c r="M1612">
        <v>112</v>
      </c>
      <c r="N1612">
        <v>36</v>
      </c>
      <c r="O1612">
        <v>12</v>
      </c>
      <c r="P1612">
        <v>42</v>
      </c>
      <c r="Q1612">
        <v>12</v>
      </c>
      <c r="R1612">
        <v>4</v>
      </c>
      <c r="S1612" s="2">
        <f t="shared" si="305"/>
        <v>17.32199787460149</v>
      </c>
      <c r="T1612" s="2">
        <f t="shared" si="306"/>
        <v>42.295430393198721</v>
      </c>
      <c r="U1612" s="2">
        <f t="shared" si="307"/>
        <v>27.098831030818278</v>
      </c>
      <c r="V1612" s="2">
        <f t="shared" si="308"/>
        <v>1.7003188097768331</v>
      </c>
      <c r="W1612" s="2">
        <f t="shared" si="309"/>
        <v>5.9511158342189159</v>
      </c>
      <c r="X1612" s="2">
        <f t="shared" si="310"/>
        <v>1.9128586609989375</v>
      </c>
      <c r="Y1612" s="2">
        <f t="shared" si="311"/>
        <v>0.6376195536663124</v>
      </c>
      <c r="Z1612" s="2">
        <f t="shared" si="312"/>
        <v>2.2316684378320937</v>
      </c>
      <c r="AA1612" s="2">
        <f t="shared" si="313"/>
        <v>0.6376195536663124</v>
      </c>
      <c r="AB1612" s="2">
        <f t="shared" si="314"/>
        <v>0.21253985122210414</v>
      </c>
      <c r="AC1612" t="s">
        <v>2487</v>
      </c>
    </row>
    <row r="1613" spans="1:29" x14ac:dyDescent="0.25">
      <c r="A1613">
        <v>50617</v>
      </c>
      <c r="B1613" t="s">
        <v>1610</v>
      </c>
      <c r="C1613">
        <v>2433</v>
      </c>
      <c r="D1613">
        <v>1688</v>
      </c>
      <c r="E1613">
        <v>22</v>
      </c>
      <c r="F1613">
        <v>1666</v>
      </c>
      <c r="G1613">
        <f t="shared" si="303"/>
        <v>69.379367036580348</v>
      </c>
      <c r="H1613">
        <f t="shared" si="304"/>
        <v>1.3033175355450237</v>
      </c>
      <c r="I1613">
        <v>271</v>
      </c>
      <c r="J1613">
        <v>751</v>
      </c>
      <c r="K1613">
        <v>505</v>
      </c>
      <c r="L1613">
        <v>24</v>
      </c>
      <c r="M1613">
        <v>58</v>
      </c>
      <c r="N1613">
        <v>28</v>
      </c>
      <c r="O1613">
        <v>2</v>
      </c>
      <c r="P1613">
        <v>22</v>
      </c>
      <c r="Q1613">
        <v>2</v>
      </c>
      <c r="R1613">
        <v>3</v>
      </c>
      <c r="S1613" s="2">
        <f t="shared" si="305"/>
        <v>16.266506602641055</v>
      </c>
      <c r="T1613" s="2">
        <f t="shared" si="306"/>
        <v>45.078031212484994</v>
      </c>
      <c r="U1613" s="2">
        <f t="shared" si="307"/>
        <v>30.312124849939977</v>
      </c>
      <c r="V1613" s="2">
        <f t="shared" si="308"/>
        <v>1.440576230492197</v>
      </c>
      <c r="W1613" s="2">
        <f t="shared" si="309"/>
        <v>3.4813925570228088</v>
      </c>
      <c r="X1613" s="2">
        <f t="shared" si="310"/>
        <v>1.680672268907563</v>
      </c>
      <c r="Y1613" s="2">
        <f t="shared" si="311"/>
        <v>0.12004801920768307</v>
      </c>
      <c r="Z1613" s="2">
        <f t="shared" si="312"/>
        <v>1.3205282112845138</v>
      </c>
      <c r="AA1613" s="2">
        <f t="shared" si="313"/>
        <v>0.12004801920768307</v>
      </c>
      <c r="AB1613" s="2">
        <f t="shared" si="314"/>
        <v>0.18007202881152462</v>
      </c>
      <c r="AC1613" t="s">
        <v>2487</v>
      </c>
    </row>
    <row r="1614" spans="1:29" x14ac:dyDescent="0.25">
      <c r="A1614">
        <v>50618</v>
      </c>
      <c r="B1614" t="s">
        <v>1611</v>
      </c>
      <c r="C1614">
        <v>2045</v>
      </c>
      <c r="D1614">
        <v>1392</v>
      </c>
      <c r="E1614">
        <v>21</v>
      </c>
      <c r="F1614">
        <v>1371</v>
      </c>
      <c r="G1614">
        <f t="shared" si="303"/>
        <v>68.068459657701709</v>
      </c>
      <c r="H1614">
        <f t="shared" si="304"/>
        <v>1.5086206896551724</v>
      </c>
      <c r="I1614">
        <v>147</v>
      </c>
      <c r="J1614">
        <v>709</v>
      </c>
      <c r="K1614">
        <v>288</v>
      </c>
      <c r="L1614">
        <v>11</v>
      </c>
      <c r="M1614">
        <v>48</v>
      </c>
      <c r="N1614">
        <v>22</v>
      </c>
      <c r="O1614">
        <v>11</v>
      </c>
      <c r="P1614">
        <v>131</v>
      </c>
      <c r="Q1614">
        <v>2</v>
      </c>
      <c r="R1614">
        <v>2</v>
      </c>
      <c r="S1614" s="2">
        <f t="shared" si="305"/>
        <v>10.722100656455142</v>
      </c>
      <c r="T1614" s="2">
        <f t="shared" si="306"/>
        <v>51.714077315827865</v>
      </c>
      <c r="U1614" s="2">
        <f t="shared" si="307"/>
        <v>21.006564551422318</v>
      </c>
      <c r="V1614" s="2">
        <f t="shared" si="308"/>
        <v>0.80233406272793595</v>
      </c>
      <c r="W1614" s="2">
        <f t="shared" si="309"/>
        <v>3.5010940919037199</v>
      </c>
      <c r="X1614" s="2">
        <f t="shared" si="310"/>
        <v>1.6046681254558719</v>
      </c>
      <c r="Y1614" s="2">
        <f t="shared" si="311"/>
        <v>0.80233406272793595</v>
      </c>
      <c r="Z1614" s="2">
        <f t="shared" si="312"/>
        <v>9.5550692924872358</v>
      </c>
      <c r="AA1614" s="2">
        <f t="shared" si="313"/>
        <v>0.14587892049598833</v>
      </c>
      <c r="AB1614" s="2">
        <f t="shared" si="314"/>
        <v>0.14587892049598833</v>
      </c>
      <c r="AC1614" t="s">
        <v>2487</v>
      </c>
    </row>
    <row r="1615" spans="1:29" x14ac:dyDescent="0.25">
      <c r="A1615">
        <v>50619</v>
      </c>
      <c r="B1615" t="s">
        <v>1612</v>
      </c>
      <c r="C1615">
        <v>12018</v>
      </c>
      <c r="D1615">
        <v>8371</v>
      </c>
      <c r="E1615">
        <v>101</v>
      </c>
      <c r="F1615">
        <v>8270</v>
      </c>
      <c r="G1615">
        <f t="shared" si="303"/>
        <v>69.653852554501583</v>
      </c>
      <c r="H1615">
        <f t="shared" si="304"/>
        <v>1.2065464102257795</v>
      </c>
      <c r="I1615">
        <v>2214</v>
      </c>
      <c r="J1615">
        <v>2783</v>
      </c>
      <c r="K1615">
        <v>2200</v>
      </c>
      <c r="L1615">
        <v>236</v>
      </c>
      <c r="M1615">
        <v>387</v>
      </c>
      <c r="N1615">
        <v>253</v>
      </c>
      <c r="O1615">
        <v>68</v>
      </c>
      <c r="P1615">
        <v>86</v>
      </c>
      <c r="Q1615">
        <v>30</v>
      </c>
      <c r="R1615">
        <v>13</v>
      </c>
      <c r="S1615" s="2">
        <f t="shared" si="305"/>
        <v>26.771463119709793</v>
      </c>
      <c r="T1615" s="2">
        <f t="shared" si="306"/>
        <v>33.651753325272068</v>
      </c>
      <c r="U1615" s="2">
        <f t="shared" si="307"/>
        <v>26.60217654171705</v>
      </c>
      <c r="V1615" s="2">
        <f t="shared" si="308"/>
        <v>2.8536880290205562</v>
      </c>
      <c r="W1615" s="2">
        <f t="shared" si="309"/>
        <v>4.6795646916565907</v>
      </c>
      <c r="X1615" s="2">
        <f t="shared" si="310"/>
        <v>3.0592503022974609</v>
      </c>
      <c r="Y1615" s="2">
        <f t="shared" si="311"/>
        <v>0.82224909310761785</v>
      </c>
      <c r="Z1615" s="2">
        <f t="shared" si="312"/>
        <v>1.0399032648125754</v>
      </c>
      <c r="AA1615" s="2">
        <f t="shared" si="313"/>
        <v>0.36275695284159615</v>
      </c>
      <c r="AB1615" s="2">
        <f t="shared" si="314"/>
        <v>0.15719467956469166</v>
      </c>
      <c r="AC1615" t="s">
        <v>2487</v>
      </c>
    </row>
    <row r="1616" spans="1:29" x14ac:dyDescent="0.25">
      <c r="A1616">
        <v>50620</v>
      </c>
      <c r="B1616" t="s">
        <v>1613</v>
      </c>
      <c r="C1616">
        <v>864</v>
      </c>
      <c r="D1616">
        <v>617</v>
      </c>
      <c r="E1616">
        <v>6</v>
      </c>
      <c r="F1616">
        <v>611</v>
      </c>
      <c r="G1616">
        <f t="shared" si="303"/>
        <v>71.412037037037038</v>
      </c>
      <c r="H1616">
        <f t="shared" si="304"/>
        <v>0.97244732576985426</v>
      </c>
      <c r="I1616">
        <v>127</v>
      </c>
      <c r="J1616">
        <v>278</v>
      </c>
      <c r="K1616">
        <v>127</v>
      </c>
      <c r="L1616">
        <v>14</v>
      </c>
      <c r="M1616">
        <v>37</v>
      </c>
      <c r="N1616">
        <v>12</v>
      </c>
      <c r="O1616">
        <v>8</v>
      </c>
      <c r="P1616">
        <v>4</v>
      </c>
      <c r="Q1616">
        <v>2</v>
      </c>
      <c r="R1616">
        <v>2</v>
      </c>
      <c r="S1616" s="2">
        <f t="shared" si="305"/>
        <v>20.785597381342061</v>
      </c>
      <c r="T1616" s="2">
        <f t="shared" si="306"/>
        <v>45.499181669394432</v>
      </c>
      <c r="U1616" s="2">
        <f t="shared" si="307"/>
        <v>20.785597381342061</v>
      </c>
      <c r="V1616" s="2">
        <f t="shared" si="308"/>
        <v>2.2913256955810146</v>
      </c>
      <c r="W1616" s="2">
        <f t="shared" si="309"/>
        <v>6.0556464811783961</v>
      </c>
      <c r="X1616" s="2">
        <f t="shared" si="310"/>
        <v>1.9639934533551555</v>
      </c>
      <c r="Y1616" s="2">
        <f t="shared" si="311"/>
        <v>1.3093289689034371</v>
      </c>
      <c r="Z1616" s="2">
        <f t="shared" si="312"/>
        <v>0.65466448445171854</v>
      </c>
      <c r="AA1616" s="2">
        <f t="shared" si="313"/>
        <v>0.32733224222585927</v>
      </c>
      <c r="AB1616" s="2">
        <f t="shared" si="314"/>
        <v>0.32733224222585927</v>
      </c>
      <c r="AC1616" t="s">
        <v>2487</v>
      </c>
    </row>
    <row r="1617" spans="1:29" x14ac:dyDescent="0.25">
      <c r="A1617">
        <v>50621</v>
      </c>
      <c r="B1617" t="s">
        <v>1614</v>
      </c>
      <c r="C1617">
        <v>1287</v>
      </c>
      <c r="D1617">
        <v>1010</v>
      </c>
      <c r="E1617">
        <v>14</v>
      </c>
      <c r="F1617">
        <v>996</v>
      </c>
      <c r="G1617">
        <f t="shared" si="303"/>
        <v>78.477078477078479</v>
      </c>
      <c r="H1617">
        <f t="shared" si="304"/>
        <v>1.3861386138613863</v>
      </c>
      <c r="I1617">
        <v>203</v>
      </c>
      <c r="J1617">
        <v>343</v>
      </c>
      <c r="K1617">
        <v>367</v>
      </c>
      <c r="L1617">
        <v>15</v>
      </c>
      <c r="M1617">
        <v>28</v>
      </c>
      <c r="N1617">
        <v>12</v>
      </c>
      <c r="O1617">
        <v>8</v>
      </c>
      <c r="P1617">
        <v>17</v>
      </c>
      <c r="Q1617">
        <v>1</v>
      </c>
      <c r="R1617">
        <v>2</v>
      </c>
      <c r="S1617" s="2">
        <f t="shared" si="305"/>
        <v>20.38152610441767</v>
      </c>
      <c r="T1617" s="2">
        <f t="shared" si="306"/>
        <v>34.437751004016064</v>
      </c>
      <c r="U1617" s="2">
        <f t="shared" si="307"/>
        <v>36.847389558232926</v>
      </c>
      <c r="V1617" s="2">
        <f t="shared" si="308"/>
        <v>1.5060240963855422</v>
      </c>
      <c r="W1617" s="2">
        <f t="shared" si="309"/>
        <v>2.8112449799196786</v>
      </c>
      <c r="X1617" s="2">
        <f t="shared" si="310"/>
        <v>1.2048192771084338</v>
      </c>
      <c r="Y1617" s="2">
        <f t="shared" si="311"/>
        <v>0.80321285140562237</v>
      </c>
      <c r="Z1617" s="2">
        <f t="shared" si="312"/>
        <v>1.7068273092369479</v>
      </c>
      <c r="AA1617" s="2">
        <f t="shared" si="313"/>
        <v>0.1004016064257028</v>
      </c>
      <c r="AB1617" s="2">
        <f t="shared" si="314"/>
        <v>0.20080321285140559</v>
      </c>
      <c r="AC1617" t="s">
        <v>2489</v>
      </c>
    </row>
    <row r="1618" spans="1:29" x14ac:dyDescent="0.25">
      <c r="A1618">
        <v>50622</v>
      </c>
      <c r="B1618" t="s">
        <v>1615</v>
      </c>
      <c r="C1618">
        <v>2141</v>
      </c>
      <c r="D1618">
        <v>1536</v>
      </c>
      <c r="E1618">
        <v>19</v>
      </c>
      <c r="F1618">
        <v>1517</v>
      </c>
      <c r="G1618">
        <f t="shared" si="303"/>
        <v>71.742176553012612</v>
      </c>
      <c r="H1618">
        <f t="shared" si="304"/>
        <v>1.2369791666666665</v>
      </c>
      <c r="I1618">
        <v>336</v>
      </c>
      <c r="J1618">
        <v>594</v>
      </c>
      <c r="K1618">
        <v>486</v>
      </c>
      <c r="L1618">
        <v>15</v>
      </c>
      <c r="M1618">
        <v>44</v>
      </c>
      <c r="N1618">
        <v>27</v>
      </c>
      <c r="O1618">
        <v>6</v>
      </c>
      <c r="P1618">
        <v>7</v>
      </c>
      <c r="Q1618">
        <v>1</v>
      </c>
      <c r="R1618">
        <v>1</v>
      </c>
      <c r="S1618" s="2">
        <f t="shared" si="305"/>
        <v>22.148978246539222</v>
      </c>
      <c r="T1618" s="2">
        <f t="shared" si="306"/>
        <v>39.156229400131835</v>
      </c>
      <c r="U1618" s="2">
        <f t="shared" si="307"/>
        <v>32.036914963744238</v>
      </c>
      <c r="V1618" s="2">
        <f t="shared" si="308"/>
        <v>0.98879367172050103</v>
      </c>
      <c r="W1618" s="2">
        <f t="shared" si="309"/>
        <v>2.9004614370468031</v>
      </c>
      <c r="X1618" s="2">
        <f t="shared" si="310"/>
        <v>1.7798286090969018</v>
      </c>
      <c r="Y1618" s="2">
        <f t="shared" si="311"/>
        <v>0.39551746868820042</v>
      </c>
      <c r="Z1618" s="2">
        <f t="shared" si="312"/>
        <v>0.46143704680290049</v>
      </c>
      <c r="AA1618" s="2">
        <f t="shared" si="313"/>
        <v>6.5919578114700061E-2</v>
      </c>
      <c r="AB1618" s="2">
        <f t="shared" si="314"/>
        <v>6.5919578114700061E-2</v>
      </c>
      <c r="AC1618" t="s">
        <v>2487</v>
      </c>
    </row>
    <row r="1619" spans="1:29" x14ac:dyDescent="0.25">
      <c r="A1619">
        <v>50623</v>
      </c>
      <c r="B1619" t="s">
        <v>1616</v>
      </c>
      <c r="C1619">
        <v>1431</v>
      </c>
      <c r="D1619">
        <v>1091</v>
      </c>
      <c r="E1619">
        <v>10</v>
      </c>
      <c r="F1619">
        <v>1081</v>
      </c>
      <c r="G1619">
        <f t="shared" si="303"/>
        <v>76.240391334730958</v>
      </c>
      <c r="H1619">
        <f t="shared" si="304"/>
        <v>0.91659028414298804</v>
      </c>
      <c r="I1619">
        <v>163</v>
      </c>
      <c r="J1619">
        <v>437</v>
      </c>
      <c r="K1619">
        <v>365</v>
      </c>
      <c r="L1619">
        <v>22</v>
      </c>
      <c r="M1619">
        <v>45</v>
      </c>
      <c r="N1619">
        <v>22</v>
      </c>
      <c r="O1619">
        <v>11</v>
      </c>
      <c r="P1619">
        <v>11</v>
      </c>
      <c r="Q1619">
        <v>4</v>
      </c>
      <c r="R1619">
        <v>1</v>
      </c>
      <c r="S1619" s="2">
        <f t="shared" si="305"/>
        <v>15.0786308973173</v>
      </c>
      <c r="T1619" s="2">
        <f t="shared" si="306"/>
        <v>40.425531914893611</v>
      </c>
      <c r="U1619" s="2">
        <f t="shared" si="307"/>
        <v>33.765032377428305</v>
      </c>
      <c r="V1619" s="2">
        <f t="shared" si="308"/>
        <v>2.0351526364477337</v>
      </c>
      <c r="W1619" s="2">
        <f t="shared" si="309"/>
        <v>4.1628122109158188</v>
      </c>
      <c r="X1619" s="2">
        <f t="shared" si="310"/>
        <v>2.0351526364477337</v>
      </c>
      <c r="Y1619" s="2">
        <f t="shared" si="311"/>
        <v>1.0175763182238668</v>
      </c>
      <c r="Z1619" s="2">
        <f t="shared" si="312"/>
        <v>1.0175763182238668</v>
      </c>
      <c r="AA1619" s="2">
        <f t="shared" si="313"/>
        <v>0.37002775208140615</v>
      </c>
      <c r="AB1619" s="2">
        <f t="shared" si="314"/>
        <v>9.2506938020351537E-2</v>
      </c>
      <c r="AC1619" t="s">
        <v>2487</v>
      </c>
    </row>
    <row r="1620" spans="1:29" x14ac:dyDescent="0.25">
      <c r="A1620">
        <v>50624</v>
      </c>
      <c r="B1620" t="s">
        <v>1617</v>
      </c>
      <c r="C1620">
        <v>2306</v>
      </c>
      <c r="D1620">
        <v>1619</v>
      </c>
      <c r="E1620">
        <v>25</v>
      </c>
      <c r="F1620">
        <v>1594</v>
      </c>
      <c r="G1620">
        <f t="shared" si="303"/>
        <v>70.208152645273202</v>
      </c>
      <c r="H1620">
        <f t="shared" si="304"/>
        <v>1.5441630636195183</v>
      </c>
      <c r="I1620">
        <v>463</v>
      </c>
      <c r="J1620">
        <v>513</v>
      </c>
      <c r="K1620">
        <v>458</v>
      </c>
      <c r="L1620">
        <v>22</v>
      </c>
      <c r="M1620">
        <v>53</v>
      </c>
      <c r="N1620">
        <v>43</v>
      </c>
      <c r="O1620">
        <v>13</v>
      </c>
      <c r="P1620">
        <v>20</v>
      </c>
      <c r="Q1620">
        <v>4</v>
      </c>
      <c r="R1620">
        <v>5</v>
      </c>
      <c r="S1620" s="2">
        <f t="shared" si="305"/>
        <v>29.046424090338768</v>
      </c>
      <c r="T1620" s="2">
        <f t="shared" si="306"/>
        <v>32.183186951066503</v>
      </c>
      <c r="U1620" s="2">
        <f t="shared" si="307"/>
        <v>28.732747804265994</v>
      </c>
      <c r="V1620" s="2">
        <f t="shared" si="308"/>
        <v>1.3801756587202008</v>
      </c>
      <c r="W1620" s="2">
        <f t="shared" si="309"/>
        <v>3.3249686323713923</v>
      </c>
      <c r="X1620" s="2">
        <f t="shared" si="310"/>
        <v>2.697616060225847</v>
      </c>
      <c r="Y1620" s="2">
        <f t="shared" si="311"/>
        <v>0.81555834378920955</v>
      </c>
      <c r="Z1620" s="2">
        <f t="shared" si="312"/>
        <v>1.2547051442910917</v>
      </c>
      <c r="AA1620" s="2">
        <f t="shared" si="313"/>
        <v>0.25094102885821828</v>
      </c>
      <c r="AB1620" s="2">
        <f t="shared" si="314"/>
        <v>0.31367628607277293</v>
      </c>
      <c r="AC1620" t="s">
        <v>2487</v>
      </c>
    </row>
    <row r="1621" spans="1:29" x14ac:dyDescent="0.25">
      <c r="A1621">
        <v>50625</v>
      </c>
      <c r="B1621" t="s">
        <v>1618</v>
      </c>
      <c r="C1621">
        <v>450</v>
      </c>
      <c r="D1621">
        <v>295</v>
      </c>
      <c r="E1621">
        <v>2</v>
      </c>
      <c r="F1621">
        <v>293</v>
      </c>
      <c r="G1621">
        <f t="shared" si="303"/>
        <v>65.555555555555557</v>
      </c>
      <c r="H1621">
        <f t="shared" si="304"/>
        <v>0.67796610169491522</v>
      </c>
      <c r="I1621">
        <v>38</v>
      </c>
      <c r="J1621">
        <v>119</v>
      </c>
      <c r="K1621">
        <v>101</v>
      </c>
      <c r="L1621">
        <v>3</v>
      </c>
      <c r="M1621">
        <v>12</v>
      </c>
      <c r="N1621">
        <v>5</v>
      </c>
      <c r="O1621">
        <v>2</v>
      </c>
      <c r="P1621">
        <v>11</v>
      </c>
      <c r="Q1621">
        <v>2</v>
      </c>
      <c r="R1621">
        <v>0</v>
      </c>
      <c r="S1621" s="2">
        <f t="shared" si="305"/>
        <v>12.969283276450511</v>
      </c>
      <c r="T1621" s="2">
        <f t="shared" si="306"/>
        <v>40.61433447098976</v>
      </c>
      <c r="U1621" s="2">
        <f t="shared" si="307"/>
        <v>34.470989761092156</v>
      </c>
      <c r="V1621" s="2">
        <f t="shared" si="308"/>
        <v>1.0238907849829351</v>
      </c>
      <c r="W1621" s="2">
        <f t="shared" si="309"/>
        <v>4.0955631399317403</v>
      </c>
      <c r="X1621" s="2">
        <f t="shared" si="310"/>
        <v>1.7064846416382253</v>
      </c>
      <c r="Y1621" s="2">
        <f t="shared" si="311"/>
        <v>0.68259385665529015</v>
      </c>
      <c r="Z1621" s="2">
        <f t="shared" si="312"/>
        <v>3.7542662116040959</v>
      </c>
      <c r="AA1621" s="2">
        <f t="shared" si="313"/>
        <v>0.68259385665529015</v>
      </c>
      <c r="AB1621" s="2">
        <f t="shared" si="314"/>
        <v>0</v>
      </c>
      <c r="AC1621" t="s">
        <v>2487</v>
      </c>
    </row>
    <row r="1622" spans="1:29" x14ac:dyDescent="0.25">
      <c r="A1622">
        <v>50626</v>
      </c>
      <c r="B1622" t="s">
        <v>1619</v>
      </c>
      <c r="C1622">
        <v>879</v>
      </c>
      <c r="D1622">
        <v>601</v>
      </c>
      <c r="E1622">
        <v>10</v>
      </c>
      <c r="F1622">
        <v>591</v>
      </c>
      <c r="G1622">
        <f t="shared" si="303"/>
        <v>68.373151308304898</v>
      </c>
      <c r="H1622">
        <f t="shared" si="304"/>
        <v>1.6638935108153077</v>
      </c>
      <c r="I1622">
        <v>113</v>
      </c>
      <c r="J1622">
        <v>254</v>
      </c>
      <c r="K1622">
        <v>177</v>
      </c>
      <c r="L1622">
        <v>6</v>
      </c>
      <c r="M1622">
        <v>19</v>
      </c>
      <c r="N1622">
        <v>11</v>
      </c>
      <c r="O1622">
        <v>5</v>
      </c>
      <c r="P1622">
        <v>4</v>
      </c>
      <c r="Q1622">
        <v>2</v>
      </c>
      <c r="R1622">
        <v>0</v>
      </c>
      <c r="S1622" s="2">
        <f t="shared" si="305"/>
        <v>19.120135363790187</v>
      </c>
      <c r="T1622" s="2">
        <f t="shared" si="306"/>
        <v>42.978003384094755</v>
      </c>
      <c r="U1622" s="2">
        <f t="shared" si="307"/>
        <v>29.949238578680205</v>
      </c>
      <c r="V1622" s="2">
        <f t="shared" si="308"/>
        <v>1.015228426395939</v>
      </c>
      <c r="W1622" s="2">
        <f t="shared" si="309"/>
        <v>3.2148900169204735</v>
      </c>
      <c r="X1622" s="2">
        <f t="shared" si="310"/>
        <v>1.8612521150592216</v>
      </c>
      <c r="Y1622" s="2">
        <f t="shared" si="311"/>
        <v>0.84602368866328259</v>
      </c>
      <c r="Z1622" s="2">
        <f t="shared" si="312"/>
        <v>0.67681895093062605</v>
      </c>
      <c r="AA1622" s="2">
        <f t="shared" si="313"/>
        <v>0.33840947546531303</v>
      </c>
      <c r="AB1622" s="2">
        <f t="shared" si="314"/>
        <v>0</v>
      </c>
      <c r="AC1622" t="s">
        <v>2487</v>
      </c>
    </row>
    <row r="1623" spans="1:29" x14ac:dyDescent="0.25">
      <c r="A1623">
        <v>50627</v>
      </c>
      <c r="B1623" t="s">
        <v>1620</v>
      </c>
      <c r="C1623">
        <v>313</v>
      </c>
      <c r="D1623">
        <v>234</v>
      </c>
      <c r="E1623">
        <v>9</v>
      </c>
      <c r="F1623">
        <v>225</v>
      </c>
      <c r="G1623">
        <f t="shared" si="303"/>
        <v>74.760383386581481</v>
      </c>
      <c r="H1623">
        <f t="shared" si="304"/>
        <v>3.8461538461538463</v>
      </c>
      <c r="I1623">
        <v>34</v>
      </c>
      <c r="J1623">
        <v>113</v>
      </c>
      <c r="K1623">
        <v>63</v>
      </c>
      <c r="L1623">
        <v>2</v>
      </c>
      <c r="M1623">
        <v>9</v>
      </c>
      <c r="N1623">
        <v>2</v>
      </c>
      <c r="O1623">
        <v>0</v>
      </c>
      <c r="P1623">
        <v>0</v>
      </c>
      <c r="Q1623">
        <v>1</v>
      </c>
      <c r="R1623">
        <v>1</v>
      </c>
      <c r="S1623" s="2">
        <f t="shared" si="305"/>
        <v>15.111111111111111</v>
      </c>
      <c r="T1623" s="2">
        <f t="shared" si="306"/>
        <v>50.222222222222221</v>
      </c>
      <c r="U1623" s="2">
        <f t="shared" si="307"/>
        <v>28.000000000000004</v>
      </c>
      <c r="V1623" s="2">
        <f t="shared" si="308"/>
        <v>0.88888888888888884</v>
      </c>
      <c r="W1623" s="2">
        <f t="shared" si="309"/>
        <v>4</v>
      </c>
      <c r="X1623" s="2">
        <f t="shared" si="310"/>
        <v>0.88888888888888884</v>
      </c>
      <c r="Y1623" s="2">
        <f t="shared" si="311"/>
        <v>0</v>
      </c>
      <c r="Z1623" s="2">
        <f t="shared" si="312"/>
        <v>0</v>
      </c>
      <c r="AA1623" s="2">
        <f t="shared" si="313"/>
        <v>0.44444444444444442</v>
      </c>
      <c r="AB1623" s="2">
        <f t="shared" si="314"/>
        <v>0.44444444444444442</v>
      </c>
      <c r="AC1623" t="s">
        <v>2487</v>
      </c>
    </row>
    <row r="1624" spans="1:29" x14ac:dyDescent="0.25">
      <c r="A1624">
        <v>50628</v>
      </c>
      <c r="B1624" t="s">
        <v>1593</v>
      </c>
      <c r="C1624">
        <v>6489</v>
      </c>
      <c r="D1624">
        <v>4078</v>
      </c>
      <c r="E1624">
        <v>46</v>
      </c>
      <c r="F1624">
        <v>4032</v>
      </c>
      <c r="G1624">
        <f t="shared" si="303"/>
        <v>62.844814301124984</v>
      </c>
      <c r="H1624">
        <f t="shared" si="304"/>
        <v>1.1280039234919077</v>
      </c>
      <c r="I1624">
        <v>978</v>
      </c>
      <c r="J1624">
        <v>1484</v>
      </c>
      <c r="K1624">
        <v>1052</v>
      </c>
      <c r="L1624">
        <v>105</v>
      </c>
      <c r="M1624">
        <v>184</v>
      </c>
      <c r="N1624">
        <v>121</v>
      </c>
      <c r="O1624">
        <v>36</v>
      </c>
      <c r="P1624">
        <v>57</v>
      </c>
      <c r="Q1624">
        <v>8</v>
      </c>
      <c r="R1624">
        <v>7</v>
      </c>
      <c r="S1624" s="2">
        <f t="shared" si="305"/>
        <v>24.25595238095238</v>
      </c>
      <c r="T1624" s="2">
        <f t="shared" si="306"/>
        <v>36.805555555555557</v>
      </c>
      <c r="U1624" s="2">
        <f t="shared" si="307"/>
        <v>26.091269841269842</v>
      </c>
      <c r="V1624" s="2">
        <f t="shared" si="308"/>
        <v>2.604166666666667</v>
      </c>
      <c r="W1624" s="2">
        <f t="shared" si="309"/>
        <v>4.5634920634920633</v>
      </c>
      <c r="X1624" s="2">
        <f t="shared" si="310"/>
        <v>3.0009920634920637</v>
      </c>
      <c r="Y1624" s="2">
        <f t="shared" si="311"/>
        <v>0.89285714285714279</v>
      </c>
      <c r="Z1624" s="2">
        <f t="shared" si="312"/>
        <v>1.4136904761904763</v>
      </c>
      <c r="AA1624" s="2">
        <f t="shared" si="313"/>
        <v>0.1984126984126984</v>
      </c>
      <c r="AB1624" s="2">
        <f t="shared" si="314"/>
        <v>0.1736111111111111</v>
      </c>
      <c r="AC1624" t="s">
        <v>2487</v>
      </c>
    </row>
    <row r="1625" spans="1:29" x14ac:dyDescent="0.25">
      <c r="A1625">
        <v>50699</v>
      </c>
      <c r="B1625" t="s">
        <v>1621</v>
      </c>
      <c r="C1625">
        <v>0</v>
      </c>
      <c r="D1625">
        <v>6985</v>
      </c>
      <c r="E1625">
        <v>53</v>
      </c>
      <c r="F1625">
        <v>6932</v>
      </c>
      <c r="G1625" t="str">
        <f t="shared" si="303"/>
        <v/>
      </c>
      <c r="H1625">
        <f t="shared" si="304"/>
        <v>0.75876879026485322</v>
      </c>
      <c r="I1625">
        <v>1712</v>
      </c>
      <c r="J1625">
        <v>2809</v>
      </c>
      <c r="K1625">
        <v>1156</v>
      </c>
      <c r="L1625">
        <v>347</v>
      </c>
      <c r="M1625">
        <v>456</v>
      </c>
      <c r="N1625">
        <v>219</v>
      </c>
      <c r="O1625">
        <v>73</v>
      </c>
      <c r="P1625">
        <v>118</v>
      </c>
      <c r="Q1625">
        <v>26</v>
      </c>
      <c r="R1625">
        <v>16</v>
      </c>
      <c r="S1625" s="2">
        <f t="shared" si="305"/>
        <v>24.697057126370456</v>
      </c>
      <c r="T1625" s="2">
        <f t="shared" si="306"/>
        <v>40.522215810732831</v>
      </c>
      <c r="U1625" s="2">
        <f t="shared" si="307"/>
        <v>16.676283900750143</v>
      </c>
      <c r="V1625" s="2">
        <f t="shared" si="308"/>
        <v>5.0057703404500868</v>
      </c>
      <c r="W1625" s="2">
        <f t="shared" si="309"/>
        <v>6.5781881130986726</v>
      </c>
      <c r="X1625" s="2">
        <f t="shared" si="310"/>
        <v>3.1592613964223886</v>
      </c>
      <c r="Y1625" s="2">
        <f t="shared" si="311"/>
        <v>1.0530871321407964</v>
      </c>
      <c r="Z1625" s="2">
        <f t="shared" si="312"/>
        <v>1.7022504327755337</v>
      </c>
      <c r="AA1625" s="2">
        <f t="shared" si="313"/>
        <v>0.37507212925562605</v>
      </c>
      <c r="AB1625" s="2">
        <f t="shared" si="314"/>
        <v>0.2308136180034622</v>
      </c>
      <c r="AC1625" t="s">
        <v>2487</v>
      </c>
    </row>
    <row r="1626" spans="1:29" x14ac:dyDescent="0.25">
      <c r="A1626">
        <v>60000</v>
      </c>
      <c r="B1626" t="s">
        <v>1622</v>
      </c>
      <c r="C1626">
        <v>969655</v>
      </c>
      <c r="D1626">
        <v>774037</v>
      </c>
      <c r="E1626">
        <v>5902</v>
      </c>
      <c r="F1626">
        <v>768135</v>
      </c>
      <c r="G1626">
        <f t="shared" si="303"/>
        <v>79.826020594953874</v>
      </c>
      <c r="H1626">
        <f t="shared" si="304"/>
        <v>0.76249584968160433</v>
      </c>
      <c r="I1626">
        <v>192738</v>
      </c>
      <c r="J1626">
        <v>241917</v>
      </c>
      <c r="K1626">
        <v>225990</v>
      </c>
      <c r="L1626">
        <v>21430</v>
      </c>
      <c r="M1626">
        <v>38341</v>
      </c>
      <c r="N1626">
        <v>29980</v>
      </c>
      <c r="O1626">
        <v>6523</v>
      </c>
      <c r="P1626">
        <v>1688</v>
      </c>
      <c r="Q1626">
        <v>8401</v>
      </c>
      <c r="R1626">
        <v>1127</v>
      </c>
      <c r="S1626" s="2">
        <f t="shared" si="305"/>
        <v>25.091683102579626</v>
      </c>
      <c r="T1626" s="2">
        <f t="shared" si="306"/>
        <v>31.494073307426429</v>
      </c>
      <c r="U1626" s="2">
        <f t="shared" si="307"/>
        <v>29.420609658458474</v>
      </c>
      <c r="V1626" s="2">
        <f t="shared" si="308"/>
        <v>2.7898741757633747</v>
      </c>
      <c r="W1626" s="2">
        <f t="shared" si="309"/>
        <v>4.9914403067169184</v>
      </c>
      <c r="X1626" s="2">
        <f t="shared" si="310"/>
        <v>3.9029597661869335</v>
      </c>
      <c r="Y1626" s="2">
        <f t="shared" si="311"/>
        <v>0.84919968495121312</v>
      </c>
      <c r="Z1626" s="2">
        <f t="shared" si="312"/>
        <v>0.21975303820292005</v>
      </c>
      <c r="AA1626" s="2">
        <f t="shared" si="313"/>
        <v>1.0936879584968788</v>
      </c>
      <c r="AB1626" s="2">
        <f t="shared" si="314"/>
        <v>0.14671900121723394</v>
      </c>
      <c r="AC1626" t="s">
        <v>2487</v>
      </c>
    </row>
    <row r="1627" spans="1:29" x14ac:dyDescent="0.25">
      <c r="A1627">
        <v>60099</v>
      </c>
      <c r="B1627" t="s">
        <v>1623</v>
      </c>
      <c r="C1627">
        <v>0</v>
      </c>
      <c r="D1627">
        <v>30</v>
      </c>
      <c r="E1627">
        <v>30</v>
      </c>
      <c r="F1627">
        <v>0</v>
      </c>
      <c r="G1627" t="str">
        <f t="shared" si="303"/>
        <v/>
      </c>
      <c r="H1627">
        <f t="shared" si="304"/>
        <v>100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 s="2" t="str">
        <f t="shared" si="305"/>
        <v/>
      </c>
      <c r="T1627" s="2" t="str">
        <f t="shared" si="306"/>
        <v/>
      </c>
      <c r="U1627" s="2" t="str">
        <f t="shared" si="307"/>
        <v/>
      </c>
      <c r="V1627" s="2" t="str">
        <f t="shared" si="308"/>
        <v/>
      </c>
      <c r="W1627" s="2" t="str">
        <f t="shared" si="309"/>
        <v/>
      </c>
      <c r="X1627" s="2" t="str">
        <f t="shared" si="310"/>
        <v/>
      </c>
      <c r="Y1627" s="2" t="str">
        <f t="shared" si="311"/>
        <v/>
      </c>
      <c r="Z1627" s="2" t="str">
        <f t="shared" si="312"/>
        <v/>
      </c>
      <c r="AA1627" s="2" t="str">
        <f t="shared" si="313"/>
        <v/>
      </c>
      <c r="AB1627" s="2" t="str">
        <f t="shared" si="314"/>
        <v/>
      </c>
      <c r="AC1627" t="s">
        <v>2488</v>
      </c>
    </row>
    <row r="1628" spans="1:29" x14ac:dyDescent="0.25">
      <c r="A1628" t="s">
        <v>1624</v>
      </c>
      <c r="B1628" t="s">
        <v>1625</v>
      </c>
      <c r="C1628">
        <v>317689</v>
      </c>
      <c r="D1628">
        <v>250526</v>
      </c>
      <c r="E1628">
        <v>1488</v>
      </c>
      <c r="F1628">
        <v>249038</v>
      </c>
      <c r="G1628">
        <f t="shared" si="303"/>
        <v>78.858884002908496</v>
      </c>
      <c r="H1628">
        <f t="shared" si="304"/>
        <v>0.59395032850881746</v>
      </c>
      <c r="I1628">
        <v>64789</v>
      </c>
      <c r="J1628">
        <v>71375</v>
      </c>
      <c r="K1628">
        <v>59011</v>
      </c>
      <c r="L1628">
        <v>12290</v>
      </c>
      <c r="M1628">
        <v>18569</v>
      </c>
      <c r="N1628">
        <v>15119</v>
      </c>
      <c r="O1628">
        <v>2353</v>
      </c>
      <c r="P1628">
        <v>358</v>
      </c>
      <c r="Q1628">
        <v>4859</v>
      </c>
      <c r="R1628">
        <v>315</v>
      </c>
      <c r="S1628" s="2">
        <f t="shared" si="305"/>
        <v>26.015708446100593</v>
      </c>
      <c r="T1628" s="2">
        <f t="shared" si="306"/>
        <v>28.660284775817345</v>
      </c>
      <c r="U1628" s="2">
        <f t="shared" si="307"/>
        <v>23.695580594126199</v>
      </c>
      <c r="V1628" s="2">
        <f t="shared" si="308"/>
        <v>4.9349898409078135</v>
      </c>
      <c r="W1628" s="2">
        <f t="shared" si="309"/>
        <v>7.4562918108882981</v>
      </c>
      <c r="X1628" s="2">
        <f t="shared" si="310"/>
        <v>6.0709610581517675</v>
      </c>
      <c r="Y1628" s="2">
        <f t="shared" si="311"/>
        <v>0.94483572788088577</v>
      </c>
      <c r="Z1628" s="2">
        <f t="shared" si="312"/>
        <v>0.14375316216802256</v>
      </c>
      <c r="AA1628" s="2">
        <f t="shared" si="313"/>
        <v>1.9511078630570433</v>
      </c>
      <c r="AB1628" s="2">
        <f t="shared" si="314"/>
        <v>0.12648672090203103</v>
      </c>
      <c r="AC1628" t="s">
        <v>2487</v>
      </c>
    </row>
    <row r="1629" spans="1:29" x14ac:dyDescent="0.25">
      <c r="A1629" t="s">
        <v>1626</v>
      </c>
      <c r="B1629" t="s">
        <v>1627</v>
      </c>
      <c r="C1629">
        <v>0</v>
      </c>
      <c r="D1629">
        <v>2144</v>
      </c>
      <c r="E1629">
        <v>6</v>
      </c>
      <c r="F1629">
        <v>2138</v>
      </c>
      <c r="G1629" t="str">
        <f t="shared" si="303"/>
        <v/>
      </c>
      <c r="H1629">
        <f t="shared" si="304"/>
        <v>0.27985074626865669</v>
      </c>
      <c r="I1629">
        <v>563</v>
      </c>
      <c r="J1629">
        <v>548</v>
      </c>
      <c r="K1629">
        <v>247</v>
      </c>
      <c r="L1629">
        <v>174</v>
      </c>
      <c r="M1629">
        <v>330</v>
      </c>
      <c r="N1629">
        <v>204</v>
      </c>
      <c r="O1629">
        <v>24</v>
      </c>
      <c r="P1629">
        <v>1</v>
      </c>
      <c r="Q1629">
        <v>42</v>
      </c>
      <c r="R1629">
        <v>5</v>
      </c>
      <c r="S1629" s="2">
        <f t="shared" si="305"/>
        <v>26.333021515434986</v>
      </c>
      <c r="T1629" s="2">
        <f t="shared" si="306"/>
        <v>25.631431244153411</v>
      </c>
      <c r="U1629" s="2">
        <f t="shared" si="307"/>
        <v>11.552853133769879</v>
      </c>
      <c r="V1629" s="2">
        <f t="shared" si="308"/>
        <v>8.1384471468662305</v>
      </c>
      <c r="W1629" s="2">
        <f t="shared" si="309"/>
        <v>15.434985968194576</v>
      </c>
      <c r="X1629" s="2">
        <f t="shared" si="310"/>
        <v>9.5416276894293723</v>
      </c>
      <c r="Y1629" s="2">
        <f t="shared" si="311"/>
        <v>1.1225444340505144</v>
      </c>
      <c r="Z1629" s="2">
        <f t="shared" si="312"/>
        <v>4.6772684752104769E-2</v>
      </c>
      <c r="AA1629" s="2">
        <f t="shared" si="313"/>
        <v>1.9644527595884003</v>
      </c>
      <c r="AB1629" s="2">
        <f t="shared" si="314"/>
        <v>0.23386342376052385</v>
      </c>
      <c r="AC1629" t="s">
        <v>2488</v>
      </c>
    </row>
    <row r="1630" spans="1:29" x14ac:dyDescent="0.25">
      <c r="A1630" t="s">
        <v>1628</v>
      </c>
      <c r="B1630" t="s">
        <v>1629</v>
      </c>
      <c r="C1630">
        <v>217698</v>
      </c>
      <c r="D1630">
        <v>178283</v>
      </c>
      <c r="E1630">
        <v>1606</v>
      </c>
      <c r="F1630">
        <v>176677</v>
      </c>
      <c r="G1630">
        <f t="shared" si="303"/>
        <v>81.894643037602549</v>
      </c>
      <c r="H1630">
        <f t="shared" si="304"/>
        <v>0.90081499638215645</v>
      </c>
      <c r="I1630">
        <v>31150</v>
      </c>
      <c r="J1630">
        <v>68912</v>
      </c>
      <c r="K1630">
        <v>58476</v>
      </c>
      <c r="L1630">
        <v>3540</v>
      </c>
      <c r="M1630">
        <v>7059</v>
      </c>
      <c r="N1630">
        <v>4406</v>
      </c>
      <c r="O1630">
        <v>1509</v>
      </c>
      <c r="P1630">
        <v>466</v>
      </c>
      <c r="Q1630">
        <v>874</v>
      </c>
      <c r="R1630">
        <v>285</v>
      </c>
      <c r="S1630" s="2">
        <f t="shared" si="305"/>
        <v>17.631044221941735</v>
      </c>
      <c r="T1630" s="2">
        <f t="shared" si="306"/>
        <v>39.004511056900441</v>
      </c>
      <c r="U1630" s="2">
        <f t="shared" si="307"/>
        <v>33.097686739077524</v>
      </c>
      <c r="V1630" s="2">
        <f t="shared" si="308"/>
        <v>2.0036563899092692</v>
      </c>
      <c r="W1630" s="2">
        <f t="shared" si="309"/>
        <v>3.9954266825902631</v>
      </c>
      <c r="X1630" s="2">
        <f t="shared" si="310"/>
        <v>2.4938163994181473</v>
      </c>
      <c r="Y1630" s="2">
        <f t="shared" si="311"/>
        <v>0.85410098654607003</v>
      </c>
      <c r="Z1630" s="2">
        <f t="shared" si="312"/>
        <v>0.26375815754172871</v>
      </c>
      <c r="AA1630" s="2">
        <f t="shared" si="313"/>
        <v>0.49468804654822074</v>
      </c>
      <c r="AB1630" s="2">
        <f t="shared" si="314"/>
        <v>0.16131131952659372</v>
      </c>
      <c r="AC1630" t="s">
        <v>2487</v>
      </c>
    </row>
    <row r="1631" spans="1:29" x14ac:dyDescent="0.25">
      <c r="A1631" t="s">
        <v>1630</v>
      </c>
      <c r="B1631" t="s">
        <v>1631</v>
      </c>
      <c r="C1631">
        <v>0</v>
      </c>
      <c r="D1631">
        <v>454</v>
      </c>
      <c r="E1631">
        <v>0</v>
      </c>
      <c r="F1631">
        <v>454</v>
      </c>
      <c r="G1631" t="str">
        <f t="shared" si="303"/>
        <v/>
      </c>
      <c r="H1631">
        <f t="shared" si="304"/>
        <v>0</v>
      </c>
      <c r="I1631">
        <v>109</v>
      </c>
      <c r="J1631">
        <v>125</v>
      </c>
      <c r="K1631">
        <v>98</v>
      </c>
      <c r="L1631">
        <v>28</v>
      </c>
      <c r="M1631">
        <v>42</v>
      </c>
      <c r="N1631">
        <v>34</v>
      </c>
      <c r="O1631">
        <v>9</v>
      </c>
      <c r="P1631">
        <v>0</v>
      </c>
      <c r="Q1631">
        <v>7</v>
      </c>
      <c r="R1631">
        <v>2</v>
      </c>
      <c r="S1631" s="2">
        <f t="shared" si="305"/>
        <v>24.008810572687224</v>
      </c>
      <c r="T1631" s="2">
        <f t="shared" si="306"/>
        <v>27.533039647577091</v>
      </c>
      <c r="U1631" s="2">
        <f t="shared" si="307"/>
        <v>21.58590308370044</v>
      </c>
      <c r="V1631" s="2">
        <f t="shared" si="308"/>
        <v>6.1674008810572687</v>
      </c>
      <c r="W1631" s="2">
        <f t="shared" si="309"/>
        <v>9.251101321585903</v>
      </c>
      <c r="X1631" s="2">
        <f t="shared" si="310"/>
        <v>7.4889867841409687</v>
      </c>
      <c r="Y1631" s="2">
        <f t="shared" si="311"/>
        <v>1.9823788546255507</v>
      </c>
      <c r="Z1631" s="2">
        <f t="shared" si="312"/>
        <v>0</v>
      </c>
      <c r="AA1631" s="2">
        <f t="shared" si="313"/>
        <v>1.5418502202643172</v>
      </c>
      <c r="AB1631" s="2">
        <f t="shared" si="314"/>
        <v>0.44052863436123352</v>
      </c>
      <c r="AC1631" t="s">
        <v>2487</v>
      </c>
    </row>
    <row r="1632" spans="1:29" x14ac:dyDescent="0.25">
      <c r="A1632" t="s">
        <v>1632</v>
      </c>
      <c r="B1632" t="s">
        <v>1633</v>
      </c>
      <c r="C1632">
        <v>159147</v>
      </c>
      <c r="D1632">
        <v>126322</v>
      </c>
      <c r="E1632">
        <v>1030</v>
      </c>
      <c r="F1632">
        <v>125292</v>
      </c>
      <c r="G1632">
        <f t="shared" si="303"/>
        <v>79.374414849164609</v>
      </c>
      <c r="H1632">
        <f t="shared" si="304"/>
        <v>0.81537657731828184</v>
      </c>
      <c r="I1632">
        <v>29138</v>
      </c>
      <c r="J1632">
        <v>40151</v>
      </c>
      <c r="K1632">
        <v>43642</v>
      </c>
      <c r="L1632">
        <v>2053</v>
      </c>
      <c r="M1632">
        <v>4844</v>
      </c>
      <c r="N1632">
        <v>3277</v>
      </c>
      <c r="O1632">
        <v>938</v>
      </c>
      <c r="P1632">
        <v>310</v>
      </c>
      <c r="Q1632">
        <v>747</v>
      </c>
      <c r="R1632">
        <v>192</v>
      </c>
      <c r="S1632" s="2">
        <f t="shared" si="305"/>
        <v>23.256073811576158</v>
      </c>
      <c r="T1632" s="2">
        <f t="shared" si="306"/>
        <v>32.045940682565529</v>
      </c>
      <c r="U1632" s="2">
        <f t="shared" si="307"/>
        <v>34.832231906266955</v>
      </c>
      <c r="V1632" s="2">
        <f t="shared" si="308"/>
        <v>1.638572295118603</v>
      </c>
      <c r="W1632" s="2">
        <f t="shared" si="309"/>
        <v>3.866168630080133</v>
      </c>
      <c r="X1632" s="2">
        <f t="shared" si="310"/>
        <v>2.6154902148580916</v>
      </c>
      <c r="Y1632" s="2">
        <f t="shared" si="311"/>
        <v>0.74865115091147083</v>
      </c>
      <c r="Z1632" s="2">
        <f t="shared" si="312"/>
        <v>0.24742202215624304</v>
      </c>
      <c r="AA1632" s="2">
        <f t="shared" si="313"/>
        <v>0.59620725984101142</v>
      </c>
      <c r="AB1632" s="2">
        <f t="shared" si="314"/>
        <v>0.15324202662580214</v>
      </c>
      <c r="AC1632" t="s">
        <v>2489</v>
      </c>
    </row>
    <row r="1633" spans="1:29" x14ac:dyDescent="0.25">
      <c r="A1633" t="s">
        <v>1634</v>
      </c>
      <c r="B1633" t="s">
        <v>1635</v>
      </c>
      <c r="C1633">
        <v>0</v>
      </c>
      <c r="D1633">
        <v>329</v>
      </c>
      <c r="E1633">
        <v>2</v>
      </c>
      <c r="F1633">
        <v>327</v>
      </c>
      <c r="G1633" t="str">
        <f t="shared" si="303"/>
        <v/>
      </c>
      <c r="H1633">
        <f t="shared" si="304"/>
        <v>0.60790273556231</v>
      </c>
      <c r="I1633">
        <v>77</v>
      </c>
      <c r="J1633">
        <v>101</v>
      </c>
      <c r="K1633">
        <v>64</v>
      </c>
      <c r="L1633">
        <v>19</v>
      </c>
      <c r="M1633">
        <v>29</v>
      </c>
      <c r="N1633">
        <v>26</v>
      </c>
      <c r="O1633">
        <v>6</v>
      </c>
      <c r="P1633">
        <v>2</v>
      </c>
      <c r="Q1633">
        <v>3</v>
      </c>
      <c r="R1633">
        <v>0</v>
      </c>
      <c r="S1633" s="2">
        <f t="shared" si="305"/>
        <v>23.547400611620795</v>
      </c>
      <c r="T1633" s="2">
        <f t="shared" si="306"/>
        <v>30.886850152905197</v>
      </c>
      <c r="U1633" s="2">
        <f t="shared" si="307"/>
        <v>19.571865443425075</v>
      </c>
      <c r="V1633" s="2">
        <f t="shared" si="308"/>
        <v>5.81039755351682</v>
      </c>
      <c r="W1633" s="2">
        <f t="shared" si="309"/>
        <v>8.8685015290519882</v>
      </c>
      <c r="X1633" s="2">
        <f t="shared" si="310"/>
        <v>7.951070336391437</v>
      </c>
      <c r="Y1633" s="2">
        <f t="shared" si="311"/>
        <v>1.834862385321101</v>
      </c>
      <c r="Z1633" s="2">
        <f t="shared" si="312"/>
        <v>0.6116207951070336</v>
      </c>
      <c r="AA1633" s="2">
        <f t="shared" si="313"/>
        <v>0.91743119266055051</v>
      </c>
      <c r="AB1633" s="2">
        <f t="shared" si="314"/>
        <v>0</v>
      </c>
      <c r="AC1633" t="s">
        <v>2487</v>
      </c>
    </row>
    <row r="1634" spans="1:29" x14ac:dyDescent="0.25">
      <c r="A1634" t="s">
        <v>1636</v>
      </c>
      <c r="B1634" t="s">
        <v>1637</v>
      </c>
      <c r="C1634">
        <v>275121</v>
      </c>
      <c r="D1634">
        <v>218876</v>
      </c>
      <c r="E1634">
        <v>1748</v>
      </c>
      <c r="F1634">
        <v>217128</v>
      </c>
      <c r="G1634">
        <f t="shared" si="303"/>
        <v>79.556267969366203</v>
      </c>
      <c r="H1634">
        <f t="shared" si="304"/>
        <v>0.79862570587912796</v>
      </c>
      <c r="I1634">
        <v>67661</v>
      </c>
      <c r="J1634">
        <v>61479</v>
      </c>
      <c r="K1634">
        <v>64861</v>
      </c>
      <c r="L1634">
        <v>3547</v>
      </c>
      <c r="M1634">
        <v>7869</v>
      </c>
      <c r="N1634">
        <v>7178</v>
      </c>
      <c r="O1634">
        <v>1723</v>
      </c>
      <c r="P1634">
        <v>554</v>
      </c>
      <c r="Q1634">
        <v>1921</v>
      </c>
      <c r="R1634">
        <v>335</v>
      </c>
      <c r="S1634" s="2">
        <f t="shared" si="305"/>
        <v>31.161803176006782</v>
      </c>
      <c r="T1634" s="2">
        <f t="shared" si="306"/>
        <v>28.314634685531114</v>
      </c>
      <c r="U1634" s="2">
        <f t="shared" si="307"/>
        <v>29.87224125861243</v>
      </c>
      <c r="V1634" s="2">
        <f t="shared" si="308"/>
        <v>1.6335986146420547</v>
      </c>
      <c r="W1634" s="2">
        <f t="shared" si="309"/>
        <v>3.6241295457057587</v>
      </c>
      <c r="X1634" s="2">
        <f t="shared" si="310"/>
        <v>3.3058840868059396</v>
      </c>
      <c r="Y1634" s="2">
        <f t="shared" si="311"/>
        <v>0.79354113702516482</v>
      </c>
      <c r="Z1634" s="2">
        <f t="shared" si="312"/>
        <v>0.25514903651302462</v>
      </c>
      <c r="AA1634" s="2">
        <f t="shared" si="313"/>
        <v>0.88473158689805087</v>
      </c>
      <c r="AB1634" s="2">
        <f t="shared" si="314"/>
        <v>0.15428687225968091</v>
      </c>
      <c r="AC1634" t="s">
        <v>2488</v>
      </c>
    </row>
    <row r="1635" spans="1:29" x14ac:dyDescent="0.25">
      <c r="A1635" t="s">
        <v>1638</v>
      </c>
      <c r="B1635" t="s">
        <v>1639</v>
      </c>
      <c r="C1635">
        <v>0</v>
      </c>
      <c r="D1635">
        <v>971</v>
      </c>
      <c r="E1635">
        <v>5</v>
      </c>
      <c r="F1635">
        <v>966</v>
      </c>
      <c r="G1635" t="str">
        <f t="shared" si="303"/>
        <v/>
      </c>
      <c r="H1635">
        <f t="shared" si="304"/>
        <v>0.51493305870236872</v>
      </c>
      <c r="I1635">
        <v>227</v>
      </c>
      <c r="J1635">
        <v>286</v>
      </c>
      <c r="K1635">
        <v>185</v>
      </c>
      <c r="L1635">
        <v>45</v>
      </c>
      <c r="M1635">
        <v>110</v>
      </c>
      <c r="N1635">
        <v>73</v>
      </c>
      <c r="O1635">
        <v>16</v>
      </c>
      <c r="P1635">
        <v>3</v>
      </c>
      <c r="Q1635">
        <v>18</v>
      </c>
      <c r="R1635">
        <v>3</v>
      </c>
      <c r="S1635" s="2">
        <f t="shared" si="305"/>
        <v>23.498964803312631</v>
      </c>
      <c r="T1635" s="2">
        <f t="shared" si="306"/>
        <v>29.606625258799173</v>
      </c>
      <c r="U1635" s="2">
        <f t="shared" si="307"/>
        <v>19.151138716356108</v>
      </c>
      <c r="V1635" s="2">
        <f t="shared" si="308"/>
        <v>4.658385093167702</v>
      </c>
      <c r="W1635" s="2">
        <f t="shared" si="309"/>
        <v>11.387163561076605</v>
      </c>
      <c r="X1635" s="2">
        <f t="shared" si="310"/>
        <v>7.5569358178053827</v>
      </c>
      <c r="Y1635" s="2">
        <f t="shared" si="311"/>
        <v>1.6563146997929608</v>
      </c>
      <c r="Z1635" s="2">
        <f t="shared" si="312"/>
        <v>0.3105590062111801</v>
      </c>
      <c r="AA1635" s="2">
        <f t="shared" si="313"/>
        <v>1.8633540372670807</v>
      </c>
      <c r="AB1635" s="2">
        <f t="shared" si="314"/>
        <v>0.3105590062111801</v>
      </c>
      <c r="AC1635" t="s">
        <v>2487</v>
      </c>
    </row>
    <row r="1636" spans="1:29" x14ac:dyDescent="0.25">
      <c r="A1636">
        <v>60100</v>
      </c>
      <c r="B1636" t="s">
        <v>1640</v>
      </c>
      <c r="C1636">
        <v>197958</v>
      </c>
      <c r="D1636">
        <v>151765</v>
      </c>
      <c r="E1636">
        <v>826</v>
      </c>
      <c r="F1636">
        <v>150939</v>
      </c>
      <c r="G1636">
        <f t="shared" si="303"/>
        <v>76.66525222521949</v>
      </c>
      <c r="H1636">
        <f t="shared" si="304"/>
        <v>0.54426251111916446</v>
      </c>
      <c r="I1636">
        <v>41402</v>
      </c>
      <c r="J1636">
        <v>41050</v>
      </c>
      <c r="K1636">
        <v>29267</v>
      </c>
      <c r="L1636">
        <v>9467</v>
      </c>
      <c r="M1636">
        <v>12958</v>
      </c>
      <c r="N1636">
        <v>11041</v>
      </c>
      <c r="O1636">
        <v>1440</v>
      </c>
      <c r="P1636">
        <v>184</v>
      </c>
      <c r="Q1636">
        <v>3952</v>
      </c>
      <c r="R1636">
        <v>178</v>
      </c>
      <c r="S1636" s="2">
        <f t="shared" si="305"/>
        <v>27.429623887795735</v>
      </c>
      <c r="T1636" s="2">
        <f t="shared" si="306"/>
        <v>27.196417095647913</v>
      </c>
      <c r="U1636" s="2">
        <f t="shared" si="307"/>
        <v>19.389952232358766</v>
      </c>
      <c r="V1636" s="2">
        <f t="shared" si="308"/>
        <v>6.2720701740438187</v>
      </c>
      <c r="W1636" s="2">
        <f t="shared" si="309"/>
        <v>8.5849250359416729</v>
      </c>
      <c r="X1636" s="2">
        <f t="shared" si="310"/>
        <v>7.3148755457502697</v>
      </c>
      <c r="Y1636" s="2">
        <f t="shared" si="311"/>
        <v>0.95402778605926886</v>
      </c>
      <c r="Z1636" s="2">
        <f t="shared" si="312"/>
        <v>0.1219035504409066</v>
      </c>
      <c r="AA1636" s="2">
        <f t="shared" si="313"/>
        <v>2.6182762572959937</v>
      </c>
      <c r="AB1636" s="2">
        <f t="shared" si="314"/>
        <v>0.11792843466565962</v>
      </c>
      <c r="AC1636" t="s">
        <v>2488</v>
      </c>
    </row>
    <row r="1637" spans="1:29" x14ac:dyDescent="0.25">
      <c r="A1637">
        <v>60101</v>
      </c>
      <c r="B1637" t="s">
        <v>1641</v>
      </c>
      <c r="C1637">
        <v>197958</v>
      </c>
      <c r="D1637">
        <v>120375</v>
      </c>
      <c r="E1637">
        <v>704</v>
      </c>
      <c r="F1637">
        <v>119671</v>
      </c>
      <c r="G1637">
        <f t="shared" si="303"/>
        <v>60.808353287060889</v>
      </c>
      <c r="H1637">
        <f t="shared" si="304"/>
        <v>0.58483904465212877</v>
      </c>
      <c r="I1637">
        <v>33017</v>
      </c>
      <c r="J1637">
        <v>31647</v>
      </c>
      <c r="K1637">
        <v>25260</v>
      </c>
      <c r="L1637">
        <v>6932</v>
      </c>
      <c r="M1637">
        <v>9763</v>
      </c>
      <c r="N1637">
        <v>8507</v>
      </c>
      <c r="O1637">
        <v>1096</v>
      </c>
      <c r="P1637">
        <v>156</v>
      </c>
      <c r="Q1637">
        <v>3145</v>
      </c>
      <c r="R1637">
        <v>148</v>
      </c>
      <c r="S1637" s="2">
        <f t="shared" si="305"/>
        <v>27.589808725589325</v>
      </c>
      <c r="T1637" s="2">
        <f t="shared" si="306"/>
        <v>26.445003384278564</v>
      </c>
      <c r="U1637" s="2">
        <f t="shared" si="307"/>
        <v>21.107870745627597</v>
      </c>
      <c r="V1637" s="2">
        <f t="shared" si="308"/>
        <v>5.7925479021651025</v>
      </c>
      <c r="W1637" s="2">
        <f t="shared" si="309"/>
        <v>8.1582003994284342</v>
      </c>
      <c r="X1637" s="2">
        <f t="shared" si="310"/>
        <v>7.1086562325041154</v>
      </c>
      <c r="Y1637" s="2">
        <f t="shared" si="311"/>
        <v>0.91584427304860827</v>
      </c>
      <c r="Z1637" s="2">
        <f t="shared" si="312"/>
        <v>0.1303573965288165</v>
      </c>
      <c r="AA1637" s="2">
        <f t="shared" si="313"/>
        <v>2.6280385389944096</v>
      </c>
      <c r="AB1637" s="2">
        <f t="shared" si="314"/>
        <v>0.12367240183503105</v>
      </c>
      <c r="AC1637" t="s">
        <v>2488</v>
      </c>
    </row>
    <row r="1638" spans="1:29" x14ac:dyDescent="0.25">
      <c r="A1638">
        <v>60199</v>
      </c>
      <c r="B1638" t="s">
        <v>1642</v>
      </c>
      <c r="C1638">
        <v>0</v>
      </c>
      <c r="D1638">
        <v>31390</v>
      </c>
      <c r="E1638">
        <v>122</v>
      </c>
      <c r="F1638">
        <v>31268</v>
      </c>
      <c r="G1638" t="str">
        <f t="shared" si="303"/>
        <v/>
      </c>
      <c r="H1638">
        <f t="shared" si="304"/>
        <v>0.38865880853775087</v>
      </c>
      <c r="I1638">
        <v>8385</v>
      </c>
      <c r="J1638">
        <v>9403</v>
      </c>
      <c r="K1638">
        <v>4007</v>
      </c>
      <c r="L1638">
        <v>2535</v>
      </c>
      <c r="M1638">
        <v>3195</v>
      </c>
      <c r="N1638">
        <v>2534</v>
      </c>
      <c r="O1638">
        <v>344</v>
      </c>
      <c r="P1638">
        <v>28</v>
      </c>
      <c r="Q1638">
        <v>807</v>
      </c>
      <c r="R1638">
        <v>30</v>
      </c>
      <c r="S1638" s="2">
        <f t="shared" si="305"/>
        <v>26.816553665088911</v>
      </c>
      <c r="T1638" s="2">
        <f t="shared" si="306"/>
        <v>30.072278367660228</v>
      </c>
      <c r="U1638" s="2">
        <f t="shared" si="307"/>
        <v>12.815018549315592</v>
      </c>
      <c r="V1638" s="2">
        <f t="shared" si="308"/>
        <v>8.1073301778175768</v>
      </c>
      <c r="W1638" s="2">
        <f t="shared" si="309"/>
        <v>10.218114366125112</v>
      </c>
      <c r="X1638" s="2">
        <f t="shared" si="310"/>
        <v>8.1041320199565039</v>
      </c>
      <c r="Y1638" s="2">
        <f t="shared" si="311"/>
        <v>1.1001663042087757</v>
      </c>
      <c r="Z1638" s="2">
        <f t="shared" si="312"/>
        <v>8.9548420110016638E-2</v>
      </c>
      <c r="AA1638" s="2">
        <f t="shared" si="313"/>
        <v>2.5809133938851221</v>
      </c>
      <c r="AB1638" s="2">
        <f t="shared" si="314"/>
        <v>9.5944735832160677E-2</v>
      </c>
      <c r="AC1638" t="s">
        <v>2487</v>
      </c>
    </row>
    <row r="1639" spans="1:29" x14ac:dyDescent="0.25">
      <c r="A1639">
        <v>60300</v>
      </c>
      <c r="B1639" t="s">
        <v>1643</v>
      </c>
      <c r="C1639">
        <v>50288</v>
      </c>
      <c r="D1639">
        <v>40062</v>
      </c>
      <c r="E1639">
        <v>366</v>
      </c>
      <c r="F1639">
        <v>39696</v>
      </c>
      <c r="G1639">
        <f t="shared" si="303"/>
        <v>79.665128857779195</v>
      </c>
      <c r="H1639">
        <f t="shared" si="304"/>
        <v>0.9135839448854276</v>
      </c>
      <c r="I1639">
        <v>9320</v>
      </c>
      <c r="J1639">
        <v>13041</v>
      </c>
      <c r="K1639">
        <v>13192</v>
      </c>
      <c r="L1639">
        <v>692</v>
      </c>
      <c r="M1639">
        <v>1656</v>
      </c>
      <c r="N1639">
        <v>1104</v>
      </c>
      <c r="O1639">
        <v>312</v>
      </c>
      <c r="P1639">
        <v>90</v>
      </c>
      <c r="Q1639">
        <v>218</v>
      </c>
      <c r="R1639">
        <v>71</v>
      </c>
      <c r="S1639" s="2">
        <f t="shared" si="305"/>
        <v>23.478436114469972</v>
      </c>
      <c r="T1639" s="2">
        <f t="shared" si="306"/>
        <v>32.85217654171705</v>
      </c>
      <c r="U1639" s="2">
        <f t="shared" si="307"/>
        <v>33.232567513099561</v>
      </c>
      <c r="V1639" s="2">
        <f t="shared" si="308"/>
        <v>1.7432486900443369</v>
      </c>
      <c r="W1639" s="2">
        <f t="shared" si="309"/>
        <v>4.1717049576783554</v>
      </c>
      <c r="X1639" s="2">
        <f t="shared" si="310"/>
        <v>2.7811366384522369</v>
      </c>
      <c r="Y1639" s="2">
        <f t="shared" si="311"/>
        <v>0.78597339782345821</v>
      </c>
      <c r="Z1639" s="2">
        <f t="shared" si="312"/>
        <v>0.22672309552599759</v>
      </c>
      <c r="AA1639" s="2">
        <f t="shared" si="313"/>
        <v>0.54917372027408307</v>
      </c>
      <c r="AB1639" s="2">
        <f t="shared" si="314"/>
        <v>0.17885933091495365</v>
      </c>
      <c r="AC1639" t="s">
        <v>2489</v>
      </c>
    </row>
    <row r="1640" spans="1:29" x14ac:dyDescent="0.25">
      <c r="A1640">
        <v>60305</v>
      </c>
      <c r="B1640" t="s">
        <v>1644</v>
      </c>
      <c r="C1640">
        <v>2384</v>
      </c>
      <c r="D1640">
        <v>1540</v>
      </c>
      <c r="E1640">
        <v>28</v>
      </c>
      <c r="F1640">
        <v>1512</v>
      </c>
      <c r="G1640">
        <f t="shared" si="303"/>
        <v>64.597315436241615</v>
      </c>
      <c r="H1640">
        <f t="shared" si="304"/>
        <v>1.8181818181818181</v>
      </c>
      <c r="I1640">
        <v>567</v>
      </c>
      <c r="J1640">
        <v>383</v>
      </c>
      <c r="K1640">
        <v>428</v>
      </c>
      <c r="L1640">
        <v>17</v>
      </c>
      <c r="M1640">
        <v>65</v>
      </c>
      <c r="N1640">
        <v>39</v>
      </c>
      <c r="O1640">
        <v>3</v>
      </c>
      <c r="P1640">
        <v>2</v>
      </c>
      <c r="Q1640">
        <v>6</v>
      </c>
      <c r="R1640">
        <v>2</v>
      </c>
      <c r="S1640" s="2">
        <f t="shared" si="305"/>
        <v>37.5</v>
      </c>
      <c r="T1640" s="2">
        <f t="shared" si="306"/>
        <v>25.330687830687832</v>
      </c>
      <c r="U1640" s="2">
        <f t="shared" si="307"/>
        <v>28.306878306878307</v>
      </c>
      <c r="V1640" s="2">
        <f t="shared" si="308"/>
        <v>1.1243386243386242</v>
      </c>
      <c r="W1640" s="2">
        <f t="shared" si="309"/>
        <v>4.2989417989417991</v>
      </c>
      <c r="X1640" s="2">
        <f t="shared" si="310"/>
        <v>2.5793650793650791</v>
      </c>
      <c r="Y1640" s="2">
        <f t="shared" si="311"/>
        <v>0.1984126984126984</v>
      </c>
      <c r="Z1640" s="2">
        <f t="shared" si="312"/>
        <v>0.13227513227513227</v>
      </c>
      <c r="AA1640" s="2">
        <f t="shared" si="313"/>
        <v>0.3968253968253968</v>
      </c>
      <c r="AB1640" s="2">
        <f t="shared" si="314"/>
        <v>0.13227513227513227</v>
      </c>
      <c r="AC1640" t="s">
        <v>2488</v>
      </c>
    </row>
    <row r="1641" spans="1:29" x14ac:dyDescent="0.25">
      <c r="A1641">
        <v>60318</v>
      </c>
      <c r="B1641" t="s">
        <v>1645</v>
      </c>
      <c r="C1641">
        <v>2803</v>
      </c>
      <c r="D1641">
        <v>1772</v>
      </c>
      <c r="E1641">
        <v>12</v>
      </c>
      <c r="F1641">
        <v>1760</v>
      </c>
      <c r="G1641">
        <f t="shared" si="303"/>
        <v>63.217980734926861</v>
      </c>
      <c r="H1641">
        <f t="shared" si="304"/>
        <v>0.67720090293453727</v>
      </c>
      <c r="I1641">
        <v>328</v>
      </c>
      <c r="J1641">
        <v>601</v>
      </c>
      <c r="K1641">
        <v>612</v>
      </c>
      <c r="L1641">
        <v>29</v>
      </c>
      <c r="M1641">
        <v>104</v>
      </c>
      <c r="N1641">
        <v>52</v>
      </c>
      <c r="O1641">
        <v>19</v>
      </c>
      <c r="P1641">
        <v>4</v>
      </c>
      <c r="Q1641">
        <v>6</v>
      </c>
      <c r="R1641">
        <v>5</v>
      </c>
      <c r="S1641" s="2">
        <f t="shared" si="305"/>
        <v>18.636363636363637</v>
      </c>
      <c r="T1641" s="2">
        <f t="shared" si="306"/>
        <v>34.147727272727273</v>
      </c>
      <c r="U1641" s="2">
        <f t="shared" si="307"/>
        <v>34.772727272727273</v>
      </c>
      <c r="V1641" s="2">
        <f t="shared" si="308"/>
        <v>1.6477272727272725</v>
      </c>
      <c r="W1641" s="2">
        <f t="shared" si="309"/>
        <v>5.9090909090909092</v>
      </c>
      <c r="X1641" s="2">
        <f t="shared" si="310"/>
        <v>2.9545454545454546</v>
      </c>
      <c r="Y1641" s="2">
        <f t="shared" si="311"/>
        <v>1.0795454545454546</v>
      </c>
      <c r="Z1641" s="2">
        <f t="shared" si="312"/>
        <v>0.22727272727272727</v>
      </c>
      <c r="AA1641" s="2">
        <f t="shared" si="313"/>
        <v>0.34090909090909088</v>
      </c>
      <c r="AB1641" s="2">
        <f t="shared" si="314"/>
        <v>0.28409090909090912</v>
      </c>
      <c r="AC1641" t="s">
        <v>2489</v>
      </c>
    </row>
    <row r="1642" spans="1:29" x14ac:dyDescent="0.25">
      <c r="A1642">
        <v>60323</v>
      </c>
      <c r="B1642" t="s">
        <v>1646</v>
      </c>
      <c r="C1642">
        <v>1401</v>
      </c>
      <c r="D1642">
        <v>939</v>
      </c>
      <c r="E1642">
        <v>11</v>
      </c>
      <c r="F1642">
        <v>928</v>
      </c>
      <c r="G1642">
        <f t="shared" si="303"/>
        <v>67.023554603854379</v>
      </c>
      <c r="H1642">
        <f t="shared" si="304"/>
        <v>1.1714589989350372</v>
      </c>
      <c r="I1642">
        <v>295</v>
      </c>
      <c r="J1642">
        <v>258</v>
      </c>
      <c r="K1642">
        <v>321</v>
      </c>
      <c r="L1642">
        <v>8</v>
      </c>
      <c r="M1642">
        <v>22</v>
      </c>
      <c r="N1642">
        <v>15</v>
      </c>
      <c r="O1642">
        <v>4</v>
      </c>
      <c r="P1642">
        <v>0</v>
      </c>
      <c r="Q1642">
        <v>4</v>
      </c>
      <c r="R1642">
        <v>1</v>
      </c>
      <c r="S1642" s="2">
        <f t="shared" si="305"/>
        <v>31.788793103448278</v>
      </c>
      <c r="T1642" s="2">
        <f t="shared" si="306"/>
        <v>27.801724137931032</v>
      </c>
      <c r="U1642" s="2">
        <f t="shared" si="307"/>
        <v>34.59051724137931</v>
      </c>
      <c r="V1642" s="2">
        <f t="shared" si="308"/>
        <v>0.86206896551724133</v>
      </c>
      <c r="W1642" s="2">
        <f t="shared" si="309"/>
        <v>2.3706896551724137</v>
      </c>
      <c r="X1642" s="2">
        <f t="shared" si="310"/>
        <v>1.6163793103448276</v>
      </c>
      <c r="Y1642" s="2">
        <f t="shared" si="311"/>
        <v>0.43103448275862066</v>
      </c>
      <c r="Z1642" s="2">
        <f t="shared" si="312"/>
        <v>0</v>
      </c>
      <c r="AA1642" s="2">
        <f t="shared" si="313"/>
        <v>0.43103448275862066</v>
      </c>
      <c r="AB1642" s="2">
        <f t="shared" si="314"/>
        <v>0.10775862068965517</v>
      </c>
      <c r="AC1642" t="s">
        <v>2489</v>
      </c>
    </row>
    <row r="1643" spans="1:29" x14ac:dyDescent="0.25">
      <c r="A1643">
        <v>60324</v>
      </c>
      <c r="B1643" t="s">
        <v>1647</v>
      </c>
      <c r="C1643">
        <v>1465</v>
      </c>
      <c r="D1643">
        <v>952</v>
      </c>
      <c r="E1643">
        <v>10</v>
      </c>
      <c r="F1643">
        <v>942</v>
      </c>
      <c r="G1643">
        <f t="shared" si="303"/>
        <v>64.982935153583625</v>
      </c>
      <c r="H1643">
        <f t="shared" si="304"/>
        <v>1.0504201680672269</v>
      </c>
      <c r="I1643">
        <v>247</v>
      </c>
      <c r="J1643">
        <v>269</v>
      </c>
      <c r="K1643">
        <v>350</v>
      </c>
      <c r="L1643">
        <v>12</v>
      </c>
      <c r="M1643">
        <v>23</v>
      </c>
      <c r="N1643">
        <v>22</v>
      </c>
      <c r="O1643">
        <v>11</v>
      </c>
      <c r="P1643">
        <v>0</v>
      </c>
      <c r="Q1643">
        <v>7</v>
      </c>
      <c r="R1643">
        <v>1</v>
      </c>
      <c r="S1643" s="2">
        <f t="shared" si="305"/>
        <v>26.2208067940552</v>
      </c>
      <c r="T1643" s="2">
        <f t="shared" si="306"/>
        <v>28.556263269639064</v>
      </c>
      <c r="U1643" s="2">
        <f t="shared" si="307"/>
        <v>37.154989384288747</v>
      </c>
      <c r="V1643" s="2">
        <f t="shared" si="308"/>
        <v>1.2738853503184715</v>
      </c>
      <c r="W1643" s="2">
        <f t="shared" si="309"/>
        <v>2.4416135881104037</v>
      </c>
      <c r="X1643" s="2">
        <f t="shared" si="310"/>
        <v>2.335456475583864</v>
      </c>
      <c r="Y1643" s="2">
        <f t="shared" si="311"/>
        <v>1.167728237791932</v>
      </c>
      <c r="Z1643" s="2">
        <f t="shared" si="312"/>
        <v>0</v>
      </c>
      <c r="AA1643" s="2">
        <f t="shared" si="313"/>
        <v>0.743099787685775</v>
      </c>
      <c r="AB1643" s="2">
        <f t="shared" si="314"/>
        <v>0.10615711252653928</v>
      </c>
      <c r="AC1643" t="s">
        <v>2489</v>
      </c>
    </row>
    <row r="1644" spans="1:29" x14ac:dyDescent="0.25">
      <c r="A1644">
        <v>60326</v>
      </c>
      <c r="B1644" t="s">
        <v>1648</v>
      </c>
      <c r="C1644">
        <v>1253</v>
      </c>
      <c r="D1644">
        <v>947</v>
      </c>
      <c r="E1644">
        <v>12</v>
      </c>
      <c r="F1644">
        <v>935</v>
      </c>
      <c r="G1644">
        <f t="shared" si="303"/>
        <v>75.578611332801287</v>
      </c>
      <c r="H1644">
        <f t="shared" si="304"/>
        <v>1.2671594508975714</v>
      </c>
      <c r="I1644">
        <v>208</v>
      </c>
      <c r="J1644">
        <v>330</v>
      </c>
      <c r="K1644">
        <v>275</v>
      </c>
      <c r="L1644">
        <v>24</v>
      </c>
      <c r="M1644">
        <v>41</v>
      </c>
      <c r="N1644">
        <v>36</v>
      </c>
      <c r="O1644">
        <v>9</v>
      </c>
      <c r="P1644">
        <v>3</v>
      </c>
      <c r="Q1644">
        <v>8</v>
      </c>
      <c r="R1644">
        <v>1</v>
      </c>
      <c r="S1644" s="2">
        <f t="shared" si="305"/>
        <v>22.245989304812834</v>
      </c>
      <c r="T1644" s="2">
        <f t="shared" si="306"/>
        <v>35.294117647058826</v>
      </c>
      <c r="U1644" s="2">
        <f t="shared" si="307"/>
        <v>29.411764705882355</v>
      </c>
      <c r="V1644" s="2">
        <f t="shared" si="308"/>
        <v>2.5668449197860963</v>
      </c>
      <c r="W1644" s="2">
        <f t="shared" si="309"/>
        <v>4.3850267379679151</v>
      </c>
      <c r="X1644" s="2">
        <f t="shared" si="310"/>
        <v>3.8502673796791447</v>
      </c>
      <c r="Y1644" s="2">
        <f t="shared" si="311"/>
        <v>0.96256684491978617</v>
      </c>
      <c r="Z1644" s="2">
        <f t="shared" si="312"/>
        <v>0.32085561497326204</v>
      </c>
      <c r="AA1644" s="2">
        <f t="shared" si="313"/>
        <v>0.85561497326203206</v>
      </c>
      <c r="AB1644" s="2">
        <f t="shared" si="314"/>
        <v>0.10695187165775401</v>
      </c>
      <c r="AC1644" t="s">
        <v>2487</v>
      </c>
    </row>
    <row r="1645" spans="1:29" x14ac:dyDescent="0.25">
      <c r="A1645">
        <v>60329</v>
      </c>
      <c r="B1645" t="s">
        <v>1649</v>
      </c>
      <c r="C1645">
        <v>1092</v>
      </c>
      <c r="D1645">
        <v>747</v>
      </c>
      <c r="E1645">
        <v>7</v>
      </c>
      <c r="F1645">
        <v>740</v>
      </c>
      <c r="G1645">
        <f t="shared" si="303"/>
        <v>68.406593406593402</v>
      </c>
      <c r="H1645">
        <f t="shared" si="304"/>
        <v>0.93708165997322623</v>
      </c>
      <c r="I1645">
        <v>135</v>
      </c>
      <c r="J1645">
        <v>273</v>
      </c>
      <c r="K1645">
        <v>275</v>
      </c>
      <c r="L1645">
        <v>13</v>
      </c>
      <c r="M1645">
        <v>22</v>
      </c>
      <c r="N1645">
        <v>15</v>
      </c>
      <c r="O1645">
        <v>3</v>
      </c>
      <c r="P1645">
        <v>1</v>
      </c>
      <c r="Q1645">
        <v>3</v>
      </c>
      <c r="R1645">
        <v>0</v>
      </c>
      <c r="S1645" s="2">
        <f t="shared" si="305"/>
        <v>18.243243243243242</v>
      </c>
      <c r="T1645" s="2">
        <f t="shared" si="306"/>
        <v>36.891891891891895</v>
      </c>
      <c r="U1645" s="2">
        <f t="shared" si="307"/>
        <v>37.162162162162161</v>
      </c>
      <c r="V1645" s="2">
        <f t="shared" si="308"/>
        <v>1.7567567567567568</v>
      </c>
      <c r="W1645" s="2">
        <f t="shared" si="309"/>
        <v>2.9729729729729732</v>
      </c>
      <c r="X1645" s="2">
        <f t="shared" si="310"/>
        <v>2.0270270270270272</v>
      </c>
      <c r="Y1645" s="2">
        <f t="shared" si="311"/>
        <v>0.40540540540540543</v>
      </c>
      <c r="Z1645" s="2">
        <f t="shared" si="312"/>
        <v>0.13513513513513514</v>
      </c>
      <c r="AA1645" s="2">
        <f t="shared" si="313"/>
        <v>0.40540540540540543</v>
      </c>
      <c r="AB1645" s="2">
        <f t="shared" si="314"/>
        <v>0</v>
      </c>
      <c r="AC1645" t="s">
        <v>2489</v>
      </c>
    </row>
    <row r="1646" spans="1:29" x14ac:dyDescent="0.25">
      <c r="A1646">
        <v>60341</v>
      </c>
      <c r="B1646" t="s">
        <v>1650</v>
      </c>
      <c r="C1646">
        <v>1324</v>
      </c>
      <c r="D1646">
        <v>945</v>
      </c>
      <c r="E1646">
        <v>12</v>
      </c>
      <c r="F1646">
        <v>933</v>
      </c>
      <c r="G1646">
        <f t="shared" si="303"/>
        <v>71.374622356495465</v>
      </c>
      <c r="H1646">
        <f t="shared" si="304"/>
        <v>1.2698412698412698</v>
      </c>
      <c r="I1646">
        <v>173</v>
      </c>
      <c r="J1646">
        <v>357</v>
      </c>
      <c r="K1646">
        <v>340</v>
      </c>
      <c r="L1646">
        <v>6</v>
      </c>
      <c r="M1646">
        <v>24</v>
      </c>
      <c r="N1646">
        <v>19</v>
      </c>
      <c r="O1646">
        <v>6</v>
      </c>
      <c r="P1646">
        <v>3</v>
      </c>
      <c r="Q1646">
        <v>3</v>
      </c>
      <c r="R1646">
        <v>2</v>
      </c>
      <c r="S1646" s="2">
        <f t="shared" si="305"/>
        <v>18.542336548767416</v>
      </c>
      <c r="T1646" s="2">
        <f t="shared" si="306"/>
        <v>38.263665594855304</v>
      </c>
      <c r="U1646" s="2">
        <f t="shared" si="307"/>
        <v>36.441586280814576</v>
      </c>
      <c r="V1646" s="2">
        <f t="shared" si="308"/>
        <v>0.64308681672025725</v>
      </c>
      <c r="W1646" s="2">
        <f t="shared" si="309"/>
        <v>2.572347266881029</v>
      </c>
      <c r="X1646" s="2">
        <f t="shared" si="310"/>
        <v>2.0364415862808145</v>
      </c>
      <c r="Y1646" s="2">
        <f t="shared" si="311"/>
        <v>0.64308681672025725</v>
      </c>
      <c r="Z1646" s="2">
        <f t="shared" si="312"/>
        <v>0.32154340836012862</v>
      </c>
      <c r="AA1646" s="2">
        <f t="shared" si="313"/>
        <v>0.32154340836012862</v>
      </c>
      <c r="AB1646" s="2">
        <f t="shared" si="314"/>
        <v>0.21436227224008575</v>
      </c>
      <c r="AC1646" t="s">
        <v>2487</v>
      </c>
    </row>
    <row r="1647" spans="1:29" x14ac:dyDescent="0.25">
      <c r="A1647">
        <v>60344</v>
      </c>
      <c r="B1647" t="s">
        <v>1643</v>
      </c>
      <c r="C1647">
        <v>9361</v>
      </c>
      <c r="D1647">
        <v>5628</v>
      </c>
      <c r="E1647">
        <v>51</v>
      </c>
      <c r="F1647">
        <v>5577</v>
      </c>
      <c r="G1647">
        <f t="shared" si="303"/>
        <v>60.121781860912293</v>
      </c>
      <c r="H1647">
        <f t="shared" si="304"/>
        <v>0.906183368869936</v>
      </c>
      <c r="I1647">
        <v>1689</v>
      </c>
      <c r="J1647">
        <v>1531</v>
      </c>
      <c r="K1647">
        <v>1657</v>
      </c>
      <c r="L1647">
        <v>97</v>
      </c>
      <c r="M1647">
        <v>283</v>
      </c>
      <c r="N1647">
        <v>191</v>
      </c>
      <c r="O1647">
        <v>49</v>
      </c>
      <c r="P1647">
        <v>13</v>
      </c>
      <c r="Q1647">
        <v>60</v>
      </c>
      <c r="R1647">
        <v>7</v>
      </c>
      <c r="S1647" s="2">
        <f t="shared" si="305"/>
        <v>30.285099515868747</v>
      </c>
      <c r="T1647" s="2">
        <f t="shared" si="306"/>
        <v>27.452035144342833</v>
      </c>
      <c r="U1647" s="2">
        <f t="shared" si="307"/>
        <v>29.71131432669894</v>
      </c>
      <c r="V1647" s="2">
        <f t="shared" si="308"/>
        <v>1.73928635467097</v>
      </c>
      <c r="W1647" s="2">
        <f t="shared" si="309"/>
        <v>5.0744127667204593</v>
      </c>
      <c r="X1647" s="2">
        <f t="shared" si="310"/>
        <v>3.4247803478572711</v>
      </c>
      <c r="Y1647" s="2">
        <f t="shared" si="311"/>
        <v>0.87860857091626321</v>
      </c>
      <c r="Z1647" s="2">
        <f t="shared" si="312"/>
        <v>0.23310023310023309</v>
      </c>
      <c r="AA1647" s="2">
        <f t="shared" si="313"/>
        <v>1.0758472296933834</v>
      </c>
      <c r="AB1647" s="2">
        <f t="shared" si="314"/>
        <v>0.12551551013089476</v>
      </c>
      <c r="AC1647" t="s">
        <v>2488</v>
      </c>
    </row>
    <row r="1648" spans="1:29" x14ac:dyDescent="0.25">
      <c r="A1648">
        <v>60345</v>
      </c>
      <c r="B1648" t="s">
        <v>1651</v>
      </c>
      <c r="C1648">
        <v>5499</v>
      </c>
      <c r="D1648">
        <v>3563</v>
      </c>
      <c r="E1648">
        <v>31</v>
      </c>
      <c r="F1648">
        <v>3532</v>
      </c>
      <c r="G1648">
        <f t="shared" si="303"/>
        <v>64.793598836152029</v>
      </c>
      <c r="H1648">
        <f t="shared" si="304"/>
        <v>0.87005332584900363</v>
      </c>
      <c r="I1648">
        <v>767</v>
      </c>
      <c r="J1648">
        <v>1155</v>
      </c>
      <c r="K1648">
        <v>1354</v>
      </c>
      <c r="L1648">
        <v>36</v>
      </c>
      <c r="M1648">
        <v>97</v>
      </c>
      <c r="N1648">
        <v>73</v>
      </c>
      <c r="O1648">
        <v>20</v>
      </c>
      <c r="P1648">
        <v>17</v>
      </c>
      <c r="Q1648">
        <v>8</v>
      </c>
      <c r="R1648">
        <v>5</v>
      </c>
      <c r="S1648" s="2">
        <f t="shared" si="305"/>
        <v>21.715741789354475</v>
      </c>
      <c r="T1648" s="2">
        <f t="shared" si="306"/>
        <v>32.701019252548129</v>
      </c>
      <c r="U1648" s="2">
        <f t="shared" si="307"/>
        <v>38.335220838052095</v>
      </c>
      <c r="V1648" s="2">
        <f t="shared" si="308"/>
        <v>1.0192525481313703</v>
      </c>
      <c r="W1648" s="2">
        <f t="shared" si="309"/>
        <v>2.7463193657984148</v>
      </c>
      <c r="X1648" s="2">
        <f t="shared" si="310"/>
        <v>2.0668176670441678</v>
      </c>
      <c r="Y1648" s="2">
        <f t="shared" si="311"/>
        <v>0.56625141562853909</v>
      </c>
      <c r="Z1648" s="2">
        <f t="shared" si="312"/>
        <v>0.48131370328425821</v>
      </c>
      <c r="AA1648" s="2">
        <f t="shared" si="313"/>
        <v>0.22650056625141565</v>
      </c>
      <c r="AB1648" s="2">
        <f t="shared" si="314"/>
        <v>0.14156285390713477</v>
      </c>
      <c r="AC1648" t="s">
        <v>2489</v>
      </c>
    </row>
    <row r="1649" spans="1:29" x14ac:dyDescent="0.25">
      <c r="A1649">
        <v>60346</v>
      </c>
      <c r="B1649" t="s">
        <v>1652</v>
      </c>
      <c r="C1649">
        <v>3464</v>
      </c>
      <c r="D1649">
        <v>2327</v>
      </c>
      <c r="E1649">
        <v>22</v>
      </c>
      <c r="F1649">
        <v>2305</v>
      </c>
      <c r="G1649">
        <f t="shared" si="303"/>
        <v>67.176674364896073</v>
      </c>
      <c r="H1649">
        <f t="shared" si="304"/>
        <v>0.94542329179200679</v>
      </c>
      <c r="I1649">
        <v>438</v>
      </c>
      <c r="J1649">
        <v>884</v>
      </c>
      <c r="K1649">
        <v>783</v>
      </c>
      <c r="L1649">
        <v>38</v>
      </c>
      <c r="M1649">
        <v>86</v>
      </c>
      <c r="N1649">
        <v>49</v>
      </c>
      <c r="O1649">
        <v>14</v>
      </c>
      <c r="P1649">
        <v>0</v>
      </c>
      <c r="Q1649">
        <v>5</v>
      </c>
      <c r="R1649">
        <v>8</v>
      </c>
      <c r="S1649" s="2">
        <f t="shared" si="305"/>
        <v>19.002169197396963</v>
      </c>
      <c r="T1649" s="2">
        <f t="shared" si="306"/>
        <v>38.351409978308027</v>
      </c>
      <c r="U1649" s="2">
        <f t="shared" si="307"/>
        <v>33.969631236442517</v>
      </c>
      <c r="V1649" s="2">
        <f t="shared" si="308"/>
        <v>1.648590021691974</v>
      </c>
      <c r="W1649" s="2">
        <f t="shared" si="309"/>
        <v>3.7310195227765726</v>
      </c>
      <c r="X1649" s="2">
        <f t="shared" si="310"/>
        <v>2.1258134490238612</v>
      </c>
      <c r="Y1649" s="2">
        <f t="shared" si="311"/>
        <v>0.6073752711496746</v>
      </c>
      <c r="Z1649" s="2">
        <f t="shared" si="312"/>
        <v>0</v>
      </c>
      <c r="AA1649" s="2">
        <f t="shared" si="313"/>
        <v>0.21691973969631237</v>
      </c>
      <c r="AB1649" s="2">
        <f t="shared" si="314"/>
        <v>0.34707158351409978</v>
      </c>
      <c r="AC1649" t="s">
        <v>2487</v>
      </c>
    </row>
    <row r="1650" spans="1:29" x14ac:dyDescent="0.25">
      <c r="A1650">
        <v>60347</v>
      </c>
      <c r="B1650" t="s">
        <v>1653</v>
      </c>
      <c r="C1650">
        <v>2598</v>
      </c>
      <c r="D1650">
        <v>1912</v>
      </c>
      <c r="E1650">
        <v>14</v>
      </c>
      <c r="F1650">
        <v>1898</v>
      </c>
      <c r="G1650">
        <f t="shared" si="303"/>
        <v>73.595073133179369</v>
      </c>
      <c r="H1650">
        <f t="shared" si="304"/>
        <v>0.73221757322175729</v>
      </c>
      <c r="I1650">
        <v>360</v>
      </c>
      <c r="J1650">
        <v>738</v>
      </c>
      <c r="K1650">
        <v>668</v>
      </c>
      <c r="L1650">
        <v>22</v>
      </c>
      <c r="M1650">
        <v>59</v>
      </c>
      <c r="N1650">
        <v>28</v>
      </c>
      <c r="O1650">
        <v>9</v>
      </c>
      <c r="P1650">
        <v>9</v>
      </c>
      <c r="Q1650">
        <v>2</v>
      </c>
      <c r="R1650">
        <v>3</v>
      </c>
      <c r="S1650" s="2">
        <f t="shared" si="305"/>
        <v>18.967334035827186</v>
      </c>
      <c r="T1650" s="2">
        <f t="shared" si="306"/>
        <v>38.883034773445736</v>
      </c>
      <c r="U1650" s="2">
        <f t="shared" si="307"/>
        <v>35.194942044257111</v>
      </c>
      <c r="V1650" s="2">
        <f t="shared" si="308"/>
        <v>1.1591148577449948</v>
      </c>
      <c r="W1650" s="2">
        <f t="shared" si="309"/>
        <v>3.108535300316122</v>
      </c>
      <c r="X1650" s="2">
        <f t="shared" si="310"/>
        <v>1.4752370916754478</v>
      </c>
      <c r="Y1650" s="2">
        <f t="shared" si="311"/>
        <v>0.4741833508956797</v>
      </c>
      <c r="Z1650" s="2">
        <f t="shared" si="312"/>
        <v>0.4741833508956797</v>
      </c>
      <c r="AA1650" s="2">
        <f t="shared" si="313"/>
        <v>0.10537407797681769</v>
      </c>
      <c r="AB1650" s="2">
        <f t="shared" si="314"/>
        <v>0.15806111696522657</v>
      </c>
      <c r="AC1650" t="s">
        <v>2487</v>
      </c>
    </row>
    <row r="1651" spans="1:29" x14ac:dyDescent="0.25">
      <c r="A1651">
        <v>60348</v>
      </c>
      <c r="B1651" t="s">
        <v>1654</v>
      </c>
      <c r="C1651">
        <v>2988</v>
      </c>
      <c r="D1651">
        <v>2147</v>
      </c>
      <c r="E1651">
        <v>15</v>
      </c>
      <c r="F1651">
        <v>2132</v>
      </c>
      <c r="G1651">
        <f t="shared" si="303"/>
        <v>71.854082998661312</v>
      </c>
      <c r="H1651">
        <f t="shared" si="304"/>
        <v>0.69864927806241262</v>
      </c>
      <c r="I1651">
        <v>368</v>
      </c>
      <c r="J1651">
        <v>740</v>
      </c>
      <c r="K1651">
        <v>791</v>
      </c>
      <c r="L1651">
        <v>26</v>
      </c>
      <c r="M1651">
        <v>89</v>
      </c>
      <c r="N1651">
        <v>66</v>
      </c>
      <c r="O1651">
        <v>18</v>
      </c>
      <c r="P1651">
        <v>14</v>
      </c>
      <c r="Q1651">
        <v>16</v>
      </c>
      <c r="R1651">
        <v>4</v>
      </c>
      <c r="S1651" s="2">
        <f t="shared" si="305"/>
        <v>17.26078799249531</v>
      </c>
      <c r="T1651" s="2">
        <f t="shared" si="306"/>
        <v>34.709193245778614</v>
      </c>
      <c r="U1651" s="2">
        <f t="shared" si="307"/>
        <v>37.101313320825518</v>
      </c>
      <c r="V1651" s="2">
        <f t="shared" si="308"/>
        <v>1.2195121951219512</v>
      </c>
      <c r="W1651" s="2">
        <f t="shared" si="309"/>
        <v>4.1744840525328328</v>
      </c>
      <c r="X1651" s="2">
        <f t="shared" si="310"/>
        <v>3.095684803001876</v>
      </c>
      <c r="Y1651" s="2">
        <f t="shared" si="311"/>
        <v>0.84427767354596628</v>
      </c>
      <c r="Z1651" s="2">
        <f t="shared" si="312"/>
        <v>0.65666041275797382</v>
      </c>
      <c r="AA1651" s="2">
        <f t="shared" si="313"/>
        <v>0.75046904315196994</v>
      </c>
      <c r="AB1651" s="2">
        <f t="shared" si="314"/>
        <v>0.18761726078799248</v>
      </c>
      <c r="AC1651" t="s">
        <v>2489</v>
      </c>
    </row>
    <row r="1652" spans="1:29" x14ac:dyDescent="0.25">
      <c r="A1652">
        <v>60349</v>
      </c>
      <c r="B1652" t="s">
        <v>1655</v>
      </c>
      <c r="C1652">
        <v>3859</v>
      </c>
      <c r="D1652">
        <v>2645</v>
      </c>
      <c r="E1652">
        <v>23</v>
      </c>
      <c r="F1652">
        <v>2622</v>
      </c>
      <c r="G1652">
        <f t="shared" si="303"/>
        <v>68.54107281679191</v>
      </c>
      <c r="H1652">
        <f t="shared" si="304"/>
        <v>0.86956521739130432</v>
      </c>
      <c r="I1652">
        <v>685</v>
      </c>
      <c r="J1652">
        <v>800</v>
      </c>
      <c r="K1652">
        <v>917</v>
      </c>
      <c r="L1652">
        <v>40</v>
      </c>
      <c r="M1652">
        <v>76</v>
      </c>
      <c r="N1652">
        <v>64</v>
      </c>
      <c r="O1652">
        <v>23</v>
      </c>
      <c r="P1652">
        <v>4</v>
      </c>
      <c r="Q1652">
        <v>9</v>
      </c>
      <c r="R1652">
        <v>4</v>
      </c>
      <c r="S1652" s="2">
        <f t="shared" si="305"/>
        <v>26.125095347063308</v>
      </c>
      <c r="T1652" s="2">
        <f t="shared" si="306"/>
        <v>30.511060259344013</v>
      </c>
      <c r="U1652" s="2">
        <f t="shared" si="307"/>
        <v>34.97330282227307</v>
      </c>
      <c r="V1652" s="2">
        <f t="shared" si="308"/>
        <v>1.5255530129672006</v>
      </c>
      <c r="W1652" s="2">
        <f t="shared" si="309"/>
        <v>2.8985507246376812</v>
      </c>
      <c r="X1652" s="2">
        <f t="shared" si="310"/>
        <v>2.4408848207475211</v>
      </c>
      <c r="Y1652" s="2">
        <f t="shared" si="311"/>
        <v>0.8771929824561403</v>
      </c>
      <c r="Z1652" s="2">
        <f t="shared" si="312"/>
        <v>0.15255530129672007</v>
      </c>
      <c r="AA1652" s="2">
        <f t="shared" si="313"/>
        <v>0.34324942791762014</v>
      </c>
      <c r="AB1652" s="2">
        <f t="shared" si="314"/>
        <v>0.15255530129672007</v>
      </c>
      <c r="AC1652" t="s">
        <v>2489</v>
      </c>
    </row>
    <row r="1653" spans="1:29" x14ac:dyDescent="0.25">
      <c r="A1653">
        <v>60350</v>
      </c>
      <c r="B1653" t="s">
        <v>1656</v>
      </c>
      <c r="C1653">
        <v>7128</v>
      </c>
      <c r="D1653">
        <v>4664</v>
      </c>
      <c r="E1653">
        <v>52</v>
      </c>
      <c r="F1653">
        <v>4612</v>
      </c>
      <c r="G1653">
        <f t="shared" si="303"/>
        <v>65.432098765432102</v>
      </c>
      <c r="H1653">
        <f t="shared" si="304"/>
        <v>1.1149228130360207</v>
      </c>
      <c r="I1653">
        <v>836</v>
      </c>
      <c r="J1653">
        <v>1594</v>
      </c>
      <c r="K1653">
        <v>1650</v>
      </c>
      <c r="L1653">
        <v>92</v>
      </c>
      <c r="M1653">
        <v>222</v>
      </c>
      <c r="N1653">
        <v>138</v>
      </c>
      <c r="O1653">
        <v>38</v>
      </c>
      <c r="P1653">
        <v>9</v>
      </c>
      <c r="Q1653">
        <v>25</v>
      </c>
      <c r="R1653">
        <v>8</v>
      </c>
      <c r="S1653" s="2">
        <f t="shared" si="305"/>
        <v>18.126626192541199</v>
      </c>
      <c r="T1653" s="2">
        <f t="shared" si="306"/>
        <v>34.562012142237641</v>
      </c>
      <c r="U1653" s="2">
        <f t="shared" si="307"/>
        <v>35.776235906331308</v>
      </c>
      <c r="V1653" s="2">
        <f t="shared" si="308"/>
        <v>1.99479618386817</v>
      </c>
      <c r="W1653" s="2">
        <f t="shared" si="309"/>
        <v>4.8135299219427576</v>
      </c>
      <c r="X1653" s="2">
        <f t="shared" si="310"/>
        <v>2.9921942758022553</v>
      </c>
      <c r="Y1653" s="2">
        <f t="shared" si="311"/>
        <v>0.82393755420641801</v>
      </c>
      <c r="Z1653" s="2">
        <f t="shared" si="312"/>
        <v>0.19514310494362533</v>
      </c>
      <c r="AA1653" s="2">
        <f t="shared" si="313"/>
        <v>0.54206418039895921</v>
      </c>
      <c r="AB1653" s="2">
        <f t="shared" si="314"/>
        <v>0.17346053772766695</v>
      </c>
      <c r="AC1653" t="s">
        <v>2489</v>
      </c>
    </row>
    <row r="1654" spans="1:29" x14ac:dyDescent="0.25">
      <c r="A1654">
        <v>60351</v>
      </c>
      <c r="B1654" t="s">
        <v>1657</v>
      </c>
      <c r="C1654">
        <v>3669</v>
      </c>
      <c r="D1654">
        <v>2397</v>
      </c>
      <c r="E1654">
        <v>18</v>
      </c>
      <c r="F1654">
        <v>2379</v>
      </c>
      <c r="G1654">
        <f t="shared" si="303"/>
        <v>65.331152902698292</v>
      </c>
      <c r="H1654">
        <f t="shared" si="304"/>
        <v>0.75093867334167708</v>
      </c>
      <c r="I1654">
        <v>544</v>
      </c>
      <c r="J1654">
        <v>775</v>
      </c>
      <c r="K1654">
        <v>921</v>
      </c>
      <c r="L1654">
        <v>21</v>
      </c>
      <c r="M1654">
        <v>62</v>
      </c>
      <c r="N1654">
        <v>37</v>
      </c>
      <c r="O1654">
        <v>12</v>
      </c>
      <c r="P1654">
        <v>2</v>
      </c>
      <c r="Q1654">
        <v>3</v>
      </c>
      <c r="R1654">
        <v>2</v>
      </c>
      <c r="S1654" s="2">
        <f t="shared" si="305"/>
        <v>22.866750735603194</v>
      </c>
      <c r="T1654" s="2">
        <f t="shared" si="306"/>
        <v>32.576712904581754</v>
      </c>
      <c r="U1654" s="2">
        <f t="shared" si="307"/>
        <v>38.71374527112232</v>
      </c>
      <c r="V1654" s="2">
        <f t="shared" si="308"/>
        <v>0.88272383354350581</v>
      </c>
      <c r="W1654" s="2">
        <f t="shared" si="309"/>
        <v>2.6061370323665409</v>
      </c>
      <c r="X1654" s="2">
        <f t="shared" si="310"/>
        <v>1.5552753257671292</v>
      </c>
      <c r="Y1654" s="2">
        <f t="shared" si="311"/>
        <v>0.50441361916771754</v>
      </c>
      <c r="Z1654" s="2">
        <f t="shared" si="312"/>
        <v>8.4068936527952914E-2</v>
      </c>
      <c r="AA1654" s="2">
        <f t="shared" si="313"/>
        <v>0.12610340479192939</v>
      </c>
      <c r="AB1654" s="2">
        <f t="shared" si="314"/>
        <v>8.4068936527952914E-2</v>
      </c>
      <c r="AC1654" t="s">
        <v>2489</v>
      </c>
    </row>
    <row r="1655" spans="1:29" x14ac:dyDescent="0.25">
      <c r="A1655">
        <v>60399</v>
      </c>
      <c r="B1655" t="s">
        <v>1658</v>
      </c>
      <c r="C1655">
        <v>0</v>
      </c>
      <c r="D1655">
        <v>6937</v>
      </c>
      <c r="E1655">
        <v>48</v>
      </c>
      <c r="F1655">
        <v>6889</v>
      </c>
      <c r="G1655" t="str">
        <f t="shared" si="303"/>
        <v/>
      </c>
      <c r="H1655">
        <f t="shared" si="304"/>
        <v>0.69194176156840126</v>
      </c>
      <c r="I1655">
        <v>1680</v>
      </c>
      <c r="J1655">
        <v>2353</v>
      </c>
      <c r="K1655">
        <v>1850</v>
      </c>
      <c r="L1655">
        <v>211</v>
      </c>
      <c r="M1655">
        <v>381</v>
      </c>
      <c r="N1655">
        <v>260</v>
      </c>
      <c r="O1655">
        <v>74</v>
      </c>
      <c r="P1655">
        <v>9</v>
      </c>
      <c r="Q1655">
        <v>53</v>
      </c>
      <c r="R1655">
        <v>18</v>
      </c>
      <c r="S1655" s="2">
        <f t="shared" si="305"/>
        <v>24.386703440267095</v>
      </c>
      <c r="T1655" s="2">
        <f t="shared" si="306"/>
        <v>34.155900711278854</v>
      </c>
      <c r="U1655" s="2">
        <f t="shared" si="307"/>
        <v>26.854405574103644</v>
      </c>
      <c r="V1655" s="2">
        <f t="shared" si="308"/>
        <v>3.0628538249383075</v>
      </c>
      <c r="W1655" s="2">
        <f t="shared" si="309"/>
        <v>5.5305559587748583</v>
      </c>
      <c r="X1655" s="2">
        <f t="shared" si="310"/>
        <v>3.7741326752794313</v>
      </c>
      <c r="Y1655" s="2">
        <f t="shared" si="311"/>
        <v>1.0741762229641456</v>
      </c>
      <c r="Z1655" s="2">
        <f t="shared" si="312"/>
        <v>0.13064305414428801</v>
      </c>
      <c r="AA1655" s="2">
        <f t="shared" si="313"/>
        <v>0.76934242996080704</v>
      </c>
      <c r="AB1655" s="2">
        <f t="shared" si="314"/>
        <v>0.26128610828857601</v>
      </c>
      <c r="AC1655" t="s">
        <v>2487</v>
      </c>
    </row>
    <row r="1656" spans="1:29" x14ac:dyDescent="0.25">
      <c r="A1656">
        <v>60600</v>
      </c>
      <c r="B1656" t="s">
        <v>1659</v>
      </c>
      <c r="C1656">
        <v>119731</v>
      </c>
      <c r="D1656">
        <v>96617</v>
      </c>
      <c r="E1656">
        <v>656</v>
      </c>
      <c r="F1656">
        <v>95961</v>
      </c>
      <c r="G1656">
        <f t="shared" si="303"/>
        <v>80.695058088548492</v>
      </c>
      <c r="H1656">
        <f t="shared" si="304"/>
        <v>0.67896953952203032</v>
      </c>
      <c r="I1656">
        <v>22824</v>
      </c>
      <c r="J1656">
        <v>29777</v>
      </c>
      <c r="K1656">
        <v>29497</v>
      </c>
      <c r="L1656">
        <v>2649</v>
      </c>
      <c r="M1656">
        <v>5281</v>
      </c>
      <c r="N1656">
        <v>3874</v>
      </c>
      <c r="O1656">
        <v>889</v>
      </c>
      <c r="P1656">
        <v>173</v>
      </c>
      <c r="Q1656">
        <v>865</v>
      </c>
      <c r="R1656">
        <v>132</v>
      </c>
      <c r="S1656" s="2">
        <f t="shared" si="305"/>
        <v>23.784662519148402</v>
      </c>
      <c r="T1656" s="2">
        <f t="shared" si="306"/>
        <v>31.030314398557746</v>
      </c>
      <c r="U1656" s="2">
        <f t="shared" si="307"/>
        <v>30.738529194151791</v>
      </c>
      <c r="V1656" s="2">
        <f t="shared" si="308"/>
        <v>2.7604964516834962</v>
      </c>
      <c r="W1656" s="2">
        <f t="shared" si="309"/>
        <v>5.5032773730994879</v>
      </c>
      <c r="X1656" s="2">
        <f t="shared" si="310"/>
        <v>4.0370567209595567</v>
      </c>
      <c r="Y1656" s="2">
        <f t="shared" si="311"/>
        <v>0.92641802398891215</v>
      </c>
      <c r="Z1656" s="2">
        <f t="shared" si="312"/>
        <v>0.18028157272225173</v>
      </c>
      <c r="AA1656" s="2">
        <f t="shared" si="313"/>
        <v>0.9014078636112588</v>
      </c>
      <c r="AB1656" s="2">
        <f t="shared" si="314"/>
        <v>0.13755588207709382</v>
      </c>
      <c r="AC1656" t="s">
        <v>2487</v>
      </c>
    </row>
    <row r="1657" spans="1:29" x14ac:dyDescent="0.25">
      <c r="A1657">
        <v>60608</v>
      </c>
      <c r="B1657" t="s">
        <v>1660</v>
      </c>
      <c r="C1657">
        <v>4476</v>
      </c>
      <c r="D1657">
        <v>2882</v>
      </c>
      <c r="E1657">
        <v>26</v>
      </c>
      <c r="F1657">
        <v>2856</v>
      </c>
      <c r="G1657">
        <f t="shared" si="303"/>
        <v>64.387846291331542</v>
      </c>
      <c r="H1657">
        <f t="shared" si="304"/>
        <v>0.90215128383067322</v>
      </c>
      <c r="I1657">
        <v>660</v>
      </c>
      <c r="J1657">
        <v>824</v>
      </c>
      <c r="K1657">
        <v>1059</v>
      </c>
      <c r="L1657">
        <v>49</v>
      </c>
      <c r="M1657">
        <v>115</v>
      </c>
      <c r="N1657">
        <v>79</v>
      </c>
      <c r="O1657">
        <v>25</v>
      </c>
      <c r="P1657">
        <v>8</v>
      </c>
      <c r="Q1657">
        <v>34</v>
      </c>
      <c r="R1657">
        <v>3</v>
      </c>
      <c r="S1657" s="2">
        <f t="shared" si="305"/>
        <v>23.109243697478991</v>
      </c>
      <c r="T1657" s="2">
        <f t="shared" si="306"/>
        <v>28.851540616246496</v>
      </c>
      <c r="U1657" s="2">
        <f t="shared" si="307"/>
        <v>37.079831932773111</v>
      </c>
      <c r="V1657" s="2">
        <f t="shared" si="308"/>
        <v>1.715686274509804</v>
      </c>
      <c r="W1657" s="2">
        <f t="shared" si="309"/>
        <v>4.026610644257703</v>
      </c>
      <c r="X1657" s="2">
        <f t="shared" si="310"/>
        <v>2.7661064425770308</v>
      </c>
      <c r="Y1657" s="2">
        <f t="shared" si="311"/>
        <v>0.87535014005602241</v>
      </c>
      <c r="Z1657" s="2">
        <f t="shared" si="312"/>
        <v>0.28011204481792717</v>
      </c>
      <c r="AA1657" s="2">
        <f t="shared" si="313"/>
        <v>1.1904761904761905</v>
      </c>
      <c r="AB1657" s="2">
        <f t="shared" si="314"/>
        <v>0.10504201680672269</v>
      </c>
      <c r="AC1657" t="s">
        <v>2489</v>
      </c>
    </row>
    <row r="1658" spans="1:29" x14ac:dyDescent="0.25">
      <c r="A1658">
        <v>60611</v>
      </c>
      <c r="B1658" t="s">
        <v>1661</v>
      </c>
      <c r="C1658">
        <v>3062</v>
      </c>
      <c r="D1658">
        <v>2067</v>
      </c>
      <c r="E1658">
        <v>13</v>
      </c>
      <c r="F1658">
        <v>2054</v>
      </c>
      <c r="G1658">
        <f t="shared" si="303"/>
        <v>67.504898758981057</v>
      </c>
      <c r="H1658">
        <f t="shared" si="304"/>
        <v>0.62893081761006298</v>
      </c>
      <c r="I1658">
        <v>465</v>
      </c>
      <c r="J1658">
        <v>583</v>
      </c>
      <c r="K1658">
        <v>786</v>
      </c>
      <c r="L1658">
        <v>27</v>
      </c>
      <c r="M1658">
        <v>94</v>
      </c>
      <c r="N1658">
        <v>64</v>
      </c>
      <c r="O1658">
        <v>11</v>
      </c>
      <c r="P1658">
        <v>4</v>
      </c>
      <c r="Q1658">
        <v>20</v>
      </c>
      <c r="R1658">
        <v>0</v>
      </c>
      <c r="S1658" s="2">
        <f t="shared" si="305"/>
        <v>22.638753651411882</v>
      </c>
      <c r="T1658" s="2">
        <f t="shared" si="306"/>
        <v>28.383641674780911</v>
      </c>
      <c r="U1658" s="2">
        <f t="shared" si="307"/>
        <v>38.266796494644595</v>
      </c>
      <c r="V1658" s="2">
        <f t="shared" si="308"/>
        <v>1.3145082765335931</v>
      </c>
      <c r="W1658" s="2">
        <f t="shared" si="309"/>
        <v>4.5764362220058423</v>
      </c>
      <c r="X1658" s="2">
        <f t="shared" si="310"/>
        <v>3.1158714703018502</v>
      </c>
      <c r="Y1658" s="2">
        <f t="shared" si="311"/>
        <v>0.53554040895813049</v>
      </c>
      <c r="Z1658" s="2">
        <f t="shared" si="312"/>
        <v>0.19474196689386564</v>
      </c>
      <c r="AA1658" s="2">
        <f t="shared" si="313"/>
        <v>0.97370983446932824</v>
      </c>
      <c r="AB1658" s="2">
        <f t="shared" si="314"/>
        <v>0</v>
      </c>
      <c r="AC1658" t="s">
        <v>2489</v>
      </c>
    </row>
    <row r="1659" spans="1:29" x14ac:dyDescent="0.25">
      <c r="A1659">
        <v>60613</v>
      </c>
      <c r="B1659" t="s">
        <v>1662</v>
      </c>
      <c r="C1659">
        <v>6181</v>
      </c>
      <c r="D1659">
        <v>4114</v>
      </c>
      <c r="E1659">
        <v>35</v>
      </c>
      <c r="F1659">
        <v>4079</v>
      </c>
      <c r="G1659">
        <f t="shared" si="303"/>
        <v>66.558809254165993</v>
      </c>
      <c r="H1659">
        <f t="shared" si="304"/>
        <v>0.85075352455031594</v>
      </c>
      <c r="I1659">
        <v>1222</v>
      </c>
      <c r="J1659">
        <v>848</v>
      </c>
      <c r="K1659">
        <v>1533</v>
      </c>
      <c r="L1659">
        <v>69</v>
      </c>
      <c r="M1659">
        <v>180</v>
      </c>
      <c r="N1659">
        <v>121</v>
      </c>
      <c r="O1659">
        <v>50</v>
      </c>
      <c r="P1659">
        <v>9</v>
      </c>
      <c r="Q1659">
        <v>38</v>
      </c>
      <c r="R1659">
        <v>9</v>
      </c>
      <c r="S1659" s="2">
        <f t="shared" si="305"/>
        <v>29.958323118411371</v>
      </c>
      <c r="T1659" s="2">
        <f t="shared" si="306"/>
        <v>20.789409168913949</v>
      </c>
      <c r="U1659" s="2">
        <f t="shared" si="307"/>
        <v>37.582740867859769</v>
      </c>
      <c r="V1659" s="2">
        <f t="shared" si="308"/>
        <v>1.6915910762441775</v>
      </c>
      <c r="W1659" s="2">
        <f t="shared" si="309"/>
        <v>4.4128462858543767</v>
      </c>
      <c r="X1659" s="2">
        <f t="shared" si="310"/>
        <v>2.9664133366021082</v>
      </c>
      <c r="Y1659" s="2">
        <f t="shared" si="311"/>
        <v>1.2257906349595489</v>
      </c>
      <c r="Z1659" s="2">
        <f t="shared" si="312"/>
        <v>0.22064231429271883</v>
      </c>
      <c r="AA1659" s="2">
        <f t="shared" si="313"/>
        <v>0.93160088256925722</v>
      </c>
      <c r="AB1659" s="2">
        <f t="shared" si="314"/>
        <v>0.22064231429271883</v>
      </c>
      <c r="AC1659" t="s">
        <v>2489</v>
      </c>
    </row>
    <row r="1660" spans="1:29" x14ac:dyDescent="0.25">
      <c r="A1660">
        <v>60617</v>
      </c>
      <c r="B1660" t="s">
        <v>1663</v>
      </c>
      <c r="C1660">
        <v>3923</v>
      </c>
      <c r="D1660">
        <v>2513</v>
      </c>
      <c r="E1660">
        <v>4</v>
      </c>
      <c r="F1660">
        <v>2509</v>
      </c>
      <c r="G1660">
        <f t="shared" si="303"/>
        <v>64.058118786642865</v>
      </c>
      <c r="H1660">
        <f t="shared" si="304"/>
        <v>0.15917230401910068</v>
      </c>
      <c r="I1660">
        <v>621</v>
      </c>
      <c r="J1660">
        <v>749</v>
      </c>
      <c r="K1660">
        <v>599</v>
      </c>
      <c r="L1660">
        <v>100</v>
      </c>
      <c r="M1660">
        <v>218</v>
      </c>
      <c r="N1660">
        <v>168</v>
      </c>
      <c r="O1660">
        <v>19</v>
      </c>
      <c r="P1660">
        <v>5</v>
      </c>
      <c r="Q1660">
        <v>29</v>
      </c>
      <c r="R1660">
        <v>1</v>
      </c>
      <c r="S1660" s="2">
        <f t="shared" si="305"/>
        <v>24.750896771622159</v>
      </c>
      <c r="T1660" s="2">
        <f t="shared" si="306"/>
        <v>29.85253088880032</v>
      </c>
      <c r="U1660" s="2">
        <f t="shared" si="307"/>
        <v>23.874053407732166</v>
      </c>
      <c r="V1660" s="2">
        <f t="shared" si="308"/>
        <v>3.9856516540454363</v>
      </c>
      <c r="W1660" s="2">
        <f t="shared" si="309"/>
        <v>8.6887206058190518</v>
      </c>
      <c r="X1660" s="2">
        <f t="shared" si="310"/>
        <v>6.6958947787963341</v>
      </c>
      <c r="Y1660" s="2">
        <f t="shared" si="311"/>
        <v>0.75727381426863294</v>
      </c>
      <c r="Z1660" s="2">
        <f t="shared" si="312"/>
        <v>0.19928258270227184</v>
      </c>
      <c r="AA1660" s="2">
        <f t="shared" si="313"/>
        <v>1.1558389796731765</v>
      </c>
      <c r="AB1660" s="2">
        <f t="shared" si="314"/>
        <v>3.9856516540454363E-2</v>
      </c>
      <c r="AC1660" t="s">
        <v>2487</v>
      </c>
    </row>
    <row r="1661" spans="1:29" x14ac:dyDescent="0.25">
      <c r="A1661">
        <v>60618</v>
      </c>
      <c r="B1661" t="s">
        <v>1664</v>
      </c>
      <c r="C1661">
        <v>1144</v>
      </c>
      <c r="D1661">
        <v>738</v>
      </c>
      <c r="E1661">
        <v>5</v>
      </c>
      <c r="F1661">
        <v>733</v>
      </c>
      <c r="G1661">
        <f t="shared" si="303"/>
        <v>64.510489510489506</v>
      </c>
      <c r="H1661">
        <f t="shared" si="304"/>
        <v>0.6775067750677507</v>
      </c>
      <c r="I1661">
        <v>220</v>
      </c>
      <c r="J1661">
        <v>200</v>
      </c>
      <c r="K1661">
        <v>216</v>
      </c>
      <c r="L1661">
        <v>6</v>
      </c>
      <c r="M1661">
        <v>35</v>
      </c>
      <c r="N1661">
        <v>36</v>
      </c>
      <c r="O1661">
        <v>16</v>
      </c>
      <c r="P1661">
        <v>0</v>
      </c>
      <c r="Q1661">
        <v>4</v>
      </c>
      <c r="R1661">
        <v>0</v>
      </c>
      <c r="S1661" s="2">
        <f t="shared" si="305"/>
        <v>30.013642564802183</v>
      </c>
      <c r="T1661" s="2">
        <f t="shared" si="306"/>
        <v>27.285129604365622</v>
      </c>
      <c r="U1661" s="2">
        <f t="shared" si="307"/>
        <v>29.46793997271487</v>
      </c>
      <c r="V1661" s="2">
        <f t="shared" si="308"/>
        <v>0.81855388813096863</v>
      </c>
      <c r="W1661" s="2">
        <f t="shared" si="309"/>
        <v>4.7748976807639831</v>
      </c>
      <c r="X1661" s="2">
        <f t="shared" si="310"/>
        <v>4.9113233287858122</v>
      </c>
      <c r="Y1661" s="2">
        <f t="shared" si="311"/>
        <v>2.1828103683492497</v>
      </c>
      <c r="Z1661" s="2">
        <f t="shared" si="312"/>
        <v>0</v>
      </c>
      <c r="AA1661" s="2">
        <f t="shared" si="313"/>
        <v>0.54570259208731242</v>
      </c>
      <c r="AB1661" s="2">
        <f t="shared" si="314"/>
        <v>0</v>
      </c>
      <c r="AC1661" t="s">
        <v>2488</v>
      </c>
    </row>
    <row r="1662" spans="1:29" x14ac:dyDescent="0.25">
      <c r="A1662">
        <v>60619</v>
      </c>
      <c r="B1662" t="s">
        <v>1665</v>
      </c>
      <c r="C1662">
        <v>2476</v>
      </c>
      <c r="D1662">
        <v>1682</v>
      </c>
      <c r="E1662">
        <v>9</v>
      </c>
      <c r="F1662">
        <v>1673</v>
      </c>
      <c r="G1662">
        <f t="shared" si="303"/>
        <v>67.932148626817451</v>
      </c>
      <c r="H1662">
        <f t="shared" si="304"/>
        <v>0.53507728894173601</v>
      </c>
      <c r="I1662">
        <v>367</v>
      </c>
      <c r="J1662">
        <v>602</v>
      </c>
      <c r="K1662">
        <v>447</v>
      </c>
      <c r="L1662">
        <v>46</v>
      </c>
      <c r="M1662">
        <v>113</v>
      </c>
      <c r="N1662">
        <v>63</v>
      </c>
      <c r="O1662">
        <v>15</v>
      </c>
      <c r="P1662">
        <v>3</v>
      </c>
      <c r="Q1662">
        <v>13</v>
      </c>
      <c r="R1662">
        <v>4</v>
      </c>
      <c r="S1662" s="2">
        <f t="shared" si="305"/>
        <v>21.936640765092648</v>
      </c>
      <c r="T1662" s="2">
        <f t="shared" si="306"/>
        <v>35.98326359832636</v>
      </c>
      <c r="U1662" s="2">
        <f t="shared" si="307"/>
        <v>26.718469814704125</v>
      </c>
      <c r="V1662" s="2">
        <f t="shared" si="308"/>
        <v>2.7495517035265991</v>
      </c>
      <c r="W1662" s="2">
        <f t="shared" si="309"/>
        <v>6.7543335325762106</v>
      </c>
      <c r="X1662" s="2">
        <f t="shared" si="310"/>
        <v>3.7656903765690379</v>
      </c>
      <c r="Y1662" s="2">
        <f t="shared" si="311"/>
        <v>0.89659294680215185</v>
      </c>
      <c r="Z1662" s="2">
        <f t="shared" si="312"/>
        <v>0.17931858936043038</v>
      </c>
      <c r="AA1662" s="2">
        <f t="shared" si="313"/>
        <v>0.77704722056186493</v>
      </c>
      <c r="AB1662" s="2">
        <f t="shared" si="314"/>
        <v>0.23909145248057379</v>
      </c>
      <c r="AC1662" t="s">
        <v>2487</v>
      </c>
    </row>
    <row r="1663" spans="1:29" x14ac:dyDescent="0.25">
      <c r="A1663">
        <v>60623</v>
      </c>
      <c r="B1663" t="s">
        <v>1666</v>
      </c>
      <c r="C1663">
        <v>2324</v>
      </c>
      <c r="D1663">
        <v>1345</v>
      </c>
      <c r="E1663">
        <v>18</v>
      </c>
      <c r="F1663">
        <v>1327</v>
      </c>
      <c r="G1663">
        <f t="shared" si="303"/>
        <v>57.874354561101548</v>
      </c>
      <c r="H1663">
        <f t="shared" si="304"/>
        <v>1.3382899628252789</v>
      </c>
      <c r="I1663">
        <v>294</v>
      </c>
      <c r="J1663">
        <v>496</v>
      </c>
      <c r="K1663">
        <v>257</v>
      </c>
      <c r="L1663">
        <v>59</v>
      </c>
      <c r="M1663">
        <v>92</v>
      </c>
      <c r="N1663">
        <v>82</v>
      </c>
      <c r="O1663">
        <v>13</v>
      </c>
      <c r="P1663">
        <v>5</v>
      </c>
      <c r="Q1663">
        <v>22</v>
      </c>
      <c r="R1663">
        <v>7</v>
      </c>
      <c r="S1663" s="2">
        <f t="shared" si="305"/>
        <v>22.15523737754333</v>
      </c>
      <c r="T1663" s="2">
        <f t="shared" si="306"/>
        <v>37.377543330821403</v>
      </c>
      <c r="U1663" s="2">
        <f t="shared" si="307"/>
        <v>19.366993217784476</v>
      </c>
      <c r="V1663" s="2">
        <f t="shared" si="308"/>
        <v>4.4461190655614162</v>
      </c>
      <c r="W1663" s="2">
        <f t="shared" si="309"/>
        <v>6.9329314242652593</v>
      </c>
      <c r="X1663" s="2">
        <f t="shared" si="310"/>
        <v>6.1793519216277319</v>
      </c>
      <c r="Y1663" s="2">
        <f t="shared" si="311"/>
        <v>0.97965335342878668</v>
      </c>
      <c r="Z1663" s="2">
        <f t="shared" si="312"/>
        <v>0.37678975131876413</v>
      </c>
      <c r="AA1663" s="2">
        <f t="shared" si="313"/>
        <v>1.6578749058025624</v>
      </c>
      <c r="AB1663" s="2">
        <f t="shared" si="314"/>
        <v>0.52750565184626974</v>
      </c>
      <c r="AC1663" t="s">
        <v>2487</v>
      </c>
    </row>
    <row r="1664" spans="1:29" x14ac:dyDescent="0.25">
      <c r="A1664">
        <v>60624</v>
      </c>
      <c r="B1664" t="s">
        <v>1667</v>
      </c>
      <c r="C1664">
        <v>4948</v>
      </c>
      <c r="D1664">
        <v>3047</v>
      </c>
      <c r="E1664">
        <v>22</v>
      </c>
      <c r="F1664">
        <v>3025</v>
      </c>
      <c r="G1664">
        <f t="shared" si="303"/>
        <v>61.580436540016173</v>
      </c>
      <c r="H1664">
        <f t="shared" si="304"/>
        <v>0.72202166064981954</v>
      </c>
      <c r="I1664">
        <v>797</v>
      </c>
      <c r="J1664">
        <v>791</v>
      </c>
      <c r="K1664">
        <v>1127</v>
      </c>
      <c r="L1664">
        <v>48</v>
      </c>
      <c r="M1664">
        <v>122</v>
      </c>
      <c r="N1664">
        <v>77</v>
      </c>
      <c r="O1664">
        <v>21</v>
      </c>
      <c r="P1664">
        <v>11</v>
      </c>
      <c r="Q1664">
        <v>28</v>
      </c>
      <c r="R1664">
        <v>3</v>
      </c>
      <c r="S1664" s="2">
        <f t="shared" si="305"/>
        <v>26.347107438016533</v>
      </c>
      <c r="T1664" s="2">
        <f t="shared" si="306"/>
        <v>26.148760330578511</v>
      </c>
      <c r="U1664" s="2">
        <f t="shared" si="307"/>
        <v>37.256198347107436</v>
      </c>
      <c r="V1664" s="2">
        <f t="shared" si="308"/>
        <v>1.5867768595041323</v>
      </c>
      <c r="W1664" s="2">
        <f t="shared" si="309"/>
        <v>4.0330578512396693</v>
      </c>
      <c r="X1664" s="2">
        <f t="shared" si="310"/>
        <v>2.5454545454545454</v>
      </c>
      <c r="Y1664" s="2">
        <f t="shared" si="311"/>
        <v>0.69421487603305787</v>
      </c>
      <c r="Z1664" s="2">
        <f t="shared" si="312"/>
        <v>0.36363636363636365</v>
      </c>
      <c r="AA1664" s="2">
        <f t="shared" si="313"/>
        <v>0.92561983471074383</v>
      </c>
      <c r="AB1664" s="2">
        <f t="shared" si="314"/>
        <v>9.9173553719008267E-2</v>
      </c>
      <c r="AC1664" t="s">
        <v>2489</v>
      </c>
    </row>
    <row r="1665" spans="1:29" x14ac:dyDescent="0.25">
      <c r="A1665">
        <v>60626</v>
      </c>
      <c r="B1665" t="s">
        <v>1668</v>
      </c>
      <c r="C1665">
        <v>3073</v>
      </c>
      <c r="D1665">
        <v>2040</v>
      </c>
      <c r="E1665">
        <v>11</v>
      </c>
      <c r="F1665">
        <v>2029</v>
      </c>
      <c r="G1665">
        <f t="shared" si="303"/>
        <v>66.384640416531084</v>
      </c>
      <c r="H1665">
        <f t="shared" si="304"/>
        <v>0.53921568627450978</v>
      </c>
      <c r="I1665">
        <v>396</v>
      </c>
      <c r="J1665">
        <v>702</v>
      </c>
      <c r="K1665">
        <v>541</v>
      </c>
      <c r="L1665">
        <v>107</v>
      </c>
      <c r="M1665">
        <v>141</v>
      </c>
      <c r="N1665">
        <v>102</v>
      </c>
      <c r="O1665">
        <v>22</v>
      </c>
      <c r="P1665">
        <v>0</v>
      </c>
      <c r="Q1665">
        <v>17</v>
      </c>
      <c r="R1665">
        <v>1</v>
      </c>
      <c r="S1665" s="2">
        <f t="shared" si="305"/>
        <v>19.517003449975356</v>
      </c>
      <c r="T1665" s="2">
        <f t="shared" si="306"/>
        <v>34.598324297683583</v>
      </c>
      <c r="U1665" s="2">
        <f t="shared" si="307"/>
        <v>26.663380975850171</v>
      </c>
      <c r="V1665" s="2">
        <f t="shared" si="308"/>
        <v>5.27353376047314</v>
      </c>
      <c r="W1665" s="2">
        <f t="shared" si="309"/>
        <v>6.9492360768851649</v>
      </c>
      <c r="X1665" s="2">
        <f t="shared" si="310"/>
        <v>5.0271069492360771</v>
      </c>
      <c r="Y1665" s="2">
        <f t="shared" si="311"/>
        <v>1.0842779694430755</v>
      </c>
      <c r="Z1665" s="2">
        <f t="shared" si="312"/>
        <v>0</v>
      </c>
      <c r="AA1665" s="2">
        <f t="shared" si="313"/>
        <v>0.83785115820601275</v>
      </c>
      <c r="AB1665" s="2">
        <f t="shared" si="314"/>
        <v>4.928536224741252E-2</v>
      </c>
      <c r="AC1665" t="s">
        <v>2487</v>
      </c>
    </row>
    <row r="1666" spans="1:29" x14ac:dyDescent="0.25">
      <c r="A1666">
        <v>60628</v>
      </c>
      <c r="B1666" t="s">
        <v>1669</v>
      </c>
      <c r="C1666">
        <v>2234</v>
      </c>
      <c r="D1666">
        <v>1472</v>
      </c>
      <c r="E1666">
        <v>15</v>
      </c>
      <c r="F1666">
        <v>1457</v>
      </c>
      <c r="G1666">
        <f t="shared" si="303"/>
        <v>65.890778871978512</v>
      </c>
      <c r="H1666">
        <f t="shared" si="304"/>
        <v>1.0190217391304348</v>
      </c>
      <c r="I1666">
        <v>322</v>
      </c>
      <c r="J1666">
        <v>489</v>
      </c>
      <c r="K1666">
        <v>363</v>
      </c>
      <c r="L1666">
        <v>81</v>
      </c>
      <c r="M1666">
        <v>100</v>
      </c>
      <c r="N1666">
        <v>74</v>
      </c>
      <c r="O1666">
        <v>16</v>
      </c>
      <c r="P1666">
        <v>3</v>
      </c>
      <c r="Q1666">
        <v>7</v>
      </c>
      <c r="R1666">
        <v>2</v>
      </c>
      <c r="S1666" s="2">
        <f t="shared" si="305"/>
        <v>22.100205902539464</v>
      </c>
      <c r="T1666" s="2">
        <f t="shared" si="306"/>
        <v>33.562113932738505</v>
      </c>
      <c r="U1666" s="2">
        <f t="shared" si="307"/>
        <v>24.91420727522306</v>
      </c>
      <c r="V1666" s="2">
        <f t="shared" si="308"/>
        <v>5.5593685655456415</v>
      </c>
      <c r="W1666" s="2">
        <f t="shared" si="309"/>
        <v>6.8634179821551138</v>
      </c>
      <c r="X1666" s="2">
        <f t="shared" si="310"/>
        <v>5.0789293067947838</v>
      </c>
      <c r="Y1666" s="2">
        <f t="shared" si="311"/>
        <v>1.0981468771448182</v>
      </c>
      <c r="Z1666" s="2">
        <f t="shared" si="312"/>
        <v>0.20590253946465342</v>
      </c>
      <c r="AA1666" s="2">
        <f t="shared" si="313"/>
        <v>0.48043925875085791</v>
      </c>
      <c r="AB1666" s="2">
        <f t="shared" si="314"/>
        <v>0.13726835964310227</v>
      </c>
      <c r="AC1666" t="s">
        <v>2487</v>
      </c>
    </row>
    <row r="1667" spans="1:29" x14ac:dyDescent="0.25">
      <c r="A1667">
        <v>60629</v>
      </c>
      <c r="B1667" t="s">
        <v>1670</v>
      </c>
      <c r="C1667">
        <v>4013</v>
      </c>
      <c r="D1667">
        <v>2572</v>
      </c>
      <c r="E1667">
        <v>17</v>
      </c>
      <c r="F1667">
        <v>2555</v>
      </c>
      <c r="G1667">
        <f t="shared" ref="G1667:G1730" si="315">IF(C1667&gt;0,D1667/C1667*100,"")</f>
        <v>64.091701968602038</v>
      </c>
      <c r="H1667">
        <f t="shared" ref="H1667:H1730" si="316">IF(D1667&gt;0,E1667/D1667*100,"")</f>
        <v>0.66096423017107309</v>
      </c>
      <c r="I1667">
        <v>620</v>
      </c>
      <c r="J1667">
        <v>687</v>
      </c>
      <c r="K1667">
        <v>893</v>
      </c>
      <c r="L1667">
        <v>62</v>
      </c>
      <c r="M1667">
        <v>138</v>
      </c>
      <c r="N1667">
        <v>99</v>
      </c>
      <c r="O1667">
        <v>24</v>
      </c>
      <c r="P1667">
        <v>5</v>
      </c>
      <c r="Q1667">
        <v>26</v>
      </c>
      <c r="R1667">
        <v>1</v>
      </c>
      <c r="S1667" s="2">
        <f t="shared" si="305"/>
        <v>24.266144814090019</v>
      </c>
      <c r="T1667" s="2">
        <f t="shared" si="306"/>
        <v>26.888454011741679</v>
      </c>
      <c r="U1667" s="2">
        <f t="shared" si="307"/>
        <v>34.951076320939336</v>
      </c>
      <c r="V1667" s="2">
        <f t="shared" si="308"/>
        <v>2.4266144814090023</v>
      </c>
      <c r="W1667" s="2">
        <f t="shared" si="309"/>
        <v>5.4011741682974561</v>
      </c>
      <c r="X1667" s="2">
        <f t="shared" si="310"/>
        <v>3.8747553816046971</v>
      </c>
      <c r="Y1667" s="2">
        <f t="shared" si="311"/>
        <v>0.9393346379647749</v>
      </c>
      <c r="Z1667" s="2">
        <f t="shared" si="312"/>
        <v>0.19569471624266144</v>
      </c>
      <c r="AA1667" s="2">
        <f t="shared" si="313"/>
        <v>1.0176125244618397</v>
      </c>
      <c r="AB1667" s="2">
        <f t="shared" si="314"/>
        <v>3.9138943248532287E-2</v>
      </c>
      <c r="AC1667" t="s">
        <v>2489</v>
      </c>
    </row>
    <row r="1668" spans="1:29" x14ac:dyDescent="0.25">
      <c r="A1668">
        <v>60632</v>
      </c>
      <c r="B1668" t="s">
        <v>1671</v>
      </c>
      <c r="C1668">
        <v>1719</v>
      </c>
      <c r="D1668">
        <v>1187</v>
      </c>
      <c r="E1668">
        <v>9</v>
      </c>
      <c r="F1668">
        <v>1178</v>
      </c>
      <c r="G1668">
        <f t="shared" si="315"/>
        <v>69.051774287376375</v>
      </c>
      <c r="H1668">
        <f t="shared" si="316"/>
        <v>0.75821398483572033</v>
      </c>
      <c r="I1668">
        <v>310</v>
      </c>
      <c r="J1668">
        <v>276</v>
      </c>
      <c r="K1668">
        <v>474</v>
      </c>
      <c r="L1668">
        <v>17</v>
      </c>
      <c r="M1668">
        <v>43</v>
      </c>
      <c r="N1668">
        <v>35</v>
      </c>
      <c r="O1668">
        <v>12</v>
      </c>
      <c r="P1668">
        <v>2</v>
      </c>
      <c r="Q1668">
        <v>7</v>
      </c>
      <c r="R1668">
        <v>2</v>
      </c>
      <c r="S1668" s="2">
        <f t="shared" ref="S1668:S1731" si="317">IF($F1668&gt;0,I1668/$F1668*100,"")</f>
        <v>26.315789473684209</v>
      </c>
      <c r="T1668" s="2">
        <f t="shared" ref="T1668:T1731" si="318">IF($F1668&gt;0,J1668/$F1668*100,"")</f>
        <v>23.429541595925297</v>
      </c>
      <c r="U1668" s="2">
        <f t="shared" ref="U1668:U1731" si="319">IF($F1668&gt;0,K1668/$F1668*100,"")</f>
        <v>40.237691001697797</v>
      </c>
      <c r="V1668" s="2">
        <f t="shared" ref="V1668:V1731" si="320">IF($F1668&gt;0,L1668/$F1668*100,"")</f>
        <v>1.4431239388794566</v>
      </c>
      <c r="W1668" s="2">
        <f t="shared" ref="W1668:W1731" si="321">IF($F1668&gt;0,M1668/$F1668*100,"")</f>
        <v>3.6502546689303901</v>
      </c>
      <c r="X1668" s="2">
        <f t="shared" ref="X1668:X1731" si="322">IF($F1668&gt;0,N1668/$F1668*100,"")</f>
        <v>2.9711375212224107</v>
      </c>
      <c r="Y1668" s="2">
        <f t="shared" ref="Y1668:Y1731" si="323">IF($F1668&gt;0,O1668/$F1668*100,"")</f>
        <v>1.0186757215619695</v>
      </c>
      <c r="Z1668" s="2">
        <f t="shared" ref="Z1668:Z1731" si="324">IF($F1668&gt;0,P1668/$F1668*100,"")</f>
        <v>0.1697792869269949</v>
      </c>
      <c r="AA1668" s="2">
        <f t="shared" ref="AA1668:AA1731" si="325">IF($F1668&gt;0,Q1668/$F1668*100,"")</f>
        <v>0.59422750424448212</v>
      </c>
      <c r="AB1668" s="2">
        <f t="shared" ref="AB1668:AB1731" si="326">IF($F1668&gt;0,R1668/$F1668*100,"")</f>
        <v>0.1697792869269949</v>
      </c>
      <c r="AC1668" t="s">
        <v>2489</v>
      </c>
    </row>
    <row r="1669" spans="1:29" x14ac:dyDescent="0.25">
      <c r="A1669">
        <v>60639</v>
      </c>
      <c r="B1669" t="s">
        <v>1672</v>
      </c>
      <c r="C1669">
        <v>1155</v>
      </c>
      <c r="D1669">
        <v>834</v>
      </c>
      <c r="E1669">
        <v>8</v>
      </c>
      <c r="F1669">
        <v>826</v>
      </c>
      <c r="G1669">
        <f t="shared" si="315"/>
        <v>72.20779220779221</v>
      </c>
      <c r="H1669">
        <f t="shared" si="316"/>
        <v>0.95923261390887282</v>
      </c>
      <c r="I1669">
        <v>142</v>
      </c>
      <c r="J1669">
        <v>320</v>
      </c>
      <c r="K1669">
        <v>272</v>
      </c>
      <c r="L1669">
        <v>12</v>
      </c>
      <c r="M1669">
        <v>37</v>
      </c>
      <c r="N1669">
        <v>31</v>
      </c>
      <c r="O1669">
        <v>7</v>
      </c>
      <c r="P1669">
        <v>2</v>
      </c>
      <c r="Q1669">
        <v>3</v>
      </c>
      <c r="R1669">
        <v>0</v>
      </c>
      <c r="S1669" s="2">
        <f t="shared" si="317"/>
        <v>17.191283292978206</v>
      </c>
      <c r="T1669" s="2">
        <f t="shared" si="318"/>
        <v>38.7409200968523</v>
      </c>
      <c r="U1669" s="2">
        <f t="shared" si="319"/>
        <v>32.929782082324458</v>
      </c>
      <c r="V1669" s="2">
        <f t="shared" si="320"/>
        <v>1.4527845036319613</v>
      </c>
      <c r="W1669" s="2">
        <f t="shared" si="321"/>
        <v>4.4794188861985473</v>
      </c>
      <c r="X1669" s="2">
        <f t="shared" si="322"/>
        <v>3.7530266343825671</v>
      </c>
      <c r="Y1669" s="2">
        <f t="shared" si="323"/>
        <v>0.84745762711864403</v>
      </c>
      <c r="Z1669" s="2">
        <f t="shared" si="324"/>
        <v>0.24213075060532688</v>
      </c>
      <c r="AA1669" s="2">
        <f t="shared" si="325"/>
        <v>0.36319612590799033</v>
      </c>
      <c r="AB1669" s="2">
        <f t="shared" si="326"/>
        <v>0</v>
      </c>
      <c r="AC1669" t="s">
        <v>2487</v>
      </c>
    </row>
    <row r="1670" spans="1:29" x14ac:dyDescent="0.25">
      <c r="A1670">
        <v>60641</v>
      </c>
      <c r="B1670" t="s">
        <v>1673</v>
      </c>
      <c r="C1670">
        <v>1032</v>
      </c>
      <c r="D1670">
        <v>670</v>
      </c>
      <c r="E1670">
        <v>5</v>
      </c>
      <c r="F1670">
        <v>665</v>
      </c>
      <c r="G1670">
        <f t="shared" si="315"/>
        <v>64.922480620155042</v>
      </c>
      <c r="H1670">
        <f t="shared" si="316"/>
        <v>0.74626865671641784</v>
      </c>
      <c r="I1670">
        <v>214</v>
      </c>
      <c r="J1670">
        <v>213</v>
      </c>
      <c r="K1670">
        <v>187</v>
      </c>
      <c r="L1670">
        <v>7</v>
      </c>
      <c r="M1670">
        <v>13</v>
      </c>
      <c r="N1670">
        <v>23</v>
      </c>
      <c r="O1670">
        <v>4</v>
      </c>
      <c r="P1670">
        <v>0</v>
      </c>
      <c r="Q1670">
        <v>4</v>
      </c>
      <c r="R1670">
        <v>0</v>
      </c>
      <c r="S1670" s="2">
        <f t="shared" si="317"/>
        <v>32.180451127819545</v>
      </c>
      <c r="T1670" s="2">
        <f t="shared" si="318"/>
        <v>32.030075187969928</v>
      </c>
      <c r="U1670" s="2">
        <f t="shared" si="319"/>
        <v>28.1203007518797</v>
      </c>
      <c r="V1670" s="2">
        <f t="shared" si="320"/>
        <v>1.0526315789473684</v>
      </c>
      <c r="W1670" s="2">
        <f t="shared" si="321"/>
        <v>1.9548872180451129</v>
      </c>
      <c r="X1670" s="2">
        <f t="shared" si="322"/>
        <v>3.4586466165413534</v>
      </c>
      <c r="Y1670" s="2">
        <f t="shared" si="323"/>
        <v>0.60150375939849632</v>
      </c>
      <c r="Z1670" s="2">
        <f t="shared" si="324"/>
        <v>0</v>
      </c>
      <c r="AA1670" s="2">
        <f t="shared" si="325"/>
        <v>0.60150375939849632</v>
      </c>
      <c r="AB1670" s="2">
        <f t="shared" si="326"/>
        <v>0</v>
      </c>
      <c r="AC1670" t="s">
        <v>2488</v>
      </c>
    </row>
    <row r="1671" spans="1:29" x14ac:dyDescent="0.25">
      <c r="A1671">
        <v>60642</v>
      </c>
      <c r="B1671" t="s">
        <v>1674</v>
      </c>
      <c r="C1671">
        <v>1797</v>
      </c>
      <c r="D1671">
        <v>1139</v>
      </c>
      <c r="E1671">
        <v>12</v>
      </c>
      <c r="F1671">
        <v>1127</v>
      </c>
      <c r="G1671">
        <f t="shared" si="315"/>
        <v>63.383416805787419</v>
      </c>
      <c r="H1671">
        <f t="shared" si="316"/>
        <v>1.0535557506584723</v>
      </c>
      <c r="I1671">
        <v>260</v>
      </c>
      <c r="J1671">
        <v>386</v>
      </c>
      <c r="K1671">
        <v>249</v>
      </c>
      <c r="L1671">
        <v>54</v>
      </c>
      <c r="M1671">
        <v>74</v>
      </c>
      <c r="N1671">
        <v>68</v>
      </c>
      <c r="O1671">
        <v>13</v>
      </c>
      <c r="P1671">
        <v>4</v>
      </c>
      <c r="Q1671">
        <v>18</v>
      </c>
      <c r="R1671">
        <v>1</v>
      </c>
      <c r="S1671" s="2">
        <f t="shared" si="317"/>
        <v>23.070097604259097</v>
      </c>
      <c r="T1671" s="2">
        <f t="shared" si="318"/>
        <v>34.25022182786158</v>
      </c>
      <c r="U1671" s="2">
        <f t="shared" si="319"/>
        <v>22.094055013309671</v>
      </c>
      <c r="V1671" s="2">
        <f t="shared" si="320"/>
        <v>4.7914818101153509</v>
      </c>
      <c r="W1671" s="2">
        <f t="shared" si="321"/>
        <v>6.5661047027506649</v>
      </c>
      <c r="X1671" s="2">
        <f t="shared" si="322"/>
        <v>6.0337178349600711</v>
      </c>
      <c r="Y1671" s="2">
        <f t="shared" si="323"/>
        <v>1.1535048802129548</v>
      </c>
      <c r="Z1671" s="2">
        <f t="shared" si="324"/>
        <v>0.35492457852706299</v>
      </c>
      <c r="AA1671" s="2">
        <f t="shared" si="325"/>
        <v>1.5971606033717833</v>
      </c>
      <c r="AB1671" s="2">
        <f t="shared" si="326"/>
        <v>8.8731144631765749E-2</v>
      </c>
      <c r="AC1671" t="s">
        <v>2487</v>
      </c>
    </row>
    <row r="1672" spans="1:29" x14ac:dyDescent="0.25">
      <c r="A1672">
        <v>60645</v>
      </c>
      <c r="B1672" t="s">
        <v>1675</v>
      </c>
      <c r="C1672">
        <v>2598</v>
      </c>
      <c r="D1672">
        <v>1781</v>
      </c>
      <c r="E1672">
        <v>18</v>
      </c>
      <c r="F1672">
        <v>1763</v>
      </c>
      <c r="G1672">
        <f t="shared" si="315"/>
        <v>68.552732871439574</v>
      </c>
      <c r="H1672">
        <f t="shared" si="316"/>
        <v>1.0106681639528354</v>
      </c>
      <c r="I1672">
        <v>248</v>
      </c>
      <c r="J1672">
        <v>668</v>
      </c>
      <c r="K1672">
        <v>687</v>
      </c>
      <c r="L1672">
        <v>25</v>
      </c>
      <c r="M1672">
        <v>70</v>
      </c>
      <c r="N1672">
        <v>41</v>
      </c>
      <c r="O1672">
        <v>6</v>
      </c>
      <c r="P1672">
        <v>6</v>
      </c>
      <c r="Q1672">
        <v>11</v>
      </c>
      <c r="R1672">
        <v>1</v>
      </c>
      <c r="S1672" s="2">
        <f t="shared" si="317"/>
        <v>14.06693136698809</v>
      </c>
      <c r="T1672" s="2">
        <f t="shared" si="318"/>
        <v>37.889960294951784</v>
      </c>
      <c r="U1672" s="2">
        <f t="shared" si="319"/>
        <v>38.967668746454912</v>
      </c>
      <c r="V1672" s="2">
        <f t="shared" si="320"/>
        <v>1.4180374361883155</v>
      </c>
      <c r="W1672" s="2">
        <f t="shared" si="321"/>
        <v>3.9705048213272831</v>
      </c>
      <c r="X1672" s="2">
        <f t="shared" si="322"/>
        <v>2.3255813953488373</v>
      </c>
      <c r="Y1672" s="2">
        <f t="shared" si="323"/>
        <v>0.34032898468519568</v>
      </c>
      <c r="Z1672" s="2">
        <f t="shared" si="324"/>
        <v>0.34032898468519568</v>
      </c>
      <c r="AA1672" s="2">
        <f t="shared" si="325"/>
        <v>0.62393647192285884</v>
      </c>
      <c r="AB1672" s="2">
        <f t="shared" si="326"/>
        <v>5.6721497447532618E-2</v>
      </c>
      <c r="AC1672" t="s">
        <v>2489</v>
      </c>
    </row>
    <row r="1673" spans="1:29" x14ac:dyDescent="0.25">
      <c r="A1673">
        <v>60646</v>
      </c>
      <c r="B1673" t="s">
        <v>1676</v>
      </c>
      <c r="C1673">
        <v>2319</v>
      </c>
      <c r="D1673">
        <v>1547</v>
      </c>
      <c r="E1673">
        <v>5</v>
      </c>
      <c r="F1673">
        <v>1542</v>
      </c>
      <c r="G1673">
        <f t="shared" si="315"/>
        <v>66.709788702026742</v>
      </c>
      <c r="H1673">
        <f t="shared" si="316"/>
        <v>0.3232062055591467</v>
      </c>
      <c r="I1673">
        <v>374</v>
      </c>
      <c r="J1673">
        <v>510</v>
      </c>
      <c r="K1673">
        <v>317</v>
      </c>
      <c r="L1673">
        <v>78</v>
      </c>
      <c r="M1673">
        <v>116</v>
      </c>
      <c r="N1673">
        <v>98</v>
      </c>
      <c r="O1673">
        <v>22</v>
      </c>
      <c r="P1673">
        <v>2</v>
      </c>
      <c r="Q1673">
        <v>22</v>
      </c>
      <c r="R1673">
        <v>3</v>
      </c>
      <c r="S1673" s="2">
        <f t="shared" si="317"/>
        <v>24.254215304798961</v>
      </c>
      <c r="T1673" s="2">
        <f t="shared" si="318"/>
        <v>33.07392996108949</v>
      </c>
      <c r="U1673" s="2">
        <f t="shared" si="319"/>
        <v>20.557717250324252</v>
      </c>
      <c r="V1673" s="2">
        <f t="shared" si="320"/>
        <v>5.0583657587548636</v>
      </c>
      <c r="W1673" s="2">
        <f t="shared" si="321"/>
        <v>7.5226977950713358</v>
      </c>
      <c r="X1673" s="2">
        <f t="shared" si="322"/>
        <v>6.3553826199740593</v>
      </c>
      <c r="Y1673" s="2">
        <f t="shared" si="323"/>
        <v>1.4267185473411155</v>
      </c>
      <c r="Z1673" s="2">
        <f t="shared" si="324"/>
        <v>0.12970168612191957</v>
      </c>
      <c r="AA1673" s="2">
        <f t="shared" si="325"/>
        <v>1.4267185473411155</v>
      </c>
      <c r="AB1673" s="2">
        <f t="shared" si="326"/>
        <v>0.19455252918287938</v>
      </c>
      <c r="AC1673" t="s">
        <v>2487</v>
      </c>
    </row>
    <row r="1674" spans="1:29" x14ac:dyDescent="0.25">
      <c r="A1674">
        <v>60647</v>
      </c>
      <c r="B1674" t="s">
        <v>1677</v>
      </c>
      <c r="C1674">
        <v>608</v>
      </c>
      <c r="D1674">
        <v>424</v>
      </c>
      <c r="E1674">
        <v>2</v>
      </c>
      <c r="F1674">
        <v>422</v>
      </c>
      <c r="G1674">
        <f t="shared" si="315"/>
        <v>69.73684210526315</v>
      </c>
      <c r="H1674">
        <f t="shared" si="316"/>
        <v>0.47169811320754718</v>
      </c>
      <c r="I1674">
        <v>93</v>
      </c>
      <c r="J1674">
        <v>172</v>
      </c>
      <c r="K1674">
        <v>128</v>
      </c>
      <c r="L1674">
        <v>1</v>
      </c>
      <c r="M1674">
        <v>16</v>
      </c>
      <c r="N1674">
        <v>9</v>
      </c>
      <c r="O1674">
        <v>0</v>
      </c>
      <c r="P1674">
        <v>0</v>
      </c>
      <c r="Q1674">
        <v>3</v>
      </c>
      <c r="R1674">
        <v>0</v>
      </c>
      <c r="S1674" s="2">
        <f t="shared" si="317"/>
        <v>22.037914691943129</v>
      </c>
      <c r="T1674" s="2">
        <f t="shared" si="318"/>
        <v>40.758293838862556</v>
      </c>
      <c r="U1674" s="2">
        <f t="shared" si="319"/>
        <v>30.33175355450237</v>
      </c>
      <c r="V1674" s="2">
        <f t="shared" si="320"/>
        <v>0.23696682464454977</v>
      </c>
      <c r="W1674" s="2">
        <f t="shared" si="321"/>
        <v>3.7914691943127963</v>
      </c>
      <c r="X1674" s="2">
        <f t="shared" si="322"/>
        <v>2.1327014218009479</v>
      </c>
      <c r="Y1674" s="2">
        <f t="shared" si="323"/>
        <v>0</v>
      </c>
      <c r="Z1674" s="2">
        <f t="shared" si="324"/>
        <v>0</v>
      </c>
      <c r="AA1674" s="2">
        <f t="shared" si="325"/>
        <v>0.7109004739336493</v>
      </c>
      <c r="AB1674" s="2">
        <f t="shared" si="326"/>
        <v>0</v>
      </c>
      <c r="AC1674" t="s">
        <v>2487</v>
      </c>
    </row>
    <row r="1675" spans="1:29" x14ac:dyDescent="0.25">
      <c r="A1675">
        <v>60648</v>
      </c>
      <c r="B1675" t="s">
        <v>1678</v>
      </c>
      <c r="C1675">
        <v>1779</v>
      </c>
      <c r="D1675">
        <v>1249</v>
      </c>
      <c r="E1675">
        <v>5</v>
      </c>
      <c r="F1675">
        <v>1244</v>
      </c>
      <c r="G1675">
        <f t="shared" si="315"/>
        <v>70.2079820123665</v>
      </c>
      <c r="H1675">
        <f t="shared" si="316"/>
        <v>0.40032025620496392</v>
      </c>
      <c r="I1675">
        <v>312</v>
      </c>
      <c r="J1675">
        <v>425</v>
      </c>
      <c r="K1675">
        <v>316</v>
      </c>
      <c r="L1675">
        <v>29</v>
      </c>
      <c r="M1675">
        <v>73</v>
      </c>
      <c r="N1675">
        <v>67</v>
      </c>
      <c r="O1675">
        <v>10</v>
      </c>
      <c r="P1675">
        <v>1</v>
      </c>
      <c r="Q1675">
        <v>8</v>
      </c>
      <c r="R1675">
        <v>3</v>
      </c>
      <c r="S1675" s="2">
        <f t="shared" si="317"/>
        <v>25.080385852090032</v>
      </c>
      <c r="T1675" s="2">
        <f t="shared" si="318"/>
        <v>34.163987138263664</v>
      </c>
      <c r="U1675" s="2">
        <f t="shared" si="319"/>
        <v>25.401929260450164</v>
      </c>
      <c r="V1675" s="2">
        <f t="shared" si="320"/>
        <v>2.3311897106109325</v>
      </c>
      <c r="W1675" s="2">
        <f t="shared" si="321"/>
        <v>5.8681672025723479</v>
      </c>
      <c r="X1675" s="2">
        <f t="shared" si="322"/>
        <v>5.3858520900321549</v>
      </c>
      <c r="Y1675" s="2">
        <f t="shared" si="323"/>
        <v>0.8038585209003215</v>
      </c>
      <c r="Z1675" s="2">
        <f t="shared" si="324"/>
        <v>8.0385852090032156E-2</v>
      </c>
      <c r="AA1675" s="2">
        <f t="shared" si="325"/>
        <v>0.64308681672025725</v>
      </c>
      <c r="AB1675" s="2">
        <f t="shared" si="326"/>
        <v>0.2411575562700965</v>
      </c>
      <c r="AC1675" t="s">
        <v>2487</v>
      </c>
    </row>
    <row r="1676" spans="1:29" x14ac:dyDescent="0.25">
      <c r="A1676">
        <v>60651</v>
      </c>
      <c r="B1676" t="s">
        <v>1679</v>
      </c>
      <c r="C1676">
        <v>1686</v>
      </c>
      <c r="D1676">
        <v>1116</v>
      </c>
      <c r="E1676">
        <v>4</v>
      </c>
      <c r="F1676">
        <v>1112</v>
      </c>
      <c r="G1676">
        <f t="shared" si="315"/>
        <v>66.192170818505332</v>
      </c>
      <c r="H1676">
        <f t="shared" si="316"/>
        <v>0.35842293906810035</v>
      </c>
      <c r="I1676">
        <v>302</v>
      </c>
      <c r="J1676">
        <v>360</v>
      </c>
      <c r="K1676">
        <v>349</v>
      </c>
      <c r="L1676">
        <v>20</v>
      </c>
      <c r="M1676">
        <v>37</v>
      </c>
      <c r="N1676">
        <v>24</v>
      </c>
      <c r="O1676">
        <v>12</v>
      </c>
      <c r="P1676">
        <v>1</v>
      </c>
      <c r="Q1676">
        <v>4</v>
      </c>
      <c r="R1676">
        <v>3</v>
      </c>
      <c r="S1676" s="2">
        <f t="shared" si="317"/>
        <v>27.158273381294961</v>
      </c>
      <c r="T1676" s="2">
        <f t="shared" si="318"/>
        <v>32.374100719424462</v>
      </c>
      <c r="U1676" s="2">
        <f t="shared" si="319"/>
        <v>31.384892086330936</v>
      </c>
      <c r="V1676" s="2">
        <f t="shared" si="320"/>
        <v>1.7985611510791366</v>
      </c>
      <c r="W1676" s="2">
        <f t="shared" si="321"/>
        <v>3.3273381294964031</v>
      </c>
      <c r="X1676" s="2">
        <f t="shared" si="322"/>
        <v>2.1582733812949639</v>
      </c>
      <c r="Y1676" s="2">
        <f t="shared" si="323"/>
        <v>1.079136690647482</v>
      </c>
      <c r="Z1676" s="2">
        <f t="shared" si="324"/>
        <v>8.9928057553956844E-2</v>
      </c>
      <c r="AA1676" s="2">
        <f t="shared" si="325"/>
        <v>0.35971223021582738</v>
      </c>
      <c r="AB1676" s="2">
        <f t="shared" si="326"/>
        <v>0.26978417266187049</v>
      </c>
      <c r="AC1676" t="s">
        <v>2487</v>
      </c>
    </row>
    <row r="1677" spans="1:29" x14ac:dyDescent="0.25">
      <c r="A1677">
        <v>60653</v>
      </c>
      <c r="B1677" t="s">
        <v>1680</v>
      </c>
      <c r="C1677">
        <v>3655</v>
      </c>
      <c r="D1677">
        <v>2412</v>
      </c>
      <c r="E1677">
        <v>18</v>
      </c>
      <c r="F1677">
        <v>2394</v>
      </c>
      <c r="G1677">
        <f t="shared" si="315"/>
        <v>65.991792065663475</v>
      </c>
      <c r="H1677">
        <f t="shared" si="316"/>
        <v>0.74626865671641784</v>
      </c>
      <c r="I1677">
        <v>424</v>
      </c>
      <c r="J1677">
        <v>724</v>
      </c>
      <c r="K1677">
        <v>909</v>
      </c>
      <c r="L1677">
        <v>58</v>
      </c>
      <c r="M1677">
        <v>148</v>
      </c>
      <c r="N1677">
        <v>99</v>
      </c>
      <c r="O1677">
        <v>12</v>
      </c>
      <c r="P1677">
        <v>3</v>
      </c>
      <c r="Q1677">
        <v>14</v>
      </c>
      <c r="R1677">
        <v>3</v>
      </c>
      <c r="S1677" s="2">
        <f t="shared" si="317"/>
        <v>17.7109440267335</v>
      </c>
      <c r="T1677" s="2">
        <f t="shared" si="318"/>
        <v>30.242272347535504</v>
      </c>
      <c r="U1677" s="2">
        <f t="shared" si="319"/>
        <v>37.969924812030072</v>
      </c>
      <c r="V1677" s="2">
        <f t="shared" si="320"/>
        <v>2.4227234753550544</v>
      </c>
      <c r="W1677" s="2">
        <f t="shared" si="321"/>
        <v>6.1821219715956559</v>
      </c>
      <c r="X1677" s="2">
        <f t="shared" si="322"/>
        <v>4.1353383458646613</v>
      </c>
      <c r="Y1677" s="2">
        <f t="shared" si="323"/>
        <v>0.50125313283208017</v>
      </c>
      <c r="Z1677" s="2">
        <f t="shared" si="324"/>
        <v>0.12531328320802004</v>
      </c>
      <c r="AA1677" s="2">
        <f t="shared" si="325"/>
        <v>0.58479532163742687</v>
      </c>
      <c r="AB1677" s="2">
        <f t="shared" si="326"/>
        <v>0.12531328320802004</v>
      </c>
      <c r="AC1677" t="s">
        <v>2489</v>
      </c>
    </row>
    <row r="1678" spans="1:29" x14ac:dyDescent="0.25">
      <c r="A1678">
        <v>60654</v>
      </c>
      <c r="B1678" t="s">
        <v>1681</v>
      </c>
      <c r="C1678">
        <v>2121</v>
      </c>
      <c r="D1678">
        <v>1388</v>
      </c>
      <c r="E1678">
        <v>5</v>
      </c>
      <c r="F1678">
        <v>1383</v>
      </c>
      <c r="G1678">
        <f t="shared" si="315"/>
        <v>65.440829797265437</v>
      </c>
      <c r="H1678">
        <f t="shared" si="316"/>
        <v>0.36023054755043227</v>
      </c>
      <c r="I1678">
        <v>295</v>
      </c>
      <c r="J1678">
        <v>497</v>
      </c>
      <c r="K1678">
        <v>386</v>
      </c>
      <c r="L1678">
        <v>50</v>
      </c>
      <c r="M1678">
        <v>72</v>
      </c>
      <c r="N1678">
        <v>58</v>
      </c>
      <c r="O1678">
        <v>12</v>
      </c>
      <c r="P1678">
        <v>1</v>
      </c>
      <c r="Q1678">
        <v>10</v>
      </c>
      <c r="R1678">
        <v>2</v>
      </c>
      <c r="S1678" s="2">
        <f t="shared" si="317"/>
        <v>21.330441070137383</v>
      </c>
      <c r="T1678" s="2">
        <f t="shared" si="318"/>
        <v>35.93637020968908</v>
      </c>
      <c r="U1678" s="2">
        <f t="shared" si="319"/>
        <v>27.910339840925523</v>
      </c>
      <c r="V1678" s="2">
        <f t="shared" si="320"/>
        <v>3.6153289949385394</v>
      </c>
      <c r="W1678" s="2">
        <f t="shared" si="321"/>
        <v>5.2060737527114966</v>
      </c>
      <c r="X1678" s="2">
        <f t="shared" si="322"/>
        <v>4.1937816341287055</v>
      </c>
      <c r="Y1678" s="2">
        <f t="shared" si="323"/>
        <v>0.86767895878524948</v>
      </c>
      <c r="Z1678" s="2">
        <f t="shared" si="324"/>
        <v>7.230657989877079E-2</v>
      </c>
      <c r="AA1678" s="2">
        <f t="shared" si="325"/>
        <v>0.72306579898770784</v>
      </c>
      <c r="AB1678" s="2">
        <f t="shared" si="326"/>
        <v>0.14461315979754158</v>
      </c>
      <c r="AC1678" t="s">
        <v>2487</v>
      </c>
    </row>
    <row r="1679" spans="1:29" x14ac:dyDescent="0.25">
      <c r="A1679">
        <v>60655</v>
      </c>
      <c r="B1679" t="s">
        <v>1682</v>
      </c>
      <c r="C1679">
        <v>1795</v>
      </c>
      <c r="D1679">
        <v>1256</v>
      </c>
      <c r="E1679">
        <v>10</v>
      </c>
      <c r="F1679">
        <v>1246</v>
      </c>
      <c r="G1679">
        <f t="shared" si="315"/>
        <v>69.972144846796652</v>
      </c>
      <c r="H1679">
        <f t="shared" si="316"/>
        <v>0.79617834394904463</v>
      </c>
      <c r="I1679">
        <v>368</v>
      </c>
      <c r="J1679">
        <v>321</v>
      </c>
      <c r="K1679">
        <v>457</v>
      </c>
      <c r="L1679">
        <v>8</v>
      </c>
      <c r="M1679">
        <v>44</v>
      </c>
      <c r="N1679">
        <v>26</v>
      </c>
      <c r="O1679">
        <v>4</v>
      </c>
      <c r="P1679">
        <v>4</v>
      </c>
      <c r="Q1679">
        <v>11</v>
      </c>
      <c r="R1679">
        <v>3</v>
      </c>
      <c r="S1679" s="2">
        <f t="shared" si="317"/>
        <v>29.534510433386842</v>
      </c>
      <c r="T1679" s="2">
        <f t="shared" si="318"/>
        <v>25.762439807383629</v>
      </c>
      <c r="U1679" s="2">
        <f t="shared" si="319"/>
        <v>36.677367576243981</v>
      </c>
      <c r="V1679" s="2">
        <f t="shared" si="320"/>
        <v>0.6420545746388443</v>
      </c>
      <c r="W1679" s="2">
        <f t="shared" si="321"/>
        <v>3.5313001605136436</v>
      </c>
      <c r="X1679" s="2">
        <f t="shared" si="322"/>
        <v>2.086677367576244</v>
      </c>
      <c r="Y1679" s="2">
        <f t="shared" si="323"/>
        <v>0.32102728731942215</v>
      </c>
      <c r="Z1679" s="2">
        <f t="shared" si="324"/>
        <v>0.32102728731942215</v>
      </c>
      <c r="AA1679" s="2">
        <f t="shared" si="325"/>
        <v>0.8828250401284109</v>
      </c>
      <c r="AB1679" s="2">
        <f t="shared" si="326"/>
        <v>0.2407704654895666</v>
      </c>
      <c r="AC1679" t="s">
        <v>2489</v>
      </c>
    </row>
    <row r="1680" spans="1:29" x14ac:dyDescent="0.25">
      <c r="A1680">
        <v>60656</v>
      </c>
      <c r="B1680" t="s">
        <v>1683</v>
      </c>
      <c r="C1680">
        <v>1236</v>
      </c>
      <c r="D1680">
        <v>934</v>
      </c>
      <c r="E1680">
        <v>2</v>
      </c>
      <c r="F1680">
        <v>932</v>
      </c>
      <c r="G1680">
        <f t="shared" si="315"/>
        <v>75.566343042071196</v>
      </c>
      <c r="H1680">
        <f t="shared" si="316"/>
        <v>0.21413276231263384</v>
      </c>
      <c r="I1680">
        <v>134</v>
      </c>
      <c r="J1680">
        <v>433</v>
      </c>
      <c r="K1680">
        <v>259</v>
      </c>
      <c r="L1680">
        <v>24</v>
      </c>
      <c r="M1680">
        <v>37</v>
      </c>
      <c r="N1680">
        <v>28</v>
      </c>
      <c r="O1680">
        <v>7</v>
      </c>
      <c r="P1680">
        <v>1</v>
      </c>
      <c r="Q1680">
        <v>7</v>
      </c>
      <c r="R1680">
        <v>2</v>
      </c>
      <c r="S1680" s="2">
        <f t="shared" si="317"/>
        <v>14.377682403433475</v>
      </c>
      <c r="T1680" s="2">
        <f t="shared" si="318"/>
        <v>46.459227467811161</v>
      </c>
      <c r="U1680" s="2">
        <f t="shared" si="319"/>
        <v>27.789699570815451</v>
      </c>
      <c r="V1680" s="2">
        <f t="shared" si="320"/>
        <v>2.5751072961373391</v>
      </c>
      <c r="W1680" s="2">
        <f t="shared" si="321"/>
        <v>3.969957081545064</v>
      </c>
      <c r="X1680" s="2">
        <f t="shared" si="322"/>
        <v>3.0042918454935621</v>
      </c>
      <c r="Y1680" s="2">
        <f t="shared" si="323"/>
        <v>0.75107296137339052</v>
      </c>
      <c r="Z1680" s="2">
        <f t="shared" si="324"/>
        <v>0.1072961373390558</v>
      </c>
      <c r="AA1680" s="2">
        <f t="shared" si="325"/>
        <v>0.75107296137339052</v>
      </c>
      <c r="AB1680" s="2">
        <f t="shared" si="326"/>
        <v>0.21459227467811159</v>
      </c>
      <c r="AC1680" t="s">
        <v>2487</v>
      </c>
    </row>
    <row r="1681" spans="1:29" x14ac:dyDescent="0.25">
      <c r="A1681">
        <v>60659</v>
      </c>
      <c r="B1681" t="s">
        <v>1684</v>
      </c>
      <c r="C1681">
        <v>3356</v>
      </c>
      <c r="D1681">
        <v>2319</v>
      </c>
      <c r="E1681">
        <v>26</v>
      </c>
      <c r="F1681">
        <v>2293</v>
      </c>
      <c r="G1681">
        <f t="shared" si="315"/>
        <v>69.100119189511318</v>
      </c>
      <c r="H1681">
        <f t="shared" si="316"/>
        <v>1.1211729193617939</v>
      </c>
      <c r="I1681">
        <v>563</v>
      </c>
      <c r="J1681">
        <v>644</v>
      </c>
      <c r="K1681">
        <v>849</v>
      </c>
      <c r="L1681">
        <v>43</v>
      </c>
      <c r="M1681">
        <v>73</v>
      </c>
      <c r="N1681">
        <v>72</v>
      </c>
      <c r="O1681">
        <v>18</v>
      </c>
      <c r="P1681">
        <v>7</v>
      </c>
      <c r="Q1681">
        <v>20</v>
      </c>
      <c r="R1681">
        <v>4</v>
      </c>
      <c r="S1681" s="2">
        <f t="shared" si="317"/>
        <v>24.552987352812909</v>
      </c>
      <c r="T1681" s="2">
        <f t="shared" si="318"/>
        <v>28.085477540340165</v>
      </c>
      <c r="U1681" s="2">
        <f t="shared" si="319"/>
        <v>37.02573048408199</v>
      </c>
      <c r="V1681" s="2">
        <f t="shared" si="320"/>
        <v>1.8752725686873091</v>
      </c>
      <c r="W1681" s="2">
        <f t="shared" si="321"/>
        <v>3.1836022677714784</v>
      </c>
      <c r="X1681" s="2">
        <f t="shared" si="322"/>
        <v>3.139991277802006</v>
      </c>
      <c r="Y1681" s="2">
        <f t="shared" si="323"/>
        <v>0.78499781945050151</v>
      </c>
      <c r="Z1681" s="2">
        <f t="shared" si="324"/>
        <v>0.30527692978630616</v>
      </c>
      <c r="AA1681" s="2">
        <f t="shared" si="325"/>
        <v>0.87221979938944605</v>
      </c>
      <c r="AB1681" s="2">
        <f t="shared" si="326"/>
        <v>0.17444395987788924</v>
      </c>
      <c r="AC1681" t="s">
        <v>2489</v>
      </c>
    </row>
    <row r="1682" spans="1:29" x14ac:dyDescent="0.25">
      <c r="A1682">
        <v>60660</v>
      </c>
      <c r="B1682" t="s">
        <v>1685</v>
      </c>
      <c r="C1682">
        <v>2716</v>
      </c>
      <c r="D1682">
        <v>1867</v>
      </c>
      <c r="E1682">
        <v>14</v>
      </c>
      <c r="F1682">
        <v>1853</v>
      </c>
      <c r="G1682">
        <f t="shared" si="315"/>
        <v>68.740795287187041</v>
      </c>
      <c r="H1682">
        <f t="shared" si="316"/>
        <v>0.74986609534011783</v>
      </c>
      <c r="I1682">
        <v>223</v>
      </c>
      <c r="J1682">
        <v>787</v>
      </c>
      <c r="K1682">
        <v>651</v>
      </c>
      <c r="L1682">
        <v>20</v>
      </c>
      <c r="M1682">
        <v>86</v>
      </c>
      <c r="N1682">
        <v>49</v>
      </c>
      <c r="O1682">
        <v>19</v>
      </c>
      <c r="P1682">
        <v>5</v>
      </c>
      <c r="Q1682">
        <v>10</v>
      </c>
      <c r="R1682">
        <v>3</v>
      </c>
      <c r="S1682" s="2">
        <f t="shared" si="317"/>
        <v>12.034538586076632</v>
      </c>
      <c r="T1682" s="2">
        <f t="shared" si="318"/>
        <v>42.471667566109012</v>
      </c>
      <c r="U1682" s="2">
        <f t="shared" si="319"/>
        <v>35.13221802482461</v>
      </c>
      <c r="V1682" s="2">
        <f t="shared" si="320"/>
        <v>1.0793308148947653</v>
      </c>
      <c r="W1682" s="2">
        <f t="shared" si="321"/>
        <v>4.641122504047491</v>
      </c>
      <c r="X1682" s="2">
        <f t="shared" si="322"/>
        <v>2.6443604964921748</v>
      </c>
      <c r="Y1682" s="2">
        <f t="shared" si="323"/>
        <v>1.0253642741500268</v>
      </c>
      <c r="Z1682" s="2">
        <f t="shared" si="324"/>
        <v>0.26983270372369134</v>
      </c>
      <c r="AA1682" s="2">
        <f t="shared" si="325"/>
        <v>0.53966540744738267</v>
      </c>
      <c r="AB1682" s="2">
        <f t="shared" si="326"/>
        <v>0.16189962223421478</v>
      </c>
      <c r="AC1682" t="s">
        <v>2487</v>
      </c>
    </row>
    <row r="1683" spans="1:29" x14ac:dyDescent="0.25">
      <c r="A1683">
        <v>60661</v>
      </c>
      <c r="B1683" t="s">
        <v>1686</v>
      </c>
      <c r="C1683">
        <v>5258</v>
      </c>
      <c r="D1683">
        <v>3579</v>
      </c>
      <c r="E1683">
        <v>31</v>
      </c>
      <c r="F1683">
        <v>3548</v>
      </c>
      <c r="G1683">
        <f t="shared" si="315"/>
        <v>68.067706352225173</v>
      </c>
      <c r="H1683">
        <f t="shared" si="316"/>
        <v>0.86616373288628101</v>
      </c>
      <c r="I1683">
        <v>684</v>
      </c>
      <c r="J1683">
        <v>1207</v>
      </c>
      <c r="K1683">
        <v>1137</v>
      </c>
      <c r="L1683">
        <v>85</v>
      </c>
      <c r="M1683">
        <v>197</v>
      </c>
      <c r="N1683">
        <v>157</v>
      </c>
      <c r="O1683">
        <v>34</v>
      </c>
      <c r="P1683">
        <v>6</v>
      </c>
      <c r="Q1683">
        <v>31</v>
      </c>
      <c r="R1683">
        <v>10</v>
      </c>
      <c r="S1683" s="2">
        <f t="shared" si="317"/>
        <v>19.278466741826382</v>
      </c>
      <c r="T1683" s="2">
        <f t="shared" si="318"/>
        <v>34.01916572717024</v>
      </c>
      <c r="U1683" s="2">
        <f t="shared" si="319"/>
        <v>32.046223224351749</v>
      </c>
      <c r="V1683" s="2">
        <f t="shared" si="320"/>
        <v>2.3957158962795941</v>
      </c>
      <c r="W1683" s="2">
        <f t="shared" si="321"/>
        <v>5.5524239007891767</v>
      </c>
      <c r="X1683" s="2">
        <f t="shared" si="322"/>
        <v>4.4250281848928967</v>
      </c>
      <c r="Y1683" s="2">
        <f t="shared" si="323"/>
        <v>0.95828635851183763</v>
      </c>
      <c r="Z1683" s="2">
        <f t="shared" si="324"/>
        <v>0.16910935738444194</v>
      </c>
      <c r="AA1683" s="2">
        <f t="shared" si="325"/>
        <v>0.87373167981961675</v>
      </c>
      <c r="AB1683" s="2">
        <f t="shared" si="326"/>
        <v>0.28184892897406988</v>
      </c>
      <c r="AC1683" t="s">
        <v>2487</v>
      </c>
    </row>
    <row r="1684" spans="1:29" x14ac:dyDescent="0.25">
      <c r="A1684">
        <v>60662</v>
      </c>
      <c r="B1684" t="s">
        <v>1687</v>
      </c>
      <c r="C1684">
        <v>3871</v>
      </c>
      <c r="D1684">
        <v>2717</v>
      </c>
      <c r="E1684">
        <v>21</v>
      </c>
      <c r="F1684">
        <v>2696</v>
      </c>
      <c r="G1684">
        <f t="shared" si="315"/>
        <v>70.188581761818654</v>
      </c>
      <c r="H1684">
        <f t="shared" si="316"/>
        <v>0.77291129922708868</v>
      </c>
      <c r="I1684">
        <v>574</v>
      </c>
      <c r="J1684">
        <v>894</v>
      </c>
      <c r="K1684">
        <v>893</v>
      </c>
      <c r="L1684">
        <v>59</v>
      </c>
      <c r="M1684">
        <v>146</v>
      </c>
      <c r="N1684">
        <v>81</v>
      </c>
      <c r="O1684">
        <v>24</v>
      </c>
      <c r="P1684">
        <v>5</v>
      </c>
      <c r="Q1684">
        <v>17</v>
      </c>
      <c r="R1684">
        <v>3</v>
      </c>
      <c r="S1684" s="2">
        <f t="shared" si="317"/>
        <v>21.290801186943618</v>
      </c>
      <c r="T1684" s="2">
        <f t="shared" si="318"/>
        <v>33.160237388724035</v>
      </c>
      <c r="U1684" s="2">
        <f t="shared" si="319"/>
        <v>33.123145400593472</v>
      </c>
      <c r="V1684" s="2">
        <f t="shared" si="320"/>
        <v>2.1884272997032639</v>
      </c>
      <c r="W1684" s="2">
        <f t="shared" si="321"/>
        <v>5.4154302670623151</v>
      </c>
      <c r="X1684" s="2">
        <f t="shared" si="322"/>
        <v>3.0044510385756675</v>
      </c>
      <c r="Y1684" s="2">
        <f t="shared" si="323"/>
        <v>0.89020771513353114</v>
      </c>
      <c r="Z1684" s="2">
        <f t="shared" si="324"/>
        <v>0.18545994065281901</v>
      </c>
      <c r="AA1684" s="2">
        <f t="shared" si="325"/>
        <v>0.63056379821958453</v>
      </c>
      <c r="AB1684" s="2">
        <f t="shared" si="326"/>
        <v>0.11127596439169139</v>
      </c>
      <c r="AC1684" t="s">
        <v>2487</v>
      </c>
    </row>
    <row r="1685" spans="1:29" x14ac:dyDescent="0.25">
      <c r="A1685">
        <v>60663</v>
      </c>
      <c r="B1685" t="s">
        <v>1688</v>
      </c>
      <c r="C1685">
        <v>5528</v>
      </c>
      <c r="D1685">
        <v>3780</v>
      </c>
      <c r="E1685">
        <v>25</v>
      </c>
      <c r="F1685">
        <v>3755</v>
      </c>
      <c r="G1685">
        <f t="shared" si="315"/>
        <v>68.379160636758314</v>
      </c>
      <c r="H1685">
        <f t="shared" si="316"/>
        <v>0.66137566137566139</v>
      </c>
      <c r="I1685">
        <v>1176</v>
      </c>
      <c r="J1685">
        <v>1063</v>
      </c>
      <c r="K1685">
        <v>1080</v>
      </c>
      <c r="L1685">
        <v>72</v>
      </c>
      <c r="M1685">
        <v>188</v>
      </c>
      <c r="N1685">
        <v>119</v>
      </c>
      <c r="O1685">
        <v>27</v>
      </c>
      <c r="P1685">
        <v>7</v>
      </c>
      <c r="Q1685">
        <v>19</v>
      </c>
      <c r="R1685">
        <v>4</v>
      </c>
      <c r="S1685" s="2">
        <f t="shared" si="317"/>
        <v>31.318242343541947</v>
      </c>
      <c r="T1685" s="2">
        <f t="shared" si="318"/>
        <v>28.308921438082557</v>
      </c>
      <c r="U1685" s="2">
        <f t="shared" si="319"/>
        <v>28.761651131824234</v>
      </c>
      <c r="V1685" s="2">
        <f t="shared" si="320"/>
        <v>1.9174434087882823</v>
      </c>
      <c r="W1685" s="2">
        <f t="shared" si="321"/>
        <v>5.0066577896138487</v>
      </c>
      <c r="X1685" s="2">
        <f t="shared" si="322"/>
        <v>3.1691078561917441</v>
      </c>
      <c r="Y1685" s="2">
        <f t="shared" si="323"/>
        <v>0.71904127829560582</v>
      </c>
      <c r="Z1685" s="2">
        <f t="shared" si="324"/>
        <v>0.18641810918774968</v>
      </c>
      <c r="AA1685" s="2">
        <f t="shared" si="325"/>
        <v>0.50599201065246335</v>
      </c>
      <c r="AB1685" s="2">
        <f t="shared" si="326"/>
        <v>0.10652463382157124</v>
      </c>
      <c r="AC1685" t="s">
        <v>2488</v>
      </c>
    </row>
    <row r="1686" spans="1:29" x14ac:dyDescent="0.25">
      <c r="A1686">
        <v>60664</v>
      </c>
      <c r="B1686" t="s">
        <v>1689</v>
      </c>
      <c r="C1686">
        <v>10353</v>
      </c>
      <c r="D1686">
        <v>7274</v>
      </c>
      <c r="E1686">
        <v>49</v>
      </c>
      <c r="F1686">
        <v>7225</v>
      </c>
      <c r="G1686">
        <f t="shared" si="315"/>
        <v>70.259828069158701</v>
      </c>
      <c r="H1686">
        <f t="shared" si="316"/>
        <v>0.67363211437998349</v>
      </c>
      <c r="I1686">
        <v>2206</v>
      </c>
      <c r="J1686">
        <v>1671</v>
      </c>
      <c r="K1686">
        <v>2266</v>
      </c>
      <c r="L1686">
        <v>210</v>
      </c>
      <c r="M1686">
        <v>405</v>
      </c>
      <c r="N1686">
        <v>322</v>
      </c>
      <c r="O1686">
        <v>52</v>
      </c>
      <c r="P1686">
        <v>10</v>
      </c>
      <c r="Q1686">
        <v>74</v>
      </c>
      <c r="R1686">
        <v>9</v>
      </c>
      <c r="S1686" s="2">
        <f t="shared" si="317"/>
        <v>30.532871972318336</v>
      </c>
      <c r="T1686" s="2">
        <f t="shared" si="318"/>
        <v>23.1280276816609</v>
      </c>
      <c r="U1686" s="2">
        <f t="shared" si="319"/>
        <v>31.363321799307958</v>
      </c>
      <c r="V1686" s="2">
        <f t="shared" si="320"/>
        <v>2.9065743944636679</v>
      </c>
      <c r="W1686" s="2">
        <f t="shared" si="321"/>
        <v>5.6055363321799305</v>
      </c>
      <c r="X1686" s="2">
        <f t="shared" si="322"/>
        <v>4.4567474048442905</v>
      </c>
      <c r="Y1686" s="2">
        <f t="shared" si="323"/>
        <v>0.7197231833910035</v>
      </c>
      <c r="Z1686" s="2">
        <f t="shared" si="324"/>
        <v>0.13840830449826988</v>
      </c>
      <c r="AA1686" s="2">
        <f t="shared" si="325"/>
        <v>1.0242214532871972</v>
      </c>
      <c r="AB1686" s="2">
        <f t="shared" si="326"/>
        <v>0.1245674740484429</v>
      </c>
      <c r="AC1686" t="s">
        <v>2489</v>
      </c>
    </row>
    <row r="1687" spans="1:29" x14ac:dyDescent="0.25">
      <c r="A1687">
        <v>60665</v>
      </c>
      <c r="B1687" t="s">
        <v>1690</v>
      </c>
      <c r="C1687">
        <v>5769</v>
      </c>
      <c r="D1687">
        <v>3959</v>
      </c>
      <c r="E1687">
        <v>21</v>
      </c>
      <c r="F1687">
        <v>3938</v>
      </c>
      <c r="G1687">
        <f t="shared" si="315"/>
        <v>68.62541168313399</v>
      </c>
      <c r="H1687">
        <f t="shared" si="316"/>
        <v>0.53043697903510989</v>
      </c>
      <c r="I1687">
        <v>866</v>
      </c>
      <c r="J1687">
        <v>1351</v>
      </c>
      <c r="K1687">
        <v>1291</v>
      </c>
      <c r="L1687">
        <v>86</v>
      </c>
      <c r="M1687">
        <v>168</v>
      </c>
      <c r="N1687">
        <v>114</v>
      </c>
      <c r="O1687">
        <v>27</v>
      </c>
      <c r="P1687">
        <v>4</v>
      </c>
      <c r="Q1687">
        <v>28</v>
      </c>
      <c r="R1687">
        <v>3</v>
      </c>
      <c r="S1687" s="2">
        <f t="shared" si="317"/>
        <v>21.990858303707466</v>
      </c>
      <c r="T1687" s="2">
        <f t="shared" si="318"/>
        <v>34.306754697816153</v>
      </c>
      <c r="U1687" s="2">
        <f t="shared" si="319"/>
        <v>32.78313864906044</v>
      </c>
      <c r="V1687" s="2">
        <f t="shared" si="320"/>
        <v>2.1838496698831893</v>
      </c>
      <c r="W1687" s="2">
        <f t="shared" si="321"/>
        <v>4.2661249365159977</v>
      </c>
      <c r="X1687" s="2">
        <f t="shared" si="322"/>
        <v>2.8948704926358557</v>
      </c>
      <c r="Y1687" s="2">
        <f t="shared" si="323"/>
        <v>0.68562722194007109</v>
      </c>
      <c r="Z1687" s="2">
        <f t="shared" si="324"/>
        <v>0.10157440325038089</v>
      </c>
      <c r="AA1687" s="2">
        <f t="shared" si="325"/>
        <v>0.71102082275266631</v>
      </c>
      <c r="AB1687" s="2">
        <f t="shared" si="326"/>
        <v>7.6180802437785688E-2</v>
      </c>
      <c r="AC1687" t="s">
        <v>2487</v>
      </c>
    </row>
    <row r="1688" spans="1:29" x14ac:dyDescent="0.25">
      <c r="A1688">
        <v>60666</v>
      </c>
      <c r="B1688" t="s">
        <v>1691</v>
      </c>
      <c r="C1688">
        <v>2188</v>
      </c>
      <c r="D1688">
        <v>1431</v>
      </c>
      <c r="E1688">
        <v>10</v>
      </c>
      <c r="F1688">
        <v>1421</v>
      </c>
      <c r="G1688">
        <f t="shared" si="315"/>
        <v>65.402193784277884</v>
      </c>
      <c r="H1688">
        <f t="shared" si="316"/>
        <v>0.69881201956673655</v>
      </c>
      <c r="I1688">
        <v>259</v>
      </c>
      <c r="J1688">
        <v>531</v>
      </c>
      <c r="K1688">
        <v>465</v>
      </c>
      <c r="L1688">
        <v>30</v>
      </c>
      <c r="M1688">
        <v>78</v>
      </c>
      <c r="N1688">
        <v>43</v>
      </c>
      <c r="O1688">
        <v>6</v>
      </c>
      <c r="P1688">
        <v>3</v>
      </c>
      <c r="Q1688">
        <v>6</v>
      </c>
      <c r="R1688">
        <v>0</v>
      </c>
      <c r="S1688" s="2">
        <f t="shared" si="317"/>
        <v>18.226600985221676</v>
      </c>
      <c r="T1688" s="2">
        <f t="shared" si="318"/>
        <v>37.368050668543276</v>
      </c>
      <c r="U1688" s="2">
        <f t="shared" si="319"/>
        <v>32.723434201266713</v>
      </c>
      <c r="V1688" s="2">
        <f t="shared" si="320"/>
        <v>2.1111893033075297</v>
      </c>
      <c r="W1688" s="2">
        <f t="shared" si="321"/>
        <v>5.489092188599578</v>
      </c>
      <c r="X1688" s="2">
        <f t="shared" si="322"/>
        <v>3.0260380014074597</v>
      </c>
      <c r="Y1688" s="2">
        <f t="shared" si="323"/>
        <v>0.42223786066150598</v>
      </c>
      <c r="Z1688" s="2">
        <f t="shared" si="324"/>
        <v>0.21111893033075299</v>
      </c>
      <c r="AA1688" s="2">
        <f t="shared" si="325"/>
        <v>0.42223786066150598</v>
      </c>
      <c r="AB1688" s="2">
        <f t="shared" si="326"/>
        <v>0</v>
      </c>
      <c r="AC1688" t="s">
        <v>2487</v>
      </c>
    </row>
    <row r="1689" spans="1:29" x14ac:dyDescent="0.25">
      <c r="A1689">
        <v>60667</v>
      </c>
      <c r="B1689" t="s">
        <v>1692</v>
      </c>
      <c r="C1689">
        <v>3299</v>
      </c>
      <c r="D1689">
        <v>2272</v>
      </c>
      <c r="E1689">
        <v>11</v>
      </c>
      <c r="F1689">
        <v>2261</v>
      </c>
      <c r="G1689">
        <f t="shared" si="315"/>
        <v>68.869354349802975</v>
      </c>
      <c r="H1689">
        <f t="shared" si="316"/>
        <v>0.48415492957746475</v>
      </c>
      <c r="I1689">
        <v>542</v>
      </c>
      <c r="J1689">
        <v>788</v>
      </c>
      <c r="K1689">
        <v>573</v>
      </c>
      <c r="L1689">
        <v>65</v>
      </c>
      <c r="M1689">
        <v>142</v>
      </c>
      <c r="N1689">
        <v>113</v>
      </c>
      <c r="O1689">
        <v>19</v>
      </c>
      <c r="P1689">
        <v>4</v>
      </c>
      <c r="Q1689">
        <v>13</v>
      </c>
      <c r="R1689">
        <v>2</v>
      </c>
      <c r="S1689" s="2">
        <f t="shared" si="317"/>
        <v>23.971693940734188</v>
      </c>
      <c r="T1689" s="2">
        <f t="shared" si="318"/>
        <v>34.851835471030519</v>
      </c>
      <c r="U1689" s="2">
        <f t="shared" si="319"/>
        <v>25.342768686421934</v>
      </c>
      <c r="V1689" s="2">
        <f t="shared" si="320"/>
        <v>2.8748341441839895</v>
      </c>
      <c r="W1689" s="2">
        <f t="shared" si="321"/>
        <v>6.2804068996019469</v>
      </c>
      <c r="X1689" s="2">
        <f t="shared" si="322"/>
        <v>4.9977885891198586</v>
      </c>
      <c r="Y1689" s="2">
        <f t="shared" si="323"/>
        <v>0.84033613445378152</v>
      </c>
      <c r="Z1689" s="2">
        <f t="shared" si="324"/>
        <v>0.17691287041132242</v>
      </c>
      <c r="AA1689" s="2">
        <f t="shared" si="325"/>
        <v>0.57496682883679795</v>
      </c>
      <c r="AB1689" s="2">
        <f t="shared" si="326"/>
        <v>8.845643520566121E-2</v>
      </c>
      <c r="AC1689" t="s">
        <v>2487</v>
      </c>
    </row>
    <row r="1690" spans="1:29" x14ac:dyDescent="0.25">
      <c r="A1690">
        <v>60668</v>
      </c>
      <c r="B1690" t="s">
        <v>1693</v>
      </c>
      <c r="C1690">
        <v>2990</v>
      </c>
      <c r="D1690">
        <v>2055</v>
      </c>
      <c r="E1690">
        <v>19</v>
      </c>
      <c r="F1690">
        <v>2036</v>
      </c>
      <c r="G1690">
        <f t="shared" si="315"/>
        <v>68.72909698996655</v>
      </c>
      <c r="H1690">
        <f t="shared" si="316"/>
        <v>0.92457420924574218</v>
      </c>
      <c r="I1690">
        <v>309</v>
      </c>
      <c r="J1690">
        <v>788</v>
      </c>
      <c r="K1690">
        <v>681</v>
      </c>
      <c r="L1690">
        <v>53</v>
      </c>
      <c r="M1690">
        <v>94</v>
      </c>
      <c r="N1690">
        <v>77</v>
      </c>
      <c r="O1690">
        <v>16</v>
      </c>
      <c r="P1690">
        <v>4</v>
      </c>
      <c r="Q1690">
        <v>12</v>
      </c>
      <c r="R1690">
        <v>2</v>
      </c>
      <c r="S1690" s="2">
        <f t="shared" si="317"/>
        <v>15.176817288801573</v>
      </c>
      <c r="T1690" s="2">
        <f t="shared" si="318"/>
        <v>38.70333988212181</v>
      </c>
      <c r="U1690" s="2">
        <f t="shared" si="319"/>
        <v>33.447937131630653</v>
      </c>
      <c r="V1690" s="2">
        <f t="shared" si="320"/>
        <v>2.6031434184675835</v>
      </c>
      <c r="W1690" s="2">
        <f t="shared" si="321"/>
        <v>4.6168958742632613</v>
      </c>
      <c r="X1690" s="2">
        <f t="shared" si="322"/>
        <v>3.7819253438113951</v>
      </c>
      <c r="Y1690" s="2">
        <f t="shared" si="323"/>
        <v>0.78585461689587421</v>
      </c>
      <c r="Z1690" s="2">
        <f t="shared" si="324"/>
        <v>0.19646365422396855</v>
      </c>
      <c r="AA1690" s="2">
        <f t="shared" si="325"/>
        <v>0.58939096267190572</v>
      </c>
      <c r="AB1690" s="2">
        <f t="shared" si="326"/>
        <v>9.8231827111984277E-2</v>
      </c>
      <c r="AC1690" t="s">
        <v>2487</v>
      </c>
    </row>
    <row r="1691" spans="1:29" x14ac:dyDescent="0.25">
      <c r="A1691">
        <v>60669</v>
      </c>
      <c r="B1691" t="s">
        <v>1694</v>
      </c>
      <c r="C1691">
        <v>8400</v>
      </c>
      <c r="D1691">
        <v>5832</v>
      </c>
      <c r="E1691">
        <v>50</v>
      </c>
      <c r="F1691">
        <v>5782</v>
      </c>
      <c r="G1691">
        <f t="shared" si="315"/>
        <v>69.428571428571431</v>
      </c>
      <c r="H1691">
        <f t="shared" si="316"/>
        <v>0.85733882030178332</v>
      </c>
      <c r="I1691">
        <v>1505</v>
      </c>
      <c r="J1691">
        <v>1652</v>
      </c>
      <c r="K1691">
        <v>1786</v>
      </c>
      <c r="L1691">
        <v>143</v>
      </c>
      <c r="M1691">
        <v>356</v>
      </c>
      <c r="N1691">
        <v>227</v>
      </c>
      <c r="O1691">
        <v>46</v>
      </c>
      <c r="P1691">
        <v>9</v>
      </c>
      <c r="Q1691">
        <v>50</v>
      </c>
      <c r="R1691">
        <v>8</v>
      </c>
      <c r="S1691" s="2">
        <f t="shared" si="317"/>
        <v>26.029055690072639</v>
      </c>
      <c r="T1691" s="2">
        <f t="shared" si="318"/>
        <v>28.571428571428569</v>
      </c>
      <c r="U1691" s="2">
        <f t="shared" si="319"/>
        <v>30.888965755793844</v>
      </c>
      <c r="V1691" s="2">
        <f t="shared" si="320"/>
        <v>2.4731926668972672</v>
      </c>
      <c r="W1691" s="2">
        <f t="shared" si="321"/>
        <v>6.1570390868211691</v>
      </c>
      <c r="X1691" s="2">
        <f t="shared" si="322"/>
        <v>3.925977170529229</v>
      </c>
      <c r="Y1691" s="2">
        <f t="shared" si="323"/>
        <v>0.7955724662746454</v>
      </c>
      <c r="Z1691" s="2">
        <f t="shared" si="324"/>
        <v>0.15565548253199585</v>
      </c>
      <c r="AA1691" s="2">
        <f t="shared" si="325"/>
        <v>0.86475268073331024</v>
      </c>
      <c r="AB1691" s="2">
        <f t="shared" si="326"/>
        <v>0.13836042891732964</v>
      </c>
      <c r="AC1691" t="s">
        <v>2489</v>
      </c>
    </row>
    <row r="1692" spans="1:29" x14ac:dyDescent="0.25">
      <c r="A1692">
        <v>60670</v>
      </c>
      <c r="B1692" t="s">
        <v>1695</v>
      </c>
      <c r="C1692">
        <v>4649</v>
      </c>
      <c r="D1692">
        <v>2984</v>
      </c>
      <c r="E1692">
        <v>17</v>
      </c>
      <c r="F1692">
        <v>2967</v>
      </c>
      <c r="G1692">
        <f t="shared" si="315"/>
        <v>64.185846418584646</v>
      </c>
      <c r="H1692">
        <f t="shared" si="316"/>
        <v>0.56970509383378021</v>
      </c>
      <c r="I1692">
        <v>604</v>
      </c>
      <c r="J1692">
        <v>938</v>
      </c>
      <c r="K1692">
        <v>1035</v>
      </c>
      <c r="L1692">
        <v>59</v>
      </c>
      <c r="M1692">
        <v>172</v>
      </c>
      <c r="N1692">
        <v>96</v>
      </c>
      <c r="O1692">
        <v>26</v>
      </c>
      <c r="P1692">
        <v>4</v>
      </c>
      <c r="Q1692">
        <v>27</v>
      </c>
      <c r="R1692">
        <v>6</v>
      </c>
      <c r="S1692" s="2">
        <f t="shared" si="317"/>
        <v>20.357263228850691</v>
      </c>
      <c r="T1692" s="2">
        <f t="shared" si="318"/>
        <v>31.614425345466802</v>
      </c>
      <c r="U1692" s="2">
        <f t="shared" si="319"/>
        <v>34.883720930232556</v>
      </c>
      <c r="V1692" s="2">
        <f t="shared" si="320"/>
        <v>1.9885406134142229</v>
      </c>
      <c r="W1692" s="2">
        <f t="shared" si="321"/>
        <v>5.7971014492753623</v>
      </c>
      <c r="X1692" s="2">
        <f t="shared" si="322"/>
        <v>3.2355915065722956</v>
      </c>
      <c r="Y1692" s="2">
        <f t="shared" si="323"/>
        <v>0.87630603302999655</v>
      </c>
      <c r="Z1692" s="2">
        <f t="shared" si="324"/>
        <v>0.13481631277384565</v>
      </c>
      <c r="AA1692" s="2">
        <f t="shared" si="325"/>
        <v>0.91001011122345798</v>
      </c>
      <c r="AB1692" s="2">
        <f t="shared" si="326"/>
        <v>0.20222446916076847</v>
      </c>
      <c r="AC1692" t="s">
        <v>2489</v>
      </c>
    </row>
    <row r="1693" spans="1:29" x14ac:dyDescent="0.25">
      <c r="A1693">
        <v>60699</v>
      </c>
      <c r="B1693" t="s">
        <v>1696</v>
      </c>
      <c r="C1693">
        <v>0</v>
      </c>
      <c r="D1693">
        <v>16139</v>
      </c>
      <c r="E1693">
        <v>84</v>
      </c>
      <c r="F1693">
        <v>16055</v>
      </c>
      <c r="G1693" t="str">
        <f t="shared" si="315"/>
        <v/>
      </c>
      <c r="H1693">
        <f t="shared" si="316"/>
        <v>0.5204783443831712</v>
      </c>
      <c r="I1693">
        <v>3853</v>
      </c>
      <c r="J1693">
        <v>5187</v>
      </c>
      <c r="K1693">
        <v>3979</v>
      </c>
      <c r="L1693">
        <v>687</v>
      </c>
      <c r="M1693">
        <v>1048</v>
      </c>
      <c r="N1693">
        <v>832</v>
      </c>
      <c r="O1693">
        <v>222</v>
      </c>
      <c r="P1693">
        <v>25</v>
      </c>
      <c r="Q1693">
        <v>198</v>
      </c>
      <c r="R1693">
        <v>24</v>
      </c>
      <c r="S1693" s="2">
        <f t="shared" si="317"/>
        <v>23.99875428215509</v>
      </c>
      <c r="T1693" s="2">
        <f t="shared" si="318"/>
        <v>32.307692307692307</v>
      </c>
      <c r="U1693" s="2">
        <f t="shared" si="319"/>
        <v>24.78355652444721</v>
      </c>
      <c r="V1693" s="2">
        <f t="shared" si="320"/>
        <v>4.2790407972594213</v>
      </c>
      <c r="W1693" s="2">
        <f t="shared" si="321"/>
        <v>6.5275615073185929</v>
      </c>
      <c r="X1693" s="2">
        <f t="shared" si="322"/>
        <v>5.1821862348178138</v>
      </c>
      <c r="Y1693" s="2">
        <f t="shared" si="323"/>
        <v>1.3827468078480225</v>
      </c>
      <c r="Z1693" s="2">
        <f t="shared" si="324"/>
        <v>0.15571473061351604</v>
      </c>
      <c r="AA1693" s="2">
        <f t="shared" si="325"/>
        <v>1.2332606664590471</v>
      </c>
      <c r="AB1693" s="2">
        <f t="shared" si="326"/>
        <v>0.1494861413889754</v>
      </c>
      <c r="AC1693" t="s">
        <v>2487</v>
      </c>
    </row>
    <row r="1694" spans="1:29" x14ac:dyDescent="0.25">
      <c r="A1694">
        <v>61000</v>
      </c>
      <c r="B1694" t="s">
        <v>1697</v>
      </c>
      <c r="C1694">
        <v>65759</v>
      </c>
      <c r="D1694">
        <v>51644</v>
      </c>
      <c r="E1694">
        <v>377</v>
      </c>
      <c r="F1694">
        <v>51267</v>
      </c>
      <c r="G1694">
        <f t="shared" si="315"/>
        <v>78.535257531288494</v>
      </c>
      <c r="H1694">
        <f t="shared" si="316"/>
        <v>0.72999767639996904</v>
      </c>
      <c r="I1694">
        <v>10543</v>
      </c>
      <c r="J1694">
        <v>17955</v>
      </c>
      <c r="K1694">
        <v>18028</v>
      </c>
      <c r="L1694">
        <v>877</v>
      </c>
      <c r="M1694">
        <v>1872</v>
      </c>
      <c r="N1694">
        <v>1153</v>
      </c>
      <c r="O1694">
        <v>401</v>
      </c>
      <c r="P1694">
        <v>141</v>
      </c>
      <c r="Q1694">
        <v>231</v>
      </c>
      <c r="R1694">
        <v>66</v>
      </c>
      <c r="S1694" s="2">
        <f t="shared" si="317"/>
        <v>20.564885793980533</v>
      </c>
      <c r="T1694" s="2">
        <f t="shared" si="318"/>
        <v>35.022529112294457</v>
      </c>
      <c r="U1694" s="2">
        <f t="shared" si="319"/>
        <v>35.16492090428541</v>
      </c>
      <c r="V1694" s="2">
        <f t="shared" si="320"/>
        <v>1.7106520763844189</v>
      </c>
      <c r="W1694" s="2">
        <f t="shared" si="321"/>
        <v>3.6514717069459883</v>
      </c>
      <c r="X1694" s="2">
        <f t="shared" si="322"/>
        <v>2.2490100844597891</v>
      </c>
      <c r="Y1694" s="2">
        <f t="shared" si="323"/>
        <v>0.78217956970370806</v>
      </c>
      <c r="Z1694" s="2">
        <f t="shared" si="324"/>
        <v>0.27503072151676516</v>
      </c>
      <c r="AA1694" s="2">
        <f t="shared" si="325"/>
        <v>0.45058224588916845</v>
      </c>
      <c r="AB1694" s="2">
        <f t="shared" si="326"/>
        <v>0.12873778453976242</v>
      </c>
      <c r="AC1694" t="s">
        <v>2489</v>
      </c>
    </row>
    <row r="1695" spans="1:29" x14ac:dyDescent="0.25">
      <c r="A1695">
        <v>61001</v>
      </c>
      <c r="B1695" t="s">
        <v>1698</v>
      </c>
      <c r="C1695">
        <v>1198</v>
      </c>
      <c r="D1695">
        <v>810</v>
      </c>
      <c r="E1695">
        <v>6</v>
      </c>
      <c r="F1695">
        <v>804</v>
      </c>
      <c r="G1695">
        <f t="shared" si="315"/>
        <v>67.612687813021694</v>
      </c>
      <c r="H1695">
        <f t="shared" si="316"/>
        <v>0.74074074074074081</v>
      </c>
      <c r="I1695">
        <v>129</v>
      </c>
      <c r="J1695">
        <v>355</v>
      </c>
      <c r="K1695">
        <v>236</v>
      </c>
      <c r="L1695">
        <v>20</v>
      </c>
      <c r="M1695">
        <v>30</v>
      </c>
      <c r="N1695">
        <v>20</v>
      </c>
      <c r="O1695">
        <v>9</v>
      </c>
      <c r="P1695">
        <v>2</v>
      </c>
      <c r="Q1695">
        <v>2</v>
      </c>
      <c r="R1695">
        <v>1</v>
      </c>
      <c r="S1695" s="2">
        <f t="shared" si="317"/>
        <v>16.044776119402986</v>
      </c>
      <c r="T1695" s="2">
        <f t="shared" si="318"/>
        <v>44.154228855721392</v>
      </c>
      <c r="U1695" s="2">
        <f t="shared" si="319"/>
        <v>29.35323383084577</v>
      </c>
      <c r="V1695" s="2">
        <f t="shared" si="320"/>
        <v>2.4875621890547266</v>
      </c>
      <c r="W1695" s="2">
        <f t="shared" si="321"/>
        <v>3.7313432835820892</v>
      </c>
      <c r="X1695" s="2">
        <f t="shared" si="322"/>
        <v>2.4875621890547266</v>
      </c>
      <c r="Y1695" s="2">
        <f t="shared" si="323"/>
        <v>1.1194029850746268</v>
      </c>
      <c r="Z1695" s="2">
        <f t="shared" si="324"/>
        <v>0.24875621890547264</v>
      </c>
      <c r="AA1695" s="2">
        <f t="shared" si="325"/>
        <v>0.24875621890547264</v>
      </c>
      <c r="AB1695" s="2">
        <f t="shared" si="326"/>
        <v>0.12437810945273632</v>
      </c>
      <c r="AC1695" t="s">
        <v>2487</v>
      </c>
    </row>
    <row r="1696" spans="1:29" x14ac:dyDescent="0.25">
      <c r="A1696">
        <v>61002</v>
      </c>
      <c r="B1696" t="s">
        <v>1699</v>
      </c>
      <c r="C1696">
        <v>828</v>
      </c>
      <c r="D1696">
        <v>516</v>
      </c>
      <c r="E1696">
        <v>2</v>
      </c>
      <c r="F1696">
        <v>514</v>
      </c>
      <c r="G1696">
        <f t="shared" si="315"/>
        <v>62.318840579710141</v>
      </c>
      <c r="H1696">
        <f t="shared" si="316"/>
        <v>0.38759689922480622</v>
      </c>
      <c r="I1696">
        <v>97</v>
      </c>
      <c r="J1696">
        <v>208</v>
      </c>
      <c r="K1696">
        <v>175</v>
      </c>
      <c r="L1696">
        <v>10</v>
      </c>
      <c r="M1696">
        <v>14</v>
      </c>
      <c r="N1696">
        <v>4</v>
      </c>
      <c r="O1696">
        <v>5</v>
      </c>
      <c r="P1696">
        <v>0</v>
      </c>
      <c r="Q1696">
        <v>1</v>
      </c>
      <c r="R1696">
        <v>0</v>
      </c>
      <c r="S1696" s="2">
        <f t="shared" si="317"/>
        <v>18.8715953307393</v>
      </c>
      <c r="T1696" s="2">
        <f t="shared" si="318"/>
        <v>40.466926070038909</v>
      </c>
      <c r="U1696" s="2">
        <f t="shared" si="319"/>
        <v>34.046692607003891</v>
      </c>
      <c r="V1696" s="2">
        <f t="shared" si="320"/>
        <v>1.9455252918287937</v>
      </c>
      <c r="W1696" s="2">
        <f t="shared" si="321"/>
        <v>2.7237354085603114</v>
      </c>
      <c r="X1696" s="2">
        <f t="shared" si="322"/>
        <v>0.77821011673151752</v>
      </c>
      <c r="Y1696" s="2">
        <f t="shared" si="323"/>
        <v>0.97276264591439687</v>
      </c>
      <c r="Z1696" s="2">
        <f t="shared" si="324"/>
        <v>0</v>
      </c>
      <c r="AA1696" s="2">
        <f t="shared" si="325"/>
        <v>0.19455252918287938</v>
      </c>
      <c r="AB1696" s="2">
        <f t="shared" si="326"/>
        <v>0</v>
      </c>
      <c r="AC1696" t="s">
        <v>2487</v>
      </c>
    </row>
    <row r="1697" spans="1:29" x14ac:dyDescent="0.25">
      <c r="A1697">
        <v>61007</v>
      </c>
      <c r="B1697" t="s">
        <v>1700</v>
      </c>
      <c r="C1697">
        <v>1126</v>
      </c>
      <c r="D1697">
        <v>853</v>
      </c>
      <c r="E1697">
        <v>7</v>
      </c>
      <c r="F1697">
        <v>846</v>
      </c>
      <c r="G1697">
        <f t="shared" si="315"/>
        <v>75.754884547069267</v>
      </c>
      <c r="H1697">
        <f t="shared" si="316"/>
        <v>0.82063305978898016</v>
      </c>
      <c r="I1697">
        <v>132</v>
      </c>
      <c r="J1697">
        <v>311</v>
      </c>
      <c r="K1697">
        <v>302</v>
      </c>
      <c r="L1697">
        <v>13</v>
      </c>
      <c r="M1697">
        <v>34</v>
      </c>
      <c r="N1697">
        <v>23</v>
      </c>
      <c r="O1697">
        <v>15</v>
      </c>
      <c r="P1697">
        <v>4</v>
      </c>
      <c r="Q1697">
        <v>11</v>
      </c>
      <c r="R1697">
        <v>1</v>
      </c>
      <c r="S1697" s="2">
        <f t="shared" si="317"/>
        <v>15.602836879432624</v>
      </c>
      <c r="T1697" s="2">
        <f t="shared" si="318"/>
        <v>36.761229314420802</v>
      </c>
      <c r="U1697" s="2">
        <f t="shared" si="319"/>
        <v>35.697399527186761</v>
      </c>
      <c r="V1697" s="2">
        <f t="shared" si="320"/>
        <v>1.5366430260047281</v>
      </c>
      <c r="W1697" s="2">
        <f t="shared" si="321"/>
        <v>4.0189125295508275</v>
      </c>
      <c r="X1697" s="2">
        <f t="shared" si="322"/>
        <v>2.7186761229314422</v>
      </c>
      <c r="Y1697" s="2">
        <f t="shared" si="323"/>
        <v>1.773049645390071</v>
      </c>
      <c r="Z1697" s="2">
        <f t="shared" si="324"/>
        <v>0.4728132387706856</v>
      </c>
      <c r="AA1697" s="2">
        <f t="shared" si="325"/>
        <v>1.3002364066193852</v>
      </c>
      <c r="AB1697" s="2">
        <f t="shared" si="326"/>
        <v>0.1182033096926714</v>
      </c>
      <c r="AC1697" t="s">
        <v>2487</v>
      </c>
    </row>
    <row r="1698" spans="1:29" x14ac:dyDescent="0.25">
      <c r="A1698">
        <v>61008</v>
      </c>
      <c r="B1698" t="s">
        <v>1701</v>
      </c>
      <c r="C1698">
        <v>953</v>
      </c>
      <c r="D1698">
        <v>686</v>
      </c>
      <c r="E1698">
        <v>11</v>
      </c>
      <c r="F1698">
        <v>675</v>
      </c>
      <c r="G1698">
        <f t="shared" si="315"/>
        <v>71.983210912906614</v>
      </c>
      <c r="H1698">
        <f t="shared" si="316"/>
        <v>1.6034985422740524</v>
      </c>
      <c r="I1698">
        <v>90</v>
      </c>
      <c r="J1698">
        <v>277</v>
      </c>
      <c r="K1698">
        <v>257</v>
      </c>
      <c r="L1698">
        <v>11</v>
      </c>
      <c r="M1698">
        <v>20</v>
      </c>
      <c r="N1698">
        <v>12</v>
      </c>
      <c r="O1698">
        <v>3</v>
      </c>
      <c r="P1698">
        <v>1</v>
      </c>
      <c r="Q1698">
        <v>3</v>
      </c>
      <c r="R1698">
        <v>1</v>
      </c>
      <c r="S1698" s="2">
        <f t="shared" si="317"/>
        <v>13.333333333333334</v>
      </c>
      <c r="T1698" s="2">
        <f t="shared" si="318"/>
        <v>41.037037037037038</v>
      </c>
      <c r="U1698" s="2">
        <f t="shared" si="319"/>
        <v>38.074074074074076</v>
      </c>
      <c r="V1698" s="2">
        <f t="shared" si="320"/>
        <v>1.6296296296296295</v>
      </c>
      <c r="W1698" s="2">
        <f t="shared" si="321"/>
        <v>2.9629629629629632</v>
      </c>
      <c r="X1698" s="2">
        <f t="shared" si="322"/>
        <v>1.7777777777777777</v>
      </c>
      <c r="Y1698" s="2">
        <f t="shared" si="323"/>
        <v>0.44444444444444442</v>
      </c>
      <c r="Z1698" s="2">
        <f t="shared" si="324"/>
        <v>0.14814814814814814</v>
      </c>
      <c r="AA1698" s="2">
        <f t="shared" si="325"/>
        <v>0.44444444444444442</v>
      </c>
      <c r="AB1698" s="2">
        <f t="shared" si="326"/>
        <v>0.14814814814814814</v>
      </c>
      <c r="AC1698" t="s">
        <v>2487</v>
      </c>
    </row>
    <row r="1699" spans="1:29" x14ac:dyDescent="0.25">
      <c r="A1699">
        <v>61012</v>
      </c>
      <c r="B1699" t="s">
        <v>1702</v>
      </c>
      <c r="C1699">
        <v>1797</v>
      </c>
      <c r="D1699">
        <v>1238</v>
      </c>
      <c r="E1699">
        <v>5</v>
      </c>
      <c r="F1699">
        <v>1233</v>
      </c>
      <c r="G1699">
        <f t="shared" si="315"/>
        <v>68.892598775737341</v>
      </c>
      <c r="H1699">
        <f t="shared" si="316"/>
        <v>0.40387722132471726</v>
      </c>
      <c r="I1699">
        <v>370</v>
      </c>
      <c r="J1699">
        <v>276</v>
      </c>
      <c r="K1699">
        <v>511</v>
      </c>
      <c r="L1699">
        <v>12</v>
      </c>
      <c r="M1699">
        <v>33</v>
      </c>
      <c r="N1699">
        <v>20</v>
      </c>
      <c r="O1699">
        <v>7</v>
      </c>
      <c r="P1699">
        <v>1</v>
      </c>
      <c r="Q1699">
        <v>2</v>
      </c>
      <c r="R1699">
        <v>1</v>
      </c>
      <c r="S1699" s="2">
        <f t="shared" si="317"/>
        <v>30.008110300081103</v>
      </c>
      <c r="T1699" s="2">
        <f t="shared" si="318"/>
        <v>22.384428223844282</v>
      </c>
      <c r="U1699" s="2">
        <f t="shared" si="319"/>
        <v>41.443633414436334</v>
      </c>
      <c r="V1699" s="2">
        <f t="shared" si="320"/>
        <v>0.97323600973236013</v>
      </c>
      <c r="W1699" s="2">
        <f t="shared" si="321"/>
        <v>2.6763990267639901</v>
      </c>
      <c r="X1699" s="2">
        <f t="shared" si="322"/>
        <v>1.6220600162206</v>
      </c>
      <c r="Y1699" s="2">
        <f t="shared" si="323"/>
        <v>0.56772100567721007</v>
      </c>
      <c r="Z1699" s="2">
        <f t="shared" si="324"/>
        <v>8.1103000811030015E-2</v>
      </c>
      <c r="AA1699" s="2">
        <f t="shared" si="325"/>
        <v>0.16220600162206003</v>
      </c>
      <c r="AB1699" s="2">
        <f t="shared" si="326"/>
        <v>8.1103000811030015E-2</v>
      </c>
      <c r="AC1699" t="s">
        <v>2489</v>
      </c>
    </row>
    <row r="1700" spans="1:29" x14ac:dyDescent="0.25">
      <c r="A1700">
        <v>61013</v>
      </c>
      <c r="B1700" t="s">
        <v>1703</v>
      </c>
      <c r="C1700">
        <v>1884</v>
      </c>
      <c r="D1700">
        <v>1351</v>
      </c>
      <c r="E1700">
        <v>7</v>
      </c>
      <c r="F1700">
        <v>1344</v>
      </c>
      <c r="G1700">
        <f t="shared" si="315"/>
        <v>71.70912951167729</v>
      </c>
      <c r="H1700">
        <f t="shared" si="316"/>
        <v>0.5181347150259068</v>
      </c>
      <c r="I1700">
        <v>211</v>
      </c>
      <c r="J1700">
        <v>475</v>
      </c>
      <c r="K1700">
        <v>542</v>
      </c>
      <c r="L1700">
        <v>31</v>
      </c>
      <c r="M1700">
        <v>42</v>
      </c>
      <c r="N1700">
        <v>21</v>
      </c>
      <c r="O1700">
        <v>7</v>
      </c>
      <c r="P1700">
        <v>5</v>
      </c>
      <c r="Q1700">
        <v>7</v>
      </c>
      <c r="R1700">
        <v>3</v>
      </c>
      <c r="S1700" s="2">
        <f t="shared" si="317"/>
        <v>15.699404761904761</v>
      </c>
      <c r="T1700" s="2">
        <f t="shared" si="318"/>
        <v>35.342261904761905</v>
      </c>
      <c r="U1700" s="2">
        <f t="shared" si="319"/>
        <v>40.327380952380956</v>
      </c>
      <c r="V1700" s="2">
        <f t="shared" si="320"/>
        <v>2.3065476190476191</v>
      </c>
      <c r="W1700" s="2">
        <f t="shared" si="321"/>
        <v>3.125</v>
      </c>
      <c r="X1700" s="2">
        <f t="shared" si="322"/>
        <v>1.5625</v>
      </c>
      <c r="Y1700" s="2">
        <f t="shared" si="323"/>
        <v>0.52083333333333326</v>
      </c>
      <c r="Z1700" s="2">
        <f t="shared" si="324"/>
        <v>0.37202380952380948</v>
      </c>
      <c r="AA1700" s="2">
        <f t="shared" si="325"/>
        <v>0.52083333333333326</v>
      </c>
      <c r="AB1700" s="2">
        <f t="shared" si="326"/>
        <v>0.2232142857142857</v>
      </c>
      <c r="AC1700" t="s">
        <v>2489</v>
      </c>
    </row>
    <row r="1701" spans="1:29" x14ac:dyDescent="0.25">
      <c r="A1701">
        <v>61016</v>
      </c>
      <c r="B1701" t="s">
        <v>1704</v>
      </c>
      <c r="C1701">
        <v>1633</v>
      </c>
      <c r="D1701">
        <v>1166</v>
      </c>
      <c r="E1701">
        <v>10</v>
      </c>
      <c r="F1701">
        <v>1156</v>
      </c>
      <c r="G1701">
        <f t="shared" si="315"/>
        <v>71.402327005511324</v>
      </c>
      <c r="H1701">
        <f t="shared" si="316"/>
        <v>0.85763293310463129</v>
      </c>
      <c r="I1701">
        <v>205</v>
      </c>
      <c r="J1701">
        <v>427</v>
      </c>
      <c r="K1701">
        <v>445</v>
      </c>
      <c r="L1701">
        <v>10</v>
      </c>
      <c r="M1701">
        <v>37</v>
      </c>
      <c r="N1701">
        <v>21</v>
      </c>
      <c r="O1701">
        <v>3</v>
      </c>
      <c r="P1701">
        <v>3</v>
      </c>
      <c r="Q1701">
        <v>2</v>
      </c>
      <c r="R1701">
        <v>3</v>
      </c>
      <c r="S1701" s="2">
        <f t="shared" si="317"/>
        <v>17.73356401384083</v>
      </c>
      <c r="T1701" s="2">
        <f t="shared" si="318"/>
        <v>36.937716262975776</v>
      </c>
      <c r="U1701" s="2">
        <f t="shared" si="319"/>
        <v>38.494809688581313</v>
      </c>
      <c r="V1701" s="2">
        <f t="shared" si="320"/>
        <v>0.86505190311418689</v>
      </c>
      <c r="W1701" s="2">
        <f t="shared" si="321"/>
        <v>3.2006920415224913</v>
      </c>
      <c r="X1701" s="2">
        <f t="shared" si="322"/>
        <v>1.8166089965397925</v>
      </c>
      <c r="Y1701" s="2">
        <f t="shared" si="323"/>
        <v>0.25951557093425603</v>
      </c>
      <c r="Z1701" s="2">
        <f t="shared" si="324"/>
        <v>0.25951557093425603</v>
      </c>
      <c r="AA1701" s="2">
        <f t="shared" si="325"/>
        <v>0.17301038062283738</v>
      </c>
      <c r="AB1701" s="2">
        <f t="shared" si="326"/>
        <v>0.25951557093425603</v>
      </c>
      <c r="AC1701" t="s">
        <v>2489</v>
      </c>
    </row>
    <row r="1702" spans="1:29" x14ac:dyDescent="0.25">
      <c r="A1702">
        <v>61017</v>
      </c>
      <c r="B1702" t="s">
        <v>1705</v>
      </c>
      <c r="C1702">
        <v>1158</v>
      </c>
      <c r="D1702">
        <v>818</v>
      </c>
      <c r="E1702">
        <v>7</v>
      </c>
      <c r="F1702">
        <v>811</v>
      </c>
      <c r="G1702">
        <f t="shared" si="315"/>
        <v>70.639032815198618</v>
      </c>
      <c r="H1702">
        <f t="shared" si="316"/>
        <v>0.85574572127139359</v>
      </c>
      <c r="I1702">
        <v>181</v>
      </c>
      <c r="J1702">
        <v>265</v>
      </c>
      <c r="K1702">
        <v>288</v>
      </c>
      <c r="L1702">
        <v>9</v>
      </c>
      <c r="M1702">
        <v>34</v>
      </c>
      <c r="N1702">
        <v>20</v>
      </c>
      <c r="O1702">
        <v>11</v>
      </c>
      <c r="P1702">
        <v>2</v>
      </c>
      <c r="Q1702">
        <v>0</v>
      </c>
      <c r="R1702">
        <v>1</v>
      </c>
      <c r="S1702" s="2">
        <f t="shared" si="317"/>
        <v>22.318125770653513</v>
      </c>
      <c r="T1702" s="2">
        <f t="shared" si="318"/>
        <v>32.675709001233045</v>
      </c>
      <c r="U1702" s="2">
        <f t="shared" si="319"/>
        <v>35.511713933415535</v>
      </c>
      <c r="V1702" s="2">
        <f t="shared" si="320"/>
        <v>1.1097410604192355</v>
      </c>
      <c r="W1702" s="2">
        <f t="shared" si="321"/>
        <v>4.1923551171393338</v>
      </c>
      <c r="X1702" s="2">
        <f t="shared" si="322"/>
        <v>2.466091245376079</v>
      </c>
      <c r="Y1702" s="2">
        <f t="shared" si="323"/>
        <v>1.3563501849568433</v>
      </c>
      <c r="Z1702" s="2">
        <f t="shared" si="324"/>
        <v>0.24660912453760789</v>
      </c>
      <c r="AA1702" s="2">
        <f t="shared" si="325"/>
        <v>0</v>
      </c>
      <c r="AB1702" s="2">
        <f t="shared" si="326"/>
        <v>0.12330456226880394</v>
      </c>
      <c r="AC1702" t="s">
        <v>2489</v>
      </c>
    </row>
    <row r="1703" spans="1:29" x14ac:dyDescent="0.25">
      <c r="A1703">
        <v>61019</v>
      </c>
      <c r="B1703" t="s">
        <v>1706</v>
      </c>
      <c r="C1703">
        <v>1030</v>
      </c>
      <c r="D1703">
        <v>709</v>
      </c>
      <c r="E1703">
        <v>5</v>
      </c>
      <c r="F1703">
        <v>704</v>
      </c>
      <c r="G1703">
        <f t="shared" si="315"/>
        <v>68.834951456310677</v>
      </c>
      <c r="H1703">
        <f t="shared" si="316"/>
        <v>0.70521861777150918</v>
      </c>
      <c r="I1703">
        <v>169</v>
      </c>
      <c r="J1703">
        <v>245</v>
      </c>
      <c r="K1703">
        <v>252</v>
      </c>
      <c r="L1703">
        <v>9</v>
      </c>
      <c r="M1703">
        <v>7</v>
      </c>
      <c r="N1703">
        <v>13</v>
      </c>
      <c r="O1703">
        <v>5</v>
      </c>
      <c r="P1703">
        <v>1</v>
      </c>
      <c r="Q1703">
        <v>3</v>
      </c>
      <c r="R1703">
        <v>0</v>
      </c>
      <c r="S1703" s="2">
        <f t="shared" si="317"/>
        <v>24.005681818181817</v>
      </c>
      <c r="T1703" s="2">
        <f t="shared" si="318"/>
        <v>34.801136363636367</v>
      </c>
      <c r="U1703" s="2">
        <f t="shared" si="319"/>
        <v>35.795454545454547</v>
      </c>
      <c r="V1703" s="2">
        <f t="shared" si="320"/>
        <v>1.2784090909090911</v>
      </c>
      <c r="W1703" s="2">
        <f t="shared" si="321"/>
        <v>0.99431818181818177</v>
      </c>
      <c r="X1703" s="2">
        <f t="shared" si="322"/>
        <v>1.8465909090909092</v>
      </c>
      <c r="Y1703" s="2">
        <f t="shared" si="323"/>
        <v>0.71022727272727271</v>
      </c>
      <c r="Z1703" s="2">
        <f t="shared" si="324"/>
        <v>0.14204545454545456</v>
      </c>
      <c r="AA1703" s="2">
        <f t="shared" si="325"/>
        <v>0.42613636363636359</v>
      </c>
      <c r="AB1703" s="2">
        <f t="shared" si="326"/>
        <v>0</v>
      </c>
      <c r="AC1703" t="s">
        <v>2489</v>
      </c>
    </row>
    <row r="1704" spans="1:29" x14ac:dyDescent="0.25">
      <c r="A1704">
        <v>61020</v>
      </c>
      <c r="B1704" t="s">
        <v>1707</v>
      </c>
      <c r="C1704">
        <v>1056</v>
      </c>
      <c r="D1704">
        <v>786</v>
      </c>
      <c r="E1704">
        <v>9</v>
      </c>
      <c r="F1704">
        <v>777</v>
      </c>
      <c r="G1704">
        <f t="shared" si="315"/>
        <v>74.431818181818173</v>
      </c>
      <c r="H1704">
        <f t="shared" si="316"/>
        <v>1.1450381679389312</v>
      </c>
      <c r="I1704">
        <v>159</v>
      </c>
      <c r="J1704">
        <v>320</v>
      </c>
      <c r="K1704">
        <v>226</v>
      </c>
      <c r="L1704">
        <v>6</v>
      </c>
      <c r="M1704">
        <v>40</v>
      </c>
      <c r="N1704">
        <v>17</v>
      </c>
      <c r="O1704">
        <v>6</v>
      </c>
      <c r="P1704">
        <v>1</v>
      </c>
      <c r="Q1704">
        <v>1</v>
      </c>
      <c r="R1704">
        <v>1</v>
      </c>
      <c r="S1704" s="2">
        <f t="shared" si="317"/>
        <v>20.463320463320464</v>
      </c>
      <c r="T1704" s="2">
        <f t="shared" si="318"/>
        <v>41.184041184041185</v>
      </c>
      <c r="U1704" s="2">
        <f t="shared" si="319"/>
        <v>29.086229086229089</v>
      </c>
      <c r="V1704" s="2">
        <f t="shared" si="320"/>
        <v>0.77220077220077221</v>
      </c>
      <c r="W1704" s="2">
        <f t="shared" si="321"/>
        <v>5.1480051480051481</v>
      </c>
      <c r="X1704" s="2">
        <f t="shared" si="322"/>
        <v>2.1879021879021878</v>
      </c>
      <c r="Y1704" s="2">
        <f t="shared" si="323"/>
        <v>0.77220077220077221</v>
      </c>
      <c r="Z1704" s="2">
        <f t="shared" si="324"/>
        <v>0.1287001287001287</v>
      </c>
      <c r="AA1704" s="2">
        <f t="shared" si="325"/>
        <v>0.1287001287001287</v>
      </c>
      <c r="AB1704" s="2">
        <f t="shared" si="326"/>
        <v>0.1287001287001287</v>
      </c>
      <c r="AC1704" t="s">
        <v>2487</v>
      </c>
    </row>
    <row r="1705" spans="1:29" x14ac:dyDescent="0.25">
      <c r="A1705">
        <v>61021</v>
      </c>
      <c r="B1705" t="s">
        <v>1708</v>
      </c>
      <c r="C1705">
        <v>1680</v>
      </c>
      <c r="D1705">
        <v>1182</v>
      </c>
      <c r="E1705">
        <v>5</v>
      </c>
      <c r="F1705">
        <v>1177</v>
      </c>
      <c r="G1705">
        <f t="shared" si="315"/>
        <v>70.357142857142861</v>
      </c>
      <c r="H1705">
        <f t="shared" si="316"/>
        <v>0.4230118443316413</v>
      </c>
      <c r="I1705">
        <v>263</v>
      </c>
      <c r="J1705">
        <v>369</v>
      </c>
      <c r="K1705">
        <v>402</v>
      </c>
      <c r="L1705">
        <v>30</v>
      </c>
      <c r="M1705">
        <v>54</v>
      </c>
      <c r="N1705">
        <v>38</v>
      </c>
      <c r="O1705">
        <v>12</v>
      </c>
      <c r="P1705">
        <v>2</v>
      </c>
      <c r="Q1705">
        <v>5</v>
      </c>
      <c r="R1705">
        <v>2</v>
      </c>
      <c r="S1705" s="2">
        <f t="shared" si="317"/>
        <v>22.344944774851317</v>
      </c>
      <c r="T1705" s="2">
        <f t="shared" si="318"/>
        <v>31.350892098555651</v>
      </c>
      <c r="U1705" s="2">
        <f t="shared" si="319"/>
        <v>34.154630416312656</v>
      </c>
      <c r="V1705" s="2">
        <f t="shared" si="320"/>
        <v>2.5488530161427359</v>
      </c>
      <c r="W1705" s="2">
        <f t="shared" si="321"/>
        <v>4.587935429056925</v>
      </c>
      <c r="X1705" s="2">
        <f t="shared" si="322"/>
        <v>3.228547153780799</v>
      </c>
      <c r="Y1705" s="2">
        <f t="shared" si="323"/>
        <v>1.0195412064570943</v>
      </c>
      <c r="Z1705" s="2">
        <f t="shared" si="324"/>
        <v>0.16992353440951571</v>
      </c>
      <c r="AA1705" s="2">
        <f t="shared" si="325"/>
        <v>0.42480883602378933</v>
      </c>
      <c r="AB1705" s="2">
        <f t="shared" si="326"/>
        <v>0.16992353440951571</v>
      </c>
      <c r="AC1705" t="s">
        <v>2489</v>
      </c>
    </row>
    <row r="1706" spans="1:29" x14ac:dyDescent="0.25">
      <c r="A1706">
        <v>61024</v>
      </c>
      <c r="B1706" t="s">
        <v>1709</v>
      </c>
      <c r="C1706">
        <v>1746</v>
      </c>
      <c r="D1706">
        <v>1262</v>
      </c>
      <c r="E1706">
        <v>17</v>
      </c>
      <c r="F1706">
        <v>1245</v>
      </c>
      <c r="G1706">
        <f t="shared" si="315"/>
        <v>72.279495990836196</v>
      </c>
      <c r="H1706">
        <f t="shared" si="316"/>
        <v>1.3470681458003171</v>
      </c>
      <c r="I1706">
        <v>207</v>
      </c>
      <c r="J1706">
        <v>468</v>
      </c>
      <c r="K1706">
        <v>489</v>
      </c>
      <c r="L1706">
        <v>7</v>
      </c>
      <c r="M1706">
        <v>28</v>
      </c>
      <c r="N1706">
        <v>17</v>
      </c>
      <c r="O1706">
        <v>6</v>
      </c>
      <c r="P1706">
        <v>16</v>
      </c>
      <c r="Q1706">
        <v>3</v>
      </c>
      <c r="R1706">
        <v>4</v>
      </c>
      <c r="S1706" s="2">
        <f t="shared" si="317"/>
        <v>16.626506024096386</v>
      </c>
      <c r="T1706" s="2">
        <f t="shared" si="318"/>
        <v>37.590361445783131</v>
      </c>
      <c r="U1706" s="2">
        <f t="shared" si="319"/>
        <v>39.277108433734945</v>
      </c>
      <c r="V1706" s="2">
        <f t="shared" si="320"/>
        <v>0.56224899598393574</v>
      </c>
      <c r="W1706" s="2">
        <f t="shared" si="321"/>
        <v>2.248995983935743</v>
      </c>
      <c r="X1706" s="2">
        <f t="shared" si="322"/>
        <v>1.3654618473895583</v>
      </c>
      <c r="Y1706" s="2">
        <f t="shared" si="323"/>
        <v>0.48192771084337355</v>
      </c>
      <c r="Z1706" s="2">
        <f t="shared" si="324"/>
        <v>1.285140562248996</v>
      </c>
      <c r="AA1706" s="2">
        <f t="shared" si="325"/>
        <v>0.24096385542168677</v>
      </c>
      <c r="AB1706" s="2">
        <f t="shared" si="326"/>
        <v>0.32128514056224899</v>
      </c>
      <c r="AC1706" t="s">
        <v>2489</v>
      </c>
    </row>
    <row r="1707" spans="1:29" x14ac:dyDescent="0.25">
      <c r="A1707">
        <v>61027</v>
      </c>
      <c r="B1707" t="s">
        <v>1710</v>
      </c>
      <c r="C1707">
        <v>1213</v>
      </c>
      <c r="D1707">
        <v>860</v>
      </c>
      <c r="E1707">
        <v>3</v>
      </c>
      <c r="F1707">
        <v>857</v>
      </c>
      <c r="G1707">
        <f t="shared" si="315"/>
        <v>70.89859851607585</v>
      </c>
      <c r="H1707">
        <f t="shared" si="316"/>
        <v>0.34883720930232559</v>
      </c>
      <c r="I1707">
        <v>123</v>
      </c>
      <c r="J1707">
        <v>344</v>
      </c>
      <c r="K1707">
        <v>317</v>
      </c>
      <c r="L1707">
        <v>10</v>
      </c>
      <c r="M1707">
        <v>26</v>
      </c>
      <c r="N1707">
        <v>20</v>
      </c>
      <c r="O1707">
        <v>5</v>
      </c>
      <c r="P1707">
        <v>2</v>
      </c>
      <c r="Q1707">
        <v>7</v>
      </c>
      <c r="R1707">
        <v>3</v>
      </c>
      <c r="S1707" s="2">
        <f t="shared" si="317"/>
        <v>14.352392065344224</v>
      </c>
      <c r="T1707" s="2">
        <f t="shared" si="318"/>
        <v>40.140023337222871</v>
      </c>
      <c r="U1707" s="2">
        <f t="shared" si="319"/>
        <v>36.989498249708284</v>
      </c>
      <c r="V1707" s="2">
        <f t="shared" si="320"/>
        <v>1.1668611435239207</v>
      </c>
      <c r="W1707" s="2">
        <f t="shared" si="321"/>
        <v>3.0338389731621938</v>
      </c>
      <c r="X1707" s="2">
        <f t="shared" si="322"/>
        <v>2.3337222870478413</v>
      </c>
      <c r="Y1707" s="2">
        <f t="shared" si="323"/>
        <v>0.58343057176196034</v>
      </c>
      <c r="Z1707" s="2">
        <f t="shared" si="324"/>
        <v>0.23337222870478411</v>
      </c>
      <c r="AA1707" s="2">
        <f t="shared" si="325"/>
        <v>0.81680280046674447</v>
      </c>
      <c r="AB1707" s="2">
        <f t="shared" si="326"/>
        <v>0.3500583430571762</v>
      </c>
      <c r="AC1707" t="s">
        <v>2487</v>
      </c>
    </row>
    <row r="1708" spans="1:29" x14ac:dyDescent="0.25">
      <c r="A1708">
        <v>61030</v>
      </c>
      <c r="B1708" t="s">
        <v>1711</v>
      </c>
      <c r="C1708">
        <v>1472</v>
      </c>
      <c r="D1708">
        <v>1003</v>
      </c>
      <c r="E1708">
        <v>13</v>
      </c>
      <c r="F1708">
        <v>990</v>
      </c>
      <c r="G1708">
        <f t="shared" si="315"/>
        <v>68.138586956521735</v>
      </c>
      <c r="H1708">
        <f t="shared" si="316"/>
        <v>1.2961116650049851</v>
      </c>
      <c r="I1708">
        <v>173</v>
      </c>
      <c r="J1708">
        <v>340</v>
      </c>
      <c r="K1708">
        <v>409</v>
      </c>
      <c r="L1708">
        <v>6</v>
      </c>
      <c r="M1708">
        <v>29</v>
      </c>
      <c r="N1708">
        <v>20</v>
      </c>
      <c r="O1708">
        <v>2</v>
      </c>
      <c r="P1708">
        <v>4</v>
      </c>
      <c r="Q1708">
        <v>4</v>
      </c>
      <c r="R1708">
        <v>3</v>
      </c>
      <c r="S1708" s="2">
        <f t="shared" si="317"/>
        <v>17.474747474747474</v>
      </c>
      <c r="T1708" s="2">
        <f t="shared" si="318"/>
        <v>34.343434343434339</v>
      </c>
      <c r="U1708" s="2">
        <f t="shared" si="319"/>
        <v>41.313131313131315</v>
      </c>
      <c r="V1708" s="2">
        <f t="shared" si="320"/>
        <v>0.60606060606060608</v>
      </c>
      <c r="W1708" s="2">
        <f t="shared" si="321"/>
        <v>2.9292929292929295</v>
      </c>
      <c r="X1708" s="2">
        <f t="shared" si="322"/>
        <v>2.0202020202020203</v>
      </c>
      <c r="Y1708" s="2">
        <f t="shared" si="323"/>
        <v>0.20202020202020202</v>
      </c>
      <c r="Z1708" s="2">
        <f t="shared" si="324"/>
        <v>0.40404040404040403</v>
      </c>
      <c r="AA1708" s="2">
        <f t="shared" si="325"/>
        <v>0.40404040404040403</v>
      </c>
      <c r="AB1708" s="2">
        <f t="shared" si="326"/>
        <v>0.30303030303030304</v>
      </c>
      <c r="AC1708" t="s">
        <v>2489</v>
      </c>
    </row>
    <row r="1709" spans="1:29" x14ac:dyDescent="0.25">
      <c r="A1709">
        <v>61032</v>
      </c>
      <c r="B1709" t="s">
        <v>1712</v>
      </c>
      <c r="C1709">
        <v>1696</v>
      </c>
      <c r="D1709">
        <v>1156</v>
      </c>
      <c r="E1709">
        <v>6</v>
      </c>
      <c r="F1709">
        <v>1150</v>
      </c>
      <c r="G1709">
        <f t="shared" si="315"/>
        <v>68.160377358490564</v>
      </c>
      <c r="H1709">
        <f t="shared" si="316"/>
        <v>0.51903114186851207</v>
      </c>
      <c r="I1709">
        <v>161</v>
      </c>
      <c r="J1709">
        <v>444</v>
      </c>
      <c r="K1709">
        <v>472</v>
      </c>
      <c r="L1709">
        <v>16</v>
      </c>
      <c r="M1709">
        <v>26</v>
      </c>
      <c r="N1709">
        <v>15</v>
      </c>
      <c r="O1709">
        <v>6</v>
      </c>
      <c r="P1709">
        <v>5</v>
      </c>
      <c r="Q1709">
        <v>5</v>
      </c>
      <c r="R1709">
        <v>0</v>
      </c>
      <c r="S1709" s="2">
        <f t="shared" si="317"/>
        <v>14.000000000000002</v>
      </c>
      <c r="T1709" s="2">
        <f t="shared" si="318"/>
        <v>38.608695652173914</v>
      </c>
      <c r="U1709" s="2">
        <f t="shared" si="319"/>
        <v>41.043478260869563</v>
      </c>
      <c r="V1709" s="2">
        <f t="shared" si="320"/>
        <v>1.3913043478260869</v>
      </c>
      <c r="W1709" s="2">
        <f t="shared" si="321"/>
        <v>2.2608695652173916</v>
      </c>
      <c r="X1709" s="2">
        <f t="shared" si="322"/>
        <v>1.3043478260869565</v>
      </c>
      <c r="Y1709" s="2">
        <f t="shared" si="323"/>
        <v>0.52173913043478271</v>
      </c>
      <c r="Z1709" s="2">
        <f t="shared" si="324"/>
        <v>0.43478260869565216</v>
      </c>
      <c r="AA1709" s="2">
        <f t="shared" si="325"/>
        <v>0.43478260869565216</v>
      </c>
      <c r="AB1709" s="2">
        <f t="shared" si="326"/>
        <v>0</v>
      </c>
      <c r="AC1709" t="s">
        <v>2489</v>
      </c>
    </row>
    <row r="1710" spans="1:29" x14ac:dyDescent="0.25">
      <c r="A1710">
        <v>61033</v>
      </c>
      <c r="B1710" t="s">
        <v>1713</v>
      </c>
      <c r="C1710">
        <v>1912</v>
      </c>
      <c r="D1710">
        <v>1231</v>
      </c>
      <c r="E1710">
        <v>8</v>
      </c>
      <c r="F1710">
        <v>1223</v>
      </c>
      <c r="G1710">
        <f t="shared" si="315"/>
        <v>64.38284518828452</v>
      </c>
      <c r="H1710">
        <f t="shared" si="316"/>
        <v>0.6498781478472786</v>
      </c>
      <c r="I1710">
        <v>231</v>
      </c>
      <c r="J1710">
        <v>432</v>
      </c>
      <c r="K1710">
        <v>443</v>
      </c>
      <c r="L1710">
        <v>25</v>
      </c>
      <c r="M1710">
        <v>37</v>
      </c>
      <c r="N1710">
        <v>31</v>
      </c>
      <c r="O1710">
        <v>17</v>
      </c>
      <c r="P1710">
        <v>4</v>
      </c>
      <c r="Q1710">
        <v>1</v>
      </c>
      <c r="R1710">
        <v>2</v>
      </c>
      <c r="S1710" s="2">
        <f t="shared" si="317"/>
        <v>18.887980376124286</v>
      </c>
      <c r="T1710" s="2">
        <f t="shared" si="318"/>
        <v>35.322976287816843</v>
      </c>
      <c r="U1710" s="2">
        <f t="shared" si="319"/>
        <v>36.222403924775143</v>
      </c>
      <c r="V1710" s="2">
        <f t="shared" si="320"/>
        <v>2.0441537203597711</v>
      </c>
      <c r="W1710" s="2">
        <f t="shared" si="321"/>
        <v>3.0253475061324608</v>
      </c>
      <c r="X1710" s="2">
        <f t="shared" si="322"/>
        <v>2.5347506132461164</v>
      </c>
      <c r="Y1710" s="2">
        <f t="shared" si="323"/>
        <v>1.3900245298446443</v>
      </c>
      <c r="Z1710" s="2">
        <f t="shared" si="324"/>
        <v>0.32706459525756337</v>
      </c>
      <c r="AA1710" s="2">
        <f t="shared" si="325"/>
        <v>8.1766148814390843E-2</v>
      </c>
      <c r="AB1710" s="2">
        <f t="shared" si="326"/>
        <v>0.16353229762878169</v>
      </c>
      <c r="AC1710" t="s">
        <v>2489</v>
      </c>
    </row>
    <row r="1711" spans="1:29" x14ac:dyDescent="0.25">
      <c r="A1711">
        <v>61043</v>
      </c>
      <c r="B1711" t="s">
        <v>1714</v>
      </c>
      <c r="C1711">
        <v>2707</v>
      </c>
      <c r="D1711">
        <v>1805</v>
      </c>
      <c r="E1711">
        <v>13</v>
      </c>
      <c r="F1711">
        <v>1792</v>
      </c>
      <c r="G1711">
        <f t="shared" si="315"/>
        <v>66.678980421130404</v>
      </c>
      <c r="H1711">
        <f t="shared" si="316"/>
        <v>0.72022160664819945</v>
      </c>
      <c r="I1711">
        <v>423</v>
      </c>
      <c r="J1711">
        <v>517</v>
      </c>
      <c r="K1711">
        <v>705</v>
      </c>
      <c r="L1711">
        <v>27</v>
      </c>
      <c r="M1711">
        <v>67</v>
      </c>
      <c r="N1711">
        <v>31</v>
      </c>
      <c r="O1711">
        <v>8</v>
      </c>
      <c r="P1711">
        <v>6</v>
      </c>
      <c r="Q1711">
        <v>7</v>
      </c>
      <c r="R1711">
        <v>1</v>
      </c>
      <c r="S1711" s="2">
        <f t="shared" si="317"/>
        <v>23.604910714285715</v>
      </c>
      <c r="T1711" s="2">
        <f t="shared" si="318"/>
        <v>28.850446428571431</v>
      </c>
      <c r="U1711" s="2">
        <f t="shared" si="319"/>
        <v>39.341517857142854</v>
      </c>
      <c r="V1711" s="2">
        <f t="shared" si="320"/>
        <v>1.5066964285714286</v>
      </c>
      <c r="W1711" s="2">
        <f t="shared" si="321"/>
        <v>3.7388392857142856</v>
      </c>
      <c r="X1711" s="2">
        <f t="shared" si="322"/>
        <v>1.7299107142857144</v>
      </c>
      <c r="Y1711" s="2">
        <f t="shared" si="323"/>
        <v>0.4464285714285714</v>
      </c>
      <c r="Z1711" s="2">
        <f t="shared" si="324"/>
        <v>0.33482142857142855</v>
      </c>
      <c r="AA1711" s="2">
        <f t="shared" si="325"/>
        <v>0.390625</v>
      </c>
      <c r="AB1711" s="2">
        <f t="shared" si="326"/>
        <v>5.5803571428571425E-2</v>
      </c>
      <c r="AC1711" t="s">
        <v>2489</v>
      </c>
    </row>
    <row r="1712" spans="1:29" x14ac:dyDescent="0.25">
      <c r="A1712">
        <v>61045</v>
      </c>
      <c r="B1712" t="s">
        <v>1715</v>
      </c>
      <c r="C1712">
        <v>4559</v>
      </c>
      <c r="D1712">
        <v>2961</v>
      </c>
      <c r="E1712">
        <v>31</v>
      </c>
      <c r="F1712">
        <v>2930</v>
      </c>
      <c r="G1712">
        <f t="shared" si="315"/>
        <v>64.948453608247419</v>
      </c>
      <c r="H1712">
        <f t="shared" si="316"/>
        <v>1.0469436001350896</v>
      </c>
      <c r="I1712">
        <v>853</v>
      </c>
      <c r="J1712">
        <v>745</v>
      </c>
      <c r="K1712">
        <v>1085</v>
      </c>
      <c r="L1712">
        <v>38</v>
      </c>
      <c r="M1712">
        <v>106</v>
      </c>
      <c r="N1712">
        <v>60</v>
      </c>
      <c r="O1712">
        <v>21</v>
      </c>
      <c r="P1712">
        <v>7</v>
      </c>
      <c r="Q1712">
        <v>12</v>
      </c>
      <c r="R1712">
        <v>3</v>
      </c>
      <c r="S1712" s="2">
        <f t="shared" si="317"/>
        <v>29.112627986348123</v>
      </c>
      <c r="T1712" s="2">
        <f t="shared" si="318"/>
        <v>25.426621160409557</v>
      </c>
      <c r="U1712" s="2">
        <f t="shared" si="319"/>
        <v>37.030716723549489</v>
      </c>
      <c r="V1712" s="2">
        <f t="shared" si="320"/>
        <v>1.2969283276450512</v>
      </c>
      <c r="W1712" s="2">
        <f t="shared" si="321"/>
        <v>3.6177474402730376</v>
      </c>
      <c r="X1712" s="2">
        <f t="shared" si="322"/>
        <v>2.0477815699658701</v>
      </c>
      <c r="Y1712" s="2">
        <f t="shared" si="323"/>
        <v>0.71672354948805461</v>
      </c>
      <c r="Z1712" s="2">
        <f t="shared" si="324"/>
        <v>0.23890784982935151</v>
      </c>
      <c r="AA1712" s="2">
        <f t="shared" si="325"/>
        <v>0.40955631399317405</v>
      </c>
      <c r="AB1712" s="2">
        <f t="shared" si="326"/>
        <v>0.10238907849829351</v>
      </c>
      <c r="AC1712" t="s">
        <v>2489</v>
      </c>
    </row>
    <row r="1713" spans="1:29" x14ac:dyDescent="0.25">
      <c r="A1713">
        <v>61049</v>
      </c>
      <c r="B1713" t="s">
        <v>1716</v>
      </c>
      <c r="C1713">
        <v>2032</v>
      </c>
      <c r="D1713">
        <v>1311</v>
      </c>
      <c r="E1713">
        <v>12</v>
      </c>
      <c r="F1713">
        <v>1299</v>
      </c>
      <c r="G1713">
        <f t="shared" si="315"/>
        <v>64.517716535433067</v>
      </c>
      <c r="H1713">
        <f t="shared" si="316"/>
        <v>0.91533180778032042</v>
      </c>
      <c r="I1713">
        <v>305</v>
      </c>
      <c r="J1713">
        <v>417</v>
      </c>
      <c r="K1713">
        <v>499</v>
      </c>
      <c r="L1713">
        <v>10</v>
      </c>
      <c r="M1713">
        <v>35</v>
      </c>
      <c r="N1713">
        <v>16</v>
      </c>
      <c r="O1713">
        <v>11</v>
      </c>
      <c r="P1713">
        <v>5</v>
      </c>
      <c r="Q1713">
        <v>1</v>
      </c>
      <c r="R1713">
        <v>0</v>
      </c>
      <c r="S1713" s="2">
        <f t="shared" si="317"/>
        <v>23.479599692070824</v>
      </c>
      <c r="T1713" s="2">
        <f t="shared" si="318"/>
        <v>32.10161662817552</v>
      </c>
      <c r="U1713" s="2">
        <f t="shared" si="319"/>
        <v>38.414164742109314</v>
      </c>
      <c r="V1713" s="2">
        <f t="shared" si="320"/>
        <v>0.76982294072363355</v>
      </c>
      <c r="W1713" s="2">
        <f t="shared" si="321"/>
        <v>2.6943802925327174</v>
      </c>
      <c r="X1713" s="2">
        <f t="shared" si="322"/>
        <v>1.2317167051578137</v>
      </c>
      <c r="Y1713" s="2">
        <f t="shared" si="323"/>
        <v>0.84680523479599679</v>
      </c>
      <c r="Z1713" s="2">
        <f t="shared" si="324"/>
        <v>0.38491147036181678</v>
      </c>
      <c r="AA1713" s="2">
        <f t="shared" si="325"/>
        <v>7.6982294072363358E-2</v>
      </c>
      <c r="AB1713" s="2">
        <f t="shared" si="326"/>
        <v>0</v>
      </c>
      <c r="AC1713" t="s">
        <v>2489</v>
      </c>
    </row>
    <row r="1714" spans="1:29" x14ac:dyDescent="0.25">
      <c r="A1714">
        <v>61050</v>
      </c>
      <c r="B1714" t="s">
        <v>1717</v>
      </c>
      <c r="C1714">
        <v>2683</v>
      </c>
      <c r="D1714">
        <v>1828</v>
      </c>
      <c r="E1714">
        <v>11</v>
      </c>
      <c r="F1714">
        <v>1817</v>
      </c>
      <c r="G1714">
        <f t="shared" si="315"/>
        <v>68.132687290346624</v>
      </c>
      <c r="H1714">
        <f t="shared" si="316"/>
        <v>0.60175054704595188</v>
      </c>
      <c r="I1714">
        <v>300</v>
      </c>
      <c r="J1714">
        <v>730</v>
      </c>
      <c r="K1714">
        <v>658</v>
      </c>
      <c r="L1714">
        <v>15</v>
      </c>
      <c r="M1714">
        <v>52</v>
      </c>
      <c r="N1714">
        <v>34</v>
      </c>
      <c r="O1714">
        <v>15</v>
      </c>
      <c r="P1714">
        <v>7</v>
      </c>
      <c r="Q1714">
        <v>2</v>
      </c>
      <c r="R1714">
        <v>4</v>
      </c>
      <c r="S1714" s="2">
        <f t="shared" si="317"/>
        <v>16.51073197578426</v>
      </c>
      <c r="T1714" s="2">
        <f t="shared" si="318"/>
        <v>40.176114474408365</v>
      </c>
      <c r="U1714" s="2">
        <f t="shared" si="319"/>
        <v>36.213538800220142</v>
      </c>
      <c r="V1714" s="2">
        <f t="shared" si="320"/>
        <v>0.82553659878921293</v>
      </c>
      <c r="W1714" s="2">
        <f t="shared" si="321"/>
        <v>2.8618602091359384</v>
      </c>
      <c r="X1714" s="2">
        <f t="shared" si="322"/>
        <v>1.8712162905888827</v>
      </c>
      <c r="Y1714" s="2">
        <f t="shared" si="323"/>
        <v>0.82553659878921293</v>
      </c>
      <c r="Z1714" s="2">
        <f t="shared" si="324"/>
        <v>0.38525041276829941</v>
      </c>
      <c r="AA1714" s="2">
        <f t="shared" si="325"/>
        <v>0.11007154650522839</v>
      </c>
      <c r="AB1714" s="2">
        <f t="shared" si="326"/>
        <v>0.22014309301045679</v>
      </c>
      <c r="AC1714" t="s">
        <v>2487</v>
      </c>
    </row>
    <row r="1715" spans="1:29" x14ac:dyDescent="0.25">
      <c r="A1715">
        <v>61051</v>
      </c>
      <c r="B1715" t="s">
        <v>1718</v>
      </c>
      <c r="C1715">
        <v>2356</v>
      </c>
      <c r="D1715">
        <v>1634</v>
      </c>
      <c r="E1715">
        <v>21</v>
      </c>
      <c r="F1715">
        <v>1613</v>
      </c>
      <c r="G1715">
        <f t="shared" si="315"/>
        <v>69.354838709677423</v>
      </c>
      <c r="H1715">
        <f t="shared" si="316"/>
        <v>1.2851897184822521</v>
      </c>
      <c r="I1715">
        <v>286</v>
      </c>
      <c r="J1715">
        <v>587</v>
      </c>
      <c r="K1715">
        <v>621</v>
      </c>
      <c r="L1715">
        <v>20</v>
      </c>
      <c r="M1715">
        <v>49</v>
      </c>
      <c r="N1715">
        <v>27</v>
      </c>
      <c r="O1715">
        <v>9</v>
      </c>
      <c r="P1715">
        <v>5</v>
      </c>
      <c r="Q1715">
        <v>8</v>
      </c>
      <c r="R1715">
        <v>1</v>
      </c>
      <c r="S1715" s="2">
        <f t="shared" si="317"/>
        <v>17.730936143831368</v>
      </c>
      <c r="T1715" s="2">
        <f t="shared" si="318"/>
        <v>36.391816491010538</v>
      </c>
      <c r="U1715" s="2">
        <f t="shared" si="319"/>
        <v>38.499690018598884</v>
      </c>
      <c r="V1715" s="2">
        <f t="shared" si="320"/>
        <v>1.2399256044637323</v>
      </c>
      <c r="W1715" s="2">
        <f t="shared" si="321"/>
        <v>3.037817730936144</v>
      </c>
      <c r="X1715" s="2">
        <f t="shared" si="322"/>
        <v>1.6738995660260385</v>
      </c>
      <c r="Y1715" s="2">
        <f t="shared" si="323"/>
        <v>0.55796652200867947</v>
      </c>
      <c r="Z1715" s="2">
        <f t="shared" si="324"/>
        <v>0.30998140111593309</v>
      </c>
      <c r="AA1715" s="2">
        <f t="shared" si="325"/>
        <v>0.49597024178549287</v>
      </c>
      <c r="AB1715" s="2">
        <f t="shared" si="326"/>
        <v>6.1996280223186609E-2</v>
      </c>
      <c r="AC1715" t="s">
        <v>2489</v>
      </c>
    </row>
    <row r="1716" spans="1:29" x14ac:dyDescent="0.25">
      <c r="A1716">
        <v>61052</v>
      </c>
      <c r="B1716" t="s">
        <v>1719</v>
      </c>
      <c r="C1716">
        <v>2230</v>
      </c>
      <c r="D1716">
        <v>1548</v>
      </c>
      <c r="E1716">
        <v>15</v>
      </c>
      <c r="F1716">
        <v>1533</v>
      </c>
      <c r="G1716">
        <f t="shared" si="315"/>
        <v>69.417040358744401</v>
      </c>
      <c r="H1716">
        <f t="shared" si="316"/>
        <v>0.96899224806201545</v>
      </c>
      <c r="I1716">
        <v>261</v>
      </c>
      <c r="J1716">
        <v>523</v>
      </c>
      <c r="K1716">
        <v>576</v>
      </c>
      <c r="L1716">
        <v>24</v>
      </c>
      <c r="M1716">
        <v>65</v>
      </c>
      <c r="N1716">
        <v>50</v>
      </c>
      <c r="O1716">
        <v>13</v>
      </c>
      <c r="P1716">
        <v>5</v>
      </c>
      <c r="Q1716">
        <v>14</v>
      </c>
      <c r="R1716">
        <v>2</v>
      </c>
      <c r="S1716" s="2">
        <f t="shared" si="317"/>
        <v>17.025440313111545</v>
      </c>
      <c r="T1716" s="2">
        <f t="shared" si="318"/>
        <v>34.116112198303981</v>
      </c>
      <c r="U1716" s="2">
        <f t="shared" si="319"/>
        <v>37.573385518590996</v>
      </c>
      <c r="V1716" s="2">
        <f t="shared" si="320"/>
        <v>1.5655577299412915</v>
      </c>
      <c r="W1716" s="2">
        <f t="shared" si="321"/>
        <v>4.2400521852576647</v>
      </c>
      <c r="X1716" s="2">
        <f t="shared" si="322"/>
        <v>3.2615786040443573</v>
      </c>
      <c r="Y1716" s="2">
        <f t="shared" si="323"/>
        <v>0.84801043705153289</v>
      </c>
      <c r="Z1716" s="2">
        <f t="shared" si="324"/>
        <v>0.32615786040443573</v>
      </c>
      <c r="AA1716" s="2">
        <f t="shared" si="325"/>
        <v>0.91324200913242004</v>
      </c>
      <c r="AB1716" s="2">
        <f t="shared" si="326"/>
        <v>0.13046314416177429</v>
      </c>
      <c r="AC1716" t="s">
        <v>2489</v>
      </c>
    </row>
    <row r="1717" spans="1:29" x14ac:dyDescent="0.25">
      <c r="A1717">
        <v>61053</v>
      </c>
      <c r="B1717" t="s">
        <v>1697</v>
      </c>
      <c r="C1717">
        <v>9426</v>
      </c>
      <c r="D1717">
        <v>5925</v>
      </c>
      <c r="E1717">
        <v>37</v>
      </c>
      <c r="F1717">
        <v>5888</v>
      </c>
      <c r="G1717">
        <f t="shared" si="315"/>
        <v>62.858052196053471</v>
      </c>
      <c r="H1717">
        <f t="shared" si="316"/>
        <v>0.62447257383966248</v>
      </c>
      <c r="I1717">
        <v>1627</v>
      </c>
      <c r="J1717">
        <v>1683</v>
      </c>
      <c r="K1717">
        <v>1930</v>
      </c>
      <c r="L1717">
        <v>130</v>
      </c>
      <c r="M1717">
        <v>253</v>
      </c>
      <c r="N1717">
        <v>169</v>
      </c>
      <c r="O1717">
        <v>42</v>
      </c>
      <c r="P1717">
        <v>20</v>
      </c>
      <c r="Q1717">
        <v>27</v>
      </c>
      <c r="R1717">
        <v>7</v>
      </c>
      <c r="S1717" s="2">
        <f t="shared" si="317"/>
        <v>27.632472826086957</v>
      </c>
      <c r="T1717" s="2">
        <f t="shared" si="318"/>
        <v>28.583559782608699</v>
      </c>
      <c r="U1717" s="2">
        <f t="shared" si="319"/>
        <v>32.778532608695656</v>
      </c>
      <c r="V1717" s="2">
        <f t="shared" si="320"/>
        <v>2.2078804347826089</v>
      </c>
      <c r="W1717" s="2">
        <f t="shared" si="321"/>
        <v>4.296875</v>
      </c>
      <c r="X1717" s="2">
        <f t="shared" si="322"/>
        <v>2.8702445652173911</v>
      </c>
      <c r="Y1717" s="2">
        <f t="shared" si="323"/>
        <v>0.71331521739130432</v>
      </c>
      <c r="Z1717" s="2">
        <f t="shared" si="324"/>
        <v>0.33967391304347827</v>
      </c>
      <c r="AA1717" s="2">
        <f t="shared" si="325"/>
        <v>0.45855978260869568</v>
      </c>
      <c r="AB1717" s="2">
        <f t="shared" si="326"/>
        <v>0.11888586956521741</v>
      </c>
      <c r="AC1717" t="s">
        <v>2489</v>
      </c>
    </row>
    <row r="1718" spans="1:29" x14ac:dyDescent="0.25">
      <c r="A1718">
        <v>61054</v>
      </c>
      <c r="B1718" t="s">
        <v>1720</v>
      </c>
      <c r="C1718">
        <v>3076</v>
      </c>
      <c r="D1718">
        <v>2107</v>
      </c>
      <c r="E1718">
        <v>21</v>
      </c>
      <c r="F1718">
        <v>2086</v>
      </c>
      <c r="G1718">
        <f t="shared" si="315"/>
        <v>68.49804941482445</v>
      </c>
      <c r="H1718">
        <f t="shared" si="316"/>
        <v>0.99667774086378735</v>
      </c>
      <c r="I1718">
        <v>235</v>
      </c>
      <c r="J1718">
        <v>888</v>
      </c>
      <c r="K1718">
        <v>835</v>
      </c>
      <c r="L1718">
        <v>32</v>
      </c>
      <c r="M1718">
        <v>38</v>
      </c>
      <c r="N1718">
        <v>29</v>
      </c>
      <c r="O1718">
        <v>14</v>
      </c>
      <c r="P1718">
        <v>10</v>
      </c>
      <c r="Q1718">
        <v>4</v>
      </c>
      <c r="R1718">
        <v>1</v>
      </c>
      <c r="S1718" s="2">
        <f t="shared" si="317"/>
        <v>11.265580057526366</v>
      </c>
      <c r="T1718" s="2">
        <f t="shared" si="318"/>
        <v>42.569511025886861</v>
      </c>
      <c r="U1718" s="2">
        <f t="shared" si="319"/>
        <v>40.028763183125598</v>
      </c>
      <c r="V1718" s="2">
        <f t="shared" si="320"/>
        <v>1.5340364333652923</v>
      </c>
      <c r="W1718" s="2">
        <f t="shared" si="321"/>
        <v>1.8216682646212849</v>
      </c>
      <c r="X1718" s="2">
        <f t="shared" si="322"/>
        <v>1.3902205177372962</v>
      </c>
      <c r="Y1718" s="2">
        <f t="shared" si="323"/>
        <v>0.67114093959731547</v>
      </c>
      <c r="Z1718" s="2">
        <f t="shared" si="324"/>
        <v>0.4793863854266539</v>
      </c>
      <c r="AA1718" s="2">
        <f t="shared" si="325"/>
        <v>0.19175455417066153</v>
      </c>
      <c r="AB1718" s="2">
        <f t="shared" si="326"/>
        <v>4.7938638542665384E-2</v>
      </c>
      <c r="AC1718" t="s">
        <v>2487</v>
      </c>
    </row>
    <row r="1719" spans="1:29" x14ac:dyDescent="0.25">
      <c r="A1719">
        <v>61055</v>
      </c>
      <c r="B1719" t="s">
        <v>1721</v>
      </c>
      <c r="C1719">
        <v>1215</v>
      </c>
      <c r="D1719">
        <v>831</v>
      </c>
      <c r="E1719">
        <v>7</v>
      </c>
      <c r="F1719">
        <v>824</v>
      </c>
      <c r="G1719">
        <f t="shared" si="315"/>
        <v>68.395061728395063</v>
      </c>
      <c r="H1719">
        <f t="shared" si="316"/>
        <v>0.84235860409145602</v>
      </c>
      <c r="I1719">
        <v>129</v>
      </c>
      <c r="J1719">
        <v>368</v>
      </c>
      <c r="K1719">
        <v>241</v>
      </c>
      <c r="L1719">
        <v>25</v>
      </c>
      <c r="M1719">
        <v>32</v>
      </c>
      <c r="N1719">
        <v>21</v>
      </c>
      <c r="O1719">
        <v>4</v>
      </c>
      <c r="P1719">
        <v>2</v>
      </c>
      <c r="Q1719">
        <v>1</v>
      </c>
      <c r="R1719">
        <v>1</v>
      </c>
      <c r="S1719" s="2">
        <f t="shared" si="317"/>
        <v>15.655339805825244</v>
      </c>
      <c r="T1719" s="2">
        <f t="shared" si="318"/>
        <v>44.660194174757287</v>
      </c>
      <c r="U1719" s="2">
        <f t="shared" si="319"/>
        <v>29.247572815533978</v>
      </c>
      <c r="V1719" s="2">
        <f t="shared" si="320"/>
        <v>3.0339805825242721</v>
      </c>
      <c r="W1719" s="2">
        <f t="shared" si="321"/>
        <v>3.8834951456310676</v>
      </c>
      <c r="X1719" s="2">
        <f t="shared" si="322"/>
        <v>2.5485436893203883</v>
      </c>
      <c r="Y1719" s="2">
        <f t="shared" si="323"/>
        <v>0.48543689320388345</v>
      </c>
      <c r="Z1719" s="2">
        <f t="shared" si="324"/>
        <v>0.24271844660194172</v>
      </c>
      <c r="AA1719" s="2">
        <f t="shared" si="325"/>
        <v>0.12135922330097086</v>
      </c>
      <c r="AB1719" s="2">
        <f t="shared" si="326"/>
        <v>0.12135922330097086</v>
      </c>
      <c r="AC1719" t="s">
        <v>2487</v>
      </c>
    </row>
    <row r="1720" spans="1:29" x14ac:dyDescent="0.25">
      <c r="A1720">
        <v>61056</v>
      </c>
      <c r="B1720" t="s">
        <v>1722</v>
      </c>
      <c r="C1720">
        <v>3302</v>
      </c>
      <c r="D1720">
        <v>2217</v>
      </c>
      <c r="E1720">
        <v>9</v>
      </c>
      <c r="F1720">
        <v>2208</v>
      </c>
      <c r="G1720">
        <f t="shared" si="315"/>
        <v>67.141126589945486</v>
      </c>
      <c r="H1720">
        <f t="shared" si="316"/>
        <v>0.40595399188092013</v>
      </c>
      <c r="I1720">
        <v>284</v>
      </c>
      <c r="J1720">
        <v>1050</v>
      </c>
      <c r="K1720">
        <v>741</v>
      </c>
      <c r="L1720">
        <v>21</v>
      </c>
      <c r="M1720">
        <v>65</v>
      </c>
      <c r="N1720">
        <v>28</v>
      </c>
      <c r="O1720">
        <v>6</v>
      </c>
      <c r="P1720">
        <v>5</v>
      </c>
      <c r="Q1720">
        <v>6</v>
      </c>
      <c r="R1720">
        <v>2</v>
      </c>
      <c r="S1720" s="2">
        <f t="shared" si="317"/>
        <v>12.862318840579709</v>
      </c>
      <c r="T1720" s="2">
        <f t="shared" si="318"/>
        <v>47.554347826086953</v>
      </c>
      <c r="U1720" s="2">
        <f t="shared" si="319"/>
        <v>33.559782608695656</v>
      </c>
      <c r="V1720" s="2">
        <f t="shared" si="320"/>
        <v>0.95108695652173925</v>
      </c>
      <c r="W1720" s="2">
        <f t="shared" si="321"/>
        <v>2.943840579710145</v>
      </c>
      <c r="X1720" s="2">
        <f t="shared" si="322"/>
        <v>1.2681159420289856</v>
      </c>
      <c r="Y1720" s="2">
        <f t="shared" si="323"/>
        <v>0.27173913043478259</v>
      </c>
      <c r="Z1720" s="2">
        <f t="shared" si="324"/>
        <v>0.22644927536231885</v>
      </c>
      <c r="AA1720" s="2">
        <f t="shared" si="325"/>
        <v>0.27173913043478259</v>
      </c>
      <c r="AB1720" s="2">
        <f t="shared" si="326"/>
        <v>9.0579710144927536E-2</v>
      </c>
      <c r="AC1720" t="s">
        <v>2487</v>
      </c>
    </row>
    <row r="1721" spans="1:29" x14ac:dyDescent="0.25">
      <c r="A1721">
        <v>61057</v>
      </c>
      <c r="B1721" t="s">
        <v>1723</v>
      </c>
      <c r="C1721">
        <v>1929</v>
      </c>
      <c r="D1721">
        <v>1322</v>
      </c>
      <c r="E1721">
        <v>16</v>
      </c>
      <c r="F1721">
        <v>1306</v>
      </c>
      <c r="G1721">
        <f t="shared" si="315"/>
        <v>68.532918610679104</v>
      </c>
      <c r="H1721">
        <f t="shared" si="316"/>
        <v>1.2102874432677762</v>
      </c>
      <c r="I1721">
        <v>151</v>
      </c>
      <c r="J1721">
        <v>630</v>
      </c>
      <c r="K1721">
        <v>444</v>
      </c>
      <c r="L1721">
        <v>7</v>
      </c>
      <c r="M1721">
        <v>31</v>
      </c>
      <c r="N1721">
        <v>18</v>
      </c>
      <c r="O1721">
        <v>10</v>
      </c>
      <c r="P1721">
        <v>3</v>
      </c>
      <c r="Q1721">
        <v>8</v>
      </c>
      <c r="R1721">
        <v>4</v>
      </c>
      <c r="S1721" s="2">
        <f t="shared" si="317"/>
        <v>11.562021439509953</v>
      </c>
      <c r="T1721" s="2">
        <f t="shared" si="318"/>
        <v>48.238897396630939</v>
      </c>
      <c r="U1721" s="2">
        <f t="shared" si="319"/>
        <v>33.996937212863706</v>
      </c>
      <c r="V1721" s="2">
        <f t="shared" si="320"/>
        <v>0.53598774885145484</v>
      </c>
      <c r="W1721" s="2">
        <f t="shared" si="321"/>
        <v>2.3736600306278715</v>
      </c>
      <c r="X1721" s="2">
        <f t="shared" si="322"/>
        <v>1.3782542113323124</v>
      </c>
      <c r="Y1721" s="2">
        <f t="shared" si="323"/>
        <v>0.76569678407350694</v>
      </c>
      <c r="Z1721" s="2">
        <f t="shared" si="324"/>
        <v>0.22970903522205208</v>
      </c>
      <c r="AA1721" s="2">
        <f t="shared" si="325"/>
        <v>0.61255742725880558</v>
      </c>
      <c r="AB1721" s="2">
        <f t="shared" si="326"/>
        <v>0.30627871362940279</v>
      </c>
      <c r="AC1721" t="s">
        <v>2487</v>
      </c>
    </row>
    <row r="1722" spans="1:29" x14ac:dyDescent="0.25">
      <c r="A1722">
        <v>61058</v>
      </c>
      <c r="B1722" t="s">
        <v>1724</v>
      </c>
      <c r="C1722">
        <v>3693</v>
      </c>
      <c r="D1722">
        <v>2405</v>
      </c>
      <c r="E1722">
        <v>9</v>
      </c>
      <c r="F1722">
        <v>2396</v>
      </c>
      <c r="G1722">
        <f t="shared" si="315"/>
        <v>65.123206065529388</v>
      </c>
      <c r="H1722">
        <f t="shared" si="316"/>
        <v>0.37422037422037424</v>
      </c>
      <c r="I1722">
        <v>533</v>
      </c>
      <c r="J1722">
        <v>753</v>
      </c>
      <c r="K1722">
        <v>930</v>
      </c>
      <c r="L1722">
        <v>28</v>
      </c>
      <c r="M1722">
        <v>89</v>
      </c>
      <c r="N1722">
        <v>33</v>
      </c>
      <c r="O1722">
        <v>12</v>
      </c>
      <c r="P1722">
        <v>5</v>
      </c>
      <c r="Q1722">
        <v>11</v>
      </c>
      <c r="R1722">
        <v>2</v>
      </c>
      <c r="S1722" s="2">
        <f t="shared" si="317"/>
        <v>22.245409015025043</v>
      </c>
      <c r="T1722" s="2">
        <f t="shared" si="318"/>
        <v>31.427378964941571</v>
      </c>
      <c r="U1722" s="2">
        <f t="shared" si="319"/>
        <v>38.814691151919867</v>
      </c>
      <c r="V1722" s="2">
        <f t="shared" si="320"/>
        <v>1.1686143572621035</v>
      </c>
      <c r="W1722" s="2">
        <f t="shared" si="321"/>
        <v>3.714524207011686</v>
      </c>
      <c r="X1722" s="2">
        <f t="shared" si="322"/>
        <v>1.3772954924874792</v>
      </c>
      <c r="Y1722" s="2">
        <f t="shared" si="323"/>
        <v>0.5008347245409015</v>
      </c>
      <c r="Z1722" s="2">
        <f t="shared" si="324"/>
        <v>0.20868113522537562</v>
      </c>
      <c r="AA1722" s="2">
        <f t="shared" si="325"/>
        <v>0.45909849749582637</v>
      </c>
      <c r="AB1722" s="2">
        <f t="shared" si="326"/>
        <v>8.347245409015025E-2</v>
      </c>
      <c r="AC1722" t="s">
        <v>2489</v>
      </c>
    </row>
    <row r="1723" spans="1:29" x14ac:dyDescent="0.25">
      <c r="A1723">
        <v>61059</v>
      </c>
      <c r="B1723" t="s">
        <v>1725</v>
      </c>
      <c r="C1723">
        <v>4169</v>
      </c>
      <c r="D1723">
        <v>2695</v>
      </c>
      <c r="E1723">
        <v>21</v>
      </c>
      <c r="F1723">
        <v>2674</v>
      </c>
      <c r="G1723">
        <f t="shared" si="315"/>
        <v>64.643799472295512</v>
      </c>
      <c r="H1723">
        <f t="shared" si="316"/>
        <v>0.77922077922077926</v>
      </c>
      <c r="I1723">
        <v>641</v>
      </c>
      <c r="J1723">
        <v>820</v>
      </c>
      <c r="K1723">
        <v>903</v>
      </c>
      <c r="L1723">
        <v>64</v>
      </c>
      <c r="M1723">
        <v>120</v>
      </c>
      <c r="N1723">
        <v>76</v>
      </c>
      <c r="O1723">
        <v>26</v>
      </c>
      <c r="P1723">
        <v>5</v>
      </c>
      <c r="Q1723">
        <v>15</v>
      </c>
      <c r="R1723">
        <v>4</v>
      </c>
      <c r="S1723" s="2">
        <f t="shared" si="317"/>
        <v>23.971578160059835</v>
      </c>
      <c r="T1723" s="2">
        <f t="shared" si="318"/>
        <v>30.665669409124906</v>
      </c>
      <c r="U1723" s="2">
        <f t="shared" si="319"/>
        <v>33.769633507853399</v>
      </c>
      <c r="V1723" s="2">
        <f t="shared" si="320"/>
        <v>2.3934181002243831</v>
      </c>
      <c r="W1723" s="2">
        <f t="shared" si="321"/>
        <v>4.4876589379207177</v>
      </c>
      <c r="X1723" s="2">
        <f t="shared" si="322"/>
        <v>2.8421839940164548</v>
      </c>
      <c r="Y1723" s="2">
        <f t="shared" si="323"/>
        <v>0.97232610321615554</v>
      </c>
      <c r="Z1723" s="2">
        <f t="shared" si="324"/>
        <v>0.18698578908002991</v>
      </c>
      <c r="AA1723" s="2">
        <f t="shared" si="325"/>
        <v>0.56095736724008971</v>
      </c>
      <c r="AB1723" s="2">
        <f t="shared" si="326"/>
        <v>0.14958863126402394</v>
      </c>
      <c r="AC1723" t="s">
        <v>2489</v>
      </c>
    </row>
    <row r="1724" spans="1:29" x14ac:dyDescent="0.25">
      <c r="A1724">
        <v>61099</v>
      </c>
      <c r="B1724" t="s">
        <v>1726</v>
      </c>
      <c r="C1724">
        <v>0</v>
      </c>
      <c r="D1724">
        <v>7428</v>
      </c>
      <c r="E1724">
        <v>33</v>
      </c>
      <c r="F1724">
        <v>7395</v>
      </c>
      <c r="G1724" t="str">
        <f t="shared" si="315"/>
        <v/>
      </c>
      <c r="H1724">
        <f t="shared" si="316"/>
        <v>0.44426494345718903</v>
      </c>
      <c r="I1724">
        <v>1614</v>
      </c>
      <c r="J1724">
        <v>2688</v>
      </c>
      <c r="K1724">
        <v>2094</v>
      </c>
      <c r="L1724">
        <v>211</v>
      </c>
      <c r="M1724">
        <v>379</v>
      </c>
      <c r="N1724">
        <v>249</v>
      </c>
      <c r="O1724">
        <v>91</v>
      </c>
      <c r="P1724">
        <v>3</v>
      </c>
      <c r="Q1724">
        <v>58</v>
      </c>
      <c r="R1724">
        <v>8</v>
      </c>
      <c r="S1724" s="2">
        <f t="shared" si="317"/>
        <v>21.825557809330629</v>
      </c>
      <c r="T1724" s="2">
        <f t="shared" si="318"/>
        <v>36.348884381338742</v>
      </c>
      <c r="U1724" s="2">
        <f t="shared" si="319"/>
        <v>28.316430020283978</v>
      </c>
      <c r="V1724" s="2">
        <f t="shared" si="320"/>
        <v>2.8532792427315754</v>
      </c>
      <c r="W1724" s="2">
        <f t="shared" si="321"/>
        <v>5.1250845165652468</v>
      </c>
      <c r="X1724" s="2">
        <f t="shared" si="322"/>
        <v>3.3671399594320488</v>
      </c>
      <c r="Y1724" s="2">
        <f t="shared" si="323"/>
        <v>1.2305611899932387</v>
      </c>
      <c r="Z1724" s="2">
        <f t="shared" si="324"/>
        <v>4.0567951318458417E-2</v>
      </c>
      <c r="AA1724" s="2">
        <f t="shared" si="325"/>
        <v>0.78431372549019607</v>
      </c>
      <c r="AB1724" s="2">
        <f t="shared" si="326"/>
        <v>0.10818120351588911</v>
      </c>
      <c r="AC1724" t="s">
        <v>2487</v>
      </c>
    </row>
    <row r="1725" spans="1:29" x14ac:dyDescent="0.25">
      <c r="A1725">
        <v>61100</v>
      </c>
      <c r="B1725" t="s">
        <v>1727</v>
      </c>
      <c r="C1725">
        <v>49246</v>
      </c>
      <c r="D1725">
        <v>38847</v>
      </c>
      <c r="E1725">
        <v>272</v>
      </c>
      <c r="F1725">
        <v>38575</v>
      </c>
      <c r="G1725">
        <f t="shared" si="315"/>
        <v>78.883564147341914</v>
      </c>
      <c r="H1725">
        <f t="shared" si="316"/>
        <v>0.70018276829613613</v>
      </c>
      <c r="I1725">
        <v>12964</v>
      </c>
      <c r="J1725">
        <v>9066</v>
      </c>
      <c r="K1725">
        <v>12016</v>
      </c>
      <c r="L1725">
        <v>626</v>
      </c>
      <c r="M1725">
        <v>1522</v>
      </c>
      <c r="N1725">
        <v>1386</v>
      </c>
      <c r="O1725">
        <v>341</v>
      </c>
      <c r="P1725">
        <v>79</v>
      </c>
      <c r="Q1725">
        <v>522</v>
      </c>
      <c r="R1725">
        <v>53</v>
      </c>
      <c r="S1725" s="2">
        <f t="shared" si="317"/>
        <v>33.607258587167856</v>
      </c>
      <c r="T1725" s="2">
        <f t="shared" si="318"/>
        <v>23.502268308489953</v>
      </c>
      <c r="U1725" s="2">
        <f t="shared" si="319"/>
        <v>31.149708360337009</v>
      </c>
      <c r="V1725" s="2">
        <f t="shared" si="320"/>
        <v>1.6228127025275436</v>
      </c>
      <c r="W1725" s="2">
        <f t="shared" si="321"/>
        <v>3.9455605962410885</v>
      </c>
      <c r="X1725" s="2">
        <f t="shared" si="322"/>
        <v>3.5930006480881396</v>
      </c>
      <c r="Y1725" s="2">
        <f t="shared" si="323"/>
        <v>0.88399222294232005</v>
      </c>
      <c r="Z1725" s="2">
        <f t="shared" si="324"/>
        <v>0.2047958522359041</v>
      </c>
      <c r="AA1725" s="2">
        <f t="shared" si="325"/>
        <v>1.353208036292936</v>
      </c>
      <c r="AB1725" s="2">
        <f t="shared" si="326"/>
        <v>0.1373946856772521</v>
      </c>
      <c r="AC1725" t="s">
        <v>2488</v>
      </c>
    </row>
    <row r="1726" spans="1:29" x14ac:dyDescent="0.25">
      <c r="A1726">
        <v>61101</v>
      </c>
      <c r="B1726" t="s">
        <v>1728</v>
      </c>
      <c r="C1726">
        <v>3674</v>
      </c>
      <c r="D1726">
        <v>2360</v>
      </c>
      <c r="E1726">
        <v>20</v>
      </c>
      <c r="F1726">
        <v>2340</v>
      </c>
      <c r="G1726">
        <f t="shared" si="315"/>
        <v>64.235166031573215</v>
      </c>
      <c r="H1726">
        <f t="shared" si="316"/>
        <v>0.84745762711864403</v>
      </c>
      <c r="I1726">
        <v>1085</v>
      </c>
      <c r="J1726">
        <v>443</v>
      </c>
      <c r="K1726">
        <v>585</v>
      </c>
      <c r="L1726">
        <v>19</v>
      </c>
      <c r="M1726">
        <v>45</v>
      </c>
      <c r="N1726">
        <v>76</v>
      </c>
      <c r="O1726">
        <v>12</v>
      </c>
      <c r="P1726">
        <v>4</v>
      </c>
      <c r="Q1726">
        <v>69</v>
      </c>
      <c r="R1726">
        <v>2</v>
      </c>
      <c r="S1726" s="2">
        <f t="shared" si="317"/>
        <v>46.36752136752137</v>
      </c>
      <c r="T1726" s="2">
        <f t="shared" si="318"/>
        <v>18.931623931623932</v>
      </c>
      <c r="U1726" s="2">
        <f t="shared" si="319"/>
        <v>25</v>
      </c>
      <c r="V1726" s="2">
        <f t="shared" si="320"/>
        <v>0.81196581196581208</v>
      </c>
      <c r="W1726" s="2">
        <f t="shared" si="321"/>
        <v>1.9230769230769231</v>
      </c>
      <c r="X1726" s="2">
        <f t="shared" si="322"/>
        <v>3.2478632478632483</v>
      </c>
      <c r="Y1726" s="2">
        <f t="shared" si="323"/>
        <v>0.51282051282051277</v>
      </c>
      <c r="Z1726" s="2">
        <f t="shared" si="324"/>
        <v>0.17094017094017094</v>
      </c>
      <c r="AA1726" s="2">
        <f t="shared" si="325"/>
        <v>2.9487179487179485</v>
      </c>
      <c r="AB1726" s="2">
        <f t="shared" si="326"/>
        <v>8.5470085470085472E-2</v>
      </c>
      <c r="AC1726" t="s">
        <v>2488</v>
      </c>
    </row>
    <row r="1727" spans="1:29" x14ac:dyDescent="0.25">
      <c r="A1727">
        <v>61105</v>
      </c>
      <c r="B1727" t="s">
        <v>1729</v>
      </c>
      <c r="C1727">
        <v>840</v>
      </c>
      <c r="D1727">
        <v>573</v>
      </c>
      <c r="E1727">
        <v>3</v>
      </c>
      <c r="F1727">
        <v>570</v>
      </c>
      <c r="G1727">
        <f t="shared" si="315"/>
        <v>68.214285714285722</v>
      </c>
      <c r="H1727">
        <f t="shared" si="316"/>
        <v>0.52356020942408377</v>
      </c>
      <c r="I1727">
        <v>142</v>
      </c>
      <c r="J1727">
        <v>222</v>
      </c>
      <c r="K1727">
        <v>155</v>
      </c>
      <c r="L1727">
        <v>4</v>
      </c>
      <c r="M1727">
        <v>19</v>
      </c>
      <c r="N1727">
        <v>19</v>
      </c>
      <c r="O1727">
        <v>5</v>
      </c>
      <c r="P1727">
        <v>1</v>
      </c>
      <c r="Q1727">
        <v>2</v>
      </c>
      <c r="R1727">
        <v>1</v>
      </c>
      <c r="S1727" s="2">
        <f t="shared" si="317"/>
        <v>24.912280701754387</v>
      </c>
      <c r="T1727" s="2">
        <f t="shared" si="318"/>
        <v>38.94736842105263</v>
      </c>
      <c r="U1727" s="2">
        <f t="shared" si="319"/>
        <v>27.192982456140353</v>
      </c>
      <c r="V1727" s="2">
        <f t="shared" si="320"/>
        <v>0.70175438596491224</v>
      </c>
      <c r="W1727" s="2">
        <f t="shared" si="321"/>
        <v>3.3333333333333335</v>
      </c>
      <c r="X1727" s="2">
        <f t="shared" si="322"/>
        <v>3.3333333333333335</v>
      </c>
      <c r="Y1727" s="2">
        <f t="shared" si="323"/>
        <v>0.8771929824561403</v>
      </c>
      <c r="Z1727" s="2">
        <f t="shared" si="324"/>
        <v>0.17543859649122806</v>
      </c>
      <c r="AA1727" s="2">
        <f t="shared" si="325"/>
        <v>0.35087719298245612</v>
      </c>
      <c r="AB1727" s="2">
        <f t="shared" si="326"/>
        <v>0.17543859649122806</v>
      </c>
      <c r="AC1727" t="s">
        <v>2487</v>
      </c>
    </row>
    <row r="1728" spans="1:29" x14ac:dyDescent="0.25">
      <c r="A1728">
        <v>61106</v>
      </c>
      <c r="B1728" t="s">
        <v>1730</v>
      </c>
      <c r="C1728">
        <v>1350</v>
      </c>
      <c r="D1728">
        <v>925</v>
      </c>
      <c r="E1728">
        <v>13</v>
      </c>
      <c r="F1728">
        <v>912</v>
      </c>
      <c r="G1728">
        <f t="shared" si="315"/>
        <v>68.518518518518519</v>
      </c>
      <c r="H1728">
        <f t="shared" si="316"/>
        <v>1.4054054054054055</v>
      </c>
      <c r="I1728">
        <v>216</v>
      </c>
      <c r="J1728">
        <v>331</v>
      </c>
      <c r="K1728">
        <v>290</v>
      </c>
      <c r="L1728">
        <v>8</v>
      </c>
      <c r="M1728">
        <v>32</v>
      </c>
      <c r="N1728">
        <v>20</v>
      </c>
      <c r="O1728">
        <v>11</v>
      </c>
      <c r="P1728">
        <v>1</v>
      </c>
      <c r="Q1728">
        <v>3</v>
      </c>
      <c r="R1728">
        <v>0</v>
      </c>
      <c r="S1728" s="2">
        <f t="shared" si="317"/>
        <v>23.684210526315788</v>
      </c>
      <c r="T1728" s="2">
        <f t="shared" si="318"/>
        <v>36.293859649122808</v>
      </c>
      <c r="U1728" s="2">
        <f t="shared" si="319"/>
        <v>31.798245614035086</v>
      </c>
      <c r="V1728" s="2">
        <f t="shared" si="320"/>
        <v>0.8771929824561403</v>
      </c>
      <c r="W1728" s="2">
        <f t="shared" si="321"/>
        <v>3.5087719298245612</v>
      </c>
      <c r="X1728" s="2">
        <f t="shared" si="322"/>
        <v>2.1929824561403506</v>
      </c>
      <c r="Y1728" s="2">
        <f t="shared" si="323"/>
        <v>1.2061403508771928</v>
      </c>
      <c r="Z1728" s="2">
        <f t="shared" si="324"/>
        <v>0.10964912280701754</v>
      </c>
      <c r="AA1728" s="2">
        <f t="shared" si="325"/>
        <v>0.3289473684210526</v>
      </c>
      <c r="AB1728" s="2">
        <f t="shared" si="326"/>
        <v>0</v>
      </c>
      <c r="AC1728" t="s">
        <v>2487</v>
      </c>
    </row>
    <row r="1729" spans="1:29" x14ac:dyDescent="0.25">
      <c r="A1729">
        <v>61107</v>
      </c>
      <c r="B1729" t="s">
        <v>1731</v>
      </c>
      <c r="C1729">
        <v>1103</v>
      </c>
      <c r="D1729">
        <v>788</v>
      </c>
      <c r="E1729">
        <v>3</v>
      </c>
      <c r="F1729">
        <v>785</v>
      </c>
      <c r="G1729">
        <f t="shared" si="315"/>
        <v>71.441523118767009</v>
      </c>
      <c r="H1729">
        <f t="shared" si="316"/>
        <v>0.38071065989847719</v>
      </c>
      <c r="I1729">
        <v>216</v>
      </c>
      <c r="J1729">
        <v>282</v>
      </c>
      <c r="K1729">
        <v>219</v>
      </c>
      <c r="L1729">
        <v>4</v>
      </c>
      <c r="M1729">
        <v>35</v>
      </c>
      <c r="N1729">
        <v>20</v>
      </c>
      <c r="O1729">
        <v>4</v>
      </c>
      <c r="P1729">
        <v>3</v>
      </c>
      <c r="Q1729">
        <v>1</v>
      </c>
      <c r="R1729">
        <v>1</v>
      </c>
      <c r="S1729" s="2">
        <f t="shared" si="317"/>
        <v>27.515923566878982</v>
      </c>
      <c r="T1729" s="2">
        <f t="shared" si="318"/>
        <v>35.923566878980893</v>
      </c>
      <c r="U1729" s="2">
        <f t="shared" si="319"/>
        <v>27.898089171974522</v>
      </c>
      <c r="V1729" s="2">
        <f t="shared" si="320"/>
        <v>0.50955414012738853</v>
      </c>
      <c r="W1729" s="2">
        <f t="shared" si="321"/>
        <v>4.4585987261146496</v>
      </c>
      <c r="X1729" s="2">
        <f t="shared" si="322"/>
        <v>2.547770700636943</v>
      </c>
      <c r="Y1729" s="2">
        <f t="shared" si="323"/>
        <v>0.50955414012738853</v>
      </c>
      <c r="Z1729" s="2">
        <f t="shared" si="324"/>
        <v>0.38216560509554143</v>
      </c>
      <c r="AA1729" s="2">
        <f t="shared" si="325"/>
        <v>0.12738853503184713</v>
      </c>
      <c r="AB1729" s="2">
        <f t="shared" si="326"/>
        <v>0.12738853503184713</v>
      </c>
      <c r="AC1729" t="s">
        <v>2487</v>
      </c>
    </row>
    <row r="1730" spans="1:29" x14ac:dyDescent="0.25">
      <c r="A1730">
        <v>61108</v>
      </c>
      <c r="B1730" t="s">
        <v>1727</v>
      </c>
      <c r="C1730">
        <v>18967</v>
      </c>
      <c r="D1730">
        <v>11802</v>
      </c>
      <c r="E1730">
        <v>83</v>
      </c>
      <c r="F1730">
        <v>11719</v>
      </c>
      <c r="G1730">
        <f t="shared" si="315"/>
        <v>62.223862498022889</v>
      </c>
      <c r="H1730">
        <f t="shared" si="316"/>
        <v>0.70327063209625484</v>
      </c>
      <c r="I1730">
        <v>3973</v>
      </c>
      <c r="J1730">
        <v>2280</v>
      </c>
      <c r="K1730">
        <v>3897</v>
      </c>
      <c r="L1730">
        <v>185</v>
      </c>
      <c r="M1730">
        <v>534</v>
      </c>
      <c r="N1730">
        <v>472</v>
      </c>
      <c r="O1730">
        <v>110</v>
      </c>
      <c r="P1730">
        <v>24</v>
      </c>
      <c r="Q1730">
        <v>224</v>
      </c>
      <c r="R1730">
        <v>20</v>
      </c>
      <c r="S1730" s="2">
        <f t="shared" si="317"/>
        <v>33.90221008618483</v>
      </c>
      <c r="T1730" s="2">
        <f t="shared" si="318"/>
        <v>19.455584947521121</v>
      </c>
      <c r="U1730" s="2">
        <f t="shared" si="319"/>
        <v>33.253690587934123</v>
      </c>
      <c r="V1730" s="2">
        <f t="shared" si="320"/>
        <v>1.5786329891628976</v>
      </c>
      <c r="W1730" s="2">
        <f t="shared" si="321"/>
        <v>4.5567027903404727</v>
      </c>
      <c r="X1730" s="2">
        <f t="shared" si="322"/>
        <v>4.0276474101885826</v>
      </c>
      <c r="Y1730" s="2">
        <f t="shared" si="323"/>
        <v>0.93864664220496619</v>
      </c>
      <c r="Z1730" s="2">
        <f t="shared" si="324"/>
        <v>0.20479563102653811</v>
      </c>
      <c r="AA1730" s="2">
        <f t="shared" si="325"/>
        <v>1.9114258895810223</v>
      </c>
      <c r="AB1730" s="2">
        <f t="shared" si="326"/>
        <v>0.17066302585544843</v>
      </c>
      <c r="AC1730" t="s">
        <v>2488</v>
      </c>
    </row>
    <row r="1731" spans="1:29" x14ac:dyDescent="0.25">
      <c r="A1731">
        <v>61109</v>
      </c>
      <c r="B1731" t="s">
        <v>1732</v>
      </c>
      <c r="C1731">
        <v>1496</v>
      </c>
      <c r="D1731">
        <v>1071</v>
      </c>
      <c r="E1731">
        <v>6</v>
      </c>
      <c r="F1731">
        <v>1065</v>
      </c>
      <c r="G1731">
        <f t="shared" ref="G1731:G1794" si="327">IF(C1731&gt;0,D1731/C1731*100,"")</f>
        <v>71.590909090909093</v>
      </c>
      <c r="H1731">
        <f t="shared" ref="H1731:H1794" si="328">IF(D1731&gt;0,E1731/D1731*100,"")</f>
        <v>0.56022408963585435</v>
      </c>
      <c r="I1731">
        <v>248</v>
      </c>
      <c r="J1731">
        <v>488</v>
      </c>
      <c r="K1731">
        <v>251</v>
      </c>
      <c r="L1731">
        <v>13</v>
      </c>
      <c r="M1731">
        <v>27</v>
      </c>
      <c r="N1731">
        <v>25</v>
      </c>
      <c r="O1731">
        <v>9</v>
      </c>
      <c r="P1731">
        <v>1</v>
      </c>
      <c r="Q1731">
        <v>3</v>
      </c>
      <c r="R1731">
        <v>0</v>
      </c>
      <c r="S1731" s="2">
        <f t="shared" si="317"/>
        <v>23.286384976525824</v>
      </c>
      <c r="T1731" s="2">
        <f t="shared" si="318"/>
        <v>45.821596244131456</v>
      </c>
      <c r="U1731" s="2">
        <f t="shared" si="319"/>
        <v>23.568075117370892</v>
      </c>
      <c r="V1731" s="2">
        <f t="shared" si="320"/>
        <v>1.2206572769953052</v>
      </c>
      <c r="W1731" s="2">
        <f t="shared" si="321"/>
        <v>2.535211267605634</v>
      </c>
      <c r="X1731" s="2">
        <f t="shared" si="322"/>
        <v>2.3474178403755865</v>
      </c>
      <c r="Y1731" s="2">
        <f t="shared" si="323"/>
        <v>0.84507042253521114</v>
      </c>
      <c r="Z1731" s="2">
        <f t="shared" si="324"/>
        <v>9.3896713615023469E-2</v>
      </c>
      <c r="AA1731" s="2">
        <f t="shared" si="325"/>
        <v>0.28169014084507044</v>
      </c>
      <c r="AB1731" s="2">
        <f t="shared" si="326"/>
        <v>0</v>
      </c>
      <c r="AC1731" t="s">
        <v>2487</v>
      </c>
    </row>
    <row r="1732" spans="1:29" x14ac:dyDescent="0.25">
      <c r="A1732">
        <v>61110</v>
      </c>
      <c r="B1732" t="s">
        <v>1733</v>
      </c>
      <c r="C1732">
        <v>2025</v>
      </c>
      <c r="D1732">
        <v>1408</v>
      </c>
      <c r="E1732">
        <v>8</v>
      </c>
      <c r="F1732">
        <v>1400</v>
      </c>
      <c r="G1732">
        <f t="shared" si="327"/>
        <v>69.53086419753086</v>
      </c>
      <c r="H1732">
        <f t="shared" si="328"/>
        <v>0.56818181818181823</v>
      </c>
      <c r="I1732">
        <v>488</v>
      </c>
      <c r="J1732">
        <v>247</v>
      </c>
      <c r="K1732">
        <v>536</v>
      </c>
      <c r="L1732">
        <v>16</v>
      </c>
      <c r="M1732">
        <v>39</v>
      </c>
      <c r="N1732">
        <v>42</v>
      </c>
      <c r="O1732">
        <v>16</v>
      </c>
      <c r="P1732">
        <v>7</v>
      </c>
      <c r="Q1732">
        <v>6</v>
      </c>
      <c r="R1732">
        <v>3</v>
      </c>
      <c r="S1732" s="2">
        <f t="shared" ref="S1732:S1795" si="329">IF($F1732&gt;0,I1732/$F1732*100,"")</f>
        <v>34.857142857142861</v>
      </c>
      <c r="T1732" s="2">
        <f t="shared" ref="T1732:T1795" si="330">IF($F1732&gt;0,J1732/$F1732*100,"")</f>
        <v>17.642857142857142</v>
      </c>
      <c r="U1732" s="2">
        <f t="shared" ref="U1732:U1795" si="331">IF($F1732&gt;0,K1732/$F1732*100,"")</f>
        <v>38.285714285714285</v>
      </c>
      <c r="V1732" s="2">
        <f t="shared" ref="V1732:V1795" si="332">IF($F1732&gt;0,L1732/$F1732*100,"")</f>
        <v>1.1428571428571428</v>
      </c>
      <c r="W1732" s="2">
        <f t="shared" ref="W1732:W1795" si="333">IF($F1732&gt;0,M1732/$F1732*100,"")</f>
        <v>2.7857142857142856</v>
      </c>
      <c r="X1732" s="2">
        <f t="shared" ref="X1732:X1795" si="334">IF($F1732&gt;0,N1732/$F1732*100,"")</f>
        <v>3</v>
      </c>
      <c r="Y1732" s="2">
        <f t="shared" ref="Y1732:Y1795" si="335">IF($F1732&gt;0,O1732/$F1732*100,"")</f>
        <v>1.1428571428571428</v>
      </c>
      <c r="Z1732" s="2">
        <f t="shared" ref="Z1732:Z1795" si="336">IF($F1732&gt;0,P1732/$F1732*100,"")</f>
        <v>0.5</v>
      </c>
      <c r="AA1732" s="2">
        <f t="shared" ref="AA1732:AA1795" si="337">IF($F1732&gt;0,Q1732/$F1732*100,"")</f>
        <v>0.4285714285714286</v>
      </c>
      <c r="AB1732" s="2">
        <f t="shared" ref="AB1732:AB1795" si="338">IF($F1732&gt;0,R1732/$F1732*100,"")</f>
        <v>0.2142857142857143</v>
      </c>
      <c r="AC1732" t="s">
        <v>2489</v>
      </c>
    </row>
    <row r="1733" spans="1:29" x14ac:dyDescent="0.25">
      <c r="A1733">
        <v>61111</v>
      </c>
      <c r="B1733" t="s">
        <v>1734</v>
      </c>
      <c r="C1733">
        <v>1325</v>
      </c>
      <c r="D1733">
        <v>922</v>
      </c>
      <c r="E1733">
        <v>5</v>
      </c>
      <c r="F1733">
        <v>917</v>
      </c>
      <c r="G1733">
        <f t="shared" si="327"/>
        <v>69.584905660377359</v>
      </c>
      <c r="H1733">
        <f t="shared" si="328"/>
        <v>0.54229934924078094</v>
      </c>
      <c r="I1733">
        <v>312</v>
      </c>
      <c r="J1733">
        <v>235</v>
      </c>
      <c r="K1733">
        <v>285</v>
      </c>
      <c r="L1733">
        <v>5</v>
      </c>
      <c r="M1733">
        <v>35</v>
      </c>
      <c r="N1733">
        <v>27</v>
      </c>
      <c r="O1733">
        <v>5</v>
      </c>
      <c r="P1733">
        <v>2</v>
      </c>
      <c r="Q1733">
        <v>11</v>
      </c>
      <c r="R1733">
        <v>0</v>
      </c>
      <c r="S1733" s="2">
        <f t="shared" si="329"/>
        <v>34.023991275899675</v>
      </c>
      <c r="T1733" s="2">
        <f t="shared" si="330"/>
        <v>25.627044711014175</v>
      </c>
      <c r="U1733" s="2">
        <f t="shared" si="331"/>
        <v>31.079607415485277</v>
      </c>
      <c r="V1733" s="2">
        <f t="shared" si="332"/>
        <v>0.54525627044711011</v>
      </c>
      <c r="W1733" s="2">
        <f t="shared" si="333"/>
        <v>3.8167938931297711</v>
      </c>
      <c r="X1733" s="2">
        <f t="shared" si="334"/>
        <v>2.9443838604143946</v>
      </c>
      <c r="Y1733" s="2">
        <f t="shared" si="335"/>
        <v>0.54525627044711011</v>
      </c>
      <c r="Z1733" s="2">
        <f t="shared" si="336"/>
        <v>0.21810250817884408</v>
      </c>
      <c r="AA1733" s="2">
        <f t="shared" si="337"/>
        <v>1.1995637949836424</v>
      </c>
      <c r="AB1733" s="2">
        <f t="shared" si="338"/>
        <v>0</v>
      </c>
      <c r="AC1733" t="s">
        <v>2488</v>
      </c>
    </row>
    <row r="1734" spans="1:29" x14ac:dyDescent="0.25">
      <c r="A1734">
        <v>61112</v>
      </c>
      <c r="B1734" t="s">
        <v>1735</v>
      </c>
      <c r="C1734">
        <v>514</v>
      </c>
      <c r="D1734">
        <v>358</v>
      </c>
      <c r="E1734">
        <v>3</v>
      </c>
      <c r="F1734">
        <v>355</v>
      </c>
      <c r="G1734">
        <f t="shared" si="327"/>
        <v>69.649805447470811</v>
      </c>
      <c r="H1734">
        <f t="shared" si="328"/>
        <v>0.83798882681564246</v>
      </c>
      <c r="I1734">
        <v>146</v>
      </c>
      <c r="J1734">
        <v>94</v>
      </c>
      <c r="K1734">
        <v>94</v>
      </c>
      <c r="L1734">
        <v>2</v>
      </c>
      <c r="M1734">
        <v>11</v>
      </c>
      <c r="N1734">
        <v>3</v>
      </c>
      <c r="O1734">
        <v>0</v>
      </c>
      <c r="P1734">
        <v>2</v>
      </c>
      <c r="Q1734">
        <v>3</v>
      </c>
      <c r="R1734">
        <v>0</v>
      </c>
      <c r="S1734" s="2">
        <f t="shared" si="329"/>
        <v>41.12676056338028</v>
      </c>
      <c r="T1734" s="2">
        <f t="shared" si="330"/>
        <v>26.478873239436616</v>
      </c>
      <c r="U1734" s="2">
        <f t="shared" si="331"/>
        <v>26.478873239436616</v>
      </c>
      <c r="V1734" s="2">
        <f t="shared" si="332"/>
        <v>0.56338028169014087</v>
      </c>
      <c r="W1734" s="2">
        <f t="shared" si="333"/>
        <v>3.0985915492957745</v>
      </c>
      <c r="X1734" s="2">
        <f t="shared" si="334"/>
        <v>0.84507042253521114</v>
      </c>
      <c r="Y1734" s="2">
        <f t="shared" si="335"/>
        <v>0</v>
      </c>
      <c r="Z1734" s="2">
        <f t="shared" si="336"/>
        <v>0.56338028169014087</v>
      </c>
      <c r="AA1734" s="2">
        <f t="shared" si="337"/>
        <v>0.84507042253521114</v>
      </c>
      <c r="AB1734" s="2">
        <f t="shared" si="338"/>
        <v>0</v>
      </c>
      <c r="AC1734" t="s">
        <v>2488</v>
      </c>
    </row>
    <row r="1735" spans="1:29" x14ac:dyDescent="0.25">
      <c r="A1735">
        <v>61113</v>
      </c>
      <c r="B1735" t="s">
        <v>1736</v>
      </c>
      <c r="C1735">
        <v>2490</v>
      </c>
      <c r="D1735">
        <v>1742</v>
      </c>
      <c r="E1735">
        <v>17</v>
      </c>
      <c r="F1735">
        <v>1725</v>
      </c>
      <c r="G1735">
        <f t="shared" si="327"/>
        <v>69.959839357429715</v>
      </c>
      <c r="H1735">
        <f t="shared" si="328"/>
        <v>0.97588978185993103</v>
      </c>
      <c r="I1735">
        <v>638</v>
      </c>
      <c r="J1735">
        <v>371</v>
      </c>
      <c r="K1735">
        <v>588</v>
      </c>
      <c r="L1735">
        <v>18</v>
      </c>
      <c r="M1735">
        <v>38</v>
      </c>
      <c r="N1735">
        <v>41</v>
      </c>
      <c r="O1735">
        <v>10</v>
      </c>
      <c r="P1735">
        <v>4</v>
      </c>
      <c r="Q1735">
        <v>13</v>
      </c>
      <c r="R1735">
        <v>4</v>
      </c>
      <c r="S1735" s="2">
        <f t="shared" si="329"/>
        <v>36.985507246376812</v>
      </c>
      <c r="T1735" s="2">
        <f t="shared" si="330"/>
        <v>21.507246376811594</v>
      </c>
      <c r="U1735" s="2">
        <f t="shared" si="331"/>
        <v>34.086956521739133</v>
      </c>
      <c r="V1735" s="2">
        <f t="shared" si="332"/>
        <v>1.0434782608695654</v>
      </c>
      <c r="W1735" s="2">
        <f t="shared" si="333"/>
        <v>2.2028985507246377</v>
      </c>
      <c r="X1735" s="2">
        <f t="shared" si="334"/>
        <v>2.3768115942028984</v>
      </c>
      <c r="Y1735" s="2">
        <f t="shared" si="335"/>
        <v>0.57971014492753625</v>
      </c>
      <c r="Z1735" s="2">
        <f t="shared" si="336"/>
        <v>0.2318840579710145</v>
      </c>
      <c r="AA1735" s="2">
        <f t="shared" si="337"/>
        <v>0.75362318840579712</v>
      </c>
      <c r="AB1735" s="2">
        <f t="shared" si="338"/>
        <v>0.2318840579710145</v>
      </c>
      <c r="AC1735" t="s">
        <v>2488</v>
      </c>
    </row>
    <row r="1736" spans="1:29" x14ac:dyDescent="0.25">
      <c r="A1736">
        <v>61114</v>
      </c>
      <c r="B1736" t="s">
        <v>1737</v>
      </c>
      <c r="C1736">
        <v>1948</v>
      </c>
      <c r="D1736">
        <v>1344</v>
      </c>
      <c r="E1736">
        <v>8</v>
      </c>
      <c r="F1736">
        <v>1336</v>
      </c>
      <c r="G1736">
        <f t="shared" si="327"/>
        <v>68.993839835728949</v>
      </c>
      <c r="H1736">
        <f t="shared" si="328"/>
        <v>0.59523809523809523</v>
      </c>
      <c r="I1736">
        <v>360</v>
      </c>
      <c r="J1736">
        <v>346</v>
      </c>
      <c r="K1736">
        <v>517</v>
      </c>
      <c r="L1736">
        <v>15</v>
      </c>
      <c r="M1736">
        <v>31</v>
      </c>
      <c r="N1736">
        <v>41</v>
      </c>
      <c r="O1736">
        <v>13</v>
      </c>
      <c r="P1736">
        <v>4</v>
      </c>
      <c r="Q1736">
        <v>7</v>
      </c>
      <c r="R1736">
        <v>2</v>
      </c>
      <c r="S1736" s="2">
        <f t="shared" si="329"/>
        <v>26.946107784431138</v>
      </c>
      <c r="T1736" s="2">
        <f t="shared" si="330"/>
        <v>25.898203592814372</v>
      </c>
      <c r="U1736" s="2">
        <f t="shared" si="331"/>
        <v>38.697604790419163</v>
      </c>
      <c r="V1736" s="2">
        <f t="shared" si="332"/>
        <v>1.1227544910179641</v>
      </c>
      <c r="W1736" s="2">
        <f t="shared" si="333"/>
        <v>2.3203592814371254</v>
      </c>
      <c r="X1736" s="2">
        <f t="shared" si="334"/>
        <v>3.0688622754491015</v>
      </c>
      <c r="Y1736" s="2">
        <f t="shared" si="335"/>
        <v>0.97305389221556893</v>
      </c>
      <c r="Z1736" s="2">
        <f t="shared" si="336"/>
        <v>0.29940119760479045</v>
      </c>
      <c r="AA1736" s="2">
        <f t="shared" si="337"/>
        <v>0.5239520958083832</v>
      </c>
      <c r="AB1736" s="2">
        <f t="shared" si="338"/>
        <v>0.14970059880239522</v>
      </c>
      <c r="AC1736" t="s">
        <v>2489</v>
      </c>
    </row>
    <row r="1737" spans="1:29" x14ac:dyDescent="0.25">
      <c r="A1737">
        <v>61115</v>
      </c>
      <c r="B1737" t="s">
        <v>1738</v>
      </c>
      <c r="C1737">
        <v>1637</v>
      </c>
      <c r="D1737">
        <v>1196</v>
      </c>
      <c r="E1737">
        <v>9</v>
      </c>
      <c r="F1737">
        <v>1187</v>
      </c>
      <c r="G1737">
        <f t="shared" si="327"/>
        <v>73.060476481368354</v>
      </c>
      <c r="H1737">
        <f t="shared" si="328"/>
        <v>0.75250836120401343</v>
      </c>
      <c r="I1737">
        <v>362</v>
      </c>
      <c r="J1737">
        <v>290</v>
      </c>
      <c r="K1737">
        <v>421</v>
      </c>
      <c r="L1737">
        <v>11</v>
      </c>
      <c r="M1737">
        <v>31</v>
      </c>
      <c r="N1737">
        <v>40</v>
      </c>
      <c r="O1737">
        <v>16</v>
      </c>
      <c r="P1737">
        <v>7</v>
      </c>
      <c r="Q1737">
        <v>6</v>
      </c>
      <c r="R1737">
        <v>3</v>
      </c>
      <c r="S1737" s="2">
        <f t="shared" si="329"/>
        <v>30.497051390058971</v>
      </c>
      <c r="T1737" s="2">
        <f t="shared" si="330"/>
        <v>24.43133951137321</v>
      </c>
      <c r="U1737" s="2">
        <f t="shared" si="331"/>
        <v>35.467565290648693</v>
      </c>
      <c r="V1737" s="2">
        <f t="shared" si="332"/>
        <v>0.92670598146588035</v>
      </c>
      <c r="W1737" s="2">
        <f t="shared" si="333"/>
        <v>2.611625947767481</v>
      </c>
      <c r="X1737" s="2">
        <f t="shared" si="334"/>
        <v>3.3698399326032011</v>
      </c>
      <c r="Y1737" s="2">
        <f t="shared" si="335"/>
        <v>1.3479359730412805</v>
      </c>
      <c r="Z1737" s="2">
        <f t="shared" si="336"/>
        <v>0.58972198820556021</v>
      </c>
      <c r="AA1737" s="2">
        <f t="shared" si="337"/>
        <v>0.50547598989048015</v>
      </c>
      <c r="AB1737" s="2">
        <f t="shared" si="338"/>
        <v>0.25273799494524007</v>
      </c>
      <c r="AC1737" t="s">
        <v>2489</v>
      </c>
    </row>
    <row r="1738" spans="1:29" x14ac:dyDescent="0.25">
      <c r="A1738">
        <v>61116</v>
      </c>
      <c r="B1738" t="s">
        <v>1739</v>
      </c>
      <c r="C1738">
        <v>1160</v>
      </c>
      <c r="D1738">
        <v>761</v>
      </c>
      <c r="E1738">
        <v>8</v>
      </c>
      <c r="F1738">
        <v>753</v>
      </c>
      <c r="G1738">
        <f t="shared" si="327"/>
        <v>65.603448275862064</v>
      </c>
      <c r="H1738">
        <f t="shared" si="328"/>
        <v>1.0512483574244416</v>
      </c>
      <c r="I1738">
        <v>205</v>
      </c>
      <c r="J1738">
        <v>233</v>
      </c>
      <c r="K1738">
        <v>262</v>
      </c>
      <c r="L1738">
        <v>6</v>
      </c>
      <c r="M1738">
        <v>16</v>
      </c>
      <c r="N1738">
        <v>20</v>
      </c>
      <c r="O1738">
        <v>6</v>
      </c>
      <c r="P1738">
        <v>1</v>
      </c>
      <c r="Q1738">
        <v>3</v>
      </c>
      <c r="R1738">
        <v>1</v>
      </c>
      <c r="S1738" s="2">
        <f t="shared" si="329"/>
        <v>27.224435590969453</v>
      </c>
      <c r="T1738" s="2">
        <f t="shared" si="330"/>
        <v>30.942895086321382</v>
      </c>
      <c r="U1738" s="2">
        <f t="shared" si="331"/>
        <v>34.794156706507309</v>
      </c>
      <c r="V1738" s="2">
        <f t="shared" si="332"/>
        <v>0.79681274900398402</v>
      </c>
      <c r="W1738" s="2">
        <f t="shared" si="333"/>
        <v>2.1248339973439574</v>
      </c>
      <c r="X1738" s="2">
        <f t="shared" si="334"/>
        <v>2.6560424966799467</v>
      </c>
      <c r="Y1738" s="2">
        <f t="shared" si="335"/>
        <v>0.79681274900398402</v>
      </c>
      <c r="Z1738" s="2">
        <f t="shared" si="336"/>
        <v>0.13280212483399734</v>
      </c>
      <c r="AA1738" s="2">
        <f t="shared" si="337"/>
        <v>0.39840637450199201</v>
      </c>
      <c r="AB1738" s="2">
        <f t="shared" si="338"/>
        <v>0.13280212483399734</v>
      </c>
      <c r="AC1738" t="s">
        <v>2489</v>
      </c>
    </row>
    <row r="1739" spans="1:29" x14ac:dyDescent="0.25">
      <c r="A1739">
        <v>61118</v>
      </c>
      <c r="B1739" t="s">
        <v>1740</v>
      </c>
      <c r="C1739">
        <v>827</v>
      </c>
      <c r="D1739">
        <v>572</v>
      </c>
      <c r="E1739">
        <v>6</v>
      </c>
      <c r="F1739">
        <v>566</v>
      </c>
      <c r="G1739">
        <f t="shared" si="327"/>
        <v>69.165659008464331</v>
      </c>
      <c r="H1739">
        <f t="shared" si="328"/>
        <v>1.048951048951049</v>
      </c>
      <c r="I1739">
        <v>295</v>
      </c>
      <c r="J1739">
        <v>63</v>
      </c>
      <c r="K1739">
        <v>176</v>
      </c>
      <c r="L1739">
        <v>4</v>
      </c>
      <c r="M1739">
        <v>8</v>
      </c>
      <c r="N1739">
        <v>8</v>
      </c>
      <c r="O1739">
        <v>4</v>
      </c>
      <c r="P1739">
        <v>1</v>
      </c>
      <c r="Q1739">
        <v>5</v>
      </c>
      <c r="R1739">
        <v>2</v>
      </c>
      <c r="S1739" s="2">
        <f t="shared" si="329"/>
        <v>52.120141342756185</v>
      </c>
      <c r="T1739" s="2">
        <f t="shared" si="330"/>
        <v>11.130742049469964</v>
      </c>
      <c r="U1739" s="2">
        <f t="shared" si="331"/>
        <v>31.095406360424029</v>
      </c>
      <c r="V1739" s="2">
        <f t="shared" si="332"/>
        <v>0.70671378091872794</v>
      </c>
      <c r="W1739" s="2">
        <f t="shared" si="333"/>
        <v>1.4134275618374559</v>
      </c>
      <c r="X1739" s="2">
        <f t="shared" si="334"/>
        <v>1.4134275618374559</v>
      </c>
      <c r="Y1739" s="2">
        <f t="shared" si="335"/>
        <v>0.70671378091872794</v>
      </c>
      <c r="Z1739" s="2">
        <f t="shared" si="336"/>
        <v>0.17667844522968199</v>
      </c>
      <c r="AA1739" s="2">
        <f t="shared" si="337"/>
        <v>0.88339222614840995</v>
      </c>
      <c r="AB1739" s="2">
        <f t="shared" si="338"/>
        <v>0.35335689045936397</v>
      </c>
      <c r="AC1739" t="s">
        <v>2488</v>
      </c>
    </row>
    <row r="1740" spans="1:29" x14ac:dyDescent="0.25">
      <c r="A1740">
        <v>61119</v>
      </c>
      <c r="B1740" t="s">
        <v>1741</v>
      </c>
      <c r="C1740">
        <v>490</v>
      </c>
      <c r="D1740">
        <v>354</v>
      </c>
      <c r="E1740">
        <v>5</v>
      </c>
      <c r="F1740">
        <v>349</v>
      </c>
      <c r="G1740">
        <f t="shared" si="327"/>
        <v>72.244897959183675</v>
      </c>
      <c r="H1740">
        <f t="shared" si="328"/>
        <v>1.4124293785310735</v>
      </c>
      <c r="I1740">
        <v>102</v>
      </c>
      <c r="J1740">
        <v>145</v>
      </c>
      <c r="K1740">
        <v>85</v>
      </c>
      <c r="L1740">
        <v>3</v>
      </c>
      <c r="M1740">
        <v>3</v>
      </c>
      <c r="N1740">
        <v>5</v>
      </c>
      <c r="O1740">
        <v>4</v>
      </c>
      <c r="P1740">
        <v>0</v>
      </c>
      <c r="Q1740">
        <v>2</v>
      </c>
      <c r="R1740">
        <v>0</v>
      </c>
      <c r="S1740" s="2">
        <f t="shared" si="329"/>
        <v>29.226361031518628</v>
      </c>
      <c r="T1740" s="2">
        <f t="shared" si="330"/>
        <v>41.54727793696275</v>
      </c>
      <c r="U1740" s="2">
        <f t="shared" si="331"/>
        <v>24.355300859598856</v>
      </c>
      <c r="V1740" s="2">
        <f t="shared" si="332"/>
        <v>0.8595988538681949</v>
      </c>
      <c r="W1740" s="2">
        <f t="shared" si="333"/>
        <v>0.8595988538681949</v>
      </c>
      <c r="X1740" s="2">
        <f t="shared" si="334"/>
        <v>1.4326647564469914</v>
      </c>
      <c r="Y1740" s="2">
        <f t="shared" si="335"/>
        <v>1.1461318051575931</v>
      </c>
      <c r="Z1740" s="2">
        <f t="shared" si="336"/>
        <v>0</v>
      </c>
      <c r="AA1740" s="2">
        <f t="shared" si="337"/>
        <v>0.57306590257879653</v>
      </c>
      <c r="AB1740" s="2">
        <f t="shared" si="338"/>
        <v>0</v>
      </c>
      <c r="AC1740" t="s">
        <v>2487</v>
      </c>
    </row>
    <row r="1741" spans="1:29" x14ac:dyDescent="0.25">
      <c r="A1741">
        <v>61120</v>
      </c>
      <c r="B1741" t="s">
        <v>1742</v>
      </c>
      <c r="C1741">
        <v>9400</v>
      </c>
      <c r="D1741">
        <v>6330</v>
      </c>
      <c r="E1741">
        <v>47</v>
      </c>
      <c r="F1741">
        <v>6283</v>
      </c>
      <c r="G1741">
        <f t="shared" si="327"/>
        <v>67.340425531914889</v>
      </c>
      <c r="H1741">
        <f t="shared" si="328"/>
        <v>0.74249605055292256</v>
      </c>
      <c r="I1741">
        <v>2003</v>
      </c>
      <c r="J1741">
        <v>1398</v>
      </c>
      <c r="K1741">
        <v>2172</v>
      </c>
      <c r="L1741">
        <v>82</v>
      </c>
      <c r="M1741">
        <v>234</v>
      </c>
      <c r="N1741">
        <v>249</v>
      </c>
      <c r="O1741">
        <v>47</v>
      </c>
      <c r="P1741">
        <v>8</v>
      </c>
      <c r="Q1741">
        <v>87</v>
      </c>
      <c r="R1741">
        <v>3</v>
      </c>
      <c r="S1741" s="2">
        <f t="shared" si="329"/>
        <v>31.879675314340282</v>
      </c>
      <c r="T1741" s="2">
        <f t="shared" si="330"/>
        <v>22.250517268820627</v>
      </c>
      <c r="U1741" s="2">
        <f t="shared" si="331"/>
        <v>34.569473181601147</v>
      </c>
      <c r="V1741" s="2">
        <f t="shared" si="332"/>
        <v>1.3051090243514245</v>
      </c>
      <c r="W1741" s="2">
        <f t="shared" si="333"/>
        <v>3.7243355085150407</v>
      </c>
      <c r="X1741" s="2">
        <f t="shared" si="334"/>
        <v>3.9630749641890817</v>
      </c>
      <c r="Y1741" s="2">
        <f t="shared" si="335"/>
        <v>0.74805029444532867</v>
      </c>
      <c r="Z1741" s="2">
        <f t="shared" si="336"/>
        <v>0.12732770969282192</v>
      </c>
      <c r="AA1741" s="2">
        <f t="shared" si="337"/>
        <v>1.3846888429094382</v>
      </c>
      <c r="AB1741" s="2">
        <f t="shared" si="338"/>
        <v>4.7747891134808214E-2</v>
      </c>
      <c r="AC1741" t="s">
        <v>2489</v>
      </c>
    </row>
    <row r="1742" spans="1:29" x14ac:dyDescent="0.25">
      <c r="A1742">
        <v>61199</v>
      </c>
      <c r="B1742" t="s">
        <v>1743</v>
      </c>
      <c r="C1742">
        <v>0</v>
      </c>
      <c r="D1742">
        <v>6341</v>
      </c>
      <c r="E1742">
        <v>28</v>
      </c>
      <c r="F1742">
        <v>6313</v>
      </c>
      <c r="G1742" t="str">
        <f t="shared" si="327"/>
        <v/>
      </c>
      <c r="H1742">
        <f t="shared" si="328"/>
        <v>0.4415707301687431</v>
      </c>
      <c r="I1742">
        <v>2173</v>
      </c>
      <c r="J1742">
        <v>1598</v>
      </c>
      <c r="K1742">
        <v>1483</v>
      </c>
      <c r="L1742">
        <v>231</v>
      </c>
      <c r="M1742">
        <v>384</v>
      </c>
      <c r="N1742">
        <v>278</v>
      </c>
      <c r="O1742">
        <v>69</v>
      </c>
      <c r="P1742">
        <v>9</v>
      </c>
      <c r="Q1742">
        <v>77</v>
      </c>
      <c r="R1742">
        <v>11</v>
      </c>
      <c r="S1742" s="2">
        <f t="shared" si="329"/>
        <v>34.421035957547922</v>
      </c>
      <c r="T1742" s="2">
        <f t="shared" si="330"/>
        <v>25.312846507207347</v>
      </c>
      <c r="U1742" s="2">
        <f t="shared" si="331"/>
        <v>23.491208617139236</v>
      </c>
      <c r="V1742" s="2">
        <f t="shared" si="332"/>
        <v>3.6591161096150802</v>
      </c>
      <c r="W1742" s="2">
        <f t="shared" si="333"/>
        <v>6.082686519879613</v>
      </c>
      <c r="X1742" s="2">
        <f t="shared" si="334"/>
        <v>4.4036115951211787</v>
      </c>
      <c r="Y1742" s="2">
        <f t="shared" si="335"/>
        <v>1.092982734040868</v>
      </c>
      <c r="Z1742" s="2">
        <f t="shared" si="336"/>
        <v>0.14256296530967844</v>
      </c>
      <c r="AA1742" s="2">
        <f t="shared" si="337"/>
        <v>1.2197053698716933</v>
      </c>
      <c r="AB1742" s="2">
        <f t="shared" si="338"/>
        <v>0.17424362426738477</v>
      </c>
      <c r="AC1742" t="s">
        <v>2488</v>
      </c>
    </row>
    <row r="1743" spans="1:29" x14ac:dyDescent="0.25">
      <c r="A1743">
        <v>61200</v>
      </c>
      <c r="B1743" t="s">
        <v>1744</v>
      </c>
      <c r="C1743">
        <v>63299</v>
      </c>
      <c r="D1743">
        <v>49724</v>
      </c>
      <c r="E1743">
        <v>457</v>
      </c>
      <c r="F1743">
        <v>49267</v>
      </c>
      <c r="G1743">
        <f t="shared" si="327"/>
        <v>78.554163572884249</v>
      </c>
      <c r="H1743">
        <f t="shared" si="328"/>
        <v>0.91907328453060888</v>
      </c>
      <c r="I1743">
        <v>13409</v>
      </c>
      <c r="J1743">
        <v>16520</v>
      </c>
      <c r="K1743">
        <v>14100</v>
      </c>
      <c r="L1743">
        <v>943</v>
      </c>
      <c r="M1743">
        <v>1989</v>
      </c>
      <c r="N1743">
        <v>1443</v>
      </c>
      <c r="O1743">
        <v>409</v>
      </c>
      <c r="P1743">
        <v>128</v>
      </c>
      <c r="Q1743">
        <v>236</v>
      </c>
      <c r="R1743">
        <v>90</v>
      </c>
      <c r="S1743" s="2">
        <f t="shared" si="329"/>
        <v>27.217001238151301</v>
      </c>
      <c r="T1743" s="2">
        <f t="shared" si="330"/>
        <v>33.531572858099743</v>
      </c>
      <c r="U1743" s="2">
        <f t="shared" si="331"/>
        <v>28.619562790508862</v>
      </c>
      <c r="V1743" s="2">
        <f t="shared" si="332"/>
        <v>1.9140601213794222</v>
      </c>
      <c r="W1743" s="2">
        <f t="shared" si="333"/>
        <v>4.0371851340653988</v>
      </c>
      <c r="X1743" s="2">
        <f t="shared" si="334"/>
        <v>2.9289382345180344</v>
      </c>
      <c r="Y1743" s="2">
        <f t="shared" si="335"/>
        <v>0.83017029654738461</v>
      </c>
      <c r="Z1743" s="2">
        <f t="shared" si="336"/>
        <v>0.25980879696348469</v>
      </c>
      <c r="AA1743" s="2">
        <f t="shared" si="337"/>
        <v>0.4790224694014249</v>
      </c>
      <c r="AB1743" s="2">
        <f t="shared" si="338"/>
        <v>0.18267806036495018</v>
      </c>
      <c r="AC1743" t="s">
        <v>2487</v>
      </c>
    </row>
    <row r="1744" spans="1:29" x14ac:dyDescent="0.25">
      <c r="A1744">
        <v>61203</v>
      </c>
      <c r="B1744" t="s">
        <v>1745</v>
      </c>
      <c r="C1744">
        <v>2202</v>
      </c>
      <c r="D1744">
        <v>1529</v>
      </c>
      <c r="E1744">
        <v>23</v>
      </c>
      <c r="F1744">
        <v>1506</v>
      </c>
      <c r="G1744">
        <f t="shared" si="327"/>
        <v>69.436875567665751</v>
      </c>
      <c r="H1744">
        <f t="shared" si="328"/>
        <v>1.5042511445389144</v>
      </c>
      <c r="I1744">
        <v>320</v>
      </c>
      <c r="J1744">
        <v>530</v>
      </c>
      <c r="K1744">
        <v>520</v>
      </c>
      <c r="L1744">
        <v>26</v>
      </c>
      <c r="M1744">
        <v>48</v>
      </c>
      <c r="N1744">
        <v>40</v>
      </c>
      <c r="O1744">
        <v>13</v>
      </c>
      <c r="P1744">
        <v>1</v>
      </c>
      <c r="Q1744">
        <v>5</v>
      </c>
      <c r="R1744">
        <v>3</v>
      </c>
      <c r="S1744" s="2">
        <f t="shared" si="329"/>
        <v>21.248339973439574</v>
      </c>
      <c r="T1744" s="2">
        <f t="shared" si="330"/>
        <v>35.192563081009297</v>
      </c>
      <c r="U1744" s="2">
        <f t="shared" si="331"/>
        <v>34.528552456839314</v>
      </c>
      <c r="V1744" s="2">
        <f t="shared" si="332"/>
        <v>1.7264276228419653</v>
      </c>
      <c r="W1744" s="2">
        <f t="shared" si="333"/>
        <v>3.1872509960159361</v>
      </c>
      <c r="X1744" s="2">
        <f t="shared" si="334"/>
        <v>2.6560424966799467</v>
      </c>
      <c r="Y1744" s="2">
        <f t="shared" si="335"/>
        <v>0.86321381142098264</v>
      </c>
      <c r="Z1744" s="2">
        <f t="shared" si="336"/>
        <v>6.6401062416998669E-2</v>
      </c>
      <c r="AA1744" s="2">
        <f t="shared" si="337"/>
        <v>0.33200531208499334</v>
      </c>
      <c r="AB1744" s="2">
        <f t="shared" si="338"/>
        <v>0.19920318725099601</v>
      </c>
      <c r="AC1744" t="s">
        <v>2487</v>
      </c>
    </row>
    <row r="1745" spans="1:29" x14ac:dyDescent="0.25">
      <c r="A1745">
        <v>61204</v>
      </c>
      <c r="B1745" t="s">
        <v>1746</v>
      </c>
      <c r="C1745">
        <v>1558</v>
      </c>
      <c r="D1745">
        <v>839</v>
      </c>
      <c r="E1745">
        <v>8</v>
      </c>
      <c r="F1745">
        <v>831</v>
      </c>
      <c r="G1745">
        <f t="shared" si="327"/>
        <v>53.851091142490368</v>
      </c>
      <c r="H1745">
        <f t="shared" si="328"/>
        <v>0.95351609058402853</v>
      </c>
      <c r="I1745">
        <v>297</v>
      </c>
      <c r="J1745">
        <v>297</v>
      </c>
      <c r="K1745">
        <v>138</v>
      </c>
      <c r="L1745">
        <v>20</v>
      </c>
      <c r="M1745">
        <v>29</v>
      </c>
      <c r="N1745">
        <v>29</v>
      </c>
      <c r="O1745">
        <v>11</v>
      </c>
      <c r="P1745">
        <v>0</v>
      </c>
      <c r="Q1745">
        <v>6</v>
      </c>
      <c r="R1745">
        <v>4</v>
      </c>
      <c r="S1745" s="2">
        <f t="shared" si="329"/>
        <v>35.740072202166068</v>
      </c>
      <c r="T1745" s="2">
        <f t="shared" si="330"/>
        <v>35.740072202166068</v>
      </c>
      <c r="U1745" s="2">
        <f t="shared" si="331"/>
        <v>16.60649819494585</v>
      </c>
      <c r="V1745" s="2">
        <f t="shared" si="332"/>
        <v>2.4067388688327318</v>
      </c>
      <c r="W1745" s="2">
        <f t="shared" si="333"/>
        <v>3.4897713598074609</v>
      </c>
      <c r="X1745" s="2">
        <f t="shared" si="334"/>
        <v>3.4897713598074609</v>
      </c>
      <c r="Y1745" s="2">
        <f t="shared" si="335"/>
        <v>1.3237063778580023</v>
      </c>
      <c r="Z1745" s="2">
        <f t="shared" si="336"/>
        <v>0</v>
      </c>
      <c r="AA1745" s="2">
        <f t="shared" si="337"/>
        <v>0.72202166064981954</v>
      </c>
      <c r="AB1745" s="2">
        <f t="shared" si="338"/>
        <v>0.48134777376654636</v>
      </c>
      <c r="AC1745" t="s">
        <v>2488</v>
      </c>
    </row>
    <row r="1746" spans="1:29" x14ac:dyDescent="0.25">
      <c r="A1746">
        <v>61205</v>
      </c>
      <c r="B1746" t="s">
        <v>1747</v>
      </c>
      <c r="C1746">
        <v>672</v>
      </c>
      <c r="D1746">
        <v>489</v>
      </c>
      <c r="E1746">
        <v>8</v>
      </c>
      <c r="F1746">
        <v>481</v>
      </c>
      <c r="G1746">
        <f t="shared" si="327"/>
        <v>72.767857142857139</v>
      </c>
      <c r="H1746">
        <f t="shared" si="328"/>
        <v>1.6359918200409</v>
      </c>
      <c r="I1746">
        <v>212</v>
      </c>
      <c r="J1746">
        <v>124</v>
      </c>
      <c r="K1746">
        <v>103</v>
      </c>
      <c r="L1746">
        <v>7</v>
      </c>
      <c r="M1746">
        <v>16</v>
      </c>
      <c r="N1746">
        <v>13</v>
      </c>
      <c r="O1746">
        <v>3</v>
      </c>
      <c r="P1746">
        <v>1</v>
      </c>
      <c r="Q1746">
        <v>1</v>
      </c>
      <c r="R1746">
        <v>1</v>
      </c>
      <c r="S1746" s="2">
        <f t="shared" si="329"/>
        <v>44.07484407484408</v>
      </c>
      <c r="T1746" s="2">
        <f t="shared" si="330"/>
        <v>25.779625779625782</v>
      </c>
      <c r="U1746" s="2">
        <f t="shared" si="331"/>
        <v>21.413721413721415</v>
      </c>
      <c r="V1746" s="2">
        <f t="shared" si="332"/>
        <v>1.4553014553014554</v>
      </c>
      <c r="W1746" s="2">
        <f t="shared" si="333"/>
        <v>3.3264033264033266</v>
      </c>
      <c r="X1746" s="2">
        <f t="shared" si="334"/>
        <v>2.7027027027027026</v>
      </c>
      <c r="Y1746" s="2">
        <f t="shared" si="335"/>
        <v>0.62370062370062374</v>
      </c>
      <c r="Z1746" s="2">
        <f t="shared" si="336"/>
        <v>0.20790020790020791</v>
      </c>
      <c r="AA1746" s="2">
        <f t="shared" si="337"/>
        <v>0.20790020790020791</v>
      </c>
      <c r="AB1746" s="2">
        <f t="shared" si="338"/>
        <v>0.20790020790020791</v>
      </c>
      <c r="AC1746" t="s">
        <v>2488</v>
      </c>
    </row>
    <row r="1747" spans="1:29" x14ac:dyDescent="0.25">
      <c r="A1747">
        <v>61206</v>
      </c>
      <c r="B1747" t="s">
        <v>1748</v>
      </c>
      <c r="C1747">
        <v>1040</v>
      </c>
      <c r="D1747">
        <v>777</v>
      </c>
      <c r="E1747">
        <v>8</v>
      </c>
      <c r="F1747">
        <v>769</v>
      </c>
      <c r="G1747">
        <f t="shared" si="327"/>
        <v>74.711538461538467</v>
      </c>
      <c r="H1747">
        <f t="shared" si="328"/>
        <v>1.0296010296010296</v>
      </c>
      <c r="I1747">
        <v>243</v>
      </c>
      <c r="J1747">
        <v>191</v>
      </c>
      <c r="K1747">
        <v>256</v>
      </c>
      <c r="L1747">
        <v>14</v>
      </c>
      <c r="M1747">
        <v>26</v>
      </c>
      <c r="N1747">
        <v>21</v>
      </c>
      <c r="O1747">
        <v>7</v>
      </c>
      <c r="P1747">
        <v>6</v>
      </c>
      <c r="Q1747">
        <v>3</v>
      </c>
      <c r="R1747">
        <v>2</v>
      </c>
      <c r="S1747" s="2">
        <f t="shared" si="329"/>
        <v>31.599479843953187</v>
      </c>
      <c r="T1747" s="2">
        <f t="shared" si="330"/>
        <v>24.837451235370612</v>
      </c>
      <c r="U1747" s="2">
        <f t="shared" si="331"/>
        <v>33.289986996098833</v>
      </c>
      <c r="V1747" s="2">
        <f t="shared" si="332"/>
        <v>1.8205461638491547</v>
      </c>
      <c r="W1747" s="2">
        <f t="shared" si="333"/>
        <v>3.3810143042912877</v>
      </c>
      <c r="X1747" s="2">
        <f t="shared" si="334"/>
        <v>2.7308192457737324</v>
      </c>
      <c r="Y1747" s="2">
        <f t="shared" si="335"/>
        <v>0.91027308192457734</v>
      </c>
      <c r="Z1747" s="2">
        <f t="shared" si="336"/>
        <v>0.78023407022106639</v>
      </c>
      <c r="AA1747" s="2">
        <f t="shared" si="337"/>
        <v>0.39011703511053319</v>
      </c>
      <c r="AB1747" s="2">
        <f t="shared" si="338"/>
        <v>0.26007802340702213</v>
      </c>
      <c r="AC1747" t="s">
        <v>2489</v>
      </c>
    </row>
    <row r="1748" spans="1:29" x14ac:dyDescent="0.25">
      <c r="A1748">
        <v>61207</v>
      </c>
      <c r="B1748" t="s">
        <v>1749</v>
      </c>
      <c r="C1748">
        <v>3746</v>
      </c>
      <c r="D1748">
        <v>2131</v>
      </c>
      <c r="E1748">
        <v>32</v>
      </c>
      <c r="F1748">
        <v>2099</v>
      </c>
      <c r="G1748">
        <f t="shared" si="327"/>
        <v>56.887346502936467</v>
      </c>
      <c r="H1748">
        <f t="shared" si="328"/>
        <v>1.5016424213984045</v>
      </c>
      <c r="I1748">
        <v>673</v>
      </c>
      <c r="J1748">
        <v>715</v>
      </c>
      <c r="K1748">
        <v>434</v>
      </c>
      <c r="L1748">
        <v>61</v>
      </c>
      <c r="M1748">
        <v>86</v>
      </c>
      <c r="N1748">
        <v>76</v>
      </c>
      <c r="O1748">
        <v>26</v>
      </c>
      <c r="P1748">
        <v>3</v>
      </c>
      <c r="Q1748">
        <v>21</v>
      </c>
      <c r="R1748">
        <v>4</v>
      </c>
      <c r="S1748" s="2">
        <f t="shared" si="329"/>
        <v>32.06288708909004</v>
      </c>
      <c r="T1748" s="2">
        <f t="shared" si="330"/>
        <v>34.063839923773223</v>
      </c>
      <c r="U1748" s="2">
        <f t="shared" si="331"/>
        <v>20.676512625059551</v>
      </c>
      <c r="V1748" s="2">
        <f t="shared" si="332"/>
        <v>2.9061457837065272</v>
      </c>
      <c r="W1748" s="2">
        <f t="shared" si="333"/>
        <v>4.0971891376846123</v>
      </c>
      <c r="X1748" s="2">
        <f t="shared" si="334"/>
        <v>3.6207717960933778</v>
      </c>
      <c r="Y1748" s="2">
        <f t="shared" si="335"/>
        <v>1.2386850881372082</v>
      </c>
      <c r="Z1748" s="2">
        <f t="shared" si="336"/>
        <v>0.14292520247737017</v>
      </c>
      <c r="AA1748" s="2">
        <f t="shared" si="337"/>
        <v>1.0004764173415912</v>
      </c>
      <c r="AB1748" s="2">
        <f t="shared" si="338"/>
        <v>0.19056693663649357</v>
      </c>
      <c r="AC1748" t="s">
        <v>2487</v>
      </c>
    </row>
    <row r="1749" spans="1:29" x14ac:dyDescent="0.25">
      <c r="A1749">
        <v>61213</v>
      </c>
      <c r="B1749" t="s">
        <v>1750</v>
      </c>
      <c r="C1749">
        <v>2218</v>
      </c>
      <c r="D1749">
        <v>1367</v>
      </c>
      <c r="E1749">
        <v>14</v>
      </c>
      <c r="F1749">
        <v>1353</v>
      </c>
      <c r="G1749">
        <f t="shared" si="327"/>
        <v>61.632100991884577</v>
      </c>
      <c r="H1749">
        <f t="shared" si="328"/>
        <v>1.0241404535479151</v>
      </c>
      <c r="I1749">
        <v>281</v>
      </c>
      <c r="J1749">
        <v>485</v>
      </c>
      <c r="K1749">
        <v>443</v>
      </c>
      <c r="L1749">
        <v>18</v>
      </c>
      <c r="M1749">
        <v>65</v>
      </c>
      <c r="N1749">
        <v>33</v>
      </c>
      <c r="O1749">
        <v>13</v>
      </c>
      <c r="P1749">
        <v>8</v>
      </c>
      <c r="Q1749">
        <v>7</v>
      </c>
      <c r="R1749">
        <v>0</v>
      </c>
      <c r="S1749" s="2">
        <f t="shared" si="329"/>
        <v>20.768662232076863</v>
      </c>
      <c r="T1749" s="2">
        <f t="shared" si="330"/>
        <v>35.846267553584624</v>
      </c>
      <c r="U1749" s="2">
        <f t="shared" si="331"/>
        <v>32.742054693274206</v>
      </c>
      <c r="V1749" s="2">
        <f t="shared" si="332"/>
        <v>1.3303769401330376</v>
      </c>
      <c r="W1749" s="2">
        <f t="shared" si="333"/>
        <v>4.8041389504804144</v>
      </c>
      <c r="X1749" s="2">
        <f t="shared" si="334"/>
        <v>2.4390243902439024</v>
      </c>
      <c r="Y1749" s="2">
        <f t="shared" si="335"/>
        <v>0.96082779009608288</v>
      </c>
      <c r="Z1749" s="2">
        <f t="shared" si="336"/>
        <v>0.59127864005912789</v>
      </c>
      <c r="AA1749" s="2">
        <f t="shared" si="337"/>
        <v>0.51736881005173685</v>
      </c>
      <c r="AB1749" s="2">
        <f t="shared" si="338"/>
        <v>0</v>
      </c>
      <c r="AC1749" t="s">
        <v>2487</v>
      </c>
    </row>
    <row r="1750" spans="1:29" x14ac:dyDescent="0.25">
      <c r="A1750">
        <v>61215</v>
      </c>
      <c r="B1750" t="s">
        <v>1751</v>
      </c>
      <c r="C1750">
        <v>1022</v>
      </c>
      <c r="D1750">
        <v>623</v>
      </c>
      <c r="E1750">
        <v>8</v>
      </c>
      <c r="F1750">
        <v>615</v>
      </c>
      <c r="G1750">
        <f t="shared" si="327"/>
        <v>60.958904109589042</v>
      </c>
      <c r="H1750">
        <f t="shared" si="328"/>
        <v>1.2841091492776886</v>
      </c>
      <c r="I1750">
        <v>171</v>
      </c>
      <c r="J1750">
        <v>248</v>
      </c>
      <c r="K1750">
        <v>118</v>
      </c>
      <c r="L1750">
        <v>13</v>
      </c>
      <c r="M1750">
        <v>18</v>
      </c>
      <c r="N1750">
        <v>30</v>
      </c>
      <c r="O1750">
        <v>12</v>
      </c>
      <c r="P1750">
        <v>0</v>
      </c>
      <c r="Q1750">
        <v>1</v>
      </c>
      <c r="R1750">
        <v>4</v>
      </c>
      <c r="S1750" s="2">
        <f t="shared" si="329"/>
        <v>27.804878048780491</v>
      </c>
      <c r="T1750" s="2">
        <f t="shared" si="330"/>
        <v>40.325203252032523</v>
      </c>
      <c r="U1750" s="2">
        <f t="shared" si="331"/>
        <v>19.1869918699187</v>
      </c>
      <c r="V1750" s="2">
        <f t="shared" si="332"/>
        <v>2.1138211382113821</v>
      </c>
      <c r="W1750" s="2">
        <f t="shared" si="333"/>
        <v>2.9268292682926833</v>
      </c>
      <c r="X1750" s="2">
        <f t="shared" si="334"/>
        <v>4.8780487804878048</v>
      </c>
      <c r="Y1750" s="2">
        <f t="shared" si="335"/>
        <v>1.9512195121951219</v>
      </c>
      <c r="Z1750" s="2">
        <f t="shared" si="336"/>
        <v>0</v>
      </c>
      <c r="AA1750" s="2">
        <f t="shared" si="337"/>
        <v>0.16260162601626016</v>
      </c>
      <c r="AB1750" s="2">
        <f t="shared" si="338"/>
        <v>0.65040650406504064</v>
      </c>
      <c r="AC1750" t="s">
        <v>2487</v>
      </c>
    </row>
    <row r="1751" spans="1:29" x14ac:dyDescent="0.25">
      <c r="A1751">
        <v>61217</v>
      </c>
      <c r="B1751" t="s">
        <v>1752</v>
      </c>
      <c r="C1751">
        <v>1943</v>
      </c>
      <c r="D1751">
        <v>1183</v>
      </c>
      <c r="E1751">
        <v>19</v>
      </c>
      <c r="F1751">
        <v>1164</v>
      </c>
      <c r="G1751">
        <f t="shared" si="327"/>
        <v>60.885229027277411</v>
      </c>
      <c r="H1751">
        <f t="shared" si="328"/>
        <v>1.6060862214708367</v>
      </c>
      <c r="I1751">
        <v>188</v>
      </c>
      <c r="J1751">
        <v>500</v>
      </c>
      <c r="K1751">
        <v>379</v>
      </c>
      <c r="L1751">
        <v>12</v>
      </c>
      <c r="M1751">
        <v>47</v>
      </c>
      <c r="N1751">
        <v>25</v>
      </c>
      <c r="O1751">
        <v>8</v>
      </c>
      <c r="P1751">
        <v>0</v>
      </c>
      <c r="Q1751">
        <v>4</v>
      </c>
      <c r="R1751">
        <v>1</v>
      </c>
      <c r="S1751" s="2">
        <f t="shared" si="329"/>
        <v>16.151202749140893</v>
      </c>
      <c r="T1751" s="2">
        <f t="shared" si="330"/>
        <v>42.955326460481096</v>
      </c>
      <c r="U1751" s="2">
        <f t="shared" si="331"/>
        <v>32.560137457044675</v>
      </c>
      <c r="V1751" s="2">
        <f t="shared" si="332"/>
        <v>1.0309278350515463</v>
      </c>
      <c r="W1751" s="2">
        <f t="shared" si="333"/>
        <v>4.0378006872852232</v>
      </c>
      <c r="X1751" s="2">
        <f t="shared" si="334"/>
        <v>2.1477663230240549</v>
      </c>
      <c r="Y1751" s="2">
        <f t="shared" si="335"/>
        <v>0.6872852233676976</v>
      </c>
      <c r="Z1751" s="2">
        <f t="shared" si="336"/>
        <v>0</v>
      </c>
      <c r="AA1751" s="2">
        <f t="shared" si="337"/>
        <v>0.3436426116838488</v>
      </c>
      <c r="AB1751" s="2">
        <f t="shared" si="338"/>
        <v>8.5910652920962199E-2</v>
      </c>
      <c r="AC1751" t="s">
        <v>2487</v>
      </c>
    </row>
    <row r="1752" spans="1:29" x14ac:dyDescent="0.25">
      <c r="A1752">
        <v>61222</v>
      </c>
      <c r="B1752" t="s">
        <v>1753</v>
      </c>
      <c r="C1752">
        <v>1451</v>
      </c>
      <c r="D1752">
        <v>929</v>
      </c>
      <c r="E1752">
        <v>20</v>
      </c>
      <c r="F1752">
        <v>909</v>
      </c>
      <c r="G1752">
        <f t="shared" si="327"/>
        <v>64.02481047553411</v>
      </c>
      <c r="H1752">
        <f t="shared" si="328"/>
        <v>2.1528525296017222</v>
      </c>
      <c r="I1752">
        <v>197</v>
      </c>
      <c r="J1752">
        <v>321</v>
      </c>
      <c r="K1752">
        <v>321</v>
      </c>
      <c r="L1752">
        <v>9</v>
      </c>
      <c r="M1752">
        <v>35</v>
      </c>
      <c r="N1752">
        <v>19</v>
      </c>
      <c r="O1752">
        <v>2</v>
      </c>
      <c r="P1752">
        <v>1</v>
      </c>
      <c r="Q1752">
        <v>1</v>
      </c>
      <c r="R1752">
        <v>3</v>
      </c>
      <c r="S1752" s="2">
        <f t="shared" si="329"/>
        <v>21.672167216721672</v>
      </c>
      <c r="T1752" s="2">
        <f t="shared" si="330"/>
        <v>35.313531353135311</v>
      </c>
      <c r="U1752" s="2">
        <f t="shared" si="331"/>
        <v>35.313531353135311</v>
      </c>
      <c r="V1752" s="2">
        <f t="shared" si="332"/>
        <v>0.99009900990099009</v>
      </c>
      <c r="W1752" s="2">
        <f t="shared" si="333"/>
        <v>3.8503850385038509</v>
      </c>
      <c r="X1752" s="2">
        <f t="shared" si="334"/>
        <v>2.0902090209020905</v>
      </c>
      <c r="Y1752" s="2">
        <f t="shared" si="335"/>
        <v>0.22002200220022</v>
      </c>
      <c r="Z1752" s="2">
        <f t="shared" si="336"/>
        <v>0.11001100110011</v>
      </c>
      <c r="AA1752" s="2">
        <f t="shared" si="337"/>
        <v>0.11001100110011</v>
      </c>
      <c r="AB1752" s="2">
        <f t="shared" si="338"/>
        <v>0.33003300330033003</v>
      </c>
      <c r="AC1752" t="s">
        <v>2487</v>
      </c>
    </row>
    <row r="1753" spans="1:29" x14ac:dyDescent="0.25">
      <c r="A1753">
        <v>61236</v>
      </c>
      <c r="B1753" t="s">
        <v>1754</v>
      </c>
      <c r="C1753">
        <v>2130</v>
      </c>
      <c r="D1753">
        <v>1330</v>
      </c>
      <c r="E1753">
        <v>12</v>
      </c>
      <c r="F1753">
        <v>1318</v>
      </c>
      <c r="G1753">
        <f t="shared" si="327"/>
        <v>62.441314553990615</v>
      </c>
      <c r="H1753">
        <f t="shared" si="328"/>
        <v>0.90225563909774442</v>
      </c>
      <c r="I1753">
        <v>122</v>
      </c>
      <c r="J1753">
        <v>523</v>
      </c>
      <c r="K1753">
        <v>472</v>
      </c>
      <c r="L1753">
        <v>34</v>
      </c>
      <c r="M1753">
        <v>90</v>
      </c>
      <c r="N1753">
        <v>48</v>
      </c>
      <c r="O1753">
        <v>11</v>
      </c>
      <c r="P1753">
        <v>11</v>
      </c>
      <c r="Q1753">
        <v>6</v>
      </c>
      <c r="R1753">
        <v>1</v>
      </c>
      <c r="S1753" s="2">
        <f t="shared" si="329"/>
        <v>9.2564491654021239</v>
      </c>
      <c r="T1753" s="2">
        <f t="shared" si="330"/>
        <v>39.681335356600911</v>
      </c>
      <c r="U1753" s="2">
        <f t="shared" si="331"/>
        <v>35.811836115326251</v>
      </c>
      <c r="V1753" s="2">
        <f t="shared" si="332"/>
        <v>2.5796661608497722</v>
      </c>
      <c r="W1753" s="2">
        <f t="shared" si="333"/>
        <v>6.8285280728376323</v>
      </c>
      <c r="X1753" s="2">
        <f t="shared" si="334"/>
        <v>3.6418816388467374</v>
      </c>
      <c r="Y1753" s="2">
        <f t="shared" si="335"/>
        <v>0.83459787556904397</v>
      </c>
      <c r="Z1753" s="2">
        <f t="shared" si="336"/>
        <v>0.83459787556904397</v>
      </c>
      <c r="AA1753" s="2">
        <f t="shared" si="337"/>
        <v>0.45523520485584218</v>
      </c>
      <c r="AB1753" s="2">
        <f t="shared" si="338"/>
        <v>7.5872534142640363E-2</v>
      </c>
      <c r="AC1753" t="s">
        <v>2487</v>
      </c>
    </row>
    <row r="1754" spans="1:29" x14ac:dyDescent="0.25">
      <c r="A1754">
        <v>61243</v>
      </c>
      <c r="B1754" t="s">
        <v>1755</v>
      </c>
      <c r="C1754">
        <v>1279</v>
      </c>
      <c r="D1754">
        <v>846</v>
      </c>
      <c r="E1754">
        <v>9</v>
      </c>
      <c r="F1754">
        <v>837</v>
      </c>
      <c r="G1754">
        <f t="shared" si="327"/>
        <v>66.145426114151689</v>
      </c>
      <c r="H1754">
        <f t="shared" si="328"/>
        <v>1.0638297872340425</v>
      </c>
      <c r="I1754">
        <v>476</v>
      </c>
      <c r="J1754">
        <v>120</v>
      </c>
      <c r="K1754">
        <v>195</v>
      </c>
      <c r="L1754">
        <v>4</v>
      </c>
      <c r="M1754">
        <v>12</v>
      </c>
      <c r="N1754">
        <v>19</v>
      </c>
      <c r="O1754">
        <v>6</v>
      </c>
      <c r="P1754">
        <v>2</v>
      </c>
      <c r="Q1754">
        <v>2</v>
      </c>
      <c r="R1754">
        <v>1</v>
      </c>
      <c r="S1754" s="2">
        <f t="shared" si="329"/>
        <v>56.86977299880526</v>
      </c>
      <c r="T1754" s="2">
        <f t="shared" si="330"/>
        <v>14.336917562724013</v>
      </c>
      <c r="U1754" s="2">
        <f t="shared" si="331"/>
        <v>23.297491039426525</v>
      </c>
      <c r="V1754" s="2">
        <f t="shared" si="332"/>
        <v>0.47789725209080047</v>
      </c>
      <c r="W1754" s="2">
        <f t="shared" si="333"/>
        <v>1.4336917562724014</v>
      </c>
      <c r="X1754" s="2">
        <f t="shared" si="334"/>
        <v>2.2700119474313025</v>
      </c>
      <c r="Y1754" s="2">
        <f t="shared" si="335"/>
        <v>0.71684587813620071</v>
      </c>
      <c r="Z1754" s="2">
        <f t="shared" si="336"/>
        <v>0.23894862604540024</v>
      </c>
      <c r="AA1754" s="2">
        <f t="shared" si="337"/>
        <v>0.23894862604540024</v>
      </c>
      <c r="AB1754" s="2">
        <f t="shared" si="338"/>
        <v>0.11947431302270012</v>
      </c>
      <c r="AC1754" t="s">
        <v>2488</v>
      </c>
    </row>
    <row r="1755" spans="1:29" x14ac:dyDescent="0.25">
      <c r="A1755">
        <v>61247</v>
      </c>
      <c r="B1755" t="s">
        <v>1756</v>
      </c>
      <c r="C1755">
        <v>2699</v>
      </c>
      <c r="D1755">
        <v>1732</v>
      </c>
      <c r="E1755">
        <v>11</v>
      </c>
      <c r="F1755">
        <v>1721</v>
      </c>
      <c r="G1755">
        <f t="shared" si="327"/>
        <v>64.171915524268258</v>
      </c>
      <c r="H1755">
        <f t="shared" si="328"/>
        <v>0.63510392609699762</v>
      </c>
      <c r="I1755">
        <v>733</v>
      </c>
      <c r="J1755">
        <v>301</v>
      </c>
      <c r="K1755">
        <v>562</v>
      </c>
      <c r="L1755">
        <v>15</v>
      </c>
      <c r="M1755">
        <v>30</v>
      </c>
      <c r="N1755">
        <v>43</v>
      </c>
      <c r="O1755">
        <v>8</v>
      </c>
      <c r="P1755">
        <v>4</v>
      </c>
      <c r="Q1755">
        <v>22</v>
      </c>
      <c r="R1755">
        <v>3</v>
      </c>
      <c r="S1755" s="2">
        <f t="shared" si="329"/>
        <v>42.591516560139453</v>
      </c>
      <c r="T1755" s="2">
        <f t="shared" si="330"/>
        <v>17.48983149331784</v>
      </c>
      <c r="U1755" s="2">
        <f t="shared" si="331"/>
        <v>32.655432887855895</v>
      </c>
      <c r="V1755" s="2">
        <f t="shared" si="332"/>
        <v>0.87158628704241714</v>
      </c>
      <c r="W1755" s="2">
        <f t="shared" si="333"/>
        <v>1.7431725740848343</v>
      </c>
      <c r="X1755" s="2">
        <f t="shared" si="334"/>
        <v>2.4985473561882623</v>
      </c>
      <c r="Y1755" s="2">
        <f t="shared" si="335"/>
        <v>0.4648460197559558</v>
      </c>
      <c r="Z1755" s="2">
        <f t="shared" si="336"/>
        <v>0.2324230098779779</v>
      </c>
      <c r="AA1755" s="2">
        <f t="shared" si="337"/>
        <v>1.2783265543288787</v>
      </c>
      <c r="AB1755" s="2">
        <f t="shared" si="338"/>
        <v>0.17431725740848344</v>
      </c>
      <c r="AC1755" t="s">
        <v>2488</v>
      </c>
    </row>
    <row r="1756" spans="1:29" x14ac:dyDescent="0.25">
      <c r="A1756">
        <v>61251</v>
      </c>
      <c r="B1756" t="s">
        <v>1757</v>
      </c>
      <c r="C1756">
        <v>412</v>
      </c>
      <c r="D1756">
        <v>299</v>
      </c>
      <c r="E1756">
        <v>2</v>
      </c>
      <c r="F1756">
        <v>297</v>
      </c>
      <c r="G1756">
        <f t="shared" si="327"/>
        <v>72.572815533980588</v>
      </c>
      <c r="H1756">
        <f t="shared" si="328"/>
        <v>0.66889632107023411</v>
      </c>
      <c r="I1756">
        <v>147</v>
      </c>
      <c r="J1756">
        <v>79</v>
      </c>
      <c r="K1756">
        <v>57</v>
      </c>
      <c r="L1756">
        <v>1</v>
      </c>
      <c r="M1756">
        <v>5</v>
      </c>
      <c r="N1756">
        <v>1</v>
      </c>
      <c r="O1756">
        <v>4</v>
      </c>
      <c r="P1756">
        <v>1</v>
      </c>
      <c r="Q1756">
        <v>1</v>
      </c>
      <c r="R1756">
        <v>1</v>
      </c>
      <c r="S1756" s="2">
        <f t="shared" si="329"/>
        <v>49.494949494949495</v>
      </c>
      <c r="T1756" s="2">
        <f t="shared" si="330"/>
        <v>26.599326599326602</v>
      </c>
      <c r="U1756" s="2">
        <f t="shared" si="331"/>
        <v>19.19191919191919</v>
      </c>
      <c r="V1756" s="2">
        <f t="shared" si="332"/>
        <v>0.33670033670033667</v>
      </c>
      <c r="W1756" s="2">
        <f t="shared" si="333"/>
        <v>1.6835016835016834</v>
      </c>
      <c r="X1756" s="2">
        <f t="shared" si="334"/>
        <v>0.33670033670033667</v>
      </c>
      <c r="Y1756" s="2">
        <f t="shared" si="335"/>
        <v>1.3468013468013467</v>
      </c>
      <c r="Z1756" s="2">
        <f t="shared" si="336"/>
        <v>0.33670033670033667</v>
      </c>
      <c r="AA1756" s="2">
        <f t="shared" si="337"/>
        <v>0.33670033670033667</v>
      </c>
      <c r="AB1756" s="2">
        <f t="shared" si="338"/>
        <v>0.33670033670033667</v>
      </c>
      <c r="AC1756" t="s">
        <v>2488</v>
      </c>
    </row>
    <row r="1757" spans="1:29" x14ac:dyDescent="0.25">
      <c r="A1757">
        <v>61252</v>
      </c>
      <c r="B1757" t="s">
        <v>1758</v>
      </c>
      <c r="C1757">
        <v>906</v>
      </c>
      <c r="D1757">
        <v>686</v>
      </c>
      <c r="E1757">
        <v>3</v>
      </c>
      <c r="F1757">
        <v>683</v>
      </c>
      <c r="G1757">
        <f t="shared" si="327"/>
        <v>75.717439293598233</v>
      </c>
      <c r="H1757">
        <f t="shared" si="328"/>
        <v>0.43731778425655976</v>
      </c>
      <c r="I1757">
        <v>171</v>
      </c>
      <c r="J1757">
        <v>289</v>
      </c>
      <c r="K1757">
        <v>168</v>
      </c>
      <c r="L1757">
        <v>8</v>
      </c>
      <c r="M1757">
        <v>20</v>
      </c>
      <c r="N1757">
        <v>20</v>
      </c>
      <c r="O1757">
        <v>3</v>
      </c>
      <c r="P1757">
        <v>0</v>
      </c>
      <c r="Q1757">
        <v>3</v>
      </c>
      <c r="R1757">
        <v>1</v>
      </c>
      <c r="S1757" s="2">
        <f t="shared" si="329"/>
        <v>25.036603221083453</v>
      </c>
      <c r="T1757" s="2">
        <f t="shared" si="330"/>
        <v>42.313323572474374</v>
      </c>
      <c r="U1757" s="2">
        <f t="shared" si="331"/>
        <v>24.597364568081993</v>
      </c>
      <c r="V1757" s="2">
        <f t="shared" si="332"/>
        <v>1.171303074670571</v>
      </c>
      <c r="W1757" s="2">
        <f t="shared" si="333"/>
        <v>2.9282576866764276</v>
      </c>
      <c r="X1757" s="2">
        <f t="shared" si="334"/>
        <v>2.9282576866764276</v>
      </c>
      <c r="Y1757" s="2">
        <f t="shared" si="335"/>
        <v>0.43923865300146414</v>
      </c>
      <c r="Z1757" s="2">
        <f t="shared" si="336"/>
        <v>0</v>
      </c>
      <c r="AA1757" s="2">
        <f t="shared" si="337"/>
        <v>0.43923865300146414</v>
      </c>
      <c r="AB1757" s="2">
        <f t="shared" si="338"/>
        <v>0.14641288433382138</v>
      </c>
      <c r="AC1757" t="s">
        <v>2487</v>
      </c>
    </row>
    <row r="1758" spans="1:29" x14ac:dyDescent="0.25">
      <c r="A1758">
        <v>61253</v>
      </c>
      <c r="B1758" t="s">
        <v>1759</v>
      </c>
      <c r="C1758">
        <v>4095</v>
      </c>
      <c r="D1758">
        <v>2566</v>
      </c>
      <c r="E1758">
        <v>23</v>
      </c>
      <c r="F1758">
        <v>2543</v>
      </c>
      <c r="G1758">
        <f t="shared" si="327"/>
        <v>62.661782661782659</v>
      </c>
      <c r="H1758">
        <f t="shared" si="328"/>
        <v>0.89633671083398281</v>
      </c>
      <c r="I1758">
        <v>810</v>
      </c>
      <c r="J1758">
        <v>710</v>
      </c>
      <c r="K1758">
        <v>773</v>
      </c>
      <c r="L1758">
        <v>63</v>
      </c>
      <c r="M1758">
        <v>86</v>
      </c>
      <c r="N1758">
        <v>68</v>
      </c>
      <c r="O1758">
        <v>19</v>
      </c>
      <c r="P1758">
        <v>2</v>
      </c>
      <c r="Q1758">
        <v>9</v>
      </c>
      <c r="R1758">
        <v>3</v>
      </c>
      <c r="S1758" s="2">
        <f t="shared" si="329"/>
        <v>31.852143138025951</v>
      </c>
      <c r="T1758" s="2">
        <f t="shared" si="330"/>
        <v>27.919779787652377</v>
      </c>
      <c r="U1758" s="2">
        <f t="shared" si="331"/>
        <v>30.397168698387734</v>
      </c>
      <c r="V1758" s="2">
        <f t="shared" si="332"/>
        <v>2.4773889107353519</v>
      </c>
      <c r="W1758" s="2">
        <f t="shared" si="333"/>
        <v>3.3818324813212746</v>
      </c>
      <c r="X1758" s="2">
        <f t="shared" si="334"/>
        <v>2.6740070782540308</v>
      </c>
      <c r="Y1758" s="2">
        <f t="shared" si="335"/>
        <v>0.74714903657097909</v>
      </c>
      <c r="Z1758" s="2">
        <f t="shared" si="336"/>
        <v>7.8647267007471489E-2</v>
      </c>
      <c r="AA1758" s="2">
        <f t="shared" si="337"/>
        <v>0.3539127015336217</v>
      </c>
      <c r="AB1758" s="2">
        <f t="shared" si="338"/>
        <v>0.11797090051120723</v>
      </c>
      <c r="AC1758" t="s">
        <v>2488</v>
      </c>
    </row>
    <row r="1759" spans="1:29" x14ac:dyDescent="0.25">
      <c r="A1759">
        <v>61254</v>
      </c>
      <c r="B1759" t="s">
        <v>1760</v>
      </c>
      <c r="C1759">
        <v>982</v>
      </c>
      <c r="D1759">
        <v>725</v>
      </c>
      <c r="E1759">
        <v>3</v>
      </c>
      <c r="F1759">
        <v>722</v>
      </c>
      <c r="G1759">
        <f t="shared" si="327"/>
        <v>73.828920570264771</v>
      </c>
      <c r="H1759">
        <f t="shared" si="328"/>
        <v>0.41379310344827586</v>
      </c>
      <c r="I1759">
        <v>89</v>
      </c>
      <c r="J1759">
        <v>354</v>
      </c>
      <c r="K1759">
        <v>241</v>
      </c>
      <c r="L1759">
        <v>8</v>
      </c>
      <c r="M1759">
        <v>15</v>
      </c>
      <c r="N1759">
        <v>12</v>
      </c>
      <c r="O1759">
        <v>2</v>
      </c>
      <c r="P1759">
        <v>0</v>
      </c>
      <c r="Q1759">
        <v>1</v>
      </c>
      <c r="R1759">
        <v>0</v>
      </c>
      <c r="S1759" s="2">
        <f t="shared" si="329"/>
        <v>12.326869806094184</v>
      </c>
      <c r="T1759" s="2">
        <f t="shared" si="330"/>
        <v>49.03047091412742</v>
      </c>
      <c r="U1759" s="2">
        <f t="shared" si="331"/>
        <v>33.37950138504155</v>
      </c>
      <c r="V1759" s="2">
        <f t="shared" si="332"/>
        <v>1.10803324099723</v>
      </c>
      <c r="W1759" s="2">
        <f t="shared" si="333"/>
        <v>2.0775623268698062</v>
      </c>
      <c r="X1759" s="2">
        <f t="shared" si="334"/>
        <v>1.662049861495845</v>
      </c>
      <c r="Y1759" s="2">
        <f t="shared" si="335"/>
        <v>0.2770083102493075</v>
      </c>
      <c r="Z1759" s="2">
        <f t="shared" si="336"/>
        <v>0</v>
      </c>
      <c r="AA1759" s="2">
        <f t="shared" si="337"/>
        <v>0.13850415512465375</v>
      </c>
      <c r="AB1759" s="2">
        <f t="shared" si="338"/>
        <v>0</v>
      </c>
      <c r="AC1759" t="s">
        <v>2487</v>
      </c>
    </row>
    <row r="1760" spans="1:29" x14ac:dyDescent="0.25">
      <c r="A1760">
        <v>61255</v>
      </c>
      <c r="B1760" t="s">
        <v>1761</v>
      </c>
      <c r="C1760">
        <v>3866</v>
      </c>
      <c r="D1760">
        <v>2296</v>
      </c>
      <c r="E1760">
        <v>17</v>
      </c>
      <c r="F1760">
        <v>2279</v>
      </c>
      <c r="G1760">
        <f t="shared" si="327"/>
        <v>59.389549922400406</v>
      </c>
      <c r="H1760">
        <f t="shared" si="328"/>
        <v>0.74041811846689898</v>
      </c>
      <c r="I1760">
        <v>524</v>
      </c>
      <c r="J1760">
        <v>786</v>
      </c>
      <c r="K1760">
        <v>755</v>
      </c>
      <c r="L1760">
        <v>31</v>
      </c>
      <c r="M1760">
        <v>95</v>
      </c>
      <c r="N1760">
        <v>50</v>
      </c>
      <c r="O1760">
        <v>18</v>
      </c>
      <c r="P1760">
        <v>8</v>
      </c>
      <c r="Q1760">
        <v>10</v>
      </c>
      <c r="R1760">
        <v>2</v>
      </c>
      <c r="S1760" s="2">
        <f t="shared" si="329"/>
        <v>22.992540587977185</v>
      </c>
      <c r="T1760" s="2">
        <f t="shared" si="330"/>
        <v>34.488810881965776</v>
      </c>
      <c r="U1760" s="2">
        <f t="shared" si="331"/>
        <v>33.128565160157962</v>
      </c>
      <c r="V1760" s="2">
        <f t="shared" si="332"/>
        <v>1.3602457218078103</v>
      </c>
      <c r="W1760" s="2">
        <f t="shared" si="333"/>
        <v>4.1684949539271612</v>
      </c>
      <c r="X1760" s="2">
        <f t="shared" si="334"/>
        <v>2.1939447125932423</v>
      </c>
      <c r="Y1760" s="2">
        <f t="shared" si="335"/>
        <v>0.78982009653356733</v>
      </c>
      <c r="Z1760" s="2">
        <f t="shared" si="336"/>
        <v>0.35103115401491886</v>
      </c>
      <c r="AA1760" s="2">
        <f t="shared" si="337"/>
        <v>0.43878894251864858</v>
      </c>
      <c r="AB1760" s="2">
        <f t="shared" si="338"/>
        <v>8.7757788503729714E-2</v>
      </c>
      <c r="AC1760" t="s">
        <v>2487</v>
      </c>
    </row>
    <row r="1761" spans="1:29" x14ac:dyDescent="0.25">
      <c r="A1761">
        <v>61256</v>
      </c>
      <c r="B1761" t="s">
        <v>1762</v>
      </c>
      <c r="C1761">
        <v>1113</v>
      </c>
      <c r="D1761">
        <v>748</v>
      </c>
      <c r="E1761">
        <v>7</v>
      </c>
      <c r="F1761">
        <v>741</v>
      </c>
      <c r="G1761">
        <f t="shared" si="327"/>
        <v>67.205750224618143</v>
      </c>
      <c r="H1761">
        <f t="shared" si="328"/>
        <v>0.93582887700534756</v>
      </c>
      <c r="I1761">
        <v>231</v>
      </c>
      <c r="J1761">
        <v>231</v>
      </c>
      <c r="K1761">
        <v>216</v>
      </c>
      <c r="L1761">
        <v>7</v>
      </c>
      <c r="M1761">
        <v>19</v>
      </c>
      <c r="N1761">
        <v>13</v>
      </c>
      <c r="O1761">
        <v>14</v>
      </c>
      <c r="P1761">
        <v>3</v>
      </c>
      <c r="Q1761">
        <v>6</v>
      </c>
      <c r="R1761">
        <v>1</v>
      </c>
      <c r="S1761" s="2">
        <f t="shared" si="329"/>
        <v>31.174089068825911</v>
      </c>
      <c r="T1761" s="2">
        <f t="shared" si="330"/>
        <v>31.174089068825911</v>
      </c>
      <c r="U1761" s="2">
        <f t="shared" si="331"/>
        <v>29.1497975708502</v>
      </c>
      <c r="V1761" s="2">
        <f t="shared" si="332"/>
        <v>0.94466936572199733</v>
      </c>
      <c r="W1761" s="2">
        <f t="shared" si="333"/>
        <v>2.5641025641025639</v>
      </c>
      <c r="X1761" s="2">
        <f t="shared" si="334"/>
        <v>1.7543859649122806</v>
      </c>
      <c r="Y1761" s="2">
        <f t="shared" si="335"/>
        <v>1.8893387314439947</v>
      </c>
      <c r="Z1761" s="2">
        <f t="shared" si="336"/>
        <v>0.40485829959514169</v>
      </c>
      <c r="AA1761" s="2">
        <f t="shared" si="337"/>
        <v>0.80971659919028338</v>
      </c>
      <c r="AB1761" s="2">
        <f t="shared" si="338"/>
        <v>0.1349527665317139</v>
      </c>
      <c r="AC1761" t="s">
        <v>2488</v>
      </c>
    </row>
    <row r="1762" spans="1:29" x14ac:dyDescent="0.25">
      <c r="A1762">
        <v>61257</v>
      </c>
      <c r="B1762" t="s">
        <v>1763</v>
      </c>
      <c r="C1762">
        <v>3375</v>
      </c>
      <c r="D1762">
        <v>2222</v>
      </c>
      <c r="E1762">
        <v>31</v>
      </c>
      <c r="F1762">
        <v>2191</v>
      </c>
      <c r="G1762">
        <f t="shared" si="327"/>
        <v>65.837037037037035</v>
      </c>
      <c r="H1762">
        <f t="shared" si="328"/>
        <v>1.3951395139513951</v>
      </c>
      <c r="I1762">
        <v>377</v>
      </c>
      <c r="J1762">
        <v>812</v>
      </c>
      <c r="K1762">
        <v>798</v>
      </c>
      <c r="L1762">
        <v>38</v>
      </c>
      <c r="M1762">
        <v>91</v>
      </c>
      <c r="N1762">
        <v>51</v>
      </c>
      <c r="O1762">
        <v>11</v>
      </c>
      <c r="P1762">
        <v>1</v>
      </c>
      <c r="Q1762">
        <v>5</v>
      </c>
      <c r="R1762">
        <v>7</v>
      </c>
      <c r="S1762" s="2">
        <f t="shared" si="329"/>
        <v>17.206754906435417</v>
      </c>
      <c r="T1762" s="2">
        <f t="shared" si="330"/>
        <v>37.060702875399357</v>
      </c>
      <c r="U1762" s="2">
        <f t="shared" si="331"/>
        <v>36.421725239616613</v>
      </c>
      <c r="V1762" s="2">
        <f t="shared" si="332"/>
        <v>1.734367868553172</v>
      </c>
      <c r="W1762" s="2">
        <f t="shared" si="333"/>
        <v>4.1533546325878596</v>
      </c>
      <c r="X1762" s="2">
        <f t="shared" si="334"/>
        <v>2.3277042446371521</v>
      </c>
      <c r="Y1762" s="2">
        <f t="shared" si="335"/>
        <v>0.50205385668644453</v>
      </c>
      <c r="Z1762" s="2">
        <f t="shared" si="336"/>
        <v>4.5641259698767686E-2</v>
      </c>
      <c r="AA1762" s="2">
        <f t="shared" si="337"/>
        <v>0.22820629849383844</v>
      </c>
      <c r="AB1762" s="2">
        <f t="shared" si="338"/>
        <v>0.31948881789137379</v>
      </c>
      <c r="AC1762" t="s">
        <v>2487</v>
      </c>
    </row>
    <row r="1763" spans="1:29" x14ac:dyDescent="0.25">
      <c r="A1763">
        <v>61258</v>
      </c>
      <c r="B1763" t="s">
        <v>1764</v>
      </c>
      <c r="C1763">
        <v>2405</v>
      </c>
      <c r="D1763">
        <v>1664</v>
      </c>
      <c r="E1763">
        <v>20</v>
      </c>
      <c r="F1763">
        <v>1644</v>
      </c>
      <c r="G1763">
        <f t="shared" si="327"/>
        <v>69.189189189189193</v>
      </c>
      <c r="H1763">
        <f t="shared" si="328"/>
        <v>1.2019230769230771</v>
      </c>
      <c r="I1763">
        <v>729</v>
      </c>
      <c r="J1763">
        <v>451</v>
      </c>
      <c r="K1763">
        <v>354</v>
      </c>
      <c r="L1763">
        <v>10</v>
      </c>
      <c r="M1763">
        <v>50</v>
      </c>
      <c r="N1763">
        <v>28</v>
      </c>
      <c r="O1763">
        <v>12</v>
      </c>
      <c r="P1763">
        <v>0</v>
      </c>
      <c r="Q1763">
        <v>8</v>
      </c>
      <c r="R1763">
        <v>2</v>
      </c>
      <c r="S1763" s="2">
        <f t="shared" si="329"/>
        <v>44.343065693430653</v>
      </c>
      <c r="T1763" s="2">
        <f t="shared" si="330"/>
        <v>27.433090024330902</v>
      </c>
      <c r="U1763" s="2">
        <f t="shared" si="331"/>
        <v>21.532846715328464</v>
      </c>
      <c r="V1763" s="2">
        <f t="shared" si="332"/>
        <v>0.6082725060827251</v>
      </c>
      <c r="W1763" s="2">
        <f t="shared" si="333"/>
        <v>3.0413625304136254</v>
      </c>
      <c r="X1763" s="2">
        <f t="shared" si="334"/>
        <v>1.7031630170316301</v>
      </c>
      <c r="Y1763" s="2">
        <f t="shared" si="335"/>
        <v>0.72992700729927007</v>
      </c>
      <c r="Z1763" s="2">
        <f t="shared" si="336"/>
        <v>0</v>
      </c>
      <c r="AA1763" s="2">
        <f t="shared" si="337"/>
        <v>0.48661800486618007</v>
      </c>
      <c r="AB1763" s="2">
        <f t="shared" si="338"/>
        <v>0.12165450121654502</v>
      </c>
      <c r="AC1763" t="s">
        <v>2488</v>
      </c>
    </row>
    <row r="1764" spans="1:29" x14ac:dyDescent="0.25">
      <c r="A1764">
        <v>61259</v>
      </c>
      <c r="B1764" t="s">
        <v>1744</v>
      </c>
      <c r="C1764">
        <v>6027</v>
      </c>
      <c r="D1764">
        <v>3718</v>
      </c>
      <c r="E1764">
        <v>30</v>
      </c>
      <c r="F1764">
        <v>3688</v>
      </c>
      <c r="G1764">
        <f t="shared" si="327"/>
        <v>61.689065870250538</v>
      </c>
      <c r="H1764">
        <f t="shared" si="328"/>
        <v>0.80688542227003757</v>
      </c>
      <c r="I1764">
        <v>1123</v>
      </c>
      <c r="J1764">
        <v>1008</v>
      </c>
      <c r="K1764">
        <v>1156</v>
      </c>
      <c r="L1764">
        <v>75</v>
      </c>
      <c r="M1764">
        <v>149</v>
      </c>
      <c r="N1764">
        <v>95</v>
      </c>
      <c r="O1764">
        <v>37</v>
      </c>
      <c r="P1764">
        <v>14</v>
      </c>
      <c r="Q1764">
        <v>21</v>
      </c>
      <c r="R1764">
        <v>10</v>
      </c>
      <c r="S1764" s="2">
        <f t="shared" si="329"/>
        <v>30.450108459869845</v>
      </c>
      <c r="T1764" s="2">
        <f t="shared" si="330"/>
        <v>27.331887201735356</v>
      </c>
      <c r="U1764" s="2">
        <f t="shared" si="331"/>
        <v>31.344902386117134</v>
      </c>
      <c r="V1764" s="2">
        <f t="shared" si="332"/>
        <v>2.0336225596529283</v>
      </c>
      <c r="W1764" s="2">
        <f t="shared" si="333"/>
        <v>4.0401301518438171</v>
      </c>
      <c r="X1764" s="2">
        <f t="shared" si="334"/>
        <v>2.5759219088937093</v>
      </c>
      <c r="Y1764" s="2">
        <f t="shared" si="335"/>
        <v>1.0032537960954446</v>
      </c>
      <c r="Z1764" s="2">
        <f t="shared" si="336"/>
        <v>0.37960954446854661</v>
      </c>
      <c r="AA1764" s="2">
        <f t="shared" si="337"/>
        <v>0.56941431670281994</v>
      </c>
      <c r="AB1764" s="2">
        <f t="shared" si="338"/>
        <v>0.27114967462039047</v>
      </c>
      <c r="AC1764" t="s">
        <v>2489</v>
      </c>
    </row>
    <row r="1765" spans="1:29" x14ac:dyDescent="0.25">
      <c r="A1765">
        <v>61260</v>
      </c>
      <c r="B1765" t="s">
        <v>1765</v>
      </c>
      <c r="C1765">
        <v>899</v>
      </c>
      <c r="D1765">
        <v>630</v>
      </c>
      <c r="E1765">
        <v>6</v>
      </c>
      <c r="F1765">
        <v>624</v>
      </c>
      <c r="G1765">
        <f t="shared" si="327"/>
        <v>70.077864293659616</v>
      </c>
      <c r="H1765">
        <f t="shared" si="328"/>
        <v>0.95238095238095244</v>
      </c>
      <c r="I1765">
        <v>102</v>
      </c>
      <c r="J1765">
        <v>303</v>
      </c>
      <c r="K1765">
        <v>177</v>
      </c>
      <c r="L1765">
        <v>3</v>
      </c>
      <c r="M1765">
        <v>20</v>
      </c>
      <c r="N1765">
        <v>13</v>
      </c>
      <c r="O1765">
        <v>1</v>
      </c>
      <c r="P1765">
        <v>2</v>
      </c>
      <c r="Q1765">
        <v>2</v>
      </c>
      <c r="R1765">
        <v>1</v>
      </c>
      <c r="S1765" s="2">
        <f t="shared" si="329"/>
        <v>16.346153846153847</v>
      </c>
      <c r="T1765" s="2">
        <f t="shared" si="330"/>
        <v>48.557692307692307</v>
      </c>
      <c r="U1765" s="2">
        <f t="shared" si="331"/>
        <v>28.365384615384613</v>
      </c>
      <c r="V1765" s="2">
        <f t="shared" si="332"/>
        <v>0.48076923076923078</v>
      </c>
      <c r="W1765" s="2">
        <f t="shared" si="333"/>
        <v>3.2051282051282048</v>
      </c>
      <c r="X1765" s="2">
        <f t="shared" si="334"/>
        <v>2.083333333333333</v>
      </c>
      <c r="Y1765" s="2">
        <f t="shared" si="335"/>
        <v>0.16025641025641024</v>
      </c>
      <c r="Z1765" s="2">
        <f t="shared" si="336"/>
        <v>0.32051282051282048</v>
      </c>
      <c r="AA1765" s="2">
        <f t="shared" si="337"/>
        <v>0.32051282051282048</v>
      </c>
      <c r="AB1765" s="2">
        <f t="shared" si="338"/>
        <v>0.16025641025641024</v>
      </c>
      <c r="AC1765" t="s">
        <v>2487</v>
      </c>
    </row>
    <row r="1766" spans="1:29" x14ac:dyDescent="0.25">
      <c r="A1766">
        <v>61261</v>
      </c>
      <c r="B1766" t="s">
        <v>1766</v>
      </c>
      <c r="C1766">
        <v>1548</v>
      </c>
      <c r="D1766">
        <v>1055</v>
      </c>
      <c r="E1766">
        <v>10</v>
      </c>
      <c r="F1766">
        <v>1045</v>
      </c>
      <c r="G1766">
        <f t="shared" si="327"/>
        <v>68.152454780361765</v>
      </c>
      <c r="H1766">
        <f t="shared" si="328"/>
        <v>0.94786729857819907</v>
      </c>
      <c r="I1766">
        <v>194</v>
      </c>
      <c r="J1766">
        <v>431</v>
      </c>
      <c r="K1766">
        <v>343</v>
      </c>
      <c r="L1766">
        <v>8</v>
      </c>
      <c r="M1766">
        <v>42</v>
      </c>
      <c r="N1766">
        <v>15</v>
      </c>
      <c r="O1766">
        <v>3</v>
      </c>
      <c r="P1766">
        <v>1</v>
      </c>
      <c r="Q1766">
        <v>7</v>
      </c>
      <c r="R1766">
        <v>1</v>
      </c>
      <c r="S1766" s="2">
        <f t="shared" si="329"/>
        <v>18.564593301435405</v>
      </c>
      <c r="T1766" s="2">
        <f t="shared" si="330"/>
        <v>41.244019138755981</v>
      </c>
      <c r="U1766" s="2">
        <f t="shared" si="331"/>
        <v>32.822966507177028</v>
      </c>
      <c r="V1766" s="2">
        <f t="shared" si="332"/>
        <v>0.76555023923444976</v>
      </c>
      <c r="W1766" s="2">
        <f t="shared" si="333"/>
        <v>4.0191387559808609</v>
      </c>
      <c r="X1766" s="2">
        <f t="shared" si="334"/>
        <v>1.4354066985645932</v>
      </c>
      <c r="Y1766" s="2">
        <f t="shared" si="335"/>
        <v>0.28708133971291866</v>
      </c>
      <c r="Z1766" s="2">
        <f t="shared" si="336"/>
        <v>9.569377990430622E-2</v>
      </c>
      <c r="AA1766" s="2">
        <f t="shared" si="337"/>
        <v>0.66985645933014359</v>
      </c>
      <c r="AB1766" s="2">
        <f t="shared" si="338"/>
        <v>9.569377990430622E-2</v>
      </c>
      <c r="AC1766" t="s">
        <v>2487</v>
      </c>
    </row>
    <row r="1767" spans="1:29" x14ac:dyDescent="0.25">
      <c r="A1767">
        <v>61262</v>
      </c>
      <c r="B1767" t="s">
        <v>1767</v>
      </c>
      <c r="C1767">
        <v>1570</v>
      </c>
      <c r="D1767">
        <v>995</v>
      </c>
      <c r="E1767">
        <v>5</v>
      </c>
      <c r="F1767">
        <v>990</v>
      </c>
      <c r="G1767">
        <f t="shared" si="327"/>
        <v>63.375796178343947</v>
      </c>
      <c r="H1767">
        <f t="shared" si="328"/>
        <v>0.50251256281407031</v>
      </c>
      <c r="I1767">
        <v>222</v>
      </c>
      <c r="J1767">
        <v>358</v>
      </c>
      <c r="K1767">
        <v>316</v>
      </c>
      <c r="L1767">
        <v>10</v>
      </c>
      <c r="M1767">
        <v>35</v>
      </c>
      <c r="N1767">
        <v>29</v>
      </c>
      <c r="O1767">
        <v>10</v>
      </c>
      <c r="P1767">
        <v>6</v>
      </c>
      <c r="Q1767">
        <v>4</v>
      </c>
      <c r="R1767">
        <v>0</v>
      </c>
      <c r="S1767" s="2">
        <f t="shared" si="329"/>
        <v>22.424242424242426</v>
      </c>
      <c r="T1767" s="2">
        <f t="shared" si="330"/>
        <v>36.161616161616159</v>
      </c>
      <c r="U1767" s="2">
        <f t="shared" si="331"/>
        <v>31.91919191919192</v>
      </c>
      <c r="V1767" s="2">
        <f t="shared" si="332"/>
        <v>1.0101010101010102</v>
      </c>
      <c r="W1767" s="2">
        <f t="shared" si="333"/>
        <v>3.535353535353535</v>
      </c>
      <c r="X1767" s="2">
        <f t="shared" si="334"/>
        <v>2.9292929292929295</v>
      </c>
      <c r="Y1767" s="2">
        <f t="shared" si="335"/>
        <v>1.0101010101010102</v>
      </c>
      <c r="Z1767" s="2">
        <f t="shared" si="336"/>
        <v>0.60606060606060608</v>
      </c>
      <c r="AA1767" s="2">
        <f t="shared" si="337"/>
        <v>0.40404040404040403</v>
      </c>
      <c r="AB1767" s="2">
        <f t="shared" si="338"/>
        <v>0</v>
      </c>
      <c r="AC1767" t="s">
        <v>2487</v>
      </c>
    </row>
    <row r="1768" spans="1:29" x14ac:dyDescent="0.25">
      <c r="A1768">
        <v>61263</v>
      </c>
      <c r="B1768" t="s">
        <v>1768</v>
      </c>
      <c r="C1768">
        <v>4118</v>
      </c>
      <c r="D1768">
        <v>2735</v>
      </c>
      <c r="E1768">
        <v>24</v>
      </c>
      <c r="F1768">
        <v>2711</v>
      </c>
      <c r="G1768">
        <f t="shared" si="327"/>
        <v>66.415735794074791</v>
      </c>
      <c r="H1768">
        <f t="shared" si="328"/>
        <v>0.87751371115173671</v>
      </c>
      <c r="I1768">
        <v>837</v>
      </c>
      <c r="J1768">
        <v>752</v>
      </c>
      <c r="K1768">
        <v>852</v>
      </c>
      <c r="L1768">
        <v>48</v>
      </c>
      <c r="M1768">
        <v>77</v>
      </c>
      <c r="N1768">
        <v>91</v>
      </c>
      <c r="O1768">
        <v>21</v>
      </c>
      <c r="P1768">
        <v>6</v>
      </c>
      <c r="Q1768">
        <v>18</v>
      </c>
      <c r="R1768">
        <v>9</v>
      </c>
      <c r="S1768" s="2">
        <f t="shared" si="329"/>
        <v>30.874216156399854</v>
      </c>
      <c r="T1768" s="2">
        <f t="shared" si="330"/>
        <v>27.738841755809663</v>
      </c>
      <c r="U1768" s="2">
        <f t="shared" si="331"/>
        <v>31.427517521209886</v>
      </c>
      <c r="V1768" s="2">
        <f t="shared" si="332"/>
        <v>1.7705643673921061</v>
      </c>
      <c r="W1768" s="2">
        <f t="shared" si="333"/>
        <v>2.8402803393581704</v>
      </c>
      <c r="X1768" s="2">
        <f t="shared" si="334"/>
        <v>3.3566949465142013</v>
      </c>
      <c r="Y1768" s="2">
        <f t="shared" si="335"/>
        <v>0.77462191073404651</v>
      </c>
      <c r="Z1768" s="2">
        <f t="shared" si="336"/>
        <v>0.22132054592401326</v>
      </c>
      <c r="AA1768" s="2">
        <f t="shared" si="337"/>
        <v>0.66396163777203987</v>
      </c>
      <c r="AB1768" s="2">
        <f t="shared" si="338"/>
        <v>0.33198081888601993</v>
      </c>
      <c r="AC1768" t="s">
        <v>2489</v>
      </c>
    </row>
    <row r="1769" spans="1:29" x14ac:dyDescent="0.25">
      <c r="A1769">
        <v>61264</v>
      </c>
      <c r="B1769" t="s">
        <v>1769</v>
      </c>
      <c r="C1769">
        <v>1477</v>
      </c>
      <c r="D1769">
        <v>1024</v>
      </c>
      <c r="E1769">
        <v>16</v>
      </c>
      <c r="F1769">
        <v>1008</v>
      </c>
      <c r="G1769">
        <f t="shared" si="327"/>
        <v>69.329722410291126</v>
      </c>
      <c r="H1769">
        <f t="shared" si="328"/>
        <v>1.5625</v>
      </c>
      <c r="I1769">
        <v>342</v>
      </c>
      <c r="J1769">
        <v>332</v>
      </c>
      <c r="K1769">
        <v>274</v>
      </c>
      <c r="L1769">
        <v>6</v>
      </c>
      <c r="M1769">
        <v>23</v>
      </c>
      <c r="N1769">
        <v>18</v>
      </c>
      <c r="O1769">
        <v>7</v>
      </c>
      <c r="P1769">
        <v>4</v>
      </c>
      <c r="Q1769">
        <v>1</v>
      </c>
      <c r="R1769">
        <v>1</v>
      </c>
      <c r="S1769" s="2">
        <f t="shared" si="329"/>
        <v>33.928571428571431</v>
      </c>
      <c r="T1769" s="2">
        <f t="shared" si="330"/>
        <v>32.936507936507937</v>
      </c>
      <c r="U1769" s="2">
        <f t="shared" si="331"/>
        <v>27.18253968253968</v>
      </c>
      <c r="V1769" s="2">
        <f t="shared" si="332"/>
        <v>0.59523809523809523</v>
      </c>
      <c r="W1769" s="2">
        <f t="shared" si="333"/>
        <v>2.2817460317460316</v>
      </c>
      <c r="X1769" s="2">
        <f t="shared" si="334"/>
        <v>1.7857142857142856</v>
      </c>
      <c r="Y1769" s="2">
        <f t="shared" si="335"/>
        <v>0.69444444444444442</v>
      </c>
      <c r="Z1769" s="2">
        <f t="shared" si="336"/>
        <v>0.3968253968253968</v>
      </c>
      <c r="AA1769" s="2">
        <f t="shared" si="337"/>
        <v>9.9206349206349201E-2</v>
      </c>
      <c r="AB1769" s="2">
        <f t="shared" si="338"/>
        <v>9.9206349206349201E-2</v>
      </c>
      <c r="AC1769" t="s">
        <v>2488</v>
      </c>
    </row>
    <row r="1770" spans="1:29" x14ac:dyDescent="0.25">
      <c r="A1770">
        <v>61265</v>
      </c>
      <c r="B1770" t="s">
        <v>1770</v>
      </c>
      <c r="C1770">
        <v>5111</v>
      </c>
      <c r="D1770">
        <v>3017</v>
      </c>
      <c r="E1770">
        <v>20</v>
      </c>
      <c r="F1770">
        <v>2997</v>
      </c>
      <c r="G1770">
        <f t="shared" si="327"/>
        <v>59.029544120524356</v>
      </c>
      <c r="H1770">
        <f t="shared" si="328"/>
        <v>0.66291017567119659</v>
      </c>
      <c r="I1770">
        <v>543</v>
      </c>
      <c r="J1770">
        <v>1099</v>
      </c>
      <c r="K1770">
        <v>1023</v>
      </c>
      <c r="L1770">
        <v>45</v>
      </c>
      <c r="M1770">
        <v>160</v>
      </c>
      <c r="N1770">
        <v>83</v>
      </c>
      <c r="O1770">
        <v>17</v>
      </c>
      <c r="P1770">
        <v>16</v>
      </c>
      <c r="Q1770">
        <v>4</v>
      </c>
      <c r="R1770">
        <v>7</v>
      </c>
      <c r="S1770" s="2">
        <f t="shared" si="329"/>
        <v>18.118118118118119</v>
      </c>
      <c r="T1770" s="2">
        <f t="shared" si="330"/>
        <v>36.670003336670007</v>
      </c>
      <c r="U1770" s="2">
        <f t="shared" si="331"/>
        <v>34.134134134134136</v>
      </c>
      <c r="V1770" s="2">
        <f t="shared" si="332"/>
        <v>1.5015015015015014</v>
      </c>
      <c r="W1770" s="2">
        <f t="shared" si="333"/>
        <v>5.3386720053386716</v>
      </c>
      <c r="X1770" s="2">
        <f t="shared" si="334"/>
        <v>2.7694361027694363</v>
      </c>
      <c r="Y1770" s="2">
        <f t="shared" si="335"/>
        <v>0.56723390056723388</v>
      </c>
      <c r="Z1770" s="2">
        <f t="shared" si="336"/>
        <v>0.53386720053386727</v>
      </c>
      <c r="AA1770" s="2">
        <f t="shared" si="337"/>
        <v>0.13346680013346682</v>
      </c>
      <c r="AB1770" s="2">
        <f t="shared" si="338"/>
        <v>0.23356690023356688</v>
      </c>
      <c r="AC1770" t="s">
        <v>2487</v>
      </c>
    </row>
    <row r="1771" spans="1:29" x14ac:dyDescent="0.25">
      <c r="A1771">
        <v>61266</v>
      </c>
      <c r="B1771" t="s">
        <v>1771</v>
      </c>
      <c r="C1771">
        <v>1251</v>
      </c>
      <c r="D1771">
        <v>883</v>
      </c>
      <c r="E1771">
        <v>6</v>
      </c>
      <c r="F1771">
        <v>877</v>
      </c>
      <c r="G1771">
        <f t="shared" si="327"/>
        <v>70.583533173461234</v>
      </c>
      <c r="H1771">
        <f t="shared" si="328"/>
        <v>0.67950169875424693</v>
      </c>
      <c r="I1771">
        <v>155</v>
      </c>
      <c r="J1771">
        <v>370</v>
      </c>
      <c r="K1771">
        <v>295</v>
      </c>
      <c r="L1771">
        <v>8</v>
      </c>
      <c r="M1771">
        <v>20</v>
      </c>
      <c r="N1771">
        <v>18</v>
      </c>
      <c r="O1771">
        <v>4</v>
      </c>
      <c r="P1771">
        <v>3</v>
      </c>
      <c r="Q1771">
        <v>2</v>
      </c>
      <c r="R1771">
        <v>2</v>
      </c>
      <c r="S1771" s="2">
        <f t="shared" si="329"/>
        <v>17.673888255416191</v>
      </c>
      <c r="T1771" s="2">
        <f t="shared" si="330"/>
        <v>42.18928164196123</v>
      </c>
      <c r="U1771" s="2">
        <f t="shared" si="331"/>
        <v>33.637400228050168</v>
      </c>
      <c r="V1771" s="2">
        <f t="shared" si="332"/>
        <v>0.91220068415051314</v>
      </c>
      <c r="W1771" s="2">
        <f t="shared" si="333"/>
        <v>2.2805017103762828</v>
      </c>
      <c r="X1771" s="2">
        <f t="shared" si="334"/>
        <v>2.0524515393386547</v>
      </c>
      <c r="Y1771" s="2">
        <f t="shared" si="335"/>
        <v>0.45610034207525657</v>
      </c>
      <c r="Z1771" s="2">
        <f t="shared" si="336"/>
        <v>0.34207525655644244</v>
      </c>
      <c r="AA1771" s="2">
        <f t="shared" si="337"/>
        <v>0.22805017103762829</v>
      </c>
      <c r="AB1771" s="2">
        <f t="shared" si="338"/>
        <v>0.22805017103762829</v>
      </c>
      <c r="AC1771" t="s">
        <v>2487</v>
      </c>
    </row>
    <row r="1772" spans="1:29" x14ac:dyDescent="0.25">
      <c r="A1772">
        <v>61267</v>
      </c>
      <c r="B1772" t="s">
        <v>1772</v>
      </c>
      <c r="C1772">
        <v>2184</v>
      </c>
      <c r="D1772">
        <v>1352</v>
      </c>
      <c r="E1772">
        <v>10</v>
      </c>
      <c r="F1772">
        <v>1342</v>
      </c>
      <c r="G1772">
        <f t="shared" si="327"/>
        <v>61.904761904761905</v>
      </c>
      <c r="H1772">
        <f t="shared" si="328"/>
        <v>0.73964497041420119</v>
      </c>
      <c r="I1772">
        <v>362</v>
      </c>
      <c r="J1772">
        <v>545</v>
      </c>
      <c r="K1772">
        <v>327</v>
      </c>
      <c r="L1772">
        <v>16</v>
      </c>
      <c r="M1772">
        <v>42</v>
      </c>
      <c r="N1772">
        <v>32</v>
      </c>
      <c r="O1772">
        <v>9</v>
      </c>
      <c r="P1772">
        <v>6</v>
      </c>
      <c r="Q1772">
        <v>2</v>
      </c>
      <c r="R1772">
        <v>1</v>
      </c>
      <c r="S1772" s="2">
        <f t="shared" si="329"/>
        <v>26.974664679582709</v>
      </c>
      <c r="T1772" s="2">
        <f t="shared" si="330"/>
        <v>40.611028315946349</v>
      </c>
      <c r="U1772" s="2">
        <f t="shared" si="331"/>
        <v>24.36661698956781</v>
      </c>
      <c r="V1772" s="2">
        <f t="shared" si="332"/>
        <v>1.1922503725782414</v>
      </c>
      <c r="W1772" s="2">
        <f t="shared" si="333"/>
        <v>3.129657228017884</v>
      </c>
      <c r="X1772" s="2">
        <f t="shared" si="334"/>
        <v>2.3845007451564828</v>
      </c>
      <c r="Y1772" s="2">
        <f t="shared" si="335"/>
        <v>0.6706408345752608</v>
      </c>
      <c r="Z1772" s="2">
        <f t="shared" si="336"/>
        <v>0.44709388971684055</v>
      </c>
      <c r="AA1772" s="2">
        <f t="shared" si="337"/>
        <v>0.14903129657228018</v>
      </c>
      <c r="AB1772" s="2">
        <f t="shared" si="338"/>
        <v>7.4515648286140088E-2</v>
      </c>
      <c r="AC1772" t="s">
        <v>2487</v>
      </c>
    </row>
    <row r="1773" spans="1:29" x14ac:dyDescent="0.25">
      <c r="A1773">
        <v>61299</v>
      </c>
      <c r="B1773" t="s">
        <v>1773</v>
      </c>
      <c r="C1773">
        <v>0</v>
      </c>
      <c r="D1773">
        <v>9334</v>
      </c>
      <c r="E1773">
        <v>52</v>
      </c>
      <c r="F1773">
        <v>9282</v>
      </c>
      <c r="G1773" t="str">
        <f t="shared" si="327"/>
        <v/>
      </c>
      <c r="H1773">
        <f t="shared" si="328"/>
        <v>0.55710306406685239</v>
      </c>
      <c r="I1773">
        <v>2538</v>
      </c>
      <c r="J1773">
        <v>3255</v>
      </c>
      <c r="K1773">
        <v>2034</v>
      </c>
      <c r="L1773">
        <v>325</v>
      </c>
      <c r="M1773">
        <v>538</v>
      </c>
      <c r="N1773">
        <v>410</v>
      </c>
      <c r="O1773">
        <v>97</v>
      </c>
      <c r="P1773">
        <v>18</v>
      </c>
      <c r="Q1773">
        <v>53</v>
      </c>
      <c r="R1773">
        <v>14</v>
      </c>
      <c r="S1773" s="2">
        <f t="shared" si="329"/>
        <v>27.343244990303813</v>
      </c>
      <c r="T1773" s="2">
        <f t="shared" si="330"/>
        <v>35.067873303167417</v>
      </c>
      <c r="U1773" s="2">
        <f t="shared" si="331"/>
        <v>21.913380736910149</v>
      </c>
      <c r="V1773" s="2">
        <f t="shared" si="332"/>
        <v>3.5014005602240896</v>
      </c>
      <c r="W1773" s="2">
        <f t="shared" si="333"/>
        <v>5.7961646196940313</v>
      </c>
      <c r="X1773" s="2">
        <f t="shared" si="334"/>
        <v>4.4171514759750057</v>
      </c>
      <c r="Y1773" s="2">
        <f t="shared" si="335"/>
        <v>1.0450333979745743</v>
      </c>
      <c r="Z1773" s="2">
        <f t="shared" si="336"/>
        <v>0.19392372333548805</v>
      </c>
      <c r="AA1773" s="2">
        <f t="shared" si="337"/>
        <v>0.5709976298211592</v>
      </c>
      <c r="AB1773" s="2">
        <f t="shared" si="338"/>
        <v>0.1508295625942685</v>
      </c>
      <c r="AC1773" t="s">
        <v>2487</v>
      </c>
    </row>
    <row r="1774" spans="1:29" x14ac:dyDescent="0.25">
      <c r="A1774">
        <v>61400</v>
      </c>
      <c r="B1774" t="s">
        <v>1774</v>
      </c>
      <c r="C1774">
        <v>23425</v>
      </c>
      <c r="D1774">
        <v>18928</v>
      </c>
      <c r="E1774">
        <v>146</v>
      </c>
      <c r="F1774">
        <v>18782</v>
      </c>
      <c r="G1774">
        <f t="shared" si="327"/>
        <v>80.802561366061894</v>
      </c>
      <c r="H1774">
        <f t="shared" si="328"/>
        <v>0.77134404057480976</v>
      </c>
      <c r="I1774">
        <v>4120</v>
      </c>
      <c r="J1774">
        <v>7341</v>
      </c>
      <c r="K1774">
        <v>5754</v>
      </c>
      <c r="L1774">
        <v>263</v>
      </c>
      <c r="M1774">
        <v>675</v>
      </c>
      <c r="N1774">
        <v>388</v>
      </c>
      <c r="O1774">
        <v>84</v>
      </c>
      <c r="P1774">
        <v>73</v>
      </c>
      <c r="Q1774">
        <v>62</v>
      </c>
      <c r="R1774">
        <v>22</v>
      </c>
      <c r="S1774" s="2">
        <f t="shared" si="329"/>
        <v>21.935896070705997</v>
      </c>
      <c r="T1774" s="2">
        <f t="shared" si="330"/>
        <v>39.085294430838033</v>
      </c>
      <c r="U1774" s="2">
        <f t="shared" si="331"/>
        <v>30.635715046320943</v>
      </c>
      <c r="V1774" s="2">
        <f t="shared" si="332"/>
        <v>1.4002768608241933</v>
      </c>
      <c r="W1774" s="2">
        <f t="shared" si="333"/>
        <v>3.5938664678947929</v>
      </c>
      <c r="X1774" s="2">
        <f t="shared" si="334"/>
        <v>2.0658076882121179</v>
      </c>
      <c r="Y1774" s="2">
        <f t="shared" si="335"/>
        <v>0.44723671600468529</v>
      </c>
      <c r="Z1774" s="2">
        <f t="shared" si="336"/>
        <v>0.38867000319454797</v>
      </c>
      <c r="AA1774" s="2">
        <f t="shared" si="337"/>
        <v>0.33010329038441061</v>
      </c>
      <c r="AB1774" s="2">
        <f t="shared" si="338"/>
        <v>0.11713342562027473</v>
      </c>
      <c r="AC1774" t="s">
        <v>2487</v>
      </c>
    </row>
    <row r="1775" spans="1:29" x14ac:dyDescent="0.25">
      <c r="A1775">
        <v>61410</v>
      </c>
      <c r="B1775" t="s">
        <v>1775</v>
      </c>
      <c r="C1775">
        <v>754</v>
      </c>
      <c r="D1775">
        <v>571</v>
      </c>
      <c r="E1775">
        <v>4</v>
      </c>
      <c r="F1775">
        <v>567</v>
      </c>
      <c r="G1775">
        <f t="shared" si="327"/>
        <v>75.729442970822276</v>
      </c>
      <c r="H1775">
        <f t="shared" si="328"/>
        <v>0.70052539404553416</v>
      </c>
      <c r="I1775">
        <v>182</v>
      </c>
      <c r="J1775">
        <v>164</v>
      </c>
      <c r="K1775">
        <v>176</v>
      </c>
      <c r="L1775">
        <v>7</v>
      </c>
      <c r="M1775">
        <v>16</v>
      </c>
      <c r="N1775">
        <v>14</v>
      </c>
      <c r="O1775">
        <v>3</v>
      </c>
      <c r="P1775">
        <v>1</v>
      </c>
      <c r="Q1775">
        <v>2</v>
      </c>
      <c r="R1775">
        <v>2</v>
      </c>
      <c r="S1775" s="2">
        <f t="shared" si="329"/>
        <v>32.098765432098766</v>
      </c>
      <c r="T1775" s="2">
        <f t="shared" si="330"/>
        <v>28.924162257495588</v>
      </c>
      <c r="U1775" s="2">
        <f t="shared" si="331"/>
        <v>31.040564373897706</v>
      </c>
      <c r="V1775" s="2">
        <f t="shared" si="332"/>
        <v>1.2345679012345678</v>
      </c>
      <c r="W1775" s="2">
        <f t="shared" si="333"/>
        <v>2.821869488536155</v>
      </c>
      <c r="X1775" s="2">
        <f t="shared" si="334"/>
        <v>2.4691358024691357</v>
      </c>
      <c r="Y1775" s="2">
        <f t="shared" si="335"/>
        <v>0.52910052910052907</v>
      </c>
      <c r="Z1775" s="2">
        <f t="shared" si="336"/>
        <v>0.17636684303350969</v>
      </c>
      <c r="AA1775" s="2">
        <f t="shared" si="337"/>
        <v>0.35273368606701938</v>
      </c>
      <c r="AB1775" s="2">
        <f t="shared" si="338"/>
        <v>0.35273368606701938</v>
      </c>
      <c r="AC1775" t="s">
        <v>2488</v>
      </c>
    </row>
    <row r="1776" spans="1:29" x14ac:dyDescent="0.25">
      <c r="A1776">
        <v>61413</v>
      </c>
      <c r="B1776" t="s">
        <v>1776</v>
      </c>
      <c r="C1776">
        <v>476</v>
      </c>
      <c r="D1776">
        <v>156</v>
      </c>
      <c r="E1776">
        <v>2</v>
      </c>
      <c r="F1776">
        <v>154</v>
      </c>
      <c r="G1776">
        <f t="shared" si="327"/>
        <v>32.773109243697476</v>
      </c>
      <c r="H1776">
        <f t="shared" si="328"/>
        <v>1.2820512820512819</v>
      </c>
      <c r="I1776">
        <v>35</v>
      </c>
      <c r="J1776">
        <v>62</v>
      </c>
      <c r="K1776">
        <v>51</v>
      </c>
      <c r="L1776">
        <v>1</v>
      </c>
      <c r="M1776">
        <v>3</v>
      </c>
      <c r="N1776">
        <v>2</v>
      </c>
      <c r="O1776">
        <v>0</v>
      </c>
      <c r="P1776">
        <v>0</v>
      </c>
      <c r="Q1776">
        <v>0</v>
      </c>
      <c r="R1776">
        <v>0</v>
      </c>
      <c r="S1776" s="2">
        <f t="shared" si="329"/>
        <v>22.727272727272727</v>
      </c>
      <c r="T1776" s="2">
        <f t="shared" si="330"/>
        <v>40.259740259740262</v>
      </c>
      <c r="U1776" s="2">
        <f t="shared" si="331"/>
        <v>33.116883116883116</v>
      </c>
      <c r="V1776" s="2">
        <f t="shared" si="332"/>
        <v>0.64935064935064934</v>
      </c>
      <c r="W1776" s="2">
        <f t="shared" si="333"/>
        <v>1.948051948051948</v>
      </c>
      <c r="X1776" s="2">
        <f t="shared" si="334"/>
        <v>1.2987012987012987</v>
      </c>
      <c r="Y1776" s="2">
        <f t="shared" si="335"/>
        <v>0</v>
      </c>
      <c r="Z1776" s="2">
        <f t="shared" si="336"/>
        <v>0</v>
      </c>
      <c r="AA1776" s="2">
        <f t="shared" si="337"/>
        <v>0</v>
      </c>
      <c r="AB1776" s="2">
        <f t="shared" si="338"/>
        <v>0</v>
      </c>
      <c r="AC1776" t="s">
        <v>2487</v>
      </c>
    </row>
    <row r="1777" spans="1:29" x14ac:dyDescent="0.25">
      <c r="A1777">
        <v>61425</v>
      </c>
      <c r="B1777" t="s">
        <v>1777</v>
      </c>
      <c r="C1777">
        <v>1693</v>
      </c>
      <c r="D1777">
        <v>1190</v>
      </c>
      <c r="E1777">
        <v>8</v>
      </c>
      <c r="F1777">
        <v>1182</v>
      </c>
      <c r="G1777">
        <f t="shared" si="327"/>
        <v>70.289427052569408</v>
      </c>
      <c r="H1777">
        <f t="shared" si="328"/>
        <v>0.67226890756302526</v>
      </c>
      <c r="I1777">
        <v>357</v>
      </c>
      <c r="J1777">
        <v>442</v>
      </c>
      <c r="K1777">
        <v>311</v>
      </c>
      <c r="L1777">
        <v>8</v>
      </c>
      <c r="M1777">
        <v>44</v>
      </c>
      <c r="N1777">
        <v>12</v>
      </c>
      <c r="O1777">
        <v>1</v>
      </c>
      <c r="P1777">
        <v>6</v>
      </c>
      <c r="Q1777">
        <v>1</v>
      </c>
      <c r="R1777">
        <v>0</v>
      </c>
      <c r="S1777" s="2">
        <f t="shared" si="329"/>
        <v>30.203045685279189</v>
      </c>
      <c r="T1777" s="2">
        <f t="shared" si="330"/>
        <v>37.394247038917086</v>
      </c>
      <c r="U1777" s="2">
        <f t="shared" si="331"/>
        <v>26.311336717428084</v>
      </c>
      <c r="V1777" s="2">
        <f t="shared" si="332"/>
        <v>0.67681895093062605</v>
      </c>
      <c r="W1777" s="2">
        <f t="shared" si="333"/>
        <v>3.7225042301184432</v>
      </c>
      <c r="X1777" s="2">
        <f t="shared" si="334"/>
        <v>1.015228426395939</v>
      </c>
      <c r="Y1777" s="2">
        <f t="shared" si="335"/>
        <v>8.4602368866328256E-2</v>
      </c>
      <c r="Z1777" s="2">
        <f t="shared" si="336"/>
        <v>0.50761421319796951</v>
      </c>
      <c r="AA1777" s="2">
        <f t="shared" si="337"/>
        <v>8.4602368866328256E-2</v>
      </c>
      <c r="AB1777" s="2">
        <f t="shared" si="338"/>
        <v>0</v>
      </c>
      <c r="AC1777" t="s">
        <v>2487</v>
      </c>
    </row>
    <row r="1778" spans="1:29" x14ac:dyDescent="0.25">
      <c r="A1778">
        <v>61428</v>
      </c>
      <c r="B1778" t="s">
        <v>1778</v>
      </c>
      <c r="C1778">
        <v>797</v>
      </c>
      <c r="D1778">
        <v>537</v>
      </c>
      <c r="E1778">
        <v>4</v>
      </c>
      <c r="F1778">
        <v>533</v>
      </c>
      <c r="G1778">
        <f t="shared" si="327"/>
        <v>67.377666248431623</v>
      </c>
      <c r="H1778">
        <f t="shared" si="328"/>
        <v>0.74487895716945995</v>
      </c>
      <c r="I1778">
        <v>116</v>
      </c>
      <c r="J1778">
        <v>222</v>
      </c>
      <c r="K1778">
        <v>168</v>
      </c>
      <c r="L1778">
        <v>4</v>
      </c>
      <c r="M1778">
        <v>5</v>
      </c>
      <c r="N1778">
        <v>12</v>
      </c>
      <c r="O1778">
        <v>4</v>
      </c>
      <c r="P1778">
        <v>0</v>
      </c>
      <c r="Q1778">
        <v>2</v>
      </c>
      <c r="R1778">
        <v>0</v>
      </c>
      <c r="S1778" s="2">
        <f t="shared" si="329"/>
        <v>21.763602251407129</v>
      </c>
      <c r="T1778" s="2">
        <f t="shared" si="330"/>
        <v>41.651031894934334</v>
      </c>
      <c r="U1778" s="2">
        <f t="shared" si="331"/>
        <v>31.51969981238274</v>
      </c>
      <c r="V1778" s="2">
        <f t="shared" si="332"/>
        <v>0.75046904315196994</v>
      </c>
      <c r="W1778" s="2">
        <f t="shared" si="333"/>
        <v>0.93808630393996251</v>
      </c>
      <c r="X1778" s="2">
        <f t="shared" si="334"/>
        <v>2.2514071294559099</v>
      </c>
      <c r="Y1778" s="2">
        <f t="shared" si="335"/>
        <v>0.75046904315196994</v>
      </c>
      <c r="Z1778" s="2">
        <f t="shared" si="336"/>
        <v>0</v>
      </c>
      <c r="AA1778" s="2">
        <f t="shared" si="337"/>
        <v>0.37523452157598497</v>
      </c>
      <c r="AB1778" s="2">
        <f t="shared" si="338"/>
        <v>0</v>
      </c>
      <c r="AC1778" t="s">
        <v>2487</v>
      </c>
    </row>
    <row r="1779" spans="1:29" x14ac:dyDescent="0.25">
      <c r="A1779">
        <v>61437</v>
      </c>
      <c r="B1779" t="s">
        <v>1779</v>
      </c>
      <c r="C1779">
        <v>1225</v>
      </c>
      <c r="D1779">
        <v>848</v>
      </c>
      <c r="E1779">
        <v>5</v>
      </c>
      <c r="F1779">
        <v>843</v>
      </c>
      <c r="G1779">
        <f t="shared" si="327"/>
        <v>69.224489795918359</v>
      </c>
      <c r="H1779">
        <f t="shared" si="328"/>
        <v>0.589622641509434</v>
      </c>
      <c r="I1779">
        <v>152</v>
      </c>
      <c r="J1779">
        <v>397</v>
      </c>
      <c r="K1779">
        <v>260</v>
      </c>
      <c r="L1779">
        <v>1</v>
      </c>
      <c r="M1779">
        <v>15</v>
      </c>
      <c r="N1779">
        <v>15</v>
      </c>
      <c r="O1779">
        <v>0</v>
      </c>
      <c r="P1779">
        <v>1</v>
      </c>
      <c r="Q1779">
        <v>2</v>
      </c>
      <c r="R1779">
        <v>0</v>
      </c>
      <c r="S1779" s="2">
        <f t="shared" si="329"/>
        <v>18.030842230130485</v>
      </c>
      <c r="T1779" s="2">
        <f t="shared" si="330"/>
        <v>47.093712930011861</v>
      </c>
      <c r="U1779" s="2">
        <f t="shared" si="331"/>
        <v>30.84223013048636</v>
      </c>
      <c r="V1779" s="2">
        <f t="shared" si="332"/>
        <v>0.11862396204033215</v>
      </c>
      <c r="W1779" s="2">
        <f t="shared" si="333"/>
        <v>1.7793594306049825</v>
      </c>
      <c r="X1779" s="2">
        <f t="shared" si="334"/>
        <v>1.7793594306049825</v>
      </c>
      <c r="Y1779" s="2">
        <f t="shared" si="335"/>
        <v>0</v>
      </c>
      <c r="Z1779" s="2">
        <f t="shared" si="336"/>
        <v>0.11862396204033215</v>
      </c>
      <c r="AA1779" s="2">
        <f t="shared" si="337"/>
        <v>0.23724792408066431</v>
      </c>
      <c r="AB1779" s="2">
        <f t="shared" si="338"/>
        <v>0</v>
      </c>
      <c r="AC1779" t="s">
        <v>2487</v>
      </c>
    </row>
    <row r="1780" spans="1:29" x14ac:dyDescent="0.25">
      <c r="A1780">
        <v>61438</v>
      </c>
      <c r="B1780" t="s">
        <v>1774</v>
      </c>
      <c r="C1780">
        <v>3062</v>
      </c>
      <c r="D1780">
        <v>1769</v>
      </c>
      <c r="E1780">
        <v>16</v>
      </c>
      <c r="F1780">
        <v>1753</v>
      </c>
      <c r="G1780">
        <f t="shared" si="327"/>
        <v>57.772697583278898</v>
      </c>
      <c r="H1780">
        <f t="shared" si="328"/>
        <v>0.90446579988694176</v>
      </c>
      <c r="I1780">
        <v>324</v>
      </c>
      <c r="J1780">
        <v>757</v>
      </c>
      <c r="K1780">
        <v>484</v>
      </c>
      <c r="L1780">
        <v>40</v>
      </c>
      <c r="M1780">
        <v>76</v>
      </c>
      <c r="N1780">
        <v>52</v>
      </c>
      <c r="O1780">
        <v>4</v>
      </c>
      <c r="P1780">
        <v>5</v>
      </c>
      <c r="Q1780">
        <v>6</v>
      </c>
      <c r="R1780">
        <v>5</v>
      </c>
      <c r="S1780" s="2">
        <f t="shared" si="329"/>
        <v>18.482601254991444</v>
      </c>
      <c r="T1780" s="2">
        <f t="shared" si="330"/>
        <v>43.183114660581865</v>
      </c>
      <c r="U1780" s="2">
        <f t="shared" si="331"/>
        <v>27.609811751283512</v>
      </c>
      <c r="V1780" s="2">
        <f t="shared" si="332"/>
        <v>2.2818026240730176</v>
      </c>
      <c r="W1780" s="2">
        <f t="shared" si="333"/>
        <v>4.3354249857387339</v>
      </c>
      <c r="X1780" s="2">
        <f t="shared" si="334"/>
        <v>2.9663434112949227</v>
      </c>
      <c r="Y1780" s="2">
        <f t="shared" si="335"/>
        <v>0.22818026240730174</v>
      </c>
      <c r="Z1780" s="2">
        <f t="shared" si="336"/>
        <v>0.2852253280091272</v>
      </c>
      <c r="AA1780" s="2">
        <f t="shared" si="337"/>
        <v>0.34227039361095268</v>
      </c>
      <c r="AB1780" s="2">
        <f t="shared" si="338"/>
        <v>0.2852253280091272</v>
      </c>
      <c r="AC1780" t="s">
        <v>2487</v>
      </c>
    </row>
    <row r="1781" spans="1:29" x14ac:dyDescent="0.25">
      <c r="A1781">
        <v>61439</v>
      </c>
      <c r="B1781" t="s">
        <v>1780</v>
      </c>
      <c r="C1781">
        <v>4210</v>
      </c>
      <c r="D1781">
        <v>2681</v>
      </c>
      <c r="E1781">
        <v>20</v>
      </c>
      <c r="F1781">
        <v>2661</v>
      </c>
      <c r="G1781">
        <f t="shared" si="327"/>
        <v>63.681710213776718</v>
      </c>
      <c r="H1781">
        <f t="shared" si="328"/>
        <v>0.74599030212607231</v>
      </c>
      <c r="I1781">
        <v>578</v>
      </c>
      <c r="J1781">
        <v>884</v>
      </c>
      <c r="K1781">
        <v>974</v>
      </c>
      <c r="L1781">
        <v>47</v>
      </c>
      <c r="M1781">
        <v>85</v>
      </c>
      <c r="N1781">
        <v>52</v>
      </c>
      <c r="O1781">
        <v>15</v>
      </c>
      <c r="P1781">
        <v>17</v>
      </c>
      <c r="Q1781">
        <v>8</v>
      </c>
      <c r="R1781">
        <v>1</v>
      </c>
      <c r="S1781" s="2">
        <f t="shared" si="329"/>
        <v>21.721157459601653</v>
      </c>
      <c r="T1781" s="2">
        <f t="shared" si="330"/>
        <v>33.220593761743707</v>
      </c>
      <c r="U1781" s="2">
        <f t="shared" si="331"/>
        <v>36.602780909432539</v>
      </c>
      <c r="V1781" s="2">
        <f t="shared" si="332"/>
        <v>1.7662532882375046</v>
      </c>
      <c r="W1781" s="2">
        <f t="shared" si="333"/>
        <v>3.1942878617061257</v>
      </c>
      <c r="X1781" s="2">
        <f t="shared" si="334"/>
        <v>1.9541525742202179</v>
      </c>
      <c r="Y1781" s="2">
        <f t="shared" si="335"/>
        <v>0.56369785794813976</v>
      </c>
      <c r="Z1781" s="2">
        <f t="shared" si="336"/>
        <v>0.63885757234122509</v>
      </c>
      <c r="AA1781" s="2">
        <f t="shared" si="337"/>
        <v>0.30063885757234121</v>
      </c>
      <c r="AB1781" s="2">
        <f t="shared" si="338"/>
        <v>3.7579857196542651E-2</v>
      </c>
      <c r="AC1781" t="s">
        <v>2489</v>
      </c>
    </row>
    <row r="1782" spans="1:29" x14ac:dyDescent="0.25">
      <c r="A1782">
        <v>61440</v>
      </c>
      <c r="B1782" t="s">
        <v>1781</v>
      </c>
      <c r="C1782">
        <v>2489</v>
      </c>
      <c r="D1782">
        <v>1711</v>
      </c>
      <c r="E1782">
        <v>15</v>
      </c>
      <c r="F1782">
        <v>1696</v>
      </c>
      <c r="G1782">
        <f t="shared" si="327"/>
        <v>68.742466854158295</v>
      </c>
      <c r="H1782">
        <f t="shared" si="328"/>
        <v>0.87668030391583862</v>
      </c>
      <c r="I1782">
        <v>327</v>
      </c>
      <c r="J1782">
        <v>834</v>
      </c>
      <c r="K1782">
        <v>447</v>
      </c>
      <c r="L1782">
        <v>13</v>
      </c>
      <c r="M1782">
        <v>39</v>
      </c>
      <c r="N1782">
        <v>18</v>
      </c>
      <c r="O1782">
        <v>6</v>
      </c>
      <c r="P1782">
        <v>7</v>
      </c>
      <c r="Q1782">
        <v>3</v>
      </c>
      <c r="R1782">
        <v>2</v>
      </c>
      <c r="S1782" s="2">
        <f t="shared" si="329"/>
        <v>19.28066037735849</v>
      </c>
      <c r="T1782" s="2">
        <f t="shared" si="330"/>
        <v>49.174528301886795</v>
      </c>
      <c r="U1782" s="2">
        <f t="shared" si="331"/>
        <v>26.356132075471699</v>
      </c>
      <c r="V1782" s="2">
        <f t="shared" si="332"/>
        <v>0.76650943396226412</v>
      </c>
      <c r="W1782" s="2">
        <f t="shared" si="333"/>
        <v>2.2995283018867925</v>
      </c>
      <c r="X1782" s="2">
        <f t="shared" si="334"/>
        <v>1.0613207547169812</v>
      </c>
      <c r="Y1782" s="2">
        <f t="shared" si="335"/>
        <v>0.35377358490566041</v>
      </c>
      <c r="Z1782" s="2">
        <f t="shared" si="336"/>
        <v>0.41273584905660377</v>
      </c>
      <c r="AA1782" s="2">
        <f t="shared" si="337"/>
        <v>0.1768867924528302</v>
      </c>
      <c r="AB1782" s="2">
        <f t="shared" si="338"/>
        <v>0.11792452830188679</v>
      </c>
      <c r="AC1782" t="s">
        <v>2487</v>
      </c>
    </row>
    <row r="1783" spans="1:29" x14ac:dyDescent="0.25">
      <c r="A1783">
        <v>61441</v>
      </c>
      <c r="B1783" t="s">
        <v>1782</v>
      </c>
      <c r="C1783">
        <v>972</v>
      </c>
      <c r="D1783">
        <v>687</v>
      </c>
      <c r="E1783">
        <v>4</v>
      </c>
      <c r="F1783">
        <v>683</v>
      </c>
      <c r="G1783">
        <f t="shared" si="327"/>
        <v>70.679012345679013</v>
      </c>
      <c r="H1783">
        <f t="shared" si="328"/>
        <v>0.58224163027656484</v>
      </c>
      <c r="I1783">
        <v>119</v>
      </c>
      <c r="J1783">
        <v>302</v>
      </c>
      <c r="K1783">
        <v>215</v>
      </c>
      <c r="L1783">
        <v>1</v>
      </c>
      <c r="M1783">
        <v>23</v>
      </c>
      <c r="N1783">
        <v>21</v>
      </c>
      <c r="O1783">
        <v>0</v>
      </c>
      <c r="P1783">
        <v>2</v>
      </c>
      <c r="Q1783">
        <v>0</v>
      </c>
      <c r="R1783">
        <v>0</v>
      </c>
      <c r="S1783" s="2">
        <f t="shared" si="329"/>
        <v>17.423133235724745</v>
      </c>
      <c r="T1783" s="2">
        <f t="shared" si="330"/>
        <v>44.216691068814058</v>
      </c>
      <c r="U1783" s="2">
        <f t="shared" si="331"/>
        <v>31.478770131771594</v>
      </c>
      <c r="V1783" s="2">
        <f t="shared" si="332"/>
        <v>0.14641288433382138</v>
      </c>
      <c r="W1783" s="2">
        <f t="shared" si="333"/>
        <v>3.3674963396778916</v>
      </c>
      <c r="X1783" s="2">
        <f t="shared" si="334"/>
        <v>3.0746705710102491</v>
      </c>
      <c r="Y1783" s="2">
        <f t="shared" si="335"/>
        <v>0</v>
      </c>
      <c r="Z1783" s="2">
        <f t="shared" si="336"/>
        <v>0.29282576866764276</v>
      </c>
      <c r="AA1783" s="2">
        <f t="shared" si="337"/>
        <v>0</v>
      </c>
      <c r="AB1783" s="2">
        <f t="shared" si="338"/>
        <v>0</v>
      </c>
      <c r="AC1783" t="s">
        <v>2487</v>
      </c>
    </row>
    <row r="1784" spans="1:29" x14ac:dyDescent="0.25">
      <c r="A1784">
        <v>61442</v>
      </c>
      <c r="B1784" t="s">
        <v>1783</v>
      </c>
      <c r="C1784">
        <v>1439</v>
      </c>
      <c r="D1784">
        <v>873</v>
      </c>
      <c r="E1784">
        <v>2</v>
      </c>
      <c r="F1784">
        <v>871</v>
      </c>
      <c r="G1784">
        <f t="shared" si="327"/>
        <v>60.667129951355101</v>
      </c>
      <c r="H1784">
        <f t="shared" si="328"/>
        <v>0.22909507445589922</v>
      </c>
      <c r="I1784">
        <v>142</v>
      </c>
      <c r="J1784">
        <v>418</v>
      </c>
      <c r="K1784">
        <v>252</v>
      </c>
      <c r="L1784">
        <v>6</v>
      </c>
      <c r="M1784">
        <v>31</v>
      </c>
      <c r="N1784">
        <v>11</v>
      </c>
      <c r="O1784">
        <v>4</v>
      </c>
      <c r="P1784">
        <v>4</v>
      </c>
      <c r="Q1784">
        <v>2</v>
      </c>
      <c r="R1784">
        <v>1</v>
      </c>
      <c r="S1784" s="2">
        <f t="shared" si="329"/>
        <v>16.303099885189436</v>
      </c>
      <c r="T1784" s="2">
        <f t="shared" si="330"/>
        <v>47.990815154994259</v>
      </c>
      <c r="U1784" s="2">
        <f t="shared" si="331"/>
        <v>28.932261768082661</v>
      </c>
      <c r="V1784" s="2">
        <f t="shared" si="332"/>
        <v>0.68886337543053955</v>
      </c>
      <c r="W1784" s="2">
        <f t="shared" si="333"/>
        <v>3.5591274397244548</v>
      </c>
      <c r="X1784" s="2">
        <f t="shared" si="334"/>
        <v>1.2629161882893225</v>
      </c>
      <c r="Y1784" s="2">
        <f t="shared" si="335"/>
        <v>0.45924225028702642</v>
      </c>
      <c r="Z1784" s="2">
        <f t="shared" si="336"/>
        <v>0.45924225028702642</v>
      </c>
      <c r="AA1784" s="2">
        <f t="shared" si="337"/>
        <v>0.22962112514351321</v>
      </c>
      <c r="AB1784" s="2">
        <f t="shared" si="338"/>
        <v>0.11481056257175661</v>
      </c>
      <c r="AC1784" t="s">
        <v>2487</v>
      </c>
    </row>
    <row r="1785" spans="1:29" x14ac:dyDescent="0.25">
      <c r="A1785">
        <v>61443</v>
      </c>
      <c r="B1785" t="s">
        <v>1784</v>
      </c>
      <c r="C1785">
        <v>1551</v>
      </c>
      <c r="D1785">
        <v>1032</v>
      </c>
      <c r="E1785">
        <v>9</v>
      </c>
      <c r="F1785">
        <v>1023</v>
      </c>
      <c r="G1785">
        <f t="shared" si="327"/>
        <v>66.537717601547385</v>
      </c>
      <c r="H1785">
        <f t="shared" si="328"/>
        <v>0.87209302325581395</v>
      </c>
      <c r="I1785">
        <v>268</v>
      </c>
      <c r="J1785">
        <v>375</v>
      </c>
      <c r="K1785">
        <v>293</v>
      </c>
      <c r="L1785">
        <v>11</v>
      </c>
      <c r="M1785">
        <v>28</v>
      </c>
      <c r="N1785">
        <v>31</v>
      </c>
      <c r="O1785">
        <v>4</v>
      </c>
      <c r="P1785">
        <v>10</v>
      </c>
      <c r="Q1785">
        <v>0</v>
      </c>
      <c r="R1785">
        <v>3</v>
      </c>
      <c r="S1785" s="2">
        <f t="shared" si="329"/>
        <v>26.19745845552297</v>
      </c>
      <c r="T1785" s="2">
        <f t="shared" si="330"/>
        <v>36.656891495601172</v>
      </c>
      <c r="U1785" s="2">
        <f t="shared" si="331"/>
        <v>28.641251221896386</v>
      </c>
      <c r="V1785" s="2">
        <f t="shared" si="332"/>
        <v>1.0752688172043012</v>
      </c>
      <c r="W1785" s="2">
        <f t="shared" si="333"/>
        <v>2.7370478983382207</v>
      </c>
      <c r="X1785" s="2">
        <f t="shared" si="334"/>
        <v>3.0303030303030303</v>
      </c>
      <c r="Y1785" s="2">
        <f t="shared" si="335"/>
        <v>0.39100684261974583</v>
      </c>
      <c r="Z1785" s="2">
        <f t="shared" si="336"/>
        <v>0.97751710654936463</v>
      </c>
      <c r="AA1785" s="2">
        <f t="shared" si="337"/>
        <v>0</v>
      </c>
      <c r="AB1785" s="2">
        <f t="shared" si="338"/>
        <v>0.2932551319648094</v>
      </c>
      <c r="AC1785" t="s">
        <v>2487</v>
      </c>
    </row>
    <row r="1786" spans="1:29" x14ac:dyDescent="0.25">
      <c r="A1786">
        <v>61444</v>
      </c>
      <c r="B1786" t="s">
        <v>1785</v>
      </c>
      <c r="C1786">
        <v>1775</v>
      </c>
      <c r="D1786">
        <v>1098</v>
      </c>
      <c r="E1786">
        <v>13</v>
      </c>
      <c r="F1786">
        <v>1085</v>
      </c>
      <c r="G1786">
        <f t="shared" si="327"/>
        <v>61.859154929577464</v>
      </c>
      <c r="H1786">
        <f t="shared" si="328"/>
        <v>1.1839708561020037</v>
      </c>
      <c r="I1786">
        <v>247</v>
      </c>
      <c r="J1786">
        <v>345</v>
      </c>
      <c r="K1786">
        <v>410</v>
      </c>
      <c r="L1786">
        <v>13</v>
      </c>
      <c r="M1786">
        <v>37</v>
      </c>
      <c r="N1786">
        <v>15</v>
      </c>
      <c r="O1786">
        <v>5</v>
      </c>
      <c r="P1786">
        <v>9</v>
      </c>
      <c r="Q1786">
        <v>4</v>
      </c>
      <c r="R1786">
        <v>0</v>
      </c>
      <c r="S1786" s="2">
        <f t="shared" si="329"/>
        <v>22.764976958525345</v>
      </c>
      <c r="T1786" s="2">
        <f t="shared" si="330"/>
        <v>31.797235023041477</v>
      </c>
      <c r="U1786" s="2">
        <f t="shared" si="331"/>
        <v>37.788018433179722</v>
      </c>
      <c r="V1786" s="2">
        <f t="shared" si="332"/>
        <v>1.1981566820276499</v>
      </c>
      <c r="W1786" s="2">
        <f t="shared" si="333"/>
        <v>3.4101382488479262</v>
      </c>
      <c r="X1786" s="2">
        <f t="shared" si="334"/>
        <v>1.3824884792626728</v>
      </c>
      <c r="Y1786" s="2">
        <f t="shared" si="335"/>
        <v>0.46082949308755761</v>
      </c>
      <c r="Z1786" s="2">
        <f t="shared" si="336"/>
        <v>0.82949308755760376</v>
      </c>
      <c r="AA1786" s="2">
        <f t="shared" si="337"/>
        <v>0.3686635944700461</v>
      </c>
      <c r="AB1786" s="2">
        <f t="shared" si="338"/>
        <v>0</v>
      </c>
      <c r="AC1786" t="s">
        <v>2489</v>
      </c>
    </row>
    <row r="1787" spans="1:29" x14ac:dyDescent="0.25">
      <c r="A1787">
        <v>61445</v>
      </c>
      <c r="B1787" t="s">
        <v>1786</v>
      </c>
      <c r="C1787">
        <v>1426</v>
      </c>
      <c r="D1787">
        <v>954</v>
      </c>
      <c r="E1787">
        <v>11</v>
      </c>
      <c r="F1787">
        <v>943</v>
      </c>
      <c r="G1787">
        <f t="shared" si="327"/>
        <v>66.90042075736325</v>
      </c>
      <c r="H1787">
        <f t="shared" si="328"/>
        <v>1.1530398322851152</v>
      </c>
      <c r="I1787">
        <v>277</v>
      </c>
      <c r="J1787">
        <v>263</v>
      </c>
      <c r="K1787">
        <v>329</v>
      </c>
      <c r="L1787">
        <v>7</v>
      </c>
      <c r="M1787">
        <v>43</v>
      </c>
      <c r="N1787">
        <v>13</v>
      </c>
      <c r="O1787">
        <v>2</v>
      </c>
      <c r="P1787">
        <v>5</v>
      </c>
      <c r="Q1787">
        <v>4</v>
      </c>
      <c r="R1787">
        <v>0</v>
      </c>
      <c r="S1787" s="2">
        <f t="shared" si="329"/>
        <v>29.374337221633084</v>
      </c>
      <c r="T1787" s="2">
        <f t="shared" si="330"/>
        <v>27.889713679745494</v>
      </c>
      <c r="U1787" s="2">
        <f t="shared" si="331"/>
        <v>34.888653234358429</v>
      </c>
      <c r="V1787" s="2">
        <f t="shared" si="332"/>
        <v>0.74231177094379641</v>
      </c>
      <c r="W1787" s="2">
        <f t="shared" si="333"/>
        <v>4.559915164369035</v>
      </c>
      <c r="X1787" s="2">
        <f t="shared" si="334"/>
        <v>1.3785790031813361</v>
      </c>
      <c r="Y1787" s="2">
        <f t="shared" si="335"/>
        <v>0.21208907741251329</v>
      </c>
      <c r="Z1787" s="2">
        <f t="shared" si="336"/>
        <v>0.53022269353128315</v>
      </c>
      <c r="AA1787" s="2">
        <f t="shared" si="337"/>
        <v>0.42417815482502658</v>
      </c>
      <c r="AB1787" s="2">
        <f t="shared" si="338"/>
        <v>0</v>
      </c>
      <c r="AC1787" t="s">
        <v>2489</v>
      </c>
    </row>
    <row r="1788" spans="1:29" x14ac:dyDescent="0.25">
      <c r="A1788">
        <v>61446</v>
      </c>
      <c r="B1788" t="s">
        <v>1787</v>
      </c>
      <c r="C1788">
        <v>1556</v>
      </c>
      <c r="D1788">
        <v>1039</v>
      </c>
      <c r="E1788">
        <v>10</v>
      </c>
      <c r="F1788">
        <v>1029</v>
      </c>
      <c r="G1788">
        <f t="shared" si="327"/>
        <v>66.773778920308473</v>
      </c>
      <c r="H1788">
        <f t="shared" si="328"/>
        <v>0.96246390760346479</v>
      </c>
      <c r="I1788">
        <v>215</v>
      </c>
      <c r="J1788">
        <v>346</v>
      </c>
      <c r="K1788">
        <v>375</v>
      </c>
      <c r="L1788">
        <v>9</v>
      </c>
      <c r="M1788">
        <v>42</v>
      </c>
      <c r="N1788">
        <v>26</v>
      </c>
      <c r="O1788">
        <v>6</v>
      </c>
      <c r="P1788">
        <v>3</v>
      </c>
      <c r="Q1788">
        <v>7</v>
      </c>
      <c r="R1788">
        <v>0</v>
      </c>
      <c r="S1788" s="2">
        <f t="shared" si="329"/>
        <v>20.894071914480079</v>
      </c>
      <c r="T1788" s="2">
        <f t="shared" si="330"/>
        <v>33.624878522837712</v>
      </c>
      <c r="U1788" s="2">
        <f t="shared" si="331"/>
        <v>36.443148688046648</v>
      </c>
      <c r="V1788" s="2">
        <f t="shared" si="332"/>
        <v>0.87463556851311952</v>
      </c>
      <c r="W1788" s="2">
        <f t="shared" si="333"/>
        <v>4.0816326530612246</v>
      </c>
      <c r="X1788" s="2">
        <f t="shared" si="334"/>
        <v>2.5267249757045676</v>
      </c>
      <c r="Y1788" s="2">
        <f t="shared" si="335"/>
        <v>0.58309037900874638</v>
      </c>
      <c r="Z1788" s="2">
        <f t="shared" si="336"/>
        <v>0.29154518950437319</v>
      </c>
      <c r="AA1788" s="2">
        <f t="shared" si="337"/>
        <v>0.68027210884353739</v>
      </c>
      <c r="AB1788" s="2">
        <f t="shared" si="338"/>
        <v>0</v>
      </c>
      <c r="AC1788" t="s">
        <v>2489</v>
      </c>
    </row>
    <row r="1789" spans="1:29" x14ac:dyDescent="0.25">
      <c r="A1789">
        <v>61499</v>
      </c>
      <c r="B1789" t="s">
        <v>1788</v>
      </c>
      <c r="C1789">
        <v>0</v>
      </c>
      <c r="D1789">
        <v>3782</v>
      </c>
      <c r="E1789">
        <v>23</v>
      </c>
      <c r="F1789">
        <v>3759</v>
      </c>
      <c r="G1789" t="str">
        <f t="shared" si="327"/>
        <v/>
      </c>
      <c r="H1789">
        <f t="shared" si="328"/>
        <v>0.60814383923849824</v>
      </c>
      <c r="I1789">
        <v>781</v>
      </c>
      <c r="J1789">
        <v>1530</v>
      </c>
      <c r="K1789">
        <v>1009</v>
      </c>
      <c r="L1789">
        <v>95</v>
      </c>
      <c r="M1789">
        <v>188</v>
      </c>
      <c r="N1789">
        <v>94</v>
      </c>
      <c r="O1789">
        <v>30</v>
      </c>
      <c r="P1789">
        <v>3</v>
      </c>
      <c r="Q1789">
        <v>21</v>
      </c>
      <c r="R1789">
        <v>8</v>
      </c>
      <c r="S1789" s="2">
        <f t="shared" si="329"/>
        <v>20.77680234104815</v>
      </c>
      <c r="T1789" s="2">
        <f t="shared" si="330"/>
        <v>40.702314445331204</v>
      </c>
      <c r="U1789" s="2">
        <f t="shared" si="331"/>
        <v>26.842245277999467</v>
      </c>
      <c r="V1789" s="2">
        <f t="shared" si="332"/>
        <v>2.5272678903963821</v>
      </c>
      <c r="W1789" s="2">
        <f t="shared" si="333"/>
        <v>5.0013301409949449</v>
      </c>
      <c r="X1789" s="2">
        <f t="shared" si="334"/>
        <v>2.5006650704974724</v>
      </c>
      <c r="Y1789" s="2">
        <f t="shared" si="335"/>
        <v>0.79808459696727851</v>
      </c>
      <c r="Z1789" s="2">
        <f t="shared" si="336"/>
        <v>7.9808459696727854E-2</v>
      </c>
      <c r="AA1789" s="2">
        <f t="shared" si="337"/>
        <v>0.55865921787709494</v>
      </c>
      <c r="AB1789" s="2">
        <f t="shared" si="338"/>
        <v>0.2128225591912743</v>
      </c>
      <c r="AC1789" t="s">
        <v>2487</v>
      </c>
    </row>
    <row r="1790" spans="1:29" x14ac:dyDescent="0.25">
      <c r="A1790">
        <v>61600</v>
      </c>
      <c r="B1790" t="s">
        <v>1789</v>
      </c>
      <c r="C1790">
        <v>43100</v>
      </c>
      <c r="D1790">
        <v>34287</v>
      </c>
      <c r="E1790">
        <v>285</v>
      </c>
      <c r="F1790">
        <v>34002</v>
      </c>
      <c r="G1790">
        <f t="shared" si="327"/>
        <v>79.552204176334101</v>
      </c>
      <c r="H1790">
        <f t="shared" si="328"/>
        <v>0.83121882929390145</v>
      </c>
      <c r="I1790">
        <v>9198</v>
      </c>
      <c r="J1790">
        <v>9054</v>
      </c>
      <c r="K1790">
        <v>12358</v>
      </c>
      <c r="L1790">
        <v>465</v>
      </c>
      <c r="M1790">
        <v>1287</v>
      </c>
      <c r="N1790">
        <v>994</v>
      </c>
      <c r="O1790">
        <v>219</v>
      </c>
      <c r="P1790">
        <v>77</v>
      </c>
      <c r="Q1790">
        <v>295</v>
      </c>
      <c r="R1790">
        <v>55</v>
      </c>
      <c r="S1790" s="2">
        <f t="shared" si="329"/>
        <v>27.051349920592905</v>
      </c>
      <c r="T1790" s="2">
        <f t="shared" si="330"/>
        <v>26.6278454208576</v>
      </c>
      <c r="U1790" s="2">
        <f t="shared" si="331"/>
        <v>36.344920887006651</v>
      </c>
      <c r="V1790" s="2">
        <f t="shared" si="332"/>
        <v>1.3675666137286042</v>
      </c>
      <c r="W1790" s="2">
        <f t="shared" si="333"/>
        <v>3.7850714663843301</v>
      </c>
      <c r="X1790" s="2">
        <f t="shared" si="334"/>
        <v>2.9233574495617907</v>
      </c>
      <c r="Y1790" s="2">
        <f t="shared" si="335"/>
        <v>0.64407976001411682</v>
      </c>
      <c r="Z1790" s="2">
        <f t="shared" si="336"/>
        <v>0.22645726721957532</v>
      </c>
      <c r="AA1790" s="2">
        <f t="shared" si="337"/>
        <v>0.86759602376330802</v>
      </c>
      <c r="AB1790" s="2">
        <f t="shared" si="338"/>
        <v>0.16175519087112525</v>
      </c>
      <c r="AC1790" t="s">
        <v>2489</v>
      </c>
    </row>
    <row r="1791" spans="1:29" x14ac:dyDescent="0.25">
      <c r="A1791">
        <v>61611</v>
      </c>
      <c r="B1791" t="s">
        <v>1790</v>
      </c>
      <c r="C1791">
        <v>2050</v>
      </c>
      <c r="D1791">
        <v>1446</v>
      </c>
      <c r="E1791">
        <v>5</v>
      </c>
      <c r="F1791">
        <v>1441</v>
      </c>
      <c r="G1791">
        <f t="shared" si="327"/>
        <v>70.536585365853654</v>
      </c>
      <c r="H1791">
        <f t="shared" si="328"/>
        <v>0.34578146611341631</v>
      </c>
      <c r="I1791">
        <v>278</v>
      </c>
      <c r="J1791">
        <v>488</v>
      </c>
      <c r="K1791">
        <v>510</v>
      </c>
      <c r="L1791">
        <v>14</v>
      </c>
      <c r="M1791">
        <v>77</v>
      </c>
      <c r="N1791">
        <v>51</v>
      </c>
      <c r="O1791">
        <v>10</v>
      </c>
      <c r="P1791">
        <v>2</v>
      </c>
      <c r="Q1791">
        <v>8</v>
      </c>
      <c r="R1791">
        <v>3</v>
      </c>
      <c r="S1791" s="2">
        <f t="shared" si="329"/>
        <v>19.292158223455932</v>
      </c>
      <c r="T1791" s="2">
        <f t="shared" si="330"/>
        <v>33.865371269951424</v>
      </c>
      <c r="U1791" s="2">
        <f t="shared" si="331"/>
        <v>35.392088827203331</v>
      </c>
      <c r="V1791" s="2">
        <f t="shared" si="332"/>
        <v>0.9715475364330326</v>
      </c>
      <c r="W1791" s="2">
        <f t="shared" si="333"/>
        <v>5.343511450381679</v>
      </c>
      <c r="X1791" s="2">
        <f t="shared" si="334"/>
        <v>3.5392088827203327</v>
      </c>
      <c r="Y1791" s="2">
        <f t="shared" si="335"/>
        <v>0.69396252602359465</v>
      </c>
      <c r="Z1791" s="2">
        <f t="shared" si="336"/>
        <v>0.13879250520471895</v>
      </c>
      <c r="AA1791" s="2">
        <f t="shared" si="337"/>
        <v>0.55517002081887579</v>
      </c>
      <c r="AB1791" s="2">
        <f t="shared" si="338"/>
        <v>0.20818875780707841</v>
      </c>
      <c r="AC1791" t="s">
        <v>2489</v>
      </c>
    </row>
    <row r="1792" spans="1:29" x14ac:dyDescent="0.25">
      <c r="A1792">
        <v>61612</v>
      </c>
      <c r="B1792" t="s">
        <v>1791</v>
      </c>
      <c r="C1792">
        <v>2727</v>
      </c>
      <c r="D1792">
        <v>1943</v>
      </c>
      <c r="E1792">
        <v>24</v>
      </c>
      <c r="F1792">
        <v>1919</v>
      </c>
      <c r="G1792">
        <f t="shared" si="327"/>
        <v>71.250458379171249</v>
      </c>
      <c r="H1792">
        <f t="shared" si="328"/>
        <v>1.2352032938754505</v>
      </c>
      <c r="I1792">
        <v>437</v>
      </c>
      <c r="J1792">
        <v>582</v>
      </c>
      <c r="K1792">
        <v>706</v>
      </c>
      <c r="L1792">
        <v>40</v>
      </c>
      <c r="M1792">
        <v>82</v>
      </c>
      <c r="N1792">
        <v>49</v>
      </c>
      <c r="O1792">
        <v>8</v>
      </c>
      <c r="P1792">
        <v>2</v>
      </c>
      <c r="Q1792">
        <v>11</v>
      </c>
      <c r="R1792">
        <v>2</v>
      </c>
      <c r="S1792" s="2">
        <f t="shared" si="329"/>
        <v>22.772277227722775</v>
      </c>
      <c r="T1792" s="2">
        <f t="shared" si="330"/>
        <v>30.328295987493487</v>
      </c>
      <c r="U1792" s="2">
        <f t="shared" si="331"/>
        <v>36.789994788952576</v>
      </c>
      <c r="V1792" s="2">
        <f t="shared" si="332"/>
        <v>2.0844189682126109</v>
      </c>
      <c r="W1792" s="2">
        <f t="shared" si="333"/>
        <v>4.2730588848358524</v>
      </c>
      <c r="X1792" s="2">
        <f t="shared" si="334"/>
        <v>2.553413236060448</v>
      </c>
      <c r="Y1792" s="2">
        <f t="shared" si="335"/>
        <v>0.41688379364252209</v>
      </c>
      <c r="Z1792" s="2">
        <f t="shared" si="336"/>
        <v>0.10422094841063052</v>
      </c>
      <c r="AA1792" s="2">
        <f t="shared" si="337"/>
        <v>0.57321521625846794</v>
      </c>
      <c r="AB1792" s="2">
        <f t="shared" si="338"/>
        <v>0.10422094841063052</v>
      </c>
      <c r="AC1792" t="s">
        <v>2489</v>
      </c>
    </row>
    <row r="1793" spans="1:29" x14ac:dyDescent="0.25">
      <c r="A1793">
        <v>61615</v>
      </c>
      <c r="B1793" t="s">
        <v>1792</v>
      </c>
      <c r="C1793">
        <v>1809</v>
      </c>
      <c r="D1793">
        <v>1216</v>
      </c>
      <c r="E1793">
        <v>11</v>
      </c>
      <c r="F1793">
        <v>1205</v>
      </c>
      <c r="G1793">
        <f t="shared" si="327"/>
        <v>67.21945826423439</v>
      </c>
      <c r="H1793">
        <f t="shared" si="328"/>
        <v>0.9046052631578948</v>
      </c>
      <c r="I1793">
        <v>213</v>
      </c>
      <c r="J1793">
        <v>457</v>
      </c>
      <c r="K1793">
        <v>408</v>
      </c>
      <c r="L1793">
        <v>20</v>
      </c>
      <c r="M1793">
        <v>51</v>
      </c>
      <c r="N1793">
        <v>34</v>
      </c>
      <c r="O1793">
        <v>7</v>
      </c>
      <c r="P1793">
        <v>6</v>
      </c>
      <c r="Q1793">
        <v>8</v>
      </c>
      <c r="R1793">
        <v>1</v>
      </c>
      <c r="S1793" s="2">
        <f t="shared" si="329"/>
        <v>17.676348547717843</v>
      </c>
      <c r="T1793" s="2">
        <f t="shared" si="330"/>
        <v>37.925311203319502</v>
      </c>
      <c r="U1793" s="2">
        <f t="shared" si="331"/>
        <v>33.858921161825727</v>
      </c>
      <c r="V1793" s="2">
        <f t="shared" si="332"/>
        <v>1.6597510373443984</v>
      </c>
      <c r="W1793" s="2">
        <f t="shared" si="333"/>
        <v>4.2323651452282158</v>
      </c>
      <c r="X1793" s="2">
        <f t="shared" si="334"/>
        <v>2.8215767634854774</v>
      </c>
      <c r="Y1793" s="2">
        <f t="shared" si="335"/>
        <v>0.58091286307053946</v>
      </c>
      <c r="Z1793" s="2">
        <f t="shared" si="336"/>
        <v>0.49792531120331945</v>
      </c>
      <c r="AA1793" s="2">
        <f t="shared" si="337"/>
        <v>0.66390041493775931</v>
      </c>
      <c r="AB1793" s="2">
        <f t="shared" si="338"/>
        <v>8.2987551867219914E-2</v>
      </c>
      <c r="AC1793" t="s">
        <v>2487</v>
      </c>
    </row>
    <row r="1794" spans="1:29" x14ac:dyDescent="0.25">
      <c r="A1794">
        <v>61618</v>
      </c>
      <c r="B1794" t="s">
        <v>1793</v>
      </c>
      <c r="C1794">
        <v>1439</v>
      </c>
      <c r="D1794">
        <v>994</v>
      </c>
      <c r="E1794">
        <v>4</v>
      </c>
      <c r="F1794">
        <v>990</v>
      </c>
      <c r="G1794">
        <f t="shared" si="327"/>
        <v>69.07574704656011</v>
      </c>
      <c r="H1794">
        <f t="shared" si="328"/>
        <v>0.4024144869215292</v>
      </c>
      <c r="I1794">
        <v>360</v>
      </c>
      <c r="J1794">
        <v>156</v>
      </c>
      <c r="K1794">
        <v>390</v>
      </c>
      <c r="L1794">
        <v>14</v>
      </c>
      <c r="M1794">
        <v>25</v>
      </c>
      <c r="N1794">
        <v>23</v>
      </c>
      <c r="O1794">
        <v>8</v>
      </c>
      <c r="P1794">
        <v>2</v>
      </c>
      <c r="Q1794">
        <v>12</v>
      </c>
      <c r="R1794">
        <v>0</v>
      </c>
      <c r="S1794" s="2">
        <f t="shared" si="329"/>
        <v>36.363636363636367</v>
      </c>
      <c r="T1794" s="2">
        <f t="shared" si="330"/>
        <v>15.757575757575756</v>
      </c>
      <c r="U1794" s="2">
        <f t="shared" si="331"/>
        <v>39.393939393939391</v>
      </c>
      <c r="V1794" s="2">
        <f t="shared" si="332"/>
        <v>1.4141414141414141</v>
      </c>
      <c r="W1794" s="2">
        <f t="shared" si="333"/>
        <v>2.5252525252525251</v>
      </c>
      <c r="X1794" s="2">
        <f t="shared" si="334"/>
        <v>2.3232323232323231</v>
      </c>
      <c r="Y1794" s="2">
        <f t="shared" si="335"/>
        <v>0.80808080808080807</v>
      </c>
      <c r="Z1794" s="2">
        <f t="shared" si="336"/>
        <v>0.20202020202020202</v>
      </c>
      <c r="AA1794" s="2">
        <f t="shared" si="337"/>
        <v>1.2121212121212122</v>
      </c>
      <c r="AB1794" s="2">
        <f t="shared" si="338"/>
        <v>0</v>
      </c>
      <c r="AC1794" t="s">
        <v>2489</v>
      </c>
    </row>
    <row r="1795" spans="1:29" x14ac:dyDescent="0.25">
      <c r="A1795">
        <v>61621</v>
      </c>
      <c r="B1795" t="s">
        <v>1794</v>
      </c>
      <c r="C1795">
        <v>686</v>
      </c>
      <c r="D1795">
        <v>517</v>
      </c>
      <c r="E1795">
        <v>3</v>
      </c>
      <c r="F1795">
        <v>514</v>
      </c>
      <c r="G1795">
        <f t="shared" ref="G1795:G1858" si="339">IF(C1795&gt;0,D1795/C1795*100,"")</f>
        <v>75.364431486880463</v>
      </c>
      <c r="H1795">
        <f t="shared" ref="H1795:H1858" si="340">IF(D1795&gt;0,E1795/D1795*100,"")</f>
        <v>0.58027079303675055</v>
      </c>
      <c r="I1795">
        <v>104</v>
      </c>
      <c r="J1795">
        <v>168</v>
      </c>
      <c r="K1795">
        <v>208</v>
      </c>
      <c r="L1795">
        <v>3</v>
      </c>
      <c r="M1795">
        <v>14</v>
      </c>
      <c r="N1795">
        <v>12</v>
      </c>
      <c r="O1795">
        <v>3</v>
      </c>
      <c r="P1795">
        <v>1</v>
      </c>
      <c r="Q1795">
        <v>1</v>
      </c>
      <c r="R1795">
        <v>0</v>
      </c>
      <c r="S1795" s="2">
        <f t="shared" si="329"/>
        <v>20.233463035019454</v>
      </c>
      <c r="T1795" s="2">
        <f t="shared" si="330"/>
        <v>32.684824902723733</v>
      </c>
      <c r="U1795" s="2">
        <f t="shared" si="331"/>
        <v>40.466926070038909</v>
      </c>
      <c r="V1795" s="2">
        <f t="shared" si="332"/>
        <v>0.58365758754863817</v>
      </c>
      <c r="W1795" s="2">
        <f t="shared" si="333"/>
        <v>2.7237354085603114</v>
      </c>
      <c r="X1795" s="2">
        <f t="shared" si="334"/>
        <v>2.3346303501945527</v>
      </c>
      <c r="Y1795" s="2">
        <f t="shared" si="335"/>
        <v>0.58365758754863817</v>
      </c>
      <c r="Z1795" s="2">
        <f t="shared" si="336"/>
        <v>0.19455252918287938</v>
      </c>
      <c r="AA1795" s="2">
        <f t="shared" si="337"/>
        <v>0.19455252918287938</v>
      </c>
      <c r="AB1795" s="2">
        <f t="shared" si="338"/>
        <v>0</v>
      </c>
      <c r="AC1795" t="s">
        <v>2489</v>
      </c>
    </row>
    <row r="1796" spans="1:29" x14ac:dyDescent="0.25">
      <c r="A1796">
        <v>61624</v>
      </c>
      <c r="B1796" t="s">
        <v>1795</v>
      </c>
      <c r="C1796">
        <v>2582</v>
      </c>
      <c r="D1796">
        <v>1820</v>
      </c>
      <c r="E1796">
        <v>19</v>
      </c>
      <c r="F1796">
        <v>1801</v>
      </c>
      <c r="G1796">
        <f t="shared" si="339"/>
        <v>70.487993803253289</v>
      </c>
      <c r="H1796">
        <f t="shared" si="340"/>
        <v>1.0439560439560438</v>
      </c>
      <c r="I1796">
        <v>275</v>
      </c>
      <c r="J1796">
        <v>624</v>
      </c>
      <c r="K1796">
        <v>742</v>
      </c>
      <c r="L1796">
        <v>27</v>
      </c>
      <c r="M1796">
        <v>63</v>
      </c>
      <c r="N1796">
        <v>45</v>
      </c>
      <c r="O1796">
        <v>13</v>
      </c>
      <c r="P1796">
        <v>0</v>
      </c>
      <c r="Q1796">
        <v>11</v>
      </c>
      <c r="R1796">
        <v>1</v>
      </c>
      <c r="S1796" s="2">
        <f t="shared" ref="S1796:S1859" si="341">IF($F1796&gt;0,I1796/$F1796*100,"")</f>
        <v>15.269294836202111</v>
      </c>
      <c r="T1796" s="2">
        <f t="shared" ref="T1796:T1859" si="342">IF($F1796&gt;0,J1796/$F1796*100,"")</f>
        <v>34.647418101054974</v>
      </c>
      <c r="U1796" s="2">
        <f t="shared" ref="U1796:U1859" si="343">IF($F1796&gt;0,K1796/$F1796*100,"")</f>
        <v>41.199333703498056</v>
      </c>
      <c r="V1796" s="2">
        <f t="shared" ref="V1796:V1859" si="344">IF($F1796&gt;0,L1796/$F1796*100,"")</f>
        <v>1.4991671293725708</v>
      </c>
      <c r="W1796" s="2">
        <f t="shared" ref="W1796:W1859" si="345">IF($F1796&gt;0,M1796/$F1796*100,"")</f>
        <v>3.4980566352026647</v>
      </c>
      <c r="X1796" s="2">
        <f t="shared" ref="X1796:X1859" si="346">IF($F1796&gt;0,N1796/$F1796*100,"")</f>
        <v>2.498611882287618</v>
      </c>
      <c r="Y1796" s="2">
        <f t="shared" ref="Y1796:Y1859" si="347">IF($F1796&gt;0,O1796/$F1796*100,"")</f>
        <v>0.72182121043864511</v>
      </c>
      <c r="Z1796" s="2">
        <f t="shared" ref="Z1796:Z1859" si="348">IF($F1796&gt;0,P1796/$F1796*100,"")</f>
        <v>0</v>
      </c>
      <c r="AA1796" s="2">
        <f t="shared" ref="AA1796:AA1859" si="349">IF($F1796&gt;0,Q1796/$F1796*100,"")</f>
        <v>0.61077179344808441</v>
      </c>
      <c r="AB1796" s="2">
        <f t="shared" ref="AB1796:AB1859" si="350">IF($F1796&gt;0,R1796/$F1796*100,"")</f>
        <v>5.5524708495280406E-2</v>
      </c>
      <c r="AC1796" t="s">
        <v>2489</v>
      </c>
    </row>
    <row r="1797" spans="1:29" x14ac:dyDescent="0.25">
      <c r="A1797">
        <v>61625</v>
      </c>
      <c r="B1797" t="s">
        <v>1789</v>
      </c>
      <c r="C1797">
        <v>7857</v>
      </c>
      <c r="D1797">
        <v>5343</v>
      </c>
      <c r="E1797">
        <v>54</v>
      </c>
      <c r="F1797">
        <v>5289</v>
      </c>
      <c r="G1797">
        <f t="shared" si="339"/>
        <v>68.003054600992741</v>
      </c>
      <c r="H1797">
        <f t="shared" si="340"/>
        <v>1.0106681639528354</v>
      </c>
      <c r="I1797">
        <v>1639</v>
      </c>
      <c r="J1797">
        <v>1094</v>
      </c>
      <c r="K1797">
        <v>2021</v>
      </c>
      <c r="L1797">
        <v>68</v>
      </c>
      <c r="M1797">
        <v>152</v>
      </c>
      <c r="N1797">
        <v>206</v>
      </c>
      <c r="O1797">
        <v>32</v>
      </c>
      <c r="P1797">
        <v>9</v>
      </c>
      <c r="Q1797">
        <v>60</v>
      </c>
      <c r="R1797">
        <v>8</v>
      </c>
      <c r="S1797" s="2">
        <f t="shared" si="341"/>
        <v>30.988844772168651</v>
      </c>
      <c r="T1797" s="2">
        <f t="shared" si="342"/>
        <v>20.68443940253356</v>
      </c>
      <c r="U1797" s="2">
        <f t="shared" si="343"/>
        <v>38.211382113821138</v>
      </c>
      <c r="V1797" s="2">
        <f t="shared" si="344"/>
        <v>1.285687275477406</v>
      </c>
      <c r="W1797" s="2">
        <f t="shared" si="345"/>
        <v>2.8738892040083193</v>
      </c>
      <c r="X1797" s="2">
        <f t="shared" si="346"/>
        <v>3.8948761580639064</v>
      </c>
      <c r="Y1797" s="2">
        <f t="shared" si="347"/>
        <v>0.60502930610701455</v>
      </c>
      <c r="Z1797" s="2">
        <f t="shared" si="348"/>
        <v>0.17016449234259784</v>
      </c>
      <c r="AA1797" s="2">
        <f t="shared" si="349"/>
        <v>1.1344299489506522</v>
      </c>
      <c r="AB1797" s="2">
        <f t="shared" si="350"/>
        <v>0.15125732652675364</v>
      </c>
      <c r="AC1797" t="s">
        <v>2489</v>
      </c>
    </row>
    <row r="1798" spans="1:29" x14ac:dyDescent="0.25">
      <c r="A1798">
        <v>61626</v>
      </c>
      <c r="B1798" t="s">
        <v>1796</v>
      </c>
      <c r="C1798">
        <v>4655</v>
      </c>
      <c r="D1798">
        <v>3218</v>
      </c>
      <c r="E1798">
        <v>35</v>
      </c>
      <c r="F1798">
        <v>3183</v>
      </c>
      <c r="G1798">
        <f t="shared" si="339"/>
        <v>69.129967776584323</v>
      </c>
      <c r="H1798">
        <f t="shared" si="340"/>
        <v>1.0876320696084525</v>
      </c>
      <c r="I1798">
        <v>1076</v>
      </c>
      <c r="J1798">
        <v>657</v>
      </c>
      <c r="K1798">
        <v>1161</v>
      </c>
      <c r="L1798">
        <v>24</v>
      </c>
      <c r="M1798">
        <v>119</v>
      </c>
      <c r="N1798">
        <v>80</v>
      </c>
      <c r="O1798">
        <v>16</v>
      </c>
      <c r="P1798">
        <v>13</v>
      </c>
      <c r="Q1798">
        <v>34</v>
      </c>
      <c r="R1798">
        <v>3</v>
      </c>
      <c r="S1798" s="2">
        <f t="shared" si="341"/>
        <v>33.804586867734841</v>
      </c>
      <c r="T1798" s="2">
        <f t="shared" si="342"/>
        <v>20.64090480678605</v>
      </c>
      <c r="U1798" s="2">
        <f t="shared" si="343"/>
        <v>36.475023562676725</v>
      </c>
      <c r="V1798" s="2">
        <f t="shared" si="344"/>
        <v>0.75400565504241279</v>
      </c>
      <c r="W1798" s="2">
        <f t="shared" si="345"/>
        <v>3.7386113729186299</v>
      </c>
      <c r="X1798" s="2">
        <f t="shared" si="346"/>
        <v>2.5133521834747095</v>
      </c>
      <c r="Y1798" s="2">
        <f t="shared" si="347"/>
        <v>0.50267043669494182</v>
      </c>
      <c r="Z1798" s="2">
        <f t="shared" si="348"/>
        <v>0.40841972981464031</v>
      </c>
      <c r="AA1798" s="2">
        <f t="shared" si="349"/>
        <v>1.0681746779767516</v>
      </c>
      <c r="AB1798" s="2">
        <f t="shared" si="350"/>
        <v>9.4250706880301599E-2</v>
      </c>
      <c r="AC1798" t="s">
        <v>2489</v>
      </c>
    </row>
    <row r="1799" spans="1:29" x14ac:dyDescent="0.25">
      <c r="A1799">
        <v>61627</v>
      </c>
      <c r="B1799" t="s">
        <v>1797</v>
      </c>
      <c r="C1799">
        <v>1498</v>
      </c>
      <c r="D1799">
        <v>1018</v>
      </c>
      <c r="E1799">
        <v>6</v>
      </c>
      <c r="F1799">
        <v>1012</v>
      </c>
      <c r="G1799">
        <f t="shared" si="339"/>
        <v>67.957276368491321</v>
      </c>
      <c r="H1799">
        <f t="shared" si="340"/>
        <v>0.58939096267190572</v>
      </c>
      <c r="I1799">
        <v>177</v>
      </c>
      <c r="J1799">
        <v>394</v>
      </c>
      <c r="K1799">
        <v>383</v>
      </c>
      <c r="L1799">
        <v>4</v>
      </c>
      <c r="M1799">
        <v>25</v>
      </c>
      <c r="N1799">
        <v>15</v>
      </c>
      <c r="O1799">
        <v>3</v>
      </c>
      <c r="P1799">
        <v>1</v>
      </c>
      <c r="Q1799">
        <v>6</v>
      </c>
      <c r="R1799">
        <v>4</v>
      </c>
      <c r="S1799" s="2">
        <f t="shared" si="341"/>
        <v>17.490118577075098</v>
      </c>
      <c r="T1799" s="2">
        <f t="shared" si="342"/>
        <v>38.932806324110672</v>
      </c>
      <c r="U1799" s="2">
        <f t="shared" si="343"/>
        <v>37.845849802371539</v>
      </c>
      <c r="V1799" s="2">
        <f t="shared" si="344"/>
        <v>0.39525691699604742</v>
      </c>
      <c r="W1799" s="2">
        <f t="shared" si="345"/>
        <v>2.4703557312252964</v>
      </c>
      <c r="X1799" s="2">
        <f t="shared" si="346"/>
        <v>1.4822134387351777</v>
      </c>
      <c r="Y1799" s="2">
        <f t="shared" si="347"/>
        <v>0.29644268774703553</v>
      </c>
      <c r="Z1799" s="2">
        <f t="shared" si="348"/>
        <v>9.8814229249011856E-2</v>
      </c>
      <c r="AA1799" s="2">
        <f t="shared" si="349"/>
        <v>0.59288537549407105</v>
      </c>
      <c r="AB1799" s="2">
        <f t="shared" si="350"/>
        <v>0.39525691699604742</v>
      </c>
      <c r="AC1799" t="s">
        <v>2487</v>
      </c>
    </row>
    <row r="1800" spans="1:29" x14ac:dyDescent="0.25">
      <c r="A1800">
        <v>61628</v>
      </c>
      <c r="B1800" t="s">
        <v>1798</v>
      </c>
      <c r="C1800">
        <v>1327</v>
      </c>
      <c r="D1800">
        <v>888</v>
      </c>
      <c r="E1800">
        <v>7</v>
      </c>
      <c r="F1800">
        <v>881</v>
      </c>
      <c r="G1800">
        <f t="shared" si="339"/>
        <v>66.917859834212507</v>
      </c>
      <c r="H1800">
        <f t="shared" si="340"/>
        <v>0.78828828828828823</v>
      </c>
      <c r="I1800">
        <v>201</v>
      </c>
      <c r="J1800">
        <v>283</v>
      </c>
      <c r="K1800">
        <v>340</v>
      </c>
      <c r="L1800">
        <v>1</v>
      </c>
      <c r="M1800">
        <v>26</v>
      </c>
      <c r="N1800">
        <v>14</v>
      </c>
      <c r="O1800">
        <v>6</v>
      </c>
      <c r="P1800">
        <v>3</v>
      </c>
      <c r="Q1800">
        <v>7</v>
      </c>
      <c r="R1800">
        <v>0</v>
      </c>
      <c r="S1800" s="2">
        <f t="shared" si="341"/>
        <v>22.814982973893301</v>
      </c>
      <c r="T1800" s="2">
        <f t="shared" si="342"/>
        <v>32.122587968217935</v>
      </c>
      <c r="U1800" s="2">
        <f t="shared" si="343"/>
        <v>38.592508513053346</v>
      </c>
      <c r="V1800" s="2">
        <f t="shared" si="344"/>
        <v>0.11350737797956867</v>
      </c>
      <c r="W1800" s="2">
        <f t="shared" si="345"/>
        <v>2.9511918274687856</v>
      </c>
      <c r="X1800" s="2">
        <f t="shared" si="346"/>
        <v>1.5891032917139614</v>
      </c>
      <c r="Y1800" s="2">
        <f t="shared" si="347"/>
        <v>0.68104426787741201</v>
      </c>
      <c r="Z1800" s="2">
        <f t="shared" si="348"/>
        <v>0.34052213393870601</v>
      </c>
      <c r="AA1800" s="2">
        <f t="shared" si="349"/>
        <v>0.79455164585698068</v>
      </c>
      <c r="AB1800" s="2">
        <f t="shared" si="350"/>
        <v>0</v>
      </c>
      <c r="AC1800" t="s">
        <v>2489</v>
      </c>
    </row>
    <row r="1801" spans="1:29" x14ac:dyDescent="0.25">
      <c r="A1801">
        <v>61629</v>
      </c>
      <c r="B1801" t="s">
        <v>1799</v>
      </c>
      <c r="C1801">
        <v>916</v>
      </c>
      <c r="D1801">
        <v>625</v>
      </c>
      <c r="E1801">
        <v>7</v>
      </c>
      <c r="F1801">
        <v>618</v>
      </c>
      <c r="G1801">
        <f t="shared" si="339"/>
        <v>68.231441048034938</v>
      </c>
      <c r="H1801">
        <f t="shared" si="340"/>
        <v>1.1199999999999999</v>
      </c>
      <c r="I1801">
        <v>87</v>
      </c>
      <c r="J1801">
        <v>280</v>
      </c>
      <c r="K1801">
        <v>213</v>
      </c>
      <c r="L1801">
        <v>6</v>
      </c>
      <c r="M1801">
        <v>15</v>
      </c>
      <c r="N1801">
        <v>10</v>
      </c>
      <c r="O1801">
        <v>2</v>
      </c>
      <c r="P1801">
        <v>4</v>
      </c>
      <c r="Q1801">
        <v>0</v>
      </c>
      <c r="R1801">
        <v>1</v>
      </c>
      <c r="S1801" s="2">
        <f t="shared" si="341"/>
        <v>14.077669902912621</v>
      </c>
      <c r="T1801" s="2">
        <f t="shared" si="342"/>
        <v>45.307443365695796</v>
      </c>
      <c r="U1801" s="2">
        <f t="shared" si="343"/>
        <v>34.466019417475728</v>
      </c>
      <c r="V1801" s="2">
        <f t="shared" si="344"/>
        <v>0.97087378640776689</v>
      </c>
      <c r="W1801" s="2">
        <f t="shared" si="345"/>
        <v>2.4271844660194173</v>
      </c>
      <c r="X1801" s="2">
        <f t="shared" si="346"/>
        <v>1.6181229773462782</v>
      </c>
      <c r="Y1801" s="2">
        <f t="shared" si="347"/>
        <v>0.3236245954692557</v>
      </c>
      <c r="Z1801" s="2">
        <f t="shared" si="348"/>
        <v>0.64724919093851141</v>
      </c>
      <c r="AA1801" s="2">
        <f t="shared" si="349"/>
        <v>0</v>
      </c>
      <c r="AB1801" s="2">
        <f t="shared" si="350"/>
        <v>0.16181229773462785</v>
      </c>
      <c r="AC1801" t="s">
        <v>2487</v>
      </c>
    </row>
    <row r="1802" spans="1:29" x14ac:dyDescent="0.25">
      <c r="A1802">
        <v>61630</v>
      </c>
      <c r="B1802" t="s">
        <v>1800</v>
      </c>
      <c r="C1802">
        <v>1382</v>
      </c>
      <c r="D1802">
        <v>1020</v>
      </c>
      <c r="E1802">
        <v>10</v>
      </c>
      <c r="F1802">
        <v>1010</v>
      </c>
      <c r="G1802">
        <f t="shared" si="339"/>
        <v>73.806078147612155</v>
      </c>
      <c r="H1802">
        <f t="shared" si="340"/>
        <v>0.98039215686274506</v>
      </c>
      <c r="I1802">
        <v>214</v>
      </c>
      <c r="J1802">
        <v>301</v>
      </c>
      <c r="K1802">
        <v>402</v>
      </c>
      <c r="L1802">
        <v>18</v>
      </c>
      <c r="M1802">
        <v>36</v>
      </c>
      <c r="N1802">
        <v>18</v>
      </c>
      <c r="O1802">
        <v>3</v>
      </c>
      <c r="P1802">
        <v>9</v>
      </c>
      <c r="Q1802">
        <v>8</v>
      </c>
      <c r="R1802">
        <v>1</v>
      </c>
      <c r="S1802" s="2">
        <f t="shared" si="341"/>
        <v>21.188118811881189</v>
      </c>
      <c r="T1802" s="2">
        <f t="shared" si="342"/>
        <v>29.801980198019802</v>
      </c>
      <c r="U1802" s="2">
        <f t="shared" si="343"/>
        <v>39.801980198019805</v>
      </c>
      <c r="V1802" s="2">
        <f t="shared" si="344"/>
        <v>1.782178217821782</v>
      </c>
      <c r="W1802" s="2">
        <f t="shared" si="345"/>
        <v>3.564356435643564</v>
      </c>
      <c r="X1802" s="2">
        <f t="shared" si="346"/>
        <v>1.782178217821782</v>
      </c>
      <c r="Y1802" s="2">
        <f t="shared" si="347"/>
        <v>0.29702970297029702</v>
      </c>
      <c r="Z1802" s="2">
        <f t="shared" si="348"/>
        <v>0.89108910891089099</v>
      </c>
      <c r="AA1802" s="2">
        <f t="shared" si="349"/>
        <v>0.79207920792079212</v>
      </c>
      <c r="AB1802" s="2">
        <f t="shared" si="350"/>
        <v>9.9009900990099015E-2</v>
      </c>
      <c r="AC1802" t="s">
        <v>2489</v>
      </c>
    </row>
    <row r="1803" spans="1:29" x14ac:dyDescent="0.25">
      <c r="A1803">
        <v>61631</v>
      </c>
      <c r="B1803" t="s">
        <v>1801</v>
      </c>
      <c r="C1803">
        <v>8404</v>
      </c>
      <c r="D1803">
        <v>5857</v>
      </c>
      <c r="E1803">
        <v>28</v>
      </c>
      <c r="F1803">
        <v>5829</v>
      </c>
      <c r="G1803">
        <f t="shared" si="339"/>
        <v>69.69300333174678</v>
      </c>
      <c r="H1803">
        <f t="shared" si="340"/>
        <v>0.47806044049854879</v>
      </c>
      <c r="I1803">
        <v>1876</v>
      </c>
      <c r="J1803">
        <v>1135</v>
      </c>
      <c r="K1803">
        <v>2280</v>
      </c>
      <c r="L1803">
        <v>66</v>
      </c>
      <c r="M1803">
        <v>181</v>
      </c>
      <c r="N1803">
        <v>158</v>
      </c>
      <c r="O1803">
        <v>44</v>
      </c>
      <c r="P1803">
        <v>12</v>
      </c>
      <c r="Q1803">
        <v>69</v>
      </c>
      <c r="R1803">
        <v>8</v>
      </c>
      <c r="S1803" s="2">
        <f t="shared" si="341"/>
        <v>32.183908045977013</v>
      </c>
      <c r="T1803" s="2">
        <f t="shared" si="342"/>
        <v>19.471607479842167</v>
      </c>
      <c r="U1803" s="2">
        <f t="shared" si="343"/>
        <v>39.114770972722596</v>
      </c>
      <c r="V1803" s="2">
        <f t="shared" si="344"/>
        <v>1.1322696860524961</v>
      </c>
      <c r="W1803" s="2">
        <f t="shared" si="345"/>
        <v>3.1051638359924518</v>
      </c>
      <c r="X1803" s="2">
        <f t="shared" si="346"/>
        <v>2.7105850060044605</v>
      </c>
      <c r="Y1803" s="2">
        <f t="shared" si="347"/>
        <v>0.75484645736833078</v>
      </c>
      <c r="Z1803" s="2">
        <f t="shared" si="348"/>
        <v>0.2058672156459084</v>
      </c>
      <c r="AA1803" s="2">
        <f t="shared" si="349"/>
        <v>1.1837364899639733</v>
      </c>
      <c r="AB1803" s="2">
        <f t="shared" si="350"/>
        <v>0.13724481043060557</v>
      </c>
      <c r="AC1803" t="s">
        <v>2489</v>
      </c>
    </row>
    <row r="1804" spans="1:29" x14ac:dyDescent="0.25">
      <c r="A1804">
        <v>61632</v>
      </c>
      <c r="B1804" t="s">
        <v>1802</v>
      </c>
      <c r="C1804">
        <v>2437</v>
      </c>
      <c r="D1804">
        <v>1733</v>
      </c>
      <c r="E1804">
        <v>18</v>
      </c>
      <c r="F1804">
        <v>1715</v>
      </c>
      <c r="G1804">
        <f t="shared" si="339"/>
        <v>71.112022979072634</v>
      </c>
      <c r="H1804">
        <f t="shared" si="340"/>
        <v>1.03866128101558</v>
      </c>
      <c r="I1804">
        <v>471</v>
      </c>
      <c r="J1804">
        <v>464</v>
      </c>
      <c r="K1804">
        <v>617</v>
      </c>
      <c r="L1804">
        <v>18</v>
      </c>
      <c r="M1804">
        <v>85</v>
      </c>
      <c r="N1804">
        <v>35</v>
      </c>
      <c r="O1804">
        <v>8</v>
      </c>
      <c r="P1804">
        <v>5</v>
      </c>
      <c r="Q1804">
        <v>7</v>
      </c>
      <c r="R1804">
        <v>5</v>
      </c>
      <c r="S1804" s="2">
        <f t="shared" si="341"/>
        <v>27.463556851311953</v>
      </c>
      <c r="T1804" s="2">
        <f t="shared" si="342"/>
        <v>27.055393586005831</v>
      </c>
      <c r="U1804" s="2">
        <f t="shared" si="343"/>
        <v>35.976676384839649</v>
      </c>
      <c r="V1804" s="2">
        <f t="shared" si="344"/>
        <v>1.0495626822157436</v>
      </c>
      <c r="W1804" s="2">
        <f t="shared" si="345"/>
        <v>4.9562682215743443</v>
      </c>
      <c r="X1804" s="2">
        <f t="shared" si="346"/>
        <v>2.0408163265306123</v>
      </c>
      <c r="Y1804" s="2">
        <f t="shared" si="347"/>
        <v>0.46647230320699706</v>
      </c>
      <c r="Z1804" s="2">
        <f t="shared" si="348"/>
        <v>0.29154518950437319</v>
      </c>
      <c r="AA1804" s="2">
        <f t="shared" si="349"/>
        <v>0.40816326530612246</v>
      </c>
      <c r="AB1804" s="2">
        <f t="shared" si="350"/>
        <v>0.29154518950437319</v>
      </c>
      <c r="AC1804" t="s">
        <v>2489</v>
      </c>
    </row>
    <row r="1805" spans="1:29" x14ac:dyDescent="0.25">
      <c r="A1805">
        <v>61633</v>
      </c>
      <c r="B1805" t="s">
        <v>1803</v>
      </c>
      <c r="C1805">
        <v>3331</v>
      </c>
      <c r="D1805">
        <v>2257</v>
      </c>
      <c r="E1805">
        <v>24</v>
      </c>
      <c r="F1805">
        <v>2233</v>
      </c>
      <c r="G1805">
        <f t="shared" si="339"/>
        <v>67.757430201140807</v>
      </c>
      <c r="H1805">
        <f t="shared" si="340"/>
        <v>1.0633584404076208</v>
      </c>
      <c r="I1805">
        <v>465</v>
      </c>
      <c r="J1805">
        <v>706</v>
      </c>
      <c r="K1805">
        <v>778</v>
      </c>
      <c r="L1805">
        <v>34</v>
      </c>
      <c r="M1805">
        <v>120</v>
      </c>
      <c r="N1805">
        <v>77</v>
      </c>
      <c r="O1805">
        <v>28</v>
      </c>
      <c r="P1805">
        <v>5</v>
      </c>
      <c r="Q1805">
        <v>13</v>
      </c>
      <c r="R1805">
        <v>7</v>
      </c>
      <c r="S1805" s="2">
        <f t="shared" si="341"/>
        <v>20.824003582624272</v>
      </c>
      <c r="T1805" s="2">
        <f t="shared" si="342"/>
        <v>31.616659202866099</v>
      </c>
      <c r="U1805" s="2">
        <f t="shared" si="343"/>
        <v>34.8410210479176</v>
      </c>
      <c r="V1805" s="2">
        <f t="shared" si="344"/>
        <v>1.5226153157187641</v>
      </c>
      <c r="W1805" s="2">
        <f t="shared" si="345"/>
        <v>5.3739364084191674</v>
      </c>
      <c r="X1805" s="2">
        <f t="shared" si="346"/>
        <v>3.4482758620689653</v>
      </c>
      <c r="Y1805" s="2">
        <f t="shared" si="347"/>
        <v>1.2539184952978055</v>
      </c>
      <c r="Z1805" s="2">
        <f t="shared" si="348"/>
        <v>0.22391401701746527</v>
      </c>
      <c r="AA1805" s="2">
        <f t="shared" si="349"/>
        <v>0.58217644424540982</v>
      </c>
      <c r="AB1805" s="2">
        <f t="shared" si="350"/>
        <v>0.31347962382445138</v>
      </c>
      <c r="AC1805" t="s">
        <v>2489</v>
      </c>
    </row>
    <row r="1806" spans="1:29" x14ac:dyDescent="0.25">
      <c r="A1806">
        <v>61699</v>
      </c>
      <c r="B1806" t="s">
        <v>1804</v>
      </c>
      <c r="C1806">
        <v>0</v>
      </c>
      <c r="D1806">
        <v>4392</v>
      </c>
      <c r="E1806">
        <v>30</v>
      </c>
      <c r="F1806">
        <v>4362</v>
      </c>
      <c r="G1806" t="str">
        <f t="shared" si="339"/>
        <v/>
      </c>
      <c r="H1806">
        <f t="shared" si="340"/>
        <v>0.68306010928961747</v>
      </c>
      <c r="I1806">
        <v>1325</v>
      </c>
      <c r="J1806">
        <v>1265</v>
      </c>
      <c r="K1806">
        <v>1199</v>
      </c>
      <c r="L1806">
        <v>108</v>
      </c>
      <c r="M1806">
        <v>216</v>
      </c>
      <c r="N1806">
        <v>167</v>
      </c>
      <c r="O1806">
        <v>28</v>
      </c>
      <c r="P1806">
        <v>3</v>
      </c>
      <c r="Q1806">
        <v>40</v>
      </c>
      <c r="R1806">
        <v>11</v>
      </c>
      <c r="S1806" s="2">
        <f t="shared" si="341"/>
        <v>30.375974323704725</v>
      </c>
      <c r="T1806" s="2">
        <f t="shared" si="342"/>
        <v>29.000458505272807</v>
      </c>
      <c r="U1806" s="2">
        <f t="shared" si="343"/>
        <v>27.487391104997705</v>
      </c>
      <c r="V1806" s="2">
        <f t="shared" si="344"/>
        <v>2.4759284731774414</v>
      </c>
      <c r="W1806" s="2">
        <f t="shared" si="345"/>
        <v>4.9518569463548827</v>
      </c>
      <c r="X1806" s="2">
        <f t="shared" si="346"/>
        <v>3.8285190279688215</v>
      </c>
      <c r="Y1806" s="2">
        <f t="shared" si="347"/>
        <v>0.64190738193489227</v>
      </c>
      <c r="Z1806" s="2">
        <f t="shared" si="348"/>
        <v>6.8775790921595595E-2</v>
      </c>
      <c r="AA1806" s="2">
        <f t="shared" si="349"/>
        <v>0.9170105456212746</v>
      </c>
      <c r="AB1806" s="2">
        <f t="shared" si="350"/>
        <v>0.2521779000458505</v>
      </c>
      <c r="AC1806" t="s">
        <v>2488</v>
      </c>
    </row>
    <row r="1807" spans="1:29" x14ac:dyDescent="0.25">
      <c r="A1807">
        <v>61700</v>
      </c>
      <c r="B1807" t="s">
        <v>1805</v>
      </c>
      <c r="C1807">
        <v>72553</v>
      </c>
      <c r="D1807">
        <v>59119</v>
      </c>
      <c r="E1807">
        <v>504</v>
      </c>
      <c r="F1807">
        <v>58615</v>
      </c>
      <c r="G1807">
        <f t="shared" si="339"/>
        <v>81.483880749245372</v>
      </c>
      <c r="H1807">
        <f t="shared" si="340"/>
        <v>0.85251780307515346</v>
      </c>
      <c r="I1807">
        <v>12087</v>
      </c>
      <c r="J1807">
        <v>21173</v>
      </c>
      <c r="K1807">
        <v>18476</v>
      </c>
      <c r="L1807">
        <v>1406</v>
      </c>
      <c r="M1807">
        <v>2618</v>
      </c>
      <c r="N1807">
        <v>1654</v>
      </c>
      <c r="O1807">
        <v>619</v>
      </c>
      <c r="P1807">
        <v>138</v>
      </c>
      <c r="Q1807">
        <v>363</v>
      </c>
      <c r="R1807">
        <v>81</v>
      </c>
      <c r="S1807" s="2">
        <f t="shared" si="341"/>
        <v>20.621001450140749</v>
      </c>
      <c r="T1807" s="2">
        <f t="shared" si="342"/>
        <v>36.122153032500215</v>
      </c>
      <c r="U1807" s="2">
        <f t="shared" si="343"/>
        <v>31.520941738462849</v>
      </c>
      <c r="V1807" s="2">
        <f t="shared" si="344"/>
        <v>2.3987034035656403</v>
      </c>
      <c r="W1807" s="2">
        <f t="shared" si="345"/>
        <v>4.4664335067815406</v>
      </c>
      <c r="X1807" s="2">
        <f t="shared" si="346"/>
        <v>2.8218032926725241</v>
      </c>
      <c r="Y1807" s="2">
        <f t="shared" si="347"/>
        <v>1.0560436748272628</v>
      </c>
      <c r="Z1807" s="2">
        <f t="shared" si="348"/>
        <v>0.23543461571270152</v>
      </c>
      <c r="AA1807" s="2">
        <f t="shared" si="349"/>
        <v>0.61929540220080181</v>
      </c>
      <c r="AB1807" s="2">
        <f t="shared" si="350"/>
        <v>0.13818988313571612</v>
      </c>
      <c r="AC1807" t="s">
        <v>2487</v>
      </c>
    </row>
    <row r="1808" spans="1:29" x14ac:dyDescent="0.25">
      <c r="A1808">
        <v>61701</v>
      </c>
      <c r="B1808" t="s">
        <v>1806</v>
      </c>
      <c r="C1808">
        <v>1604</v>
      </c>
      <c r="D1808">
        <v>1177</v>
      </c>
      <c r="E1808">
        <v>14</v>
      </c>
      <c r="F1808">
        <v>1163</v>
      </c>
      <c r="G1808">
        <f t="shared" si="339"/>
        <v>73.3790523690773</v>
      </c>
      <c r="H1808">
        <f t="shared" si="340"/>
        <v>1.1894647408666101</v>
      </c>
      <c r="I1808">
        <v>221</v>
      </c>
      <c r="J1808">
        <v>404</v>
      </c>
      <c r="K1808">
        <v>413</v>
      </c>
      <c r="L1808">
        <v>22</v>
      </c>
      <c r="M1808">
        <v>50</v>
      </c>
      <c r="N1808">
        <v>27</v>
      </c>
      <c r="O1808">
        <v>17</v>
      </c>
      <c r="P1808">
        <v>2</v>
      </c>
      <c r="Q1808">
        <v>7</v>
      </c>
      <c r="R1808">
        <v>0</v>
      </c>
      <c r="S1808" s="2">
        <f t="shared" si="341"/>
        <v>19.002579535683576</v>
      </c>
      <c r="T1808" s="2">
        <f t="shared" si="342"/>
        <v>34.737747205503013</v>
      </c>
      <c r="U1808" s="2">
        <f t="shared" si="343"/>
        <v>35.511607910576096</v>
      </c>
      <c r="V1808" s="2">
        <f t="shared" si="344"/>
        <v>1.8916595012897677</v>
      </c>
      <c r="W1808" s="2">
        <f t="shared" si="345"/>
        <v>4.2992261392949267</v>
      </c>
      <c r="X1808" s="2">
        <f t="shared" si="346"/>
        <v>2.3215821152192606</v>
      </c>
      <c r="Y1808" s="2">
        <f t="shared" si="347"/>
        <v>1.4617368873602752</v>
      </c>
      <c r="Z1808" s="2">
        <f t="shared" si="348"/>
        <v>0.17196904557179707</v>
      </c>
      <c r="AA1808" s="2">
        <f t="shared" si="349"/>
        <v>0.60189165950128976</v>
      </c>
      <c r="AB1808" s="2">
        <f t="shared" si="350"/>
        <v>0</v>
      </c>
      <c r="AC1808" t="s">
        <v>2489</v>
      </c>
    </row>
    <row r="1809" spans="1:29" x14ac:dyDescent="0.25">
      <c r="A1809">
        <v>61708</v>
      </c>
      <c r="B1809" t="s">
        <v>1807</v>
      </c>
      <c r="C1809">
        <v>1287</v>
      </c>
      <c r="D1809">
        <v>964</v>
      </c>
      <c r="E1809">
        <v>12</v>
      </c>
      <c r="F1809">
        <v>952</v>
      </c>
      <c r="G1809">
        <f t="shared" si="339"/>
        <v>74.902874902874899</v>
      </c>
      <c r="H1809">
        <f t="shared" si="340"/>
        <v>1.2448132780082988</v>
      </c>
      <c r="I1809">
        <v>166</v>
      </c>
      <c r="J1809">
        <v>341</v>
      </c>
      <c r="K1809">
        <v>360</v>
      </c>
      <c r="L1809">
        <v>4</v>
      </c>
      <c r="M1809">
        <v>40</v>
      </c>
      <c r="N1809">
        <v>16</v>
      </c>
      <c r="O1809">
        <v>20</v>
      </c>
      <c r="P1809">
        <v>3</v>
      </c>
      <c r="Q1809">
        <v>1</v>
      </c>
      <c r="R1809">
        <v>1</v>
      </c>
      <c r="S1809" s="2">
        <f t="shared" si="341"/>
        <v>17.436974789915965</v>
      </c>
      <c r="T1809" s="2">
        <f t="shared" si="342"/>
        <v>35.819327731092436</v>
      </c>
      <c r="U1809" s="2">
        <f t="shared" si="343"/>
        <v>37.815126050420169</v>
      </c>
      <c r="V1809" s="2">
        <f t="shared" si="344"/>
        <v>0.42016806722689076</v>
      </c>
      <c r="W1809" s="2">
        <f t="shared" si="345"/>
        <v>4.2016806722689077</v>
      </c>
      <c r="X1809" s="2">
        <f t="shared" si="346"/>
        <v>1.680672268907563</v>
      </c>
      <c r="Y1809" s="2">
        <f t="shared" si="347"/>
        <v>2.1008403361344539</v>
      </c>
      <c r="Z1809" s="2">
        <f t="shared" si="348"/>
        <v>0.31512605042016806</v>
      </c>
      <c r="AA1809" s="2">
        <f t="shared" si="349"/>
        <v>0.10504201680672269</v>
      </c>
      <c r="AB1809" s="2">
        <f t="shared" si="350"/>
        <v>0.10504201680672269</v>
      </c>
      <c r="AC1809" t="s">
        <v>2489</v>
      </c>
    </row>
    <row r="1810" spans="1:29" x14ac:dyDescent="0.25">
      <c r="A1810">
        <v>61710</v>
      </c>
      <c r="B1810" t="s">
        <v>1808</v>
      </c>
      <c r="C1810">
        <v>979</v>
      </c>
      <c r="D1810">
        <v>714</v>
      </c>
      <c r="E1810">
        <v>7</v>
      </c>
      <c r="F1810">
        <v>707</v>
      </c>
      <c r="G1810">
        <f t="shared" si="339"/>
        <v>72.931562819203265</v>
      </c>
      <c r="H1810">
        <f t="shared" si="340"/>
        <v>0.98039215686274506</v>
      </c>
      <c r="I1810">
        <v>163</v>
      </c>
      <c r="J1810">
        <v>256</v>
      </c>
      <c r="K1810">
        <v>243</v>
      </c>
      <c r="L1810">
        <v>5</v>
      </c>
      <c r="M1810">
        <v>18</v>
      </c>
      <c r="N1810">
        <v>6</v>
      </c>
      <c r="O1810">
        <v>13</v>
      </c>
      <c r="P1810">
        <v>2</v>
      </c>
      <c r="Q1810">
        <v>0</v>
      </c>
      <c r="R1810">
        <v>1</v>
      </c>
      <c r="S1810" s="2">
        <f t="shared" si="341"/>
        <v>23.055162659123056</v>
      </c>
      <c r="T1810" s="2">
        <f t="shared" si="342"/>
        <v>36.209335219236209</v>
      </c>
      <c r="U1810" s="2">
        <f t="shared" si="343"/>
        <v>34.370579915134371</v>
      </c>
      <c r="V1810" s="2">
        <f t="shared" si="344"/>
        <v>0.70721357850070721</v>
      </c>
      <c r="W1810" s="2">
        <f t="shared" si="345"/>
        <v>2.5459688826025459</v>
      </c>
      <c r="X1810" s="2">
        <f t="shared" si="346"/>
        <v>0.84865629420084865</v>
      </c>
      <c r="Y1810" s="2">
        <f t="shared" si="347"/>
        <v>1.8387553041018387</v>
      </c>
      <c r="Z1810" s="2">
        <f t="shared" si="348"/>
        <v>0.28288543140028288</v>
      </c>
      <c r="AA1810" s="2">
        <f t="shared" si="349"/>
        <v>0</v>
      </c>
      <c r="AB1810" s="2">
        <f t="shared" si="350"/>
        <v>0.14144271570014144</v>
      </c>
      <c r="AC1810" t="s">
        <v>2487</v>
      </c>
    </row>
    <row r="1811" spans="1:29" x14ac:dyDescent="0.25">
      <c r="A1811">
        <v>61711</v>
      </c>
      <c r="B1811" t="s">
        <v>1809</v>
      </c>
      <c r="C1811">
        <v>742</v>
      </c>
      <c r="D1811">
        <v>614</v>
      </c>
      <c r="E1811">
        <v>4</v>
      </c>
      <c r="F1811">
        <v>610</v>
      </c>
      <c r="G1811">
        <f t="shared" si="339"/>
        <v>82.749326145552558</v>
      </c>
      <c r="H1811">
        <f t="shared" si="340"/>
        <v>0.65146579804560267</v>
      </c>
      <c r="I1811">
        <v>125</v>
      </c>
      <c r="J1811">
        <v>329</v>
      </c>
      <c r="K1811">
        <v>117</v>
      </c>
      <c r="L1811">
        <v>6</v>
      </c>
      <c r="M1811">
        <v>10</v>
      </c>
      <c r="N1811">
        <v>13</v>
      </c>
      <c r="O1811">
        <v>4</v>
      </c>
      <c r="P1811">
        <v>2</v>
      </c>
      <c r="Q1811">
        <v>4</v>
      </c>
      <c r="R1811">
        <v>0</v>
      </c>
      <c r="S1811" s="2">
        <f t="shared" si="341"/>
        <v>20.491803278688526</v>
      </c>
      <c r="T1811" s="2">
        <f t="shared" si="342"/>
        <v>53.93442622950819</v>
      </c>
      <c r="U1811" s="2">
        <f t="shared" si="343"/>
        <v>19.180327868852459</v>
      </c>
      <c r="V1811" s="2">
        <f t="shared" si="344"/>
        <v>0.98360655737704927</v>
      </c>
      <c r="W1811" s="2">
        <f t="shared" si="345"/>
        <v>1.639344262295082</v>
      </c>
      <c r="X1811" s="2">
        <f t="shared" si="346"/>
        <v>2.1311475409836063</v>
      </c>
      <c r="Y1811" s="2">
        <f t="shared" si="347"/>
        <v>0.65573770491803274</v>
      </c>
      <c r="Z1811" s="2">
        <f t="shared" si="348"/>
        <v>0.32786885245901637</v>
      </c>
      <c r="AA1811" s="2">
        <f t="shared" si="349"/>
        <v>0.65573770491803274</v>
      </c>
      <c r="AB1811" s="2">
        <f t="shared" si="350"/>
        <v>0</v>
      </c>
      <c r="AC1811" t="s">
        <v>2487</v>
      </c>
    </row>
    <row r="1812" spans="1:29" x14ac:dyDescent="0.25">
      <c r="A1812">
        <v>61716</v>
      </c>
      <c r="B1812" t="s">
        <v>1810</v>
      </c>
      <c r="C1812">
        <v>2374</v>
      </c>
      <c r="D1812">
        <v>1736</v>
      </c>
      <c r="E1812">
        <v>16</v>
      </c>
      <c r="F1812">
        <v>1720</v>
      </c>
      <c r="G1812">
        <f t="shared" si="339"/>
        <v>73.125526537489478</v>
      </c>
      <c r="H1812">
        <f t="shared" si="340"/>
        <v>0.92165898617511521</v>
      </c>
      <c r="I1812">
        <v>216</v>
      </c>
      <c r="J1812">
        <v>690</v>
      </c>
      <c r="K1812">
        <v>589</v>
      </c>
      <c r="L1812">
        <v>56</v>
      </c>
      <c r="M1812">
        <v>69</v>
      </c>
      <c r="N1812">
        <v>69</v>
      </c>
      <c r="O1812">
        <v>10</v>
      </c>
      <c r="P1812">
        <v>6</v>
      </c>
      <c r="Q1812">
        <v>14</v>
      </c>
      <c r="R1812">
        <v>1</v>
      </c>
      <c r="S1812" s="2">
        <f t="shared" si="341"/>
        <v>12.558139534883722</v>
      </c>
      <c r="T1812" s="2">
        <f t="shared" si="342"/>
        <v>40.116279069767444</v>
      </c>
      <c r="U1812" s="2">
        <f t="shared" si="343"/>
        <v>34.244186046511629</v>
      </c>
      <c r="V1812" s="2">
        <f t="shared" si="344"/>
        <v>3.2558139534883721</v>
      </c>
      <c r="W1812" s="2">
        <f t="shared" si="345"/>
        <v>4.0116279069767442</v>
      </c>
      <c r="X1812" s="2">
        <f t="shared" si="346"/>
        <v>4.0116279069767442</v>
      </c>
      <c r="Y1812" s="2">
        <f t="shared" si="347"/>
        <v>0.58139534883720934</v>
      </c>
      <c r="Z1812" s="2">
        <f t="shared" si="348"/>
        <v>0.34883720930232559</v>
      </c>
      <c r="AA1812" s="2">
        <f t="shared" si="349"/>
        <v>0.81395348837209303</v>
      </c>
      <c r="AB1812" s="2">
        <f t="shared" si="350"/>
        <v>5.8139534883720929E-2</v>
      </c>
      <c r="AC1812" t="s">
        <v>2487</v>
      </c>
    </row>
    <row r="1813" spans="1:29" x14ac:dyDescent="0.25">
      <c r="A1813">
        <v>61719</v>
      </c>
      <c r="B1813" t="s">
        <v>1811</v>
      </c>
      <c r="C1813">
        <v>1710</v>
      </c>
      <c r="D1813">
        <v>1212</v>
      </c>
      <c r="E1813">
        <v>13</v>
      </c>
      <c r="F1813">
        <v>1199</v>
      </c>
      <c r="G1813">
        <f t="shared" si="339"/>
        <v>70.877192982456137</v>
      </c>
      <c r="H1813">
        <f t="shared" si="340"/>
        <v>1.0726072607260726</v>
      </c>
      <c r="I1813">
        <v>200</v>
      </c>
      <c r="J1813">
        <v>427</v>
      </c>
      <c r="K1813">
        <v>416</v>
      </c>
      <c r="L1813">
        <v>17</v>
      </c>
      <c r="M1813">
        <v>73</v>
      </c>
      <c r="N1813">
        <v>36</v>
      </c>
      <c r="O1813">
        <v>14</v>
      </c>
      <c r="P1813">
        <v>4</v>
      </c>
      <c r="Q1813">
        <v>10</v>
      </c>
      <c r="R1813">
        <v>2</v>
      </c>
      <c r="S1813" s="2">
        <f t="shared" si="341"/>
        <v>16.680567139282733</v>
      </c>
      <c r="T1813" s="2">
        <f t="shared" si="342"/>
        <v>35.613010842368645</v>
      </c>
      <c r="U1813" s="2">
        <f t="shared" si="343"/>
        <v>34.695579649708094</v>
      </c>
      <c r="V1813" s="2">
        <f t="shared" si="344"/>
        <v>1.4178482068390326</v>
      </c>
      <c r="W1813" s="2">
        <f t="shared" si="345"/>
        <v>6.0884070058381985</v>
      </c>
      <c r="X1813" s="2">
        <f t="shared" si="346"/>
        <v>3.0025020850708923</v>
      </c>
      <c r="Y1813" s="2">
        <f t="shared" si="347"/>
        <v>1.1676396997497915</v>
      </c>
      <c r="Z1813" s="2">
        <f t="shared" si="348"/>
        <v>0.33361134278565469</v>
      </c>
      <c r="AA1813" s="2">
        <f t="shared" si="349"/>
        <v>0.8340283569641368</v>
      </c>
      <c r="AB1813" s="2">
        <f t="shared" si="350"/>
        <v>0.16680567139282734</v>
      </c>
      <c r="AC1813" t="s">
        <v>2487</v>
      </c>
    </row>
    <row r="1814" spans="1:29" x14ac:dyDescent="0.25">
      <c r="A1814">
        <v>61727</v>
      </c>
      <c r="B1814" t="s">
        <v>1812</v>
      </c>
      <c r="C1814">
        <v>1881</v>
      </c>
      <c r="D1814">
        <v>1298</v>
      </c>
      <c r="E1814">
        <v>8</v>
      </c>
      <c r="F1814">
        <v>1290</v>
      </c>
      <c r="G1814">
        <f t="shared" si="339"/>
        <v>69.005847953216374</v>
      </c>
      <c r="H1814">
        <f t="shared" si="340"/>
        <v>0.6163328197226503</v>
      </c>
      <c r="I1814">
        <v>266</v>
      </c>
      <c r="J1814">
        <v>387</v>
      </c>
      <c r="K1814">
        <v>458</v>
      </c>
      <c r="L1814">
        <v>37</v>
      </c>
      <c r="M1814">
        <v>60</v>
      </c>
      <c r="N1814">
        <v>52</v>
      </c>
      <c r="O1814">
        <v>12</v>
      </c>
      <c r="P1814">
        <v>2</v>
      </c>
      <c r="Q1814">
        <v>12</v>
      </c>
      <c r="R1814">
        <v>4</v>
      </c>
      <c r="S1814" s="2">
        <f t="shared" si="341"/>
        <v>20.620155038759691</v>
      </c>
      <c r="T1814" s="2">
        <f t="shared" si="342"/>
        <v>30</v>
      </c>
      <c r="U1814" s="2">
        <f t="shared" si="343"/>
        <v>35.503875968992247</v>
      </c>
      <c r="V1814" s="2">
        <f t="shared" si="344"/>
        <v>2.8682170542635657</v>
      </c>
      <c r="W1814" s="2">
        <f t="shared" si="345"/>
        <v>4.6511627906976747</v>
      </c>
      <c r="X1814" s="2">
        <f t="shared" si="346"/>
        <v>4.0310077519379846</v>
      </c>
      <c r="Y1814" s="2">
        <f t="shared" si="347"/>
        <v>0.93023255813953487</v>
      </c>
      <c r="Z1814" s="2">
        <f t="shared" si="348"/>
        <v>0.15503875968992248</v>
      </c>
      <c r="AA1814" s="2">
        <f t="shared" si="349"/>
        <v>0.93023255813953487</v>
      </c>
      <c r="AB1814" s="2">
        <f t="shared" si="350"/>
        <v>0.31007751937984496</v>
      </c>
      <c r="AC1814" t="s">
        <v>2489</v>
      </c>
    </row>
    <row r="1815" spans="1:29" x14ac:dyDescent="0.25">
      <c r="A1815">
        <v>61728</v>
      </c>
      <c r="B1815" t="s">
        <v>1813</v>
      </c>
      <c r="C1815">
        <v>582</v>
      </c>
      <c r="D1815">
        <v>483</v>
      </c>
      <c r="E1815">
        <v>4</v>
      </c>
      <c r="F1815">
        <v>479</v>
      </c>
      <c r="G1815">
        <f t="shared" si="339"/>
        <v>82.989690721649495</v>
      </c>
      <c r="H1815">
        <f t="shared" si="340"/>
        <v>0.82815734989648038</v>
      </c>
      <c r="I1815">
        <v>84</v>
      </c>
      <c r="J1815">
        <v>199</v>
      </c>
      <c r="K1815">
        <v>160</v>
      </c>
      <c r="L1815">
        <v>4</v>
      </c>
      <c r="M1815">
        <v>23</v>
      </c>
      <c r="N1815">
        <v>5</v>
      </c>
      <c r="O1815">
        <v>2</v>
      </c>
      <c r="P1815">
        <v>1</v>
      </c>
      <c r="Q1815">
        <v>0</v>
      </c>
      <c r="R1815">
        <v>1</v>
      </c>
      <c r="S1815" s="2">
        <f t="shared" si="341"/>
        <v>17.536534446764094</v>
      </c>
      <c r="T1815" s="2">
        <f t="shared" si="342"/>
        <v>41.544885177453025</v>
      </c>
      <c r="U1815" s="2">
        <f t="shared" si="343"/>
        <v>33.40292275574113</v>
      </c>
      <c r="V1815" s="2">
        <f t="shared" si="344"/>
        <v>0.83507306889352806</v>
      </c>
      <c r="W1815" s="2">
        <f t="shared" si="345"/>
        <v>4.8016701461377869</v>
      </c>
      <c r="X1815" s="2">
        <f t="shared" si="346"/>
        <v>1.0438413361169103</v>
      </c>
      <c r="Y1815" s="2">
        <f t="shared" si="347"/>
        <v>0.41753653444676403</v>
      </c>
      <c r="Z1815" s="2">
        <f t="shared" si="348"/>
        <v>0.20876826722338201</v>
      </c>
      <c r="AA1815" s="2">
        <f t="shared" si="349"/>
        <v>0</v>
      </c>
      <c r="AB1815" s="2">
        <f t="shared" si="350"/>
        <v>0.20876826722338201</v>
      </c>
      <c r="AC1815" t="s">
        <v>2487</v>
      </c>
    </row>
    <row r="1816" spans="1:29" x14ac:dyDescent="0.25">
      <c r="A1816">
        <v>61729</v>
      </c>
      <c r="B1816" t="s">
        <v>1814</v>
      </c>
      <c r="C1816">
        <v>1690</v>
      </c>
      <c r="D1816">
        <v>1257</v>
      </c>
      <c r="E1816">
        <v>12</v>
      </c>
      <c r="F1816">
        <v>1245</v>
      </c>
      <c r="G1816">
        <f t="shared" si="339"/>
        <v>74.378698224852073</v>
      </c>
      <c r="H1816">
        <f t="shared" si="340"/>
        <v>0.95465393794749409</v>
      </c>
      <c r="I1816">
        <v>276</v>
      </c>
      <c r="J1816">
        <v>456</v>
      </c>
      <c r="K1816">
        <v>372</v>
      </c>
      <c r="L1816">
        <v>22</v>
      </c>
      <c r="M1816">
        <v>56</v>
      </c>
      <c r="N1816">
        <v>34</v>
      </c>
      <c r="O1816">
        <v>9</v>
      </c>
      <c r="P1816">
        <v>10</v>
      </c>
      <c r="Q1816">
        <v>10</v>
      </c>
      <c r="R1816">
        <v>0</v>
      </c>
      <c r="S1816" s="2">
        <f t="shared" si="341"/>
        <v>22.168674698795179</v>
      </c>
      <c r="T1816" s="2">
        <f t="shared" si="342"/>
        <v>36.626506024096386</v>
      </c>
      <c r="U1816" s="2">
        <f t="shared" si="343"/>
        <v>29.879518072289159</v>
      </c>
      <c r="V1816" s="2">
        <f t="shared" si="344"/>
        <v>1.7670682730923692</v>
      </c>
      <c r="W1816" s="2">
        <f t="shared" si="345"/>
        <v>4.4979919678714859</v>
      </c>
      <c r="X1816" s="2">
        <f t="shared" si="346"/>
        <v>2.7309236947791167</v>
      </c>
      <c r="Y1816" s="2">
        <f t="shared" si="347"/>
        <v>0.72289156626506024</v>
      </c>
      <c r="Z1816" s="2">
        <f t="shared" si="348"/>
        <v>0.80321285140562237</v>
      </c>
      <c r="AA1816" s="2">
        <f t="shared" si="349"/>
        <v>0.80321285140562237</v>
      </c>
      <c r="AB1816" s="2">
        <f t="shared" si="350"/>
        <v>0</v>
      </c>
      <c r="AC1816" t="s">
        <v>2487</v>
      </c>
    </row>
    <row r="1817" spans="1:29" x14ac:dyDescent="0.25">
      <c r="A1817">
        <v>61730</v>
      </c>
      <c r="B1817" t="s">
        <v>1815</v>
      </c>
      <c r="C1817">
        <v>1718</v>
      </c>
      <c r="D1817">
        <v>1317</v>
      </c>
      <c r="E1817">
        <v>17</v>
      </c>
      <c r="F1817">
        <v>1300</v>
      </c>
      <c r="G1817">
        <f t="shared" si="339"/>
        <v>76.65890570430733</v>
      </c>
      <c r="H1817">
        <f t="shared" si="340"/>
        <v>1.2908124525436599</v>
      </c>
      <c r="I1817">
        <v>342</v>
      </c>
      <c r="J1817">
        <v>429</v>
      </c>
      <c r="K1817">
        <v>358</v>
      </c>
      <c r="L1817">
        <v>33</v>
      </c>
      <c r="M1817">
        <v>56</v>
      </c>
      <c r="N1817">
        <v>46</v>
      </c>
      <c r="O1817">
        <v>23</v>
      </c>
      <c r="P1817">
        <v>1</v>
      </c>
      <c r="Q1817">
        <v>8</v>
      </c>
      <c r="R1817">
        <v>4</v>
      </c>
      <c r="S1817" s="2">
        <f t="shared" si="341"/>
        <v>26.30769230769231</v>
      </c>
      <c r="T1817" s="2">
        <f t="shared" si="342"/>
        <v>33</v>
      </c>
      <c r="U1817" s="2">
        <f t="shared" si="343"/>
        <v>27.53846153846154</v>
      </c>
      <c r="V1817" s="2">
        <f t="shared" si="344"/>
        <v>2.5384615384615383</v>
      </c>
      <c r="W1817" s="2">
        <f t="shared" si="345"/>
        <v>4.3076923076923075</v>
      </c>
      <c r="X1817" s="2">
        <f t="shared" si="346"/>
        <v>3.5384615384615383</v>
      </c>
      <c r="Y1817" s="2">
        <f t="shared" si="347"/>
        <v>1.7692307692307692</v>
      </c>
      <c r="Z1817" s="2">
        <f t="shared" si="348"/>
        <v>7.6923076923076927E-2</v>
      </c>
      <c r="AA1817" s="2">
        <f t="shared" si="349"/>
        <v>0.61538461538461542</v>
      </c>
      <c r="AB1817" s="2">
        <f t="shared" si="350"/>
        <v>0.30769230769230771</v>
      </c>
      <c r="AC1817" t="s">
        <v>2487</v>
      </c>
    </row>
    <row r="1818" spans="1:29" x14ac:dyDescent="0.25">
      <c r="A1818">
        <v>61731</v>
      </c>
      <c r="B1818" t="s">
        <v>1816</v>
      </c>
      <c r="C1818">
        <v>1139</v>
      </c>
      <c r="D1818">
        <v>855</v>
      </c>
      <c r="E1818">
        <v>10</v>
      </c>
      <c r="F1818">
        <v>845</v>
      </c>
      <c r="G1818">
        <f t="shared" si="339"/>
        <v>75.065847234416154</v>
      </c>
      <c r="H1818">
        <f t="shared" si="340"/>
        <v>1.1695906432748537</v>
      </c>
      <c r="I1818">
        <v>164</v>
      </c>
      <c r="J1818">
        <v>350</v>
      </c>
      <c r="K1818">
        <v>270</v>
      </c>
      <c r="L1818">
        <v>15</v>
      </c>
      <c r="M1818">
        <v>23</v>
      </c>
      <c r="N1818">
        <v>9</v>
      </c>
      <c r="O1818">
        <v>9</v>
      </c>
      <c r="P1818">
        <v>1</v>
      </c>
      <c r="Q1818">
        <v>3</v>
      </c>
      <c r="R1818">
        <v>1</v>
      </c>
      <c r="S1818" s="2">
        <f t="shared" si="341"/>
        <v>19.408284023668639</v>
      </c>
      <c r="T1818" s="2">
        <f t="shared" si="342"/>
        <v>41.42011834319527</v>
      </c>
      <c r="U1818" s="2">
        <f t="shared" si="343"/>
        <v>31.952662721893493</v>
      </c>
      <c r="V1818" s="2">
        <f t="shared" si="344"/>
        <v>1.7751479289940828</v>
      </c>
      <c r="W1818" s="2">
        <f t="shared" si="345"/>
        <v>2.72189349112426</v>
      </c>
      <c r="X1818" s="2">
        <f t="shared" si="346"/>
        <v>1.0650887573964496</v>
      </c>
      <c r="Y1818" s="2">
        <f t="shared" si="347"/>
        <v>1.0650887573964496</v>
      </c>
      <c r="Z1818" s="2">
        <f t="shared" si="348"/>
        <v>0.1183431952662722</v>
      </c>
      <c r="AA1818" s="2">
        <f t="shared" si="349"/>
        <v>0.35502958579881655</v>
      </c>
      <c r="AB1818" s="2">
        <f t="shared" si="350"/>
        <v>0.1183431952662722</v>
      </c>
      <c r="AC1818" t="s">
        <v>2487</v>
      </c>
    </row>
    <row r="1819" spans="1:29" x14ac:dyDescent="0.25">
      <c r="A1819">
        <v>61740</v>
      </c>
      <c r="B1819" t="s">
        <v>1817</v>
      </c>
      <c r="C1819">
        <v>1736</v>
      </c>
      <c r="D1819">
        <v>1229</v>
      </c>
      <c r="E1819">
        <v>9</v>
      </c>
      <c r="F1819">
        <v>1220</v>
      </c>
      <c r="G1819">
        <f t="shared" si="339"/>
        <v>70.794930875576028</v>
      </c>
      <c r="H1819">
        <f t="shared" si="340"/>
        <v>0.73230268510984542</v>
      </c>
      <c r="I1819">
        <v>229</v>
      </c>
      <c r="J1819">
        <v>460</v>
      </c>
      <c r="K1819">
        <v>389</v>
      </c>
      <c r="L1819">
        <v>27</v>
      </c>
      <c r="M1819">
        <v>56</v>
      </c>
      <c r="N1819">
        <v>35</v>
      </c>
      <c r="O1819">
        <v>13</v>
      </c>
      <c r="P1819">
        <v>1</v>
      </c>
      <c r="Q1819">
        <v>8</v>
      </c>
      <c r="R1819">
        <v>2</v>
      </c>
      <c r="S1819" s="2">
        <f t="shared" si="341"/>
        <v>18.770491803278688</v>
      </c>
      <c r="T1819" s="2">
        <f t="shared" si="342"/>
        <v>37.704918032786885</v>
      </c>
      <c r="U1819" s="2">
        <f t="shared" si="343"/>
        <v>31.88524590163934</v>
      </c>
      <c r="V1819" s="2">
        <f t="shared" si="344"/>
        <v>2.2131147540983607</v>
      </c>
      <c r="W1819" s="2">
        <f t="shared" si="345"/>
        <v>4.5901639344262293</v>
      </c>
      <c r="X1819" s="2">
        <f t="shared" si="346"/>
        <v>2.8688524590163933</v>
      </c>
      <c r="Y1819" s="2">
        <f t="shared" si="347"/>
        <v>1.0655737704918031</v>
      </c>
      <c r="Z1819" s="2">
        <f t="shared" si="348"/>
        <v>8.1967213114754092E-2</v>
      </c>
      <c r="AA1819" s="2">
        <f t="shared" si="349"/>
        <v>0.65573770491803274</v>
      </c>
      <c r="AB1819" s="2">
        <f t="shared" si="350"/>
        <v>0.16393442622950818</v>
      </c>
      <c r="AC1819" t="s">
        <v>2487</v>
      </c>
    </row>
    <row r="1820" spans="1:29" x14ac:dyDescent="0.25">
      <c r="A1820">
        <v>61741</v>
      </c>
      <c r="B1820" t="s">
        <v>1818</v>
      </c>
      <c r="C1820">
        <v>946</v>
      </c>
      <c r="D1820">
        <v>682</v>
      </c>
      <c r="E1820">
        <v>2</v>
      </c>
      <c r="F1820">
        <v>680</v>
      </c>
      <c r="G1820">
        <f t="shared" si="339"/>
        <v>72.093023255813947</v>
      </c>
      <c r="H1820">
        <f t="shared" si="340"/>
        <v>0.2932551319648094</v>
      </c>
      <c r="I1820">
        <v>196</v>
      </c>
      <c r="J1820">
        <v>283</v>
      </c>
      <c r="K1820">
        <v>160</v>
      </c>
      <c r="L1820">
        <v>6</v>
      </c>
      <c r="M1820">
        <v>13</v>
      </c>
      <c r="N1820">
        <v>15</v>
      </c>
      <c r="O1820">
        <v>5</v>
      </c>
      <c r="P1820">
        <v>1</v>
      </c>
      <c r="Q1820">
        <v>1</v>
      </c>
      <c r="R1820">
        <v>0</v>
      </c>
      <c r="S1820" s="2">
        <f t="shared" si="341"/>
        <v>28.823529411764703</v>
      </c>
      <c r="T1820" s="2">
        <f t="shared" si="342"/>
        <v>41.617647058823529</v>
      </c>
      <c r="U1820" s="2">
        <f t="shared" si="343"/>
        <v>23.52941176470588</v>
      </c>
      <c r="V1820" s="2">
        <f t="shared" si="344"/>
        <v>0.88235294117647056</v>
      </c>
      <c r="W1820" s="2">
        <f t="shared" si="345"/>
        <v>1.911764705882353</v>
      </c>
      <c r="X1820" s="2">
        <f t="shared" si="346"/>
        <v>2.2058823529411766</v>
      </c>
      <c r="Y1820" s="2">
        <f t="shared" si="347"/>
        <v>0.73529411764705876</v>
      </c>
      <c r="Z1820" s="2">
        <f t="shared" si="348"/>
        <v>0.14705882352941177</v>
      </c>
      <c r="AA1820" s="2">
        <f t="shared" si="349"/>
        <v>0.14705882352941177</v>
      </c>
      <c r="AB1820" s="2">
        <f t="shared" si="350"/>
        <v>0</v>
      </c>
      <c r="AC1820" t="s">
        <v>2487</v>
      </c>
    </row>
    <row r="1821" spans="1:29" x14ac:dyDescent="0.25">
      <c r="A1821">
        <v>61743</v>
      </c>
      <c r="B1821" t="s">
        <v>1819</v>
      </c>
      <c r="C1821">
        <v>625</v>
      </c>
      <c r="D1821">
        <v>470</v>
      </c>
      <c r="E1821">
        <v>5</v>
      </c>
      <c r="F1821">
        <v>465</v>
      </c>
      <c r="G1821">
        <f t="shared" si="339"/>
        <v>75.2</v>
      </c>
      <c r="H1821">
        <f t="shared" si="340"/>
        <v>1.0638297872340425</v>
      </c>
      <c r="I1821">
        <v>113</v>
      </c>
      <c r="J1821">
        <v>212</v>
      </c>
      <c r="K1821">
        <v>108</v>
      </c>
      <c r="L1821">
        <v>2</v>
      </c>
      <c r="M1821">
        <v>17</v>
      </c>
      <c r="N1821">
        <v>6</v>
      </c>
      <c r="O1821">
        <v>3</v>
      </c>
      <c r="P1821">
        <v>1</v>
      </c>
      <c r="Q1821">
        <v>3</v>
      </c>
      <c r="R1821">
        <v>0</v>
      </c>
      <c r="S1821" s="2">
        <f t="shared" si="341"/>
        <v>24.301075268817204</v>
      </c>
      <c r="T1821" s="2">
        <f t="shared" si="342"/>
        <v>45.591397849462368</v>
      </c>
      <c r="U1821" s="2">
        <f t="shared" si="343"/>
        <v>23.225806451612904</v>
      </c>
      <c r="V1821" s="2">
        <f t="shared" si="344"/>
        <v>0.43010752688172044</v>
      </c>
      <c r="W1821" s="2">
        <f t="shared" si="345"/>
        <v>3.655913978494624</v>
      </c>
      <c r="X1821" s="2">
        <f t="shared" si="346"/>
        <v>1.2903225806451613</v>
      </c>
      <c r="Y1821" s="2">
        <f t="shared" si="347"/>
        <v>0.64516129032258063</v>
      </c>
      <c r="Z1821" s="2">
        <f t="shared" si="348"/>
        <v>0.21505376344086022</v>
      </c>
      <c r="AA1821" s="2">
        <f t="shared" si="349"/>
        <v>0.64516129032258063</v>
      </c>
      <c r="AB1821" s="2">
        <f t="shared" si="350"/>
        <v>0</v>
      </c>
      <c r="AC1821" t="s">
        <v>2487</v>
      </c>
    </row>
    <row r="1822" spans="1:29" x14ac:dyDescent="0.25">
      <c r="A1822">
        <v>61744</v>
      </c>
      <c r="B1822" t="s">
        <v>1820</v>
      </c>
      <c r="C1822">
        <v>532</v>
      </c>
      <c r="D1822">
        <v>423</v>
      </c>
      <c r="E1822">
        <v>1</v>
      </c>
      <c r="F1822">
        <v>422</v>
      </c>
      <c r="G1822">
        <f t="shared" si="339"/>
        <v>79.511278195488728</v>
      </c>
      <c r="H1822">
        <f t="shared" si="340"/>
        <v>0.2364066193853428</v>
      </c>
      <c r="I1822">
        <v>79</v>
      </c>
      <c r="J1822">
        <v>172</v>
      </c>
      <c r="K1822">
        <v>136</v>
      </c>
      <c r="L1822">
        <v>3</v>
      </c>
      <c r="M1822">
        <v>12</v>
      </c>
      <c r="N1822">
        <v>9</v>
      </c>
      <c r="O1822">
        <v>6</v>
      </c>
      <c r="P1822">
        <v>3</v>
      </c>
      <c r="Q1822">
        <v>1</v>
      </c>
      <c r="R1822">
        <v>1</v>
      </c>
      <c r="S1822" s="2">
        <f t="shared" si="341"/>
        <v>18.720379146919431</v>
      </c>
      <c r="T1822" s="2">
        <f t="shared" si="342"/>
        <v>40.758293838862556</v>
      </c>
      <c r="U1822" s="2">
        <f t="shared" si="343"/>
        <v>32.227488151658768</v>
      </c>
      <c r="V1822" s="2">
        <f t="shared" si="344"/>
        <v>0.7109004739336493</v>
      </c>
      <c r="W1822" s="2">
        <f t="shared" si="345"/>
        <v>2.8436018957345972</v>
      </c>
      <c r="X1822" s="2">
        <f t="shared" si="346"/>
        <v>2.1327014218009479</v>
      </c>
      <c r="Y1822" s="2">
        <f t="shared" si="347"/>
        <v>1.4218009478672986</v>
      </c>
      <c r="Z1822" s="2">
        <f t="shared" si="348"/>
        <v>0.7109004739336493</v>
      </c>
      <c r="AA1822" s="2">
        <f t="shared" si="349"/>
        <v>0.23696682464454977</v>
      </c>
      <c r="AB1822" s="2">
        <f t="shared" si="350"/>
        <v>0.23696682464454977</v>
      </c>
      <c r="AC1822" t="s">
        <v>2487</v>
      </c>
    </row>
    <row r="1823" spans="1:29" x14ac:dyDescent="0.25">
      <c r="A1823">
        <v>61745</v>
      </c>
      <c r="B1823" t="s">
        <v>1821</v>
      </c>
      <c r="C1823">
        <v>925</v>
      </c>
      <c r="D1823">
        <v>651</v>
      </c>
      <c r="E1823">
        <v>3</v>
      </c>
      <c r="F1823">
        <v>648</v>
      </c>
      <c r="G1823">
        <f t="shared" si="339"/>
        <v>70.378378378378386</v>
      </c>
      <c r="H1823">
        <f t="shared" si="340"/>
        <v>0.46082949308755761</v>
      </c>
      <c r="I1823">
        <v>103</v>
      </c>
      <c r="J1823">
        <v>312</v>
      </c>
      <c r="K1823">
        <v>189</v>
      </c>
      <c r="L1823">
        <v>8</v>
      </c>
      <c r="M1823">
        <v>15</v>
      </c>
      <c r="N1823">
        <v>16</v>
      </c>
      <c r="O1823">
        <v>1</v>
      </c>
      <c r="P1823">
        <v>2</v>
      </c>
      <c r="Q1823">
        <v>2</v>
      </c>
      <c r="R1823">
        <v>0</v>
      </c>
      <c r="S1823" s="2">
        <f t="shared" si="341"/>
        <v>15.895061728395063</v>
      </c>
      <c r="T1823" s="2">
        <f t="shared" si="342"/>
        <v>48.148148148148145</v>
      </c>
      <c r="U1823" s="2">
        <f t="shared" si="343"/>
        <v>29.166666666666668</v>
      </c>
      <c r="V1823" s="2">
        <f t="shared" si="344"/>
        <v>1.2345679012345678</v>
      </c>
      <c r="W1823" s="2">
        <f t="shared" si="345"/>
        <v>2.3148148148148149</v>
      </c>
      <c r="X1823" s="2">
        <f t="shared" si="346"/>
        <v>2.4691358024691357</v>
      </c>
      <c r="Y1823" s="2">
        <f t="shared" si="347"/>
        <v>0.15432098765432098</v>
      </c>
      <c r="Z1823" s="2">
        <f t="shared" si="348"/>
        <v>0.30864197530864196</v>
      </c>
      <c r="AA1823" s="2">
        <f t="shared" si="349"/>
        <v>0.30864197530864196</v>
      </c>
      <c r="AB1823" s="2">
        <f t="shared" si="350"/>
        <v>0</v>
      </c>
      <c r="AC1823" t="s">
        <v>2487</v>
      </c>
    </row>
    <row r="1824" spans="1:29" x14ac:dyDescent="0.25">
      <c r="A1824">
        <v>61746</v>
      </c>
      <c r="B1824" t="s">
        <v>1822</v>
      </c>
      <c r="C1824">
        <v>3304</v>
      </c>
      <c r="D1824">
        <v>2357</v>
      </c>
      <c r="E1824">
        <v>15</v>
      </c>
      <c r="F1824">
        <v>2342</v>
      </c>
      <c r="G1824">
        <f t="shared" si="339"/>
        <v>71.33777239709444</v>
      </c>
      <c r="H1824">
        <f t="shared" si="340"/>
        <v>0.63640220619431476</v>
      </c>
      <c r="I1824">
        <v>379</v>
      </c>
      <c r="J1824">
        <v>899</v>
      </c>
      <c r="K1824">
        <v>765</v>
      </c>
      <c r="L1824">
        <v>77</v>
      </c>
      <c r="M1824">
        <v>110</v>
      </c>
      <c r="N1824">
        <v>67</v>
      </c>
      <c r="O1824">
        <v>22</v>
      </c>
      <c r="P1824">
        <v>5</v>
      </c>
      <c r="Q1824">
        <v>16</v>
      </c>
      <c r="R1824">
        <v>2</v>
      </c>
      <c r="S1824" s="2">
        <f t="shared" si="341"/>
        <v>16.182749786507259</v>
      </c>
      <c r="T1824" s="2">
        <f t="shared" si="342"/>
        <v>38.385994876174209</v>
      </c>
      <c r="U1824" s="2">
        <f t="shared" si="343"/>
        <v>32.664389410760037</v>
      </c>
      <c r="V1824" s="2">
        <f t="shared" si="344"/>
        <v>3.2877882152006834</v>
      </c>
      <c r="W1824" s="2">
        <f t="shared" si="345"/>
        <v>4.6968403074295475</v>
      </c>
      <c r="X1824" s="2">
        <f t="shared" si="346"/>
        <v>2.860802732707088</v>
      </c>
      <c r="Y1824" s="2">
        <f t="shared" si="347"/>
        <v>0.93936806148590934</v>
      </c>
      <c r="Z1824" s="2">
        <f t="shared" si="348"/>
        <v>0.2134927412467976</v>
      </c>
      <c r="AA1824" s="2">
        <f t="shared" si="349"/>
        <v>0.68317677198975235</v>
      </c>
      <c r="AB1824" s="2">
        <f t="shared" si="350"/>
        <v>8.5397096498719044E-2</v>
      </c>
      <c r="AC1824" t="s">
        <v>2487</v>
      </c>
    </row>
    <row r="1825" spans="1:29" x14ac:dyDescent="0.25">
      <c r="A1825">
        <v>61748</v>
      </c>
      <c r="B1825" t="s">
        <v>1823</v>
      </c>
      <c r="C1825">
        <v>3324</v>
      </c>
      <c r="D1825">
        <v>2389</v>
      </c>
      <c r="E1825">
        <v>24</v>
      </c>
      <c r="F1825">
        <v>2365</v>
      </c>
      <c r="G1825">
        <f t="shared" si="339"/>
        <v>71.871239470517452</v>
      </c>
      <c r="H1825">
        <f t="shared" si="340"/>
        <v>1.0046044370029301</v>
      </c>
      <c r="I1825">
        <v>344</v>
      </c>
      <c r="J1825">
        <v>777</v>
      </c>
      <c r="K1825">
        <v>1019</v>
      </c>
      <c r="L1825">
        <v>35</v>
      </c>
      <c r="M1825">
        <v>92</v>
      </c>
      <c r="N1825">
        <v>53</v>
      </c>
      <c r="O1825">
        <v>18</v>
      </c>
      <c r="P1825">
        <v>10</v>
      </c>
      <c r="Q1825">
        <v>13</v>
      </c>
      <c r="R1825">
        <v>4</v>
      </c>
      <c r="S1825" s="2">
        <f t="shared" si="341"/>
        <v>14.545454545454545</v>
      </c>
      <c r="T1825" s="2">
        <f t="shared" si="342"/>
        <v>32.854122621564478</v>
      </c>
      <c r="U1825" s="2">
        <f t="shared" si="343"/>
        <v>43.086680761099366</v>
      </c>
      <c r="V1825" s="2">
        <f t="shared" si="344"/>
        <v>1.4799154334038054</v>
      </c>
      <c r="W1825" s="2">
        <f t="shared" si="345"/>
        <v>3.890063424947146</v>
      </c>
      <c r="X1825" s="2">
        <f t="shared" si="346"/>
        <v>2.2410147991543337</v>
      </c>
      <c r="Y1825" s="2">
        <f t="shared" si="347"/>
        <v>0.7610993657505285</v>
      </c>
      <c r="Z1825" s="2">
        <f t="shared" si="348"/>
        <v>0.42283298097251587</v>
      </c>
      <c r="AA1825" s="2">
        <f t="shared" si="349"/>
        <v>0.54968287526427062</v>
      </c>
      <c r="AB1825" s="2">
        <f t="shared" si="350"/>
        <v>0.16913319238900634</v>
      </c>
      <c r="AC1825" t="s">
        <v>2489</v>
      </c>
    </row>
    <row r="1826" spans="1:29" x14ac:dyDescent="0.25">
      <c r="A1826">
        <v>61750</v>
      </c>
      <c r="B1826" t="s">
        <v>1824</v>
      </c>
      <c r="C1826">
        <v>1592</v>
      </c>
      <c r="D1826">
        <v>1278</v>
      </c>
      <c r="E1826">
        <v>9</v>
      </c>
      <c r="F1826">
        <v>1269</v>
      </c>
      <c r="G1826">
        <f t="shared" si="339"/>
        <v>80.276381909547737</v>
      </c>
      <c r="H1826">
        <f t="shared" si="340"/>
        <v>0.70422535211267612</v>
      </c>
      <c r="I1826">
        <v>220</v>
      </c>
      <c r="J1826">
        <v>537</v>
      </c>
      <c r="K1826">
        <v>442</v>
      </c>
      <c r="L1826">
        <v>6</v>
      </c>
      <c r="M1826">
        <v>41</v>
      </c>
      <c r="N1826">
        <v>16</v>
      </c>
      <c r="O1826">
        <v>1</v>
      </c>
      <c r="P1826">
        <v>2</v>
      </c>
      <c r="Q1826">
        <v>4</v>
      </c>
      <c r="R1826">
        <v>0</v>
      </c>
      <c r="S1826" s="2">
        <f t="shared" si="341"/>
        <v>17.336485421591803</v>
      </c>
      <c r="T1826" s="2">
        <f t="shared" si="342"/>
        <v>42.31678486997636</v>
      </c>
      <c r="U1826" s="2">
        <f t="shared" si="343"/>
        <v>34.830575256107174</v>
      </c>
      <c r="V1826" s="2">
        <f t="shared" si="344"/>
        <v>0.4728132387706856</v>
      </c>
      <c r="W1826" s="2">
        <f t="shared" si="345"/>
        <v>3.2308904649330179</v>
      </c>
      <c r="X1826" s="2">
        <f t="shared" si="346"/>
        <v>1.2608353033884949</v>
      </c>
      <c r="Y1826" s="2">
        <f t="shared" si="347"/>
        <v>7.8802206461780933E-2</v>
      </c>
      <c r="Z1826" s="2">
        <f t="shared" si="348"/>
        <v>0.15760441292356187</v>
      </c>
      <c r="AA1826" s="2">
        <f t="shared" si="349"/>
        <v>0.31520882584712373</v>
      </c>
      <c r="AB1826" s="2">
        <f t="shared" si="350"/>
        <v>0</v>
      </c>
      <c r="AC1826" t="s">
        <v>2487</v>
      </c>
    </row>
    <row r="1827" spans="1:29" x14ac:dyDescent="0.25">
      <c r="A1827">
        <v>61751</v>
      </c>
      <c r="B1827" t="s">
        <v>1825</v>
      </c>
      <c r="C1827">
        <v>1985</v>
      </c>
      <c r="D1827">
        <v>1406</v>
      </c>
      <c r="E1827">
        <v>16</v>
      </c>
      <c r="F1827">
        <v>1390</v>
      </c>
      <c r="G1827">
        <f t="shared" si="339"/>
        <v>70.831234256926962</v>
      </c>
      <c r="H1827">
        <f t="shared" si="340"/>
        <v>1.1379800853485065</v>
      </c>
      <c r="I1827">
        <v>303</v>
      </c>
      <c r="J1827">
        <v>574</v>
      </c>
      <c r="K1827">
        <v>360</v>
      </c>
      <c r="L1827">
        <v>29</v>
      </c>
      <c r="M1827">
        <v>61</v>
      </c>
      <c r="N1827">
        <v>34</v>
      </c>
      <c r="O1827">
        <v>17</v>
      </c>
      <c r="P1827">
        <v>3</v>
      </c>
      <c r="Q1827">
        <v>7</v>
      </c>
      <c r="R1827">
        <v>2</v>
      </c>
      <c r="S1827" s="2">
        <f t="shared" si="341"/>
        <v>21.798561151079138</v>
      </c>
      <c r="T1827" s="2">
        <f t="shared" si="342"/>
        <v>41.294964028776974</v>
      </c>
      <c r="U1827" s="2">
        <f t="shared" si="343"/>
        <v>25.899280575539567</v>
      </c>
      <c r="V1827" s="2">
        <f t="shared" si="344"/>
        <v>2.0863309352517989</v>
      </c>
      <c r="W1827" s="2">
        <f t="shared" si="345"/>
        <v>4.3884892086330938</v>
      </c>
      <c r="X1827" s="2">
        <f t="shared" si="346"/>
        <v>2.4460431654676258</v>
      </c>
      <c r="Y1827" s="2">
        <f t="shared" si="347"/>
        <v>1.2230215827338129</v>
      </c>
      <c r="Z1827" s="2">
        <f t="shared" si="348"/>
        <v>0.21582733812949639</v>
      </c>
      <c r="AA1827" s="2">
        <f t="shared" si="349"/>
        <v>0.50359712230215825</v>
      </c>
      <c r="AB1827" s="2">
        <f t="shared" si="350"/>
        <v>0.14388489208633093</v>
      </c>
      <c r="AC1827" t="s">
        <v>2487</v>
      </c>
    </row>
    <row r="1828" spans="1:29" x14ac:dyDescent="0.25">
      <c r="A1828">
        <v>61756</v>
      </c>
      <c r="B1828" t="s">
        <v>1826</v>
      </c>
      <c r="C1828">
        <v>3449</v>
      </c>
      <c r="D1828">
        <v>2530</v>
      </c>
      <c r="E1828">
        <v>21</v>
      </c>
      <c r="F1828">
        <v>2509</v>
      </c>
      <c r="G1828">
        <f t="shared" si="339"/>
        <v>73.354595534937658</v>
      </c>
      <c r="H1828">
        <f t="shared" si="340"/>
        <v>0.8300395256916997</v>
      </c>
      <c r="I1828">
        <v>577</v>
      </c>
      <c r="J1828">
        <v>898</v>
      </c>
      <c r="K1828">
        <v>808</v>
      </c>
      <c r="L1828">
        <v>49</v>
      </c>
      <c r="M1828">
        <v>96</v>
      </c>
      <c r="N1828">
        <v>48</v>
      </c>
      <c r="O1828">
        <v>16</v>
      </c>
      <c r="P1828">
        <v>3</v>
      </c>
      <c r="Q1828">
        <v>7</v>
      </c>
      <c r="R1828">
        <v>7</v>
      </c>
      <c r="S1828" s="2">
        <f t="shared" si="341"/>
        <v>22.997210043842166</v>
      </c>
      <c r="T1828" s="2">
        <f t="shared" si="342"/>
        <v>35.791151853328017</v>
      </c>
      <c r="U1828" s="2">
        <f t="shared" si="343"/>
        <v>32.204065364687132</v>
      </c>
      <c r="V1828" s="2">
        <f t="shared" si="344"/>
        <v>1.9529693104822639</v>
      </c>
      <c r="W1828" s="2">
        <f t="shared" si="345"/>
        <v>3.8262255878836187</v>
      </c>
      <c r="X1828" s="2">
        <f t="shared" si="346"/>
        <v>1.9131127939418093</v>
      </c>
      <c r="Y1828" s="2">
        <f t="shared" si="347"/>
        <v>0.63770426464726981</v>
      </c>
      <c r="Z1828" s="2">
        <f t="shared" si="348"/>
        <v>0.11956954962136308</v>
      </c>
      <c r="AA1828" s="2">
        <f t="shared" si="349"/>
        <v>0.27899561578318055</v>
      </c>
      <c r="AB1828" s="2">
        <f t="shared" si="350"/>
        <v>0.27899561578318055</v>
      </c>
      <c r="AC1828" t="s">
        <v>2487</v>
      </c>
    </row>
    <row r="1829" spans="1:29" x14ac:dyDescent="0.25">
      <c r="A1829">
        <v>61757</v>
      </c>
      <c r="B1829" t="s">
        <v>1827</v>
      </c>
      <c r="C1829">
        <v>4231</v>
      </c>
      <c r="D1829">
        <v>3105</v>
      </c>
      <c r="E1829">
        <v>31</v>
      </c>
      <c r="F1829">
        <v>3074</v>
      </c>
      <c r="G1829">
        <f t="shared" si="339"/>
        <v>73.386906168754422</v>
      </c>
      <c r="H1829">
        <f t="shared" si="340"/>
        <v>0.99838969404186795</v>
      </c>
      <c r="I1829">
        <v>503</v>
      </c>
      <c r="J1829">
        <v>1214</v>
      </c>
      <c r="K1829">
        <v>1097</v>
      </c>
      <c r="L1829">
        <v>40</v>
      </c>
      <c r="M1829">
        <v>109</v>
      </c>
      <c r="N1829">
        <v>60</v>
      </c>
      <c r="O1829">
        <v>24</v>
      </c>
      <c r="P1829">
        <v>6</v>
      </c>
      <c r="Q1829">
        <v>16</v>
      </c>
      <c r="R1829">
        <v>5</v>
      </c>
      <c r="S1829" s="2">
        <f t="shared" si="341"/>
        <v>16.363044892648016</v>
      </c>
      <c r="T1829" s="2">
        <f t="shared" si="342"/>
        <v>39.492517891997394</v>
      </c>
      <c r="U1829" s="2">
        <f t="shared" si="343"/>
        <v>35.686402081977882</v>
      </c>
      <c r="V1829" s="2">
        <f t="shared" si="344"/>
        <v>1.3012361743656473</v>
      </c>
      <c r="W1829" s="2">
        <f t="shared" si="345"/>
        <v>3.5458685751463888</v>
      </c>
      <c r="X1829" s="2">
        <f t="shared" si="346"/>
        <v>1.9518542615484711</v>
      </c>
      <c r="Y1829" s="2">
        <f t="shared" si="347"/>
        <v>0.78074170461938841</v>
      </c>
      <c r="Z1829" s="2">
        <f t="shared" si="348"/>
        <v>0.1951854261548471</v>
      </c>
      <c r="AA1829" s="2">
        <f t="shared" si="349"/>
        <v>0.52049446974625901</v>
      </c>
      <c r="AB1829" s="2">
        <f t="shared" si="350"/>
        <v>0.16265452179570591</v>
      </c>
      <c r="AC1829" t="s">
        <v>2487</v>
      </c>
    </row>
    <row r="1830" spans="1:29" x14ac:dyDescent="0.25">
      <c r="A1830">
        <v>61758</v>
      </c>
      <c r="B1830" t="s">
        <v>1828</v>
      </c>
      <c r="C1830">
        <v>1462</v>
      </c>
      <c r="D1830">
        <v>1137</v>
      </c>
      <c r="E1830">
        <v>11</v>
      </c>
      <c r="F1830">
        <v>1126</v>
      </c>
      <c r="G1830">
        <f t="shared" si="339"/>
        <v>77.770177838577297</v>
      </c>
      <c r="H1830">
        <f t="shared" si="340"/>
        <v>0.96745822339489884</v>
      </c>
      <c r="I1830">
        <v>144</v>
      </c>
      <c r="J1830">
        <v>504</v>
      </c>
      <c r="K1830">
        <v>375</v>
      </c>
      <c r="L1830">
        <v>21</v>
      </c>
      <c r="M1830">
        <v>40</v>
      </c>
      <c r="N1830">
        <v>21</v>
      </c>
      <c r="O1830">
        <v>7</v>
      </c>
      <c r="P1830">
        <v>5</v>
      </c>
      <c r="Q1830">
        <v>4</v>
      </c>
      <c r="R1830">
        <v>5</v>
      </c>
      <c r="S1830" s="2">
        <f t="shared" si="341"/>
        <v>12.788632326820604</v>
      </c>
      <c r="T1830" s="2">
        <f t="shared" si="342"/>
        <v>44.760213143872114</v>
      </c>
      <c r="U1830" s="2">
        <f t="shared" si="343"/>
        <v>33.303730017761993</v>
      </c>
      <c r="V1830" s="2">
        <f t="shared" si="344"/>
        <v>1.8650088809946712</v>
      </c>
      <c r="W1830" s="2">
        <f t="shared" si="345"/>
        <v>3.5523978685612785</v>
      </c>
      <c r="X1830" s="2">
        <f t="shared" si="346"/>
        <v>1.8650088809946712</v>
      </c>
      <c r="Y1830" s="2">
        <f t="shared" si="347"/>
        <v>0.62166962699822381</v>
      </c>
      <c r="Z1830" s="2">
        <f t="shared" si="348"/>
        <v>0.44404973357015981</v>
      </c>
      <c r="AA1830" s="2">
        <f t="shared" si="349"/>
        <v>0.35523978685612789</v>
      </c>
      <c r="AB1830" s="2">
        <f t="shared" si="350"/>
        <v>0.44404973357015981</v>
      </c>
      <c r="AC1830" t="s">
        <v>2487</v>
      </c>
    </row>
    <row r="1831" spans="1:29" x14ac:dyDescent="0.25">
      <c r="A1831">
        <v>61759</v>
      </c>
      <c r="B1831" t="s">
        <v>1829</v>
      </c>
      <c r="C1831">
        <v>1398</v>
      </c>
      <c r="D1831">
        <v>1080</v>
      </c>
      <c r="E1831">
        <v>14</v>
      </c>
      <c r="F1831">
        <v>1066</v>
      </c>
      <c r="G1831">
        <f t="shared" si="339"/>
        <v>77.253218884120173</v>
      </c>
      <c r="H1831">
        <f t="shared" si="340"/>
        <v>1.2962962962962963</v>
      </c>
      <c r="I1831">
        <v>91</v>
      </c>
      <c r="J1831">
        <v>486</v>
      </c>
      <c r="K1831">
        <v>401</v>
      </c>
      <c r="L1831">
        <v>21</v>
      </c>
      <c r="M1831">
        <v>34</v>
      </c>
      <c r="N1831">
        <v>23</v>
      </c>
      <c r="O1831">
        <v>4</v>
      </c>
      <c r="P1831">
        <v>1</v>
      </c>
      <c r="Q1831">
        <v>3</v>
      </c>
      <c r="R1831">
        <v>2</v>
      </c>
      <c r="S1831" s="2">
        <f t="shared" si="341"/>
        <v>8.536585365853659</v>
      </c>
      <c r="T1831" s="2">
        <f t="shared" si="342"/>
        <v>45.590994371482175</v>
      </c>
      <c r="U1831" s="2">
        <f t="shared" si="343"/>
        <v>37.617260787992493</v>
      </c>
      <c r="V1831" s="2">
        <f t="shared" si="344"/>
        <v>1.9699812382739212</v>
      </c>
      <c r="W1831" s="2">
        <f t="shared" si="345"/>
        <v>3.1894934333958722</v>
      </c>
      <c r="X1831" s="2">
        <f t="shared" si="346"/>
        <v>2.1575984990619137</v>
      </c>
      <c r="Y1831" s="2">
        <f t="shared" si="347"/>
        <v>0.37523452157598497</v>
      </c>
      <c r="Z1831" s="2">
        <f t="shared" si="348"/>
        <v>9.3808630393996242E-2</v>
      </c>
      <c r="AA1831" s="2">
        <f t="shared" si="349"/>
        <v>0.28142589118198874</v>
      </c>
      <c r="AB1831" s="2">
        <f t="shared" si="350"/>
        <v>0.18761726078799248</v>
      </c>
      <c r="AC1831" t="s">
        <v>2487</v>
      </c>
    </row>
    <row r="1832" spans="1:29" x14ac:dyDescent="0.25">
      <c r="A1832">
        <v>61760</v>
      </c>
      <c r="B1832" t="s">
        <v>1830</v>
      </c>
      <c r="C1832">
        <v>8351</v>
      </c>
      <c r="D1832">
        <v>5318</v>
      </c>
      <c r="E1832">
        <v>41</v>
      </c>
      <c r="F1832">
        <v>5277</v>
      </c>
      <c r="G1832">
        <f t="shared" si="339"/>
        <v>63.680996287869718</v>
      </c>
      <c r="H1832">
        <f t="shared" si="340"/>
        <v>0.77096652877021432</v>
      </c>
      <c r="I1832">
        <v>1069</v>
      </c>
      <c r="J1832">
        <v>1852</v>
      </c>
      <c r="K1832">
        <v>1547</v>
      </c>
      <c r="L1832">
        <v>201</v>
      </c>
      <c r="M1832">
        <v>297</v>
      </c>
      <c r="N1832">
        <v>195</v>
      </c>
      <c r="O1832">
        <v>61</v>
      </c>
      <c r="P1832">
        <v>15</v>
      </c>
      <c r="Q1832">
        <v>33</v>
      </c>
      <c r="R1832">
        <v>7</v>
      </c>
      <c r="S1832" s="2">
        <f t="shared" si="341"/>
        <v>20.257722190638621</v>
      </c>
      <c r="T1832" s="2">
        <f t="shared" si="342"/>
        <v>35.095698313435662</v>
      </c>
      <c r="U1832" s="2">
        <f t="shared" si="343"/>
        <v>29.315899185143074</v>
      </c>
      <c r="V1832" s="2">
        <f t="shared" si="344"/>
        <v>3.8089823763501993</v>
      </c>
      <c r="W1832" s="2">
        <f t="shared" si="345"/>
        <v>5.6281978396816372</v>
      </c>
      <c r="X1832" s="2">
        <f t="shared" si="346"/>
        <v>3.6952814098919839</v>
      </c>
      <c r="Y1832" s="2">
        <f t="shared" si="347"/>
        <v>1.1559598256585182</v>
      </c>
      <c r="Z1832" s="2">
        <f t="shared" si="348"/>
        <v>0.28425241614553726</v>
      </c>
      <c r="AA1832" s="2">
        <f t="shared" si="349"/>
        <v>0.62535531552018198</v>
      </c>
      <c r="AB1832" s="2">
        <f t="shared" si="350"/>
        <v>0.13265112753458402</v>
      </c>
      <c r="AC1832" t="s">
        <v>2487</v>
      </c>
    </row>
    <row r="1833" spans="1:29" x14ac:dyDescent="0.25">
      <c r="A1833">
        <v>61761</v>
      </c>
      <c r="B1833" t="s">
        <v>1831</v>
      </c>
      <c r="C1833">
        <v>1446</v>
      </c>
      <c r="D1833">
        <v>998</v>
      </c>
      <c r="E1833">
        <v>7</v>
      </c>
      <c r="F1833">
        <v>991</v>
      </c>
      <c r="G1833">
        <f t="shared" si="339"/>
        <v>69.017980636237894</v>
      </c>
      <c r="H1833">
        <f t="shared" si="340"/>
        <v>0.70140280561122248</v>
      </c>
      <c r="I1833">
        <v>233</v>
      </c>
      <c r="J1833">
        <v>321</v>
      </c>
      <c r="K1833">
        <v>309</v>
      </c>
      <c r="L1833">
        <v>41</v>
      </c>
      <c r="M1833">
        <v>35</v>
      </c>
      <c r="N1833">
        <v>33</v>
      </c>
      <c r="O1833">
        <v>9</v>
      </c>
      <c r="P1833">
        <v>0</v>
      </c>
      <c r="Q1833">
        <v>9</v>
      </c>
      <c r="R1833">
        <v>1</v>
      </c>
      <c r="S1833" s="2">
        <f t="shared" si="341"/>
        <v>23.511604439959637</v>
      </c>
      <c r="T1833" s="2">
        <f t="shared" si="342"/>
        <v>32.391523713420789</v>
      </c>
      <c r="U1833" s="2">
        <f t="shared" si="343"/>
        <v>31.180625630676083</v>
      </c>
      <c r="V1833" s="2">
        <f t="shared" si="344"/>
        <v>4.1372351160443994</v>
      </c>
      <c r="W1833" s="2">
        <f t="shared" si="345"/>
        <v>3.5317860746720484</v>
      </c>
      <c r="X1833" s="2">
        <f t="shared" si="346"/>
        <v>3.3299697275479314</v>
      </c>
      <c r="Y1833" s="2">
        <f t="shared" si="347"/>
        <v>0.90817356205852673</v>
      </c>
      <c r="Z1833" s="2">
        <f t="shared" si="348"/>
        <v>0</v>
      </c>
      <c r="AA1833" s="2">
        <f t="shared" si="349"/>
        <v>0.90817356205852673</v>
      </c>
      <c r="AB1833" s="2">
        <f t="shared" si="350"/>
        <v>0.10090817356205853</v>
      </c>
      <c r="AC1833" t="s">
        <v>2487</v>
      </c>
    </row>
    <row r="1834" spans="1:29" x14ac:dyDescent="0.25">
      <c r="A1834">
        <v>61762</v>
      </c>
      <c r="B1834" t="s">
        <v>1832</v>
      </c>
      <c r="C1834">
        <v>1775</v>
      </c>
      <c r="D1834">
        <v>1370</v>
      </c>
      <c r="E1834">
        <v>11</v>
      </c>
      <c r="F1834">
        <v>1359</v>
      </c>
      <c r="G1834">
        <f t="shared" si="339"/>
        <v>77.183098591549296</v>
      </c>
      <c r="H1834">
        <f t="shared" si="340"/>
        <v>0.8029197080291971</v>
      </c>
      <c r="I1834">
        <v>232</v>
      </c>
      <c r="J1834">
        <v>486</v>
      </c>
      <c r="K1834">
        <v>485</v>
      </c>
      <c r="L1834">
        <v>16</v>
      </c>
      <c r="M1834">
        <v>57</v>
      </c>
      <c r="N1834">
        <v>43</v>
      </c>
      <c r="O1834">
        <v>18</v>
      </c>
      <c r="P1834">
        <v>2</v>
      </c>
      <c r="Q1834">
        <v>17</v>
      </c>
      <c r="R1834">
        <v>3</v>
      </c>
      <c r="S1834" s="2">
        <f t="shared" si="341"/>
        <v>17.071376011773364</v>
      </c>
      <c r="T1834" s="2">
        <f t="shared" si="342"/>
        <v>35.76158940397351</v>
      </c>
      <c r="U1834" s="2">
        <f t="shared" si="343"/>
        <v>35.688005886681381</v>
      </c>
      <c r="V1834" s="2">
        <f t="shared" si="344"/>
        <v>1.177336276674025</v>
      </c>
      <c r="W1834" s="2">
        <f t="shared" si="345"/>
        <v>4.1942604856512142</v>
      </c>
      <c r="X1834" s="2">
        <f t="shared" si="346"/>
        <v>3.1640912435614421</v>
      </c>
      <c r="Y1834" s="2">
        <f t="shared" si="347"/>
        <v>1.3245033112582782</v>
      </c>
      <c r="Z1834" s="2">
        <f t="shared" si="348"/>
        <v>0.14716703458425312</v>
      </c>
      <c r="AA1834" s="2">
        <f t="shared" si="349"/>
        <v>1.2509197939661516</v>
      </c>
      <c r="AB1834" s="2">
        <f t="shared" si="350"/>
        <v>0.22075055187637968</v>
      </c>
      <c r="AC1834" t="s">
        <v>2487</v>
      </c>
    </row>
    <row r="1835" spans="1:29" x14ac:dyDescent="0.25">
      <c r="A1835">
        <v>61763</v>
      </c>
      <c r="B1835" t="s">
        <v>1833</v>
      </c>
      <c r="C1835">
        <v>3548</v>
      </c>
      <c r="D1835">
        <v>2579</v>
      </c>
      <c r="E1835">
        <v>19</v>
      </c>
      <c r="F1835">
        <v>2560</v>
      </c>
      <c r="G1835">
        <f t="shared" si="339"/>
        <v>72.688838782412617</v>
      </c>
      <c r="H1835">
        <f t="shared" si="340"/>
        <v>0.73671965878247381</v>
      </c>
      <c r="I1835">
        <v>527</v>
      </c>
      <c r="J1835">
        <v>1078</v>
      </c>
      <c r="K1835">
        <v>784</v>
      </c>
      <c r="L1835">
        <v>16</v>
      </c>
      <c r="M1835">
        <v>84</v>
      </c>
      <c r="N1835">
        <v>39</v>
      </c>
      <c r="O1835">
        <v>16</v>
      </c>
      <c r="P1835">
        <v>9</v>
      </c>
      <c r="Q1835">
        <v>7</v>
      </c>
      <c r="R1835">
        <v>0</v>
      </c>
      <c r="S1835" s="2">
        <f t="shared" si="341"/>
        <v>20.5859375</v>
      </c>
      <c r="T1835" s="2">
        <f t="shared" si="342"/>
        <v>42.109375</v>
      </c>
      <c r="U1835" s="2">
        <f t="shared" si="343"/>
        <v>30.625000000000004</v>
      </c>
      <c r="V1835" s="2">
        <f t="shared" si="344"/>
        <v>0.625</v>
      </c>
      <c r="W1835" s="2">
        <f t="shared" si="345"/>
        <v>3.28125</v>
      </c>
      <c r="X1835" s="2">
        <f t="shared" si="346"/>
        <v>1.5234375</v>
      </c>
      <c r="Y1835" s="2">
        <f t="shared" si="347"/>
        <v>0.625</v>
      </c>
      <c r="Z1835" s="2">
        <f t="shared" si="348"/>
        <v>0.3515625</v>
      </c>
      <c r="AA1835" s="2">
        <f t="shared" si="349"/>
        <v>0.2734375</v>
      </c>
      <c r="AB1835" s="2">
        <f t="shared" si="350"/>
        <v>0</v>
      </c>
      <c r="AC1835" t="s">
        <v>2487</v>
      </c>
    </row>
    <row r="1836" spans="1:29" x14ac:dyDescent="0.25">
      <c r="A1836">
        <v>61764</v>
      </c>
      <c r="B1836" t="s">
        <v>1834</v>
      </c>
      <c r="C1836">
        <v>3005</v>
      </c>
      <c r="D1836">
        <v>2153</v>
      </c>
      <c r="E1836">
        <v>20</v>
      </c>
      <c r="F1836">
        <v>2133</v>
      </c>
      <c r="G1836">
        <f t="shared" si="339"/>
        <v>71.647254575707152</v>
      </c>
      <c r="H1836">
        <f t="shared" si="340"/>
        <v>0.92893636785880174</v>
      </c>
      <c r="I1836">
        <v>352</v>
      </c>
      <c r="J1836">
        <v>689</v>
      </c>
      <c r="K1836">
        <v>872</v>
      </c>
      <c r="L1836">
        <v>43</v>
      </c>
      <c r="M1836">
        <v>87</v>
      </c>
      <c r="N1836">
        <v>52</v>
      </c>
      <c r="O1836">
        <v>18</v>
      </c>
      <c r="P1836">
        <v>1</v>
      </c>
      <c r="Q1836">
        <v>17</v>
      </c>
      <c r="R1836">
        <v>2</v>
      </c>
      <c r="S1836" s="2">
        <f t="shared" si="341"/>
        <v>16.502578527894983</v>
      </c>
      <c r="T1836" s="2">
        <f t="shared" si="342"/>
        <v>32.301922175339897</v>
      </c>
      <c r="U1836" s="2">
        <f t="shared" si="343"/>
        <v>40.881387716830751</v>
      </c>
      <c r="V1836" s="2">
        <f t="shared" si="344"/>
        <v>2.0159399906235347</v>
      </c>
      <c r="W1836" s="2">
        <f t="shared" si="345"/>
        <v>4.0787623066104075</v>
      </c>
      <c r="X1836" s="2">
        <f t="shared" si="346"/>
        <v>2.4378809188935771</v>
      </c>
      <c r="Y1836" s="2">
        <f t="shared" si="347"/>
        <v>0.8438818565400843</v>
      </c>
      <c r="Z1836" s="2">
        <f t="shared" si="348"/>
        <v>4.6882325363338022E-2</v>
      </c>
      <c r="AA1836" s="2">
        <f t="shared" si="349"/>
        <v>0.79699953117674627</v>
      </c>
      <c r="AB1836" s="2">
        <f t="shared" si="350"/>
        <v>9.3764650726676044E-2</v>
      </c>
      <c r="AC1836" t="s">
        <v>2489</v>
      </c>
    </row>
    <row r="1837" spans="1:29" x14ac:dyDescent="0.25">
      <c r="A1837">
        <v>61765</v>
      </c>
      <c r="B1837" t="s">
        <v>1835</v>
      </c>
      <c r="C1837">
        <v>4166</v>
      </c>
      <c r="D1837">
        <v>2981</v>
      </c>
      <c r="E1837">
        <v>17</v>
      </c>
      <c r="F1837">
        <v>2964</v>
      </c>
      <c r="G1837">
        <f t="shared" si="339"/>
        <v>71.555448871819493</v>
      </c>
      <c r="H1837">
        <f t="shared" si="340"/>
        <v>0.57027843005702783</v>
      </c>
      <c r="I1837">
        <v>471</v>
      </c>
      <c r="J1837">
        <v>1019</v>
      </c>
      <c r="K1837">
        <v>1083</v>
      </c>
      <c r="L1837">
        <v>93</v>
      </c>
      <c r="M1837">
        <v>153</v>
      </c>
      <c r="N1837">
        <v>86</v>
      </c>
      <c r="O1837">
        <v>32</v>
      </c>
      <c r="P1837">
        <v>6</v>
      </c>
      <c r="Q1837">
        <v>17</v>
      </c>
      <c r="R1837">
        <v>4</v>
      </c>
      <c r="S1837" s="2">
        <f t="shared" si="341"/>
        <v>15.890688259109313</v>
      </c>
      <c r="T1837" s="2">
        <f t="shared" si="342"/>
        <v>34.379217273954119</v>
      </c>
      <c r="U1837" s="2">
        <f t="shared" si="343"/>
        <v>36.538461538461533</v>
      </c>
      <c r="V1837" s="2">
        <f t="shared" si="344"/>
        <v>3.1376518218623479</v>
      </c>
      <c r="W1837" s="2">
        <f t="shared" si="345"/>
        <v>5.1619433198380564</v>
      </c>
      <c r="X1837" s="2">
        <f t="shared" si="346"/>
        <v>2.9014844804318489</v>
      </c>
      <c r="Y1837" s="2">
        <f t="shared" si="347"/>
        <v>1.0796221322537112</v>
      </c>
      <c r="Z1837" s="2">
        <f t="shared" si="348"/>
        <v>0.20242914979757085</v>
      </c>
      <c r="AA1837" s="2">
        <f t="shared" si="349"/>
        <v>0.57354925775978416</v>
      </c>
      <c r="AB1837" s="2">
        <f t="shared" si="350"/>
        <v>0.1349527665317139</v>
      </c>
      <c r="AC1837" t="s">
        <v>2489</v>
      </c>
    </row>
    <row r="1838" spans="1:29" x14ac:dyDescent="0.25">
      <c r="A1838">
        <v>61766</v>
      </c>
      <c r="B1838" t="s">
        <v>1805</v>
      </c>
      <c r="C1838">
        <v>9047</v>
      </c>
      <c r="D1838">
        <v>5914</v>
      </c>
      <c r="E1838">
        <v>54</v>
      </c>
      <c r="F1838">
        <v>5860</v>
      </c>
      <c r="G1838">
        <f t="shared" si="339"/>
        <v>65.369735824030059</v>
      </c>
      <c r="H1838">
        <f t="shared" si="340"/>
        <v>0.91308758877240459</v>
      </c>
      <c r="I1838">
        <v>2011</v>
      </c>
      <c r="J1838">
        <v>1507</v>
      </c>
      <c r="K1838">
        <v>1572</v>
      </c>
      <c r="L1838">
        <v>150</v>
      </c>
      <c r="M1838">
        <v>283</v>
      </c>
      <c r="N1838">
        <v>198</v>
      </c>
      <c r="O1838">
        <v>67</v>
      </c>
      <c r="P1838">
        <v>18</v>
      </c>
      <c r="Q1838">
        <v>43</v>
      </c>
      <c r="R1838">
        <v>11</v>
      </c>
      <c r="S1838" s="2">
        <f t="shared" si="341"/>
        <v>34.317406143344712</v>
      </c>
      <c r="T1838" s="2">
        <f t="shared" si="342"/>
        <v>25.716723549488052</v>
      </c>
      <c r="U1838" s="2">
        <f t="shared" si="343"/>
        <v>26.825938566552903</v>
      </c>
      <c r="V1838" s="2">
        <f t="shared" si="344"/>
        <v>2.5597269624573378</v>
      </c>
      <c r="W1838" s="2">
        <f t="shared" si="345"/>
        <v>4.8293515358361772</v>
      </c>
      <c r="X1838" s="2">
        <f t="shared" si="346"/>
        <v>3.3788395904436856</v>
      </c>
      <c r="Y1838" s="2">
        <f t="shared" si="347"/>
        <v>1.1433447098976111</v>
      </c>
      <c r="Z1838" s="2">
        <f t="shared" si="348"/>
        <v>0.30716723549488051</v>
      </c>
      <c r="AA1838" s="2">
        <f t="shared" si="349"/>
        <v>0.7337883959044369</v>
      </c>
      <c r="AB1838" s="2">
        <f t="shared" si="350"/>
        <v>0.18771331058020477</v>
      </c>
      <c r="AC1838" t="s">
        <v>2488</v>
      </c>
    </row>
    <row r="1839" spans="1:29" x14ac:dyDescent="0.25">
      <c r="A1839">
        <v>61799</v>
      </c>
      <c r="B1839" t="s">
        <v>1836</v>
      </c>
      <c r="C1839">
        <v>0</v>
      </c>
      <c r="D1839">
        <v>7442</v>
      </c>
      <c r="E1839">
        <v>57</v>
      </c>
      <c r="F1839">
        <v>7385</v>
      </c>
      <c r="G1839" t="str">
        <f t="shared" si="339"/>
        <v/>
      </c>
      <c r="H1839">
        <f t="shared" si="340"/>
        <v>0.76592313894114483</v>
      </c>
      <c r="I1839">
        <v>1688</v>
      </c>
      <c r="J1839">
        <v>2625</v>
      </c>
      <c r="K1839">
        <v>1819</v>
      </c>
      <c r="L1839">
        <v>301</v>
      </c>
      <c r="M1839">
        <v>448</v>
      </c>
      <c r="N1839">
        <v>292</v>
      </c>
      <c r="O1839">
        <v>128</v>
      </c>
      <c r="P1839">
        <v>10</v>
      </c>
      <c r="Q1839">
        <v>66</v>
      </c>
      <c r="R1839">
        <v>8</v>
      </c>
      <c r="S1839" s="2">
        <f t="shared" si="341"/>
        <v>22.857142857142858</v>
      </c>
      <c r="T1839" s="2">
        <f t="shared" si="342"/>
        <v>35.545023696682463</v>
      </c>
      <c r="U1839" s="2">
        <f t="shared" si="343"/>
        <v>24.631008801624915</v>
      </c>
      <c r="V1839" s="2">
        <f t="shared" si="344"/>
        <v>4.0758293838862558</v>
      </c>
      <c r="W1839" s="2">
        <f t="shared" si="345"/>
        <v>6.0663507109004744</v>
      </c>
      <c r="X1839" s="2">
        <f t="shared" si="346"/>
        <v>3.9539607312119163</v>
      </c>
      <c r="Y1839" s="2">
        <f t="shared" si="347"/>
        <v>1.7332430602572784</v>
      </c>
      <c r="Z1839" s="2">
        <f t="shared" si="348"/>
        <v>0.13540961408259986</v>
      </c>
      <c r="AA1839" s="2">
        <f t="shared" si="349"/>
        <v>0.89370345294515918</v>
      </c>
      <c r="AB1839" s="2">
        <f t="shared" si="350"/>
        <v>0.1083276912660799</v>
      </c>
      <c r="AC1839" t="s">
        <v>2487</v>
      </c>
    </row>
    <row r="1840" spans="1:29" x14ac:dyDescent="0.25">
      <c r="A1840">
        <v>62000</v>
      </c>
      <c r="B1840" t="s">
        <v>1837</v>
      </c>
      <c r="C1840">
        <v>58729</v>
      </c>
      <c r="D1840">
        <v>46643</v>
      </c>
      <c r="E1840">
        <v>351</v>
      </c>
      <c r="F1840">
        <v>46292</v>
      </c>
      <c r="G1840">
        <f t="shared" si="339"/>
        <v>79.420729111682476</v>
      </c>
      <c r="H1840">
        <f t="shared" si="340"/>
        <v>0.75252449456510084</v>
      </c>
      <c r="I1840">
        <v>15247</v>
      </c>
      <c r="J1840">
        <v>12879</v>
      </c>
      <c r="K1840">
        <v>13798</v>
      </c>
      <c r="L1840">
        <v>642</v>
      </c>
      <c r="M1840">
        <v>1450</v>
      </c>
      <c r="N1840">
        <v>1301</v>
      </c>
      <c r="O1840">
        <v>319</v>
      </c>
      <c r="P1840">
        <v>122</v>
      </c>
      <c r="Q1840">
        <v>460</v>
      </c>
      <c r="R1840">
        <v>74</v>
      </c>
      <c r="S1840" s="2">
        <f t="shared" si="341"/>
        <v>32.936576514300526</v>
      </c>
      <c r="T1840" s="2">
        <f t="shared" si="342"/>
        <v>27.821221809383911</v>
      </c>
      <c r="U1840" s="2">
        <f t="shared" si="343"/>
        <v>29.806446038192348</v>
      </c>
      <c r="V1840" s="2">
        <f t="shared" si="344"/>
        <v>1.386848699559319</v>
      </c>
      <c r="W1840" s="2">
        <f t="shared" si="345"/>
        <v>3.1322906765747858</v>
      </c>
      <c r="X1840" s="2">
        <f t="shared" si="346"/>
        <v>2.8104208070508943</v>
      </c>
      <c r="Y1840" s="2">
        <f t="shared" si="347"/>
        <v>0.68910394884645287</v>
      </c>
      <c r="Z1840" s="2">
        <f t="shared" si="348"/>
        <v>0.26354445692560269</v>
      </c>
      <c r="AA1840" s="2">
        <f t="shared" si="349"/>
        <v>0.99369221463751833</v>
      </c>
      <c r="AB1840" s="2">
        <f t="shared" si="350"/>
        <v>0.15985483452864427</v>
      </c>
      <c r="AC1840" t="s">
        <v>2488</v>
      </c>
    </row>
    <row r="1841" spans="1:29" x14ac:dyDescent="0.25">
      <c r="A1841">
        <v>62007</v>
      </c>
      <c r="B1841" t="s">
        <v>1838</v>
      </c>
      <c r="C1841">
        <v>6516</v>
      </c>
      <c r="D1841">
        <v>4204</v>
      </c>
      <c r="E1841">
        <v>34</v>
      </c>
      <c r="F1841">
        <v>4170</v>
      </c>
      <c r="G1841">
        <f t="shared" si="339"/>
        <v>64.518109269490481</v>
      </c>
      <c r="H1841">
        <f t="shared" si="340"/>
        <v>0.80875356803044718</v>
      </c>
      <c r="I1841">
        <v>1434</v>
      </c>
      <c r="J1841">
        <v>830</v>
      </c>
      <c r="K1841">
        <v>1499</v>
      </c>
      <c r="L1841">
        <v>32</v>
      </c>
      <c r="M1841">
        <v>122</v>
      </c>
      <c r="N1841">
        <v>130</v>
      </c>
      <c r="O1841">
        <v>30</v>
      </c>
      <c r="P1841">
        <v>18</v>
      </c>
      <c r="Q1841">
        <v>67</v>
      </c>
      <c r="R1841">
        <v>8</v>
      </c>
      <c r="S1841" s="2">
        <f t="shared" si="341"/>
        <v>34.388489208633096</v>
      </c>
      <c r="T1841" s="2">
        <f t="shared" si="342"/>
        <v>19.904076738609113</v>
      </c>
      <c r="U1841" s="2">
        <f t="shared" si="343"/>
        <v>35.947242206235011</v>
      </c>
      <c r="V1841" s="2">
        <f t="shared" si="344"/>
        <v>0.76738609112709832</v>
      </c>
      <c r="W1841" s="2">
        <f t="shared" si="345"/>
        <v>2.9256594724220624</v>
      </c>
      <c r="X1841" s="2">
        <f t="shared" si="346"/>
        <v>3.1175059952038371</v>
      </c>
      <c r="Y1841" s="2">
        <f t="shared" si="347"/>
        <v>0.71942446043165476</v>
      </c>
      <c r="Z1841" s="2">
        <f t="shared" si="348"/>
        <v>0.43165467625899279</v>
      </c>
      <c r="AA1841" s="2">
        <f t="shared" si="349"/>
        <v>1.6067146282973621</v>
      </c>
      <c r="AB1841" s="2">
        <f t="shared" si="350"/>
        <v>0.19184652278177458</v>
      </c>
      <c r="AC1841" t="s">
        <v>2489</v>
      </c>
    </row>
    <row r="1842" spans="1:29" x14ac:dyDescent="0.25">
      <c r="A1842">
        <v>62008</v>
      </c>
      <c r="B1842" t="s">
        <v>1839</v>
      </c>
      <c r="C1842">
        <v>1119</v>
      </c>
      <c r="D1842">
        <v>814</v>
      </c>
      <c r="E1842">
        <v>7</v>
      </c>
      <c r="F1842">
        <v>807</v>
      </c>
      <c r="G1842">
        <f t="shared" si="339"/>
        <v>72.743521000893651</v>
      </c>
      <c r="H1842">
        <f t="shared" si="340"/>
        <v>0.85995085995085996</v>
      </c>
      <c r="I1842">
        <v>156</v>
      </c>
      <c r="J1842">
        <v>405</v>
      </c>
      <c r="K1842">
        <v>190</v>
      </c>
      <c r="L1842">
        <v>7</v>
      </c>
      <c r="M1842">
        <v>20</v>
      </c>
      <c r="N1842">
        <v>17</v>
      </c>
      <c r="O1842">
        <v>4</v>
      </c>
      <c r="P1842">
        <v>3</v>
      </c>
      <c r="Q1842">
        <v>3</v>
      </c>
      <c r="R1842">
        <v>2</v>
      </c>
      <c r="S1842" s="2">
        <f t="shared" si="341"/>
        <v>19.330855018587361</v>
      </c>
      <c r="T1842" s="2">
        <f t="shared" si="342"/>
        <v>50.185873605947947</v>
      </c>
      <c r="U1842" s="2">
        <f t="shared" si="343"/>
        <v>23.543990086741015</v>
      </c>
      <c r="V1842" s="2">
        <f t="shared" si="344"/>
        <v>0.86741016109045854</v>
      </c>
      <c r="W1842" s="2">
        <f t="shared" si="345"/>
        <v>2.4783147459727388</v>
      </c>
      <c r="X1842" s="2">
        <f t="shared" si="346"/>
        <v>2.1065675340768277</v>
      </c>
      <c r="Y1842" s="2">
        <f t="shared" si="347"/>
        <v>0.49566294919454773</v>
      </c>
      <c r="Z1842" s="2">
        <f t="shared" si="348"/>
        <v>0.37174721189591076</v>
      </c>
      <c r="AA1842" s="2">
        <f t="shared" si="349"/>
        <v>0.37174721189591076</v>
      </c>
      <c r="AB1842" s="2">
        <f t="shared" si="350"/>
        <v>0.24783147459727387</v>
      </c>
      <c r="AC1842" t="s">
        <v>2487</v>
      </c>
    </row>
    <row r="1843" spans="1:29" x14ac:dyDescent="0.25">
      <c r="A1843">
        <v>62010</v>
      </c>
      <c r="B1843" t="s">
        <v>1840</v>
      </c>
      <c r="C1843">
        <v>354</v>
      </c>
      <c r="D1843">
        <v>243</v>
      </c>
      <c r="E1843">
        <v>0</v>
      </c>
      <c r="F1843">
        <v>243</v>
      </c>
      <c r="G1843">
        <f t="shared" si="339"/>
        <v>68.644067796610159</v>
      </c>
      <c r="H1843">
        <f t="shared" si="340"/>
        <v>0</v>
      </c>
      <c r="I1843">
        <v>91</v>
      </c>
      <c r="J1843">
        <v>82</v>
      </c>
      <c r="K1843">
        <v>62</v>
      </c>
      <c r="L1843">
        <v>1</v>
      </c>
      <c r="M1843">
        <v>2</v>
      </c>
      <c r="N1843">
        <v>2</v>
      </c>
      <c r="O1843">
        <v>2</v>
      </c>
      <c r="P1843">
        <v>0</v>
      </c>
      <c r="Q1843">
        <v>1</v>
      </c>
      <c r="R1843">
        <v>0</v>
      </c>
      <c r="S1843" s="2">
        <f t="shared" si="341"/>
        <v>37.448559670781897</v>
      </c>
      <c r="T1843" s="2">
        <f t="shared" si="342"/>
        <v>33.744855967078195</v>
      </c>
      <c r="U1843" s="2">
        <f t="shared" si="343"/>
        <v>25.514403292181072</v>
      </c>
      <c r="V1843" s="2">
        <f t="shared" si="344"/>
        <v>0.41152263374485598</v>
      </c>
      <c r="W1843" s="2">
        <f t="shared" si="345"/>
        <v>0.82304526748971196</v>
      </c>
      <c r="X1843" s="2">
        <f t="shared" si="346"/>
        <v>0.82304526748971196</v>
      </c>
      <c r="Y1843" s="2">
        <f t="shared" si="347"/>
        <v>0.82304526748971196</v>
      </c>
      <c r="Z1843" s="2">
        <f t="shared" si="348"/>
        <v>0</v>
      </c>
      <c r="AA1843" s="2">
        <f t="shared" si="349"/>
        <v>0.41152263374485598</v>
      </c>
      <c r="AB1843" s="2">
        <f t="shared" si="350"/>
        <v>0</v>
      </c>
      <c r="AC1843" t="s">
        <v>2488</v>
      </c>
    </row>
    <row r="1844" spans="1:29" x14ac:dyDescent="0.25">
      <c r="A1844">
        <v>62014</v>
      </c>
      <c r="B1844" t="s">
        <v>1841</v>
      </c>
      <c r="C1844">
        <v>1530</v>
      </c>
      <c r="D1844">
        <v>1082</v>
      </c>
      <c r="E1844">
        <v>7</v>
      </c>
      <c r="F1844">
        <v>1075</v>
      </c>
      <c r="G1844">
        <f t="shared" si="339"/>
        <v>70.718954248366018</v>
      </c>
      <c r="H1844">
        <f t="shared" si="340"/>
        <v>0.64695009242144186</v>
      </c>
      <c r="I1844">
        <v>309</v>
      </c>
      <c r="J1844">
        <v>376</v>
      </c>
      <c r="K1844">
        <v>282</v>
      </c>
      <c r="L1844">
        <v>23</v>
      </c>
      <c r="M1844">
        <v>48</v>
      </c>
      <c r="N1844">
        <v>27</v>
      </c>
      <c r="O1844">
        <v>2</v>
      </c>
      <c r="P1844">
        <v>0</v>
      </c>
      <c r="Q1844">
        <v>5</v>
      </c>
      <c r="R1844">
        <v>3</v>
      </c>
      <c r="S1844" s="2">
        <f t="shared" si="341"/>
        <v>28.744186046511626</v>
      </c>
      <c r="T1844" s="2">
        <f t="shared" si="342"/>
        <v>34.97674418604651</v>
      </c>
      <c r="U1844" s="2">
        <f t="shared" si="343"/>
        <v>26.232558139534884</v>
      </c>
      <c r="V1844" s="2">
        <f t="shared" si="344"/>
        <v>2.1395348837209305</v>
      </c>
      <c r="W1844" s="2">
        <f t="shared" si="345"/>
        <v>4.4651162790697674</v>
      </c>
      <c r="X1844" s="2">
        <f t="shared" si="346"/>
        <v>2.5116279069767442</v>
      </c>
      <c r="Y1844" s="2">
        <f t="shared" si="347"/>
        <v>0.18604651162790697</v>
      </c>
      <c r="Z1844" s="2">
        <f t="shared" si="348"/>
        <v>0</v>
      </c>
      <c r="AA1844" s="2">
        <f t="shared" si="349"/>
        <v>0.46511627906976744</v>
      </c>
      <c r="AB1844" s="2">
        <f t="shared" si="350"/>
        <v>0.27906976744186046</v>
      </c>
      <c r="AC1844" t="s">
        <v>2487</v>
      </c>
    </row>
    <row r="1845" spans="1:29" x14ac:dyDescent="0.25">
      <c r="A1845">
        <v>62021</v>
      </c>
      <c r="B1845" t="s">
        <v>1842</v>
      </c>
      <c r="C1845">
        <v>390</v>
      </c>
      <c r="D1845">
        <v>270</v>
      </c>
      <c r="E1845">
        <v>5</v>
      </c>
      <c r="F1845">
        <v>265</v>
      </c>
      <c r="G1845">
        <f t="shared" si="339"/>
        <v>69.230769230769226</v>
      </c>
      <c r="H1845">
        <f t="shared" si="340"/>
        <v>1.8518518518518516</v>
      </c>
      <c r="I1845">
        <v>55</v>
      </c>
      <c r="J1845">
        <v>137</v>
      </c>
      <c r="K1845">
        <v>68</v>
      </c>
      <c r="L1845">
        <v>0</v>
      </c>
      <c r="M1845">
        <v>3</v>
      </c>
      <c r="N1845">
        <v>2</v>
      </c>
      <c r="O1845">
        <v>0</v>
      </c>
      <c r="P1845">
        <v>0</v>
      </c>
      <c r="Q1845">
        <v>0</v>
      </c>
      <c r="R1845">
        <v>0</v>
      </c>
      <c r="S1845" s="2">
        <f t="shared" si="341"/>
        <v>20.754716981132077</v>
      </c>
      <c r="T1845" s="2">
        <f t="shared" si="342"/>
        <v>51.698113207547166</v>
      </c>
      <c r="U1845" s="2">
        <f t="shared" si="343"/>
        <v>25.660377358490567</v>
      </c>
      <c r="V1845" s="2">
        <f t="shared" si="344"/>
        <v>0</v>
      </c>
      <c r="W1845" s="2">
        <f t="shared" si="345"/>
        <v>1.1320754716981132</v>
      </c>
      <c r="X1845" s="2">
        <f t="shared" si="346"/>
        <v>0.75471698113207553</v>
      </c>
      <c r="Y1845" s="2">
        <f t="shared" si="347"/>
        <v>0</v>
      </c>
      <c r="Z1845" s="2">
        <f t="shared" si="348"/>
        <v>0</v>
      </c>
      <c r="AA1845" s="2">
        <f t="shared" si="349"/>
        <v>0</v>
      </c>
      <c r="AB1845" s="2">
        <f t="shared" si="350"/>
        <v>0</v>
      </c>
      <c r="AC1845" t="s">
        <v>2487</v>
      </c>
    </row>
    <row r="1846" spans="1:29" x14ac:dyDescent="0.25">
      <c r="A1846">
        <v>62026</v>
      </c>
      <c r="B1846" t="s">
        <v>1843</v>
      </c>
      <c r="C1846">
        <v>713</v>
      </c>
      <c r="D1846">
        <v>477</v>
      </c>
      <c r="E1846">
        <v>4</v>
      </c>
      <c r="F1846">
        <v>473</v>
      </c>
      <c r="G1846">
        <f t="shared" si="339"/>
        <v>66.90042075736325</v>
      </c>
      <c r="H1846">
        <f t="shared" si="340"/>
        <v>0.83857442348008393</v>
      </c>
      <c r="I1846">
        <v>151</v>
      </c>
      <c r="J1846">
        <v>176</v>
      </c>
      <c r="K1846">
        <v>104</v>
      </c>
      <c r="L1846">
        <v>8</v>
      </c>
      <c r="M1846">
        <v>17</v>
      </c>
      <c r="N1846">
        <v>10</v>
      </c>
      <c r="O1846">
        <v>3</v>
      </c>
      <c r="P1846">
        <v>1</v>
      </c>
      <c r="Q1846">
        <v>3</v>
      </c>
      <c r="R1846">
        <v>0</v>
      </c>
      <c r="S1846" s="2">
        <f t="shared" si="341"/>
        <v>31.923890063424949</v>
      </c>
      <c r="T1846" s="2">
        <f t="shared" si="342"/>
        <v>37.209302325581397</v>
      </c>
      <c r="U1846" s="2">
        <f t="shared" si="343"/>
        <v>21.987315010570825</v>
      </c>
      <c r="V1846" s="2">
        <f t="shared" si="344"/>
        <v>1.6913319238900635</v>
      </c>
      <c r="W1846" s="2">
        <f t="shared" si="345"/>
        <v>3.5940803382663846</v>
      </c>
      <c r="X1846" s="2">
        <f t="shared" si="346"/>
        <v>2.1141649048625792</v>
      </c>
      <c r="Y1846" s="2">
        <f t="shared" si="347"/>
        <v>0.63424947145877375</v>
      </c>
      <c r="Z1846" s="2">
        <f t="shared" si="348"/>
        <v>0.21141649048625794</v>
      </c>
      <c r="AA1846" s="2">
        <f t="shared" si="349"/>
        <v>0.63424947145877375</v>
      </c>
      <c r="AB1846" s="2">
        <f t="shared" si="350"/>
        <v>0</v>
      </c>
      <c r="AC1846" t="s">
        <v>2487</v>
      </c>
    </row>
    <row r="1847" spans="1:29" x14ac:dyDescent="0.25">
      <c r="A1847">
        <v>62032</v>
      </c>
      <c r="B1847" t="s">
        <v>1844</v>
      </c>
      <c r="C1847">
        <v>920</v>
      </c>
      <c r="D1847">
        <v>660</v>
      </c>
      <c r="E1847">
        <v>2</v>
      </c>
      <c r="F1847">
        <v>658</v>
      </c>
      <c r="G1847">
        <f t="shared" si="339"/>
        <v>71.739130434782609</v>
      </c>
      <c r="H1847">
        <f t="shared" si="340"/>
        <v>0.30303030303030304</v>
      </c>
      <c r="I1847">
        <v>132</v>
      </c>
      <c r="J1847">
        <v>286</v>
      </c>
      <c r="K1847">
        <v>178</v>
      </c>
      <c r="L1847">
        <v>11</v>
      </c>
      <c r="M1847">
        <v>16</v>
      </c>
      <c r="N1847">
        <v>29</v>
      </c>
      <c r="O1847">
        <v>3</v>
      </c>
      <c r="P1847">
        <v>1</v>
      </c>
      <c r="Q1847">
        <v>1</v>
      </c>
      <c r="R1847">
        <v>1</v>
      </c>
      <c r="S1847" s="2">
        <f t="shared" si="341"/>
        <v>20.060790273556233</v>
      </c>
      <c r="T1847" s="2">
        <f t="shared" si="342"/>
        <v>43.465045592705167</v>
      </c>
      <c r="U1847" s="2">
        <f t="shared" si="343"/>
        <v>27.051671732522799</v>
      </c>
      <c r="V1847" s="2">
        <f t="shared" si="344"/>
        <v>1.6717325227963524</v>
      </c>
      <c r="W1847" s="2">
        <f t="shared" si="345"/>
        <v>2.43161094224924</v>
      </c>
      <c r="X1847" s="2">
        <f t="shared" si="346"/>
        <v>4.4072948328267474</v>
      </c>
      <c r="Y1847" s="2">
        <f t="shared" si="347"/>
        <v>0.45592705167173248</v>
      </c>
      <c r="Z1847" s="2">
        <f t="shared" si="348"/>
        <v>0.1519756838905775</v>
      </c>
      <c r="AA1847" s="2">
        <f t="shared" si="349"/>
        <v>0.1519756838905775</v>
      </c>
      <c r="AB1847" s="2">
        <f t="shared" si="350"/>
        <v>0.1519756838905775</v>
      </c>
      <c r="AC1847" t="s">
        <v>2487</v>
      </c>
    </row>
    <row r="1848" spans="1:29" x14ac:dyDescent="0.25">
      <c r="A1848">
        <v>62034</v>
      </c>
      <c r="B1848" t="s">
        <v>1845</v>
      </c>
      <c r="C1848">
        <v>1047</v>
      </c>
      <c r="D1848">
        <v>772</v>
      </c>
      <c r="E1848">
        <v>3</v>
      </c>
      <c r="F1848">
        <v>769</v>
      </c>
      <c r="G1848">
        <f t="shared" si="339"/>
        <v>73.734479465138492</v>
      </c>
      <c r="H1848">
        <f t="shared" si="340"/>
        <v>0.38860103626943004</v>
      </c>
      <c r="I1848">
        <v>174</v>
      </c>
      <c r="J1848">
        <v>380</v>
      </c>
      <c r="K1848">
        <v>162</v>
      </c>
      <c r="L1848">
        <v>9</v>
      </c>
      <c r="M1848">
        <v>23</v>
      </c>
      <c r="N1848">
        <v>16</v>
      </c>
      <c r="O1848">
        <v>1</v>
      </c>
      <c r="P1848">
        <v>0</v>
      </c>
      <c r="Q1848">
        <v>4</v>
      </c>
      <c r="R1848">
        <v>0</v>
      </c>
      <c r="S1848" s="2">
        <f t="shared" si="341"/>
        <v>22.626788036410922</v>
      </c>
      <c r="T1848" s="2">
        <f t="shared" si="342"/>
        <v>49.414824447334198</v>
      </c>
      <c r="U1848" s="2">
        <f t="shared" si="343"/>
        <v>21.066319895968793</v>
      </c>
      <c r="V1848" s="2">
        <f t="shared" si="344"/>
        <v>1.1703511053315996</v>
      </c>
      <c r="W1848" s="2">
        <f t="shared" si="345"/>
        <v>2.990897269180754</v>
      </c>
      <c r="X1848" s="2">
        <f t="shared" si="346"/>
        <v>2.080624187256177</v>
      </c>
      <c r="Y1848" s="2">
        <f t="shared" si="347"/>
        <v>0.13003901170351106</v>
      </c>
      <c r="Z1848" s="2">
        <f t="shared" si="348"/>
        <v>0</v>
      </c>
      <c r="AA1848" s="2">
        <f t="shared" si="349"/>
        <v>0.52015604681404426</v>
      </c>
      <c r="AB1848" s="2">
        <f t="shared" si="350"/>
        <v>0</v>
      </c>
      <c r="AC1848" t="s">
        <v>2487</v>
      </c>
    </row>
    <row r="1849" spans="1:29" x14ac:dyDescent="0.25">
      <c r="A1849">
        <v>62036</v>
      </c>
      <c r="B1849" t="s">
        <v>1846</v>
      </c>
      <c r="C1849">
        <v>1131</v>
      </c>
      <c r="D1849">
        <v>735</v>
      </c>
      <c r="E1849">
        <v>14</v>
      </c>
      <c r="F1849">
        <v>721</v>
      </c>
      <c r="G1849">
        <f t="shared" si="339"/>
        <v>64.986737400530501</v>
      </c>
      <c r="H1849">
        <f t="shared" si="340"/>
        <v>1.9047619047619049</v>
      </c>
      <c r="I1849">
        <v>206</v>
      </c>
      <c r="J1849">
        <v>230</v>
      </c>
      <c r="K1849">
        <v>224</v>
      </c>
      <c r="L1849">
        <v>10</v>
      </c>
      <c r="M1849">
        <v>31</v>
      </c>
      <c r="N1849">
        <v>12</v>
      </c>
      <c r="O1849">
        <v>2</v>
      </c>
      <c r="P1849">
        <v>1</v>
      </c>
      <c r="Q1849">
        <v>5</v>
      </c>
      <c r="R1849">
        <v>0</v>
      </c>
      <c r="S1849" s="2">
        <f t="shared" si="341"/>
        <v>28.571428571428569</v>
      </c>
      <c r="T1849" s="2">
        <f t="shared" si="342"/>
        <v>31.900138696255205</v>
      </c>
      <c r="U1849" s="2">
        <f t="shared" si="343"/>
        <v>31.067961165048541</v>
      </c>
      <c r="V1849" s="2">
        <f t="shared" si="344"/>
        <v>1.3869625520110958</v>
      </c>
      <c r="W1849" s="2">
        <f t="shared" si="345"/>
        <v>4.2995839112343965</v>
      </c>
      <c r="X1849" s="2">
        <f t="shared" si="346"/>
        <v>1.6643550624133148</v>
      </c>
      <c r="Y1849" s="2">
        <f t="shared" si="347"/>
        <v>0.27739251040221913</v>
      </c>
      <c r="Z1849" s="2">
        <f t="shared" si="348"/>
        <v>0.13869625520110956</v>
      </c>
      <c r="AA1849" s="2">
        <f t="shared" si="349"/>
        <v>0.69348127600554788</v>
      </c>
      <c r="AB1849" s="2">
        <f t="shared" si="350"/>
        <v>0</v>
      </c>
      <c r="AC1849" t="s">
        <v>2487</v>
      </c>
    </row>
    <row r="1850" spans="1:29" x14ac:dyDescent="0.25">
      <c r="A1850">
        <v>62038</v>
      </c>
      <c r="B1850" t="s">
        <v>1847</v>
      </c>
      <c r="C1850">
        <v>5683</v>
      </c>
      <c r="D1850">
        <v>3624</v>
      </c>
      <c r="E1850">
        <v>27</v>
      </c>
      <c r="F1850">
        <v>3597</v>
      </c>
      <c r="G1850">
        <f t="shared" si="339"/>
        <v>63.769136019707908</v>
      </c>
      <c r="H1850">
        <f t="shared" si="340"/>
        <v>0.74503311258278149</v>
      </c>
      <c r="I1850">
        <v>1278</v>
      </c>
      <c r="J1850">
        <v>665</v>
      </c>
      <c r="K1850">
        <v>1321</v>
      </c>
      <c r="L1850">
        <v>39</v>
      </c>
      <c r="M1850">
        <v>92</v>
      </c>
      <c r="N1850">
        <v>103</v>
      </c>
      <c r="O1850">
        <v>35</v>
      </c>
      <c r="P1850">
        <v>11</v>
      </c>
      <c r="Q1850">
        <v>45</v>
      </c>
      <c r="R1850">
        <v>8</v>
      </c>
      <c r="S1850" s="2">
        <f t="shared" si="341"/>
        <v>35.529608006672227</v>
      </c>
      <c r="T1850" s="2">
        <f t="shared" si="342"/>
        <v>18.487628579371698</v>
      </c>
      <c r="U1850" s="2">
        <f t="shared" si="343"/>
        <v>36.725048651654156</v>
      </c>
      <c r="V1850" s="2">
        <f t="shared" si="344"/>
        <v>1.0842368640533779</v>
      </c>
      <c r="W1850" s="2">
        <f t="shared" si="345"/>
        <v>2.5576869613566862</v>
      </c>
      <c r="X1850" s="2">
        <f t="shared" si="346"/>
        <v>2.8634973589102031</v>
      </c>
      <c r="Y1850" s="2">
        <f t="shared" si="347"/>
        <v>0.97303308312482617</v>
      </c>
      <c r="Z1850" s="2">
        <f t="shared" si="348"/>
        <v>0.3058103975535168</v>
      </c>
      <c r="AA1850" s="2">
        <f t="shared" si="349"/>
        <v>1.2510425354462051</v>
      </c>
      <c r="AB1850" s="2">
        <f t="shared" si="350"/>
        <v>0.22240756185710314</v>
      </c>
      <c r="AC1850" t="s">
        <v>2489</v>
      </c>
    </row>
    <row r="1851" spans="1:29" x14ac:dyDescent="0.25">
      <c r="A1851">
        <v>62039</v>
      </c>
      <c r="B1851" t="s">
        <v>1848</v>
      </c>
      <c r="C1851">
        <v>1502</v>
      </c>
      <c r="D1851">
        <v>1007</v>
      </c>
      <c r="E1851">
        <v>12</v>
      </c>
      <c r="F1851">
        <v>995</v>
      </c>
      <c r="G1851">
        <f t="shared" si="339"/>
        <v>67.043941411451399</v>
      </c>
      <c r="H1851">
        <f t="shared" si="340"/>
        <v>1.1916583912611718</v>
      </c>
      <c r="I1851">
        <v>275</v>
      </c>
      <c r="J1851">
        <v>324</v>
      </c>
      <c r="K1851">
        <v>315</v>
      </c>
      <c r="L1851">
        <v>12</v>
      </c>
      <c r="M1851">
        <v>34</v>
      </c>
      <c r="N1851">
        <v>17</v>
      </c>
      <c r="O1851">
        <v>5</v>
      </c>
      <c r="P1851">
        <v>6</v>
      </c>
      <c r="Q1851">
        <v>3</v>
      </c>
      <c r="R1851">
        <v>4</v>
      </c>
      <c r="S1851" s="2">
        <f t="shared" si="341"/>
        <v>27.638190954773869</v>
      </c>
      <c r="T1851" s="2">
        <f t="shared" si="342"/>
        <v>32.562814070351756</v>
      </c>
      <c r="U1851" s="2">
        <f t="shared" si="343"/>
        <v>31.658291457286431</v>
      </c>
      <c r="V1851" s="2">
        <f t="shared" si="344"/>
        <v>1.2060301507537687</v>
      </c>
      <c r="W1851" s="2">
        <f t="shared" si="345"/>
        <v>3.4170854271356785</v>
      </c>
      <c r="X1851" s="2">
        <f t="shared" si="346"/>
        <v>1.7085427135678393</v>
      </c>
      <c r="Y1851" s="2">
        <f t="shared" si="347"/>
        <v>0.50251256281407031</v>
      </c>
      <c r="Z1851" s="2">
        <f t="shared" si="348"/>
        <v>0.60301507537688437</v>
      </c>
      <c r="AA1851" s="2">
        <f t="shared" si="349"/>
        <v>0.30150753768844218</v>
      </c>
      <c r="AB1851" s="2">
        <f t="shared" si="350"/>
        <v>0.4020100502512563</v>
      </c>
      <c r="AC1851" t="s">
        <v>2487</v>
      </c>
    </row>
    <row r="1852" spans="1:29" x14ac:dyDescent="0.25">
      <c r="A1852">
        <v>62040</v>
      </c>
      <c r="B1852" t="s">
        <v>1849</v>
      </c>
      <c r="C1852">
        <v>8174</v>
      </c>
      <c r="D1852">
        <v>4912</v>
      </c>
      <c r="E1852">
        <v>42</v>
      </c>
      <c r="F1852">
        <v>4870</v>
      </c>
      <c r="G1852">
        <f t="shared" si="339"/>
        <v>60.092977734279415</v>
      </c>
      <c r="H1852">
        <f t="shared" si="340"/>
        <v>0.85504885993485347</v>
      </c>
      <c r="I1852">
        <v>1711</v>
      </c>
      <c r="J1852">
        <v>1075</v>
      </c>
      <c r="K1852">
        <v>1640</v>
      </c>
      <c r="L1852">
        <v>67</v>
      </c>
      <c r="M1852">
        <v>133</v>
      </c>
      <c r="N1852">
        <v>137</v>
      </c>
      <c r="O1852">
        <v>39</v>
      </c>
      <c r="P1852">
        <v>10</v>
      </c>
      <c r="Q1852">
        <v>49</v>
      </c>
      <c r="R1852">
        <v>9</v>
      </c>
      <c r="S1852" s="2">
        <f t="shared" si="341"/>
        <v>35.133470225872685</v>
      </c>
      <c r="T1852" s="2">
        <f t="shared" si="342"/>
        <v>22.073921971252567</v>
      </c>
      <c r="U1852" s="2">
        <f t="shared" si="343"/>
        <v>33.675564681724843</v>
      </c>
      <c r="V1852" s="2">
        <f t="shared" si="344"/>
        <v>1.375770020533881</v>
      </c>
      <c r="W1852" s="2">
        <f t="shared" si="345"/>
        <v>2.731006160164271</v>
      </c>
      <c r="X1852" s="2">
        <f t="shared" si="346"/>
        <v>2.8131416837782339</v>
      </c>
      <c r="Y1852" s="2">
        <f t="shared" si="347"/>
        <v>0.80082135523613962</v>
      </c>
      <c r="Z1852" s="2">
        <f t="shared" si="348"/>
        <v>0.20533880903490762</v>
      </c>
      <c r="AA1852" s="2">
        <f t="shared" si="349"/>
        <v>1.0061601642710472</v>
      </c>
      <c r="AB1852" s="2">
        <f t="shared" si="350"/>
        <v>0.18480492813141683</v>
      </c>
      <c r="AC1852" t="s">
        <v>2488</v>
      </c>
    </row>
    <row r="1853" spans="1:29" x14ac:dyDescent="0.25">
      <c r="A1853">
        <v>62041</v>
      </c>
      <c r="B1853" t="s">
        <v>1850</v>
      </c>
      <c r="C1853">
        <v>9291</v>
      </c>
      <c r="D1853">
        <v>5700</v>
      </c>
      <c r="E1853">
        <v>34</v>
      </c>
      <c r="F1853">
        <v>5666</v>
      </c>
      <c r="G1853">
        <f t="shared" si="339"/>
        <v>61.349693251533743</v>
      </c>
      <c r="H1853">
        <f t="shared" si="340"/>
        <v>0.59649122807017541</v>
      </c>
      <c r="I1853">
        <v>2318</v>
      </c>
      <c r="J1853">
        <v>968</v>
      </c>
      <c r="K1853">
        <v>1854</v>
      </c>
      <c r="L1853">
        <v>60</v>
      </c>
      <c r="M1853">
        <v>138</v>
      </c>
      <c r="N1853">
        <v>171</v>
      </c>
      <c r="O1853">
        <v>36</v>
      </c>
      <c r="P1853">
        <v>20</v>
      </c>
      <c r="Q1853">
        <v>96</v>
      </c>
      <c r="R1853">
        <v>5</v>
      </c>
      <c r="S1853" s="2">
        <f t="shared" si="341"/>
        <v>40.910695375926579</v>
      </c>
      <c r="T1853" s="2">
        <f t="shared" si="342"/>
        <v>17.084362866219553</v>
      </c>
      <c r="U1853" s="2">
        <f t="shared" si="343"/>
        <v>32.721496646664313</v>
      </c>
      <c r="V1853" s="2">
        <f t="shared" si="344"/>
        <v>1.0589481115425343</v>
      </c>
      <c r="W1853" s="2">
        <f t="shared" si="345"/>
        <v>2.4355806565478288</v>
      </c>
      <c r="X1853" s="2">
        <f t="shared" si="346"/>
        <v>3.0180021178962231</v>
      </c>
      <c r="Y1853" s="2">
        <f t="shared" si="347"/>
        <v>0.63536886692552064</v>
      </c>
      <c r="Z1853" s="2">
        <f t="shared" si="348"/>
        <v>0.35298270384751146</v>
      </c>
      <c r="AA1853" s="2">
        <f t="shared" si="349"/>
        <v>1.6943169784680552</v>
      </c>
      <c r="AB1853" s="2">
        <f t="shared" si="350"/>
        <v>8.8245675961877865E-2</v>
      </c>
      <c r="AC1853" t="s">
        <v>2488</v>
      </c>
    </row>
    <row r="1854" spans="1:29" x14ac:dyDescent="0.25">
      <c r="A1854">
        <v>62042</v>
      </c>
      <c r="B1854" t="s">
        <v>1851</v>
      </c>
      <c r="C1854">
        <v>3183</v>
      </c>
      <c r="D1854">
        <v>2210</v>
      </c>
      <c r="E1854">
        <v>17</v>
      </c>
      <c r="F1854">
        <v>2193</v>
      </c>
      <c r="G1854">
        <f t="shared" si="339"/>
        <v>69.431354068488844</v>
      </c>
      <c r="H1854">
        <f t="shared" si="340"/>
        <v>0.76923076923076927</v>
      </c>
      <c r="I1854">
        <v>484</v>
      </c>
      <c r="J1854">
        <v>909</v>
      </c>
      <c r="K1854">
        <v>644</v>
      </c>
      <c r="L1854">
        <v>15</v>
      </c>
      <c r="M1854">
        <v>65</v>
      </c>
      <c r="N1854">
        <v>46</v>
      </c>
      <c r="O1854">
        <v>9</v>
      </c>
      <c r="P1854">
        <v>10</v>
      </c>
      <c r="Q1854">
        <v>11</v>
      </c>
      <c r="R1854">
        <v>0</v>
      </c>
      <c r="S1854" s="2">
        <f t="shared" si="341"/>
        <v>22.070223438212494</v>
      </c>
      <c r="T1854" s="2">
        <f t="shared" si="342"/>
        <v>41.450068399452803</v>
      </c>
      <c r="U1854" s="2">
        <f t="shared" si="343"/>
        <v>29.366165070679433</v>
      </c>
      <c r="V1854" s="2">
        <f t="shared" si="344"/>
        <v>0.68399452804377558</v>
      </c>
      <c r="W1854" s="2">
        <f t="shared" si="345"/>
        <v>2.9639762881896945</v>
      </c>
      <c r="X1854" s="2">
        <f t="shared" si="346"/>
        <v>2.0975832193342452</v>
      </c>
      <c r="Y1854" s="2">
        <f t="shared" si="347"/>
        <v>0.41039671682626538</v>
      </c>
      <c r="Z1854" s="2">
        <f t="shared" si="348"/>
        <v>0.45599635202918376</v>
      </c>
      <c r="AA1854" s="2">
        <f t="shared" si="349"/>
        <v>0.50159598723210208</v>
      </c>
      <c r="AB1854" s="2">
        <f t="shared" si="350"/>
        <v>0</v>
      </c>
      <c r="AC1854" t="s">
        <v>2487</v>
      </c>
    </row>
    <row r="1855" spans="1:29" x14ac:dyDescent="0.25">
      <c r="A1855">
        <v>62043</v>
      </c>
      <c r="B1855" t="s">
        <v>1852</v>
      </c>
      <c r="C1855">
        <v>2544</v>
      </c>
      <c r="D1855">
        <v>1643</v>
      </c>
      <c r="E1855">
        <v>10</v>
      </c>
      <c r="F1855">
        <v>1633</v>
      </c>
      <c r="G1855">
        <f t="shared" si="339"/>
        <v>64.583333333333343</v>
      </c>
      <c r="H1855">
        <f t="shared" si="340"/>
        <v>0.60864272671941566</v>
      </c>
      <c r="I1855">
        <v>601</v>
      </c>
      <c r="J1855">
        <v>421</v>
      </c>
      <c r="K1855">
        <v>483</v>
      </c>
      <c r="L1855">
        <v>22</v>
      </c>
      <c r="M1855">
        <v>50</v>
      </c>
      <c r="N1855">
        <v>27</v>
      </c>
      <c r="O1855">
        <v>10</v>
      </c>
      <c r="P1855">
        <v>9</v>
      </c>
      <c r="Q1855">
        <v>7</v>
      </c>
      <c r="R1855">
        <v>3</v>
      </c>
      <c r="S1855" s="2">
        <f t="shared" si="341"/>
        <v>36.803429271279853</v>
      </c>
      <c r="T1855" s="2">
        <f t="shared" si="342"/>
        <v>25.780771586037964</v>
      </c>
      <c r="U1855" s="2">
        <f t="shared" si="343"/>
        <v>29.577464788732392</v>
      </c>
      <c r="V1855" s="2">
        <f t="shared" si="344"/>
        <v>1.3472137170851195</v>
      </c>
      <c r="W1855" s="2">
        <f t="shared" si="345"/>
        <v>3.061849357011635</v>
      </c>
      <c r="X1855" s="2">
        <f t="shared" si="346"/>
        <v>1.653398652786283</v>
      </c>
      <c r="Y1855" s="2">
        <f t="shared" si="347"/>
        <v>0.61236987140232702</v>
      </c>
      <c r="Z1855" s="2">
        <f t="shared" si="348"/>
        <v>0.55113288426209428</v>
      </c>
      <c r="AA1855" s="2">
        <f t="shared" si="349"/>
        <v>0.42865890998162892</v>
      </c>
      <c r="AB1855" s="2">
        <f t="shared" si="350"/>
        <v>0.18371096142069809</v>
      </c>
      <c r="AC1855" t="s">
        <v>2488</v>
      </c>
    </row>
    <row r="1856" spans="1:29" x14ac:dyDescent="0.25">
      <c r="A1856">
        <v>62044</v>
      </c>
      <c r="B1856" t="s">
        <v>1853</v>
      </c>
      <c r="C1856">
        <v>2293</v>
      </c>
      <c r="D1856">
        <v>1562</v>
      </c>
      <c r="E1856">
        <v>9</v>
      </c>
      <c r="F1856">
        <v>1553</v>
      </c>
      <c r="G1856">
        <f t="shared" si="339"/>
        <v>68.12036633231574</v>
      </c>
      <c r="H1856">
        <f t="shared" si="340"/>
        <v>0.57618437900128039</v>
      </c>
      <c r="I1856">
        <v>406</v>
      </c>
      <c r="J1856">
        <v>552</v>
      </c>
      <c r="K1856">
        <v>489</v>
      </c>
      <c r="L1856">
        <v>18</v>
      </c>
      <c r="M1856">
        <v>53</v>
      </c>
      <c r="N1856">
        <v>21</v>
      </c>
      <c r="O1856">
        <v>6</v>
      </c>
      <c r="P1856">
        <v>2</v>
      </c>
      <c r="Q1856">
        <v>6</v>
      </c>
      <c r="R1856">
        <v>0</v>
      </c>
      <c r="S1856" s="2">
        <f t="shared" si="341"/>
        <v>26.142949130714744</v>
      </c>
      <c r="T1856" s="2">
        <f t="shared" si="342"/>
        <v>35.544108177720538</v>
      </c>
      <c r="U1856" s="2">
        <f t="shared" si="343"/>
        <v>31.487443657437218</v>
      </c>
      <c r="V1856" s="2">
        <f t="shared" si="344"/>
        <v>1.1590470057952349</v>
      </c>
      <c r="W1856" s="2">
        <f t="shared" si="345"/>
        <v>3.4127495170637476</v>
      </c>
      <c r="X1856" s="2">
        <f t="shared" si="346"/>
        <v>1.3522215067611076</v>
      </c>
      <c r="Y1856" s="2">
        <f t="shared" si="347"/>
        <v>0.38634900193174504</v>
      </c>
      <c r="Z1856" s="2">
        <f t="shared" si="348"/>
        <v>0.12878300064391501</v>
      </c>
      <c r="AA1856" s="2">
        <f t="shared" si="349"/>
        <v>0.38634900193174504</v>
      </c>
      <c r="AB1856" s="2">
        <f t="shared" si="350"/>
        <v>0</v>
      </c>
      <c r="AC1856" t="s">
        <v>2487</v>
      </c>
    </row>
    <row r="1857" spans="1:29" x14ac:dyDescent="0.25">
      <c r="A1857">
        <v>62045</v>
      </c>
      <c r="B1857" t="s">
        <v>1854</v>
      </c>
      <c r="C1857">
        <v>1602</v>
      </c>
      <c r="D1857">
        <v>1157</v>
      </c>
      <c r="E1857">
        <v>6</v>
      </c>
      <c r="F1857">
        <v>1151</v>
      </c>
      <c r="G1857">
        <f t="shared" si="339"/>
        <v>72.222222222222214</v>
      </c>
      <c r="H1857">
        <f t="shared" si="340"/>
        <v>0.51858254105445112</v>
      </c>
      <c r="I1857">
        <v>314</v>
      </c>
      <c r="J1857">
        <v>370</v>
      </c>
      <c r="K1857">
        <v>343</v>
      </c>
      <c r="L1857">
        <v>18</v>
      </c>
      <c r="M1857">
        <v>53</v>
      </c>
      <c r="N1857">
        <v>36</v>
      </c>
      <c r="O1857">
        <v>7</v>
      </c>
      <c r="P1857">
        <v>4</v>
      </c>
      <c r="Q1857">
        <v>5</v>
      </c>
      <c r="R1857">
        <v>1</v>
      </c>
      <c r="S1857" s="2">
        <f t="shared" si="341"/>
        <v>27.280625543006082</v>
      </c>
      <c r="T1857" s="2">
        <f t="shared" si="342"/>
        <v>32.145960034752392</v>
      </c>
      <c r="U1857" s="2">
        <f t="shared" si="343"/>
        <v>29.800173761946137</v>
      </c>
      <c r="V1857" s="2">
        <f t="shared" si="344"/>
        <v>1.5638575152041705</v>
      </c>
      <c r="W1857" s="2">
        <f t="shared" si="345"/>
        <v>4.6046915725456126</v>
      </c>
      <c r="X1857" s="2">
        <f t="shared" si="346"/>
        <v>3.127715030408341</v>
      </c>
      <c r="Y1857" s="2">
        <f t="shared" si="347"/>
        <v>0.60816681146828844</v>
      </c>
      <c r="Z1857" s="2">
        <f t="shared" si="348"/>
        <v>0.34752389226759339</v>
      </c>
      <c r="AA1857" s="2">
        <f t="shared" si="349"/>
        <v>0.4344048653344918</v>
      </c>
      <c r="AB1857" s="2">
        <f t="shared" si="350"/>
        <v>8.6880973066898348E-2</v>
      </c>
      <c r="AC1857" t="s">
        <v>2487</v>
      </c>
    </row>
    <row r="1858" spans="1:29" x14ac:dyDescent="0.25">
      <c r="A1858">
        <v>62046</v>
      </c>
      <c r="B1858" t="s">
        <v>1855</v>
      </c>
      <c r="C1858">
        <v>2260</v>
      </c>
      <c r="D1858">
        <v>1609</v>
      </c>
      <c r="E1858">
        <v>9</v>
      </c>
      <c r="F1858">
        <v>1600</v>
      </c>
      <c r="G1858">
        <f t="shared" si="339"/>
        <v>71.194690265486727</v>
      </c>
      <c r="H1858">
        <f t="shared" si="340"/>
        <v>0.55935363579863273</v>
      </c>
      <c r="I1858">
        <v>480</v>
      </c>
      <c r="J1858">
        <v>580</v>
      </c>
      <c r="K1858">
        <v>424</v>
      </c>
      <c r="L1858">
        <v>16</v>
      </c>
      <c r="M1858">
        <v>36</v>
      </c>
      <c r="N1858">
        <v>43</v>
      </c>
      <c r="O1858">
        <v>8</v>
      </c>
      <c r="P1858">
        <v>3</v>
      </c>
      <c r="Q1858">
        <v>6</v>
      </c>
      <c r="R1858">
        <v>4</v>
      </c>
      <c r="S1858" s="2">
        <f t="shared" si="341"/>
        <v>30</v>
      </c>
      <c r="T1858" s="2">
        <f t="shared" si="342"/>
        <v>36.25</v>
      </c>
      <c r="U1858" s="2">
        <f t="shared" si="343"/>
        <v>26.5</v>
      </c>
      <c r="V1858" s="2">
        <f t="shared" si="344"/>
        <v>1</v>
      </c>
      <c r="W1858" s="2">
        <f t="shared" si="345"/>
        <v>2.25</v>
      </c>
      <c r="X1858" s="2">
        <f t="shared" si="346"/>
        <v>2.6875</v>
      </c>
      <c r="Y1858" s="2">
        <f t="shared" si="347"/>
        <v>0.5</v>
      </c>
      <c r="Z1858" s="2">
        <f t="shared" si="348"/>
        <v>0.1875</v>
      </c>
      <c r="AA1858" s="2">
        <f t="shared" si="349"/>
        <v>0.375</v>
      </c>
      <c r="AB1858" s="2">
        <f t="shared" si="350"/>
        <v>0.25</v>
      </c>
      <c r="AC1858" t="s">
        <v>2487</v>
      </c>
    </row>
    <row r="1859" spans="1:29" x14ac:dyDescent="0.25">
      <c r="A1859">
        <v>62047</v>
      </c>
      <c r="B1859" t="s">
        <v>1856</v>
      </c>
      <c r="C1859">
        <v>4395</v>
      </c>
      <c r="D1859">
        <v>3108</v>
      </c>
      <c r="E1859">
        <v>34</v>
      </c>
      <c r="F1859">
        <v>3074</v>
      </c>
      <c r="G1859">
        <f t="shared" ref="G1859:G1922" si="351">IF(C1859&gt;0,D1859/C1859*100,"")</f>
        <v>70.716723549488052</v>
      </c>
      <c r="H1859">
        <f t="shared" ref="H1859:H1922" si="352">IF(D1859&gt;0,E1859/D1859*100,"")</f>
        <v>1.0939510939510939</v>
      </c>
      <c r="I1859">
        <v>1172</v>
      </c>
      <c r="J1859">
        <v>729</v>
      </c>
      <c r="K1859">
        <v>903</v>
      </c>
      <c r="L1859">
        <v>36</v>
      </c>
      <c r="M1859">
        <v>86</v>
      </c>
      <c r="N1859">
        <v>87</v>
      </c>
      <c r="O1859">
        <v>20</v>
      </c>
      <c r="P1859">
        <v>11</v>
      </c>
      <c r="Q1859">
        <v>28</v>
      </c>
      <c r="R1859">
        <v>2</v>
      </c>
      <c r="S1859" s="2">
        <f t="shared" si="341"/>
        <v>38.12621990891347</v>
      </c>
      <c r="T1859" s="2">
        <f t="shared" si="342"/>
        <v>23.715029277813922</v>
      </c>
      <c r="U1859" s="2">
        <f t="shared" si="343"/>
        <v>29.37540663630449</v>
      </c>
      <c r="V1859" s="2">
        <f t="shared" si="344"/>
        <v>1.1711125569290826</v>
      </c>
      <c r="W1859" s="2">
        <f t="shared" si="345"/>
        <v>2.797657774886142</v>
      </c>
      <c r="X1859" s="2">
        <f t="shared" si="346"/>
        <v>2.8301886792452833</v>
      </c>
      <c r="Y1859" s="2">
        <f t="shared" si="347"/>
        <v>0.65061808718282366</v>
      </c>
      <c r="Z1859" s="2">
        <f t="shared" si="348"/>
        <v>0.35783994795055302</v>
      </c>
      <c r="AA1859" s="2">
        <f t="shared" si="349"/>
        <v>0.91086532205595316</v>
      </c>
      <c r="AB1859" s="2">
        <f t="shared" si="350"/>
        <v>6.5061808718282377E-2</v>
      </c>
      <c r="AC1859" t="s">
        <v>2488</v>
      </c>
    </row>
    <row r="1860" spans="1:29" x14ac:dyDescent="0.25">
      <c r="A1860">
        <v>62048</v>
      </c>
      <c r="B1860" t="s">
        <v>1857</v>
      </c>
      <c r="C1860">
        <v>4082</v>
      </c>
      <c r="D1860">
        <v>2792</v>
      </c>
      <c r="E1860">
        <v>34</v>
      </c>
      <c r="F1860">
        <v>2758</v>
      </c>
      <c r="G1860">
        <f t="shared" si="351"/>
        <v>68.397844194022539</v>
      </c>
      <c r="H1860">
        <f t="shared" si="352"/>
        <v>1.2177650429799427</v>
      </c>
      <c r="I1860">
        <v>689</v>
      </c>
      <c r="J1860">
        <v>1025</v>
      </c>
      <c r="K1860">
        <v>810</v>
      </c>
      <c r="L1860">
        <v>31</v>
      </c>
      <c r="M1860">
        <v>84</v>
      </c>
      <c r="N1860">
        <v>68</v>
      </c>
      <c r="O1860">
        <v>18</v>
      </c>
      <c r="P1860">
        <v>6</v>
      </c>
      <c r="Q1860">
        <v>19</v>
      </c>
      <c r="R1860">
        <v>8</v>
      </c>
      <c r="S1860" s="2">
        <f t="shared" ref="S1860:S1923" si="353">IF($F1860&gt;0,I1860/$F1860*100,"")</f>
        <v>24.981870920957217</v>
      </c>
      <c r="T1860" s="2">
        <f t="shared" ref="T1860:T1923" si="354">IF($F1860&gt;0,J1860/$F1860*100,"")</f>
        <v>37.16461203770848</v>
      </c>
      <c r="U1860" s="2">
        <f t="shared" ref="U1860:U1923" si="355">IF($F1860&gt;0,K1860/$F1860*100,"")</f>
        <v>29.369108049311095</v>
      </c>
      <c r="V1860" s="2">
        <f t="shared" ref="V1860:V1923" si="356">IF($F1860&gt;0,L1860/$F1860*100,"")</f>
        <v>1.1240029006526469</v>
      </c>
      <c r="W1860" s="2">
        <f t="shared" ref="W1860:W1923" si="357">IF($F1860&gt;0,M1860/$F1860*100,"")</f>
        <v>3.0456852791878175</v>
      </c>
      <c r="X1860" s="2">
        <f t="shared" ref="X1860:X1923" si="358">IF($F1860&gt;0,N1860/$F1860*100,"")</f>
        <v>2.4655547498187094</v>
      </c>
      <c r="Y1860" s="2">
        <f t="shared" ref="Y1860:Y1923" si="359">IF($F1860&gt;0,O1860/$F1860*100,"")</f>
        <v>0.65264684554024655</v>
      </c>
      <c r="Z1860" s="2">
        <f t="shared" ref="Z1860:Z1923" si="360">IF($F1860&gt;0,P1860/$F1860*100,"")</f>
        <v>0.21754894851341552</v>
      </c>
      <c r="AA1860" s="2">
        <f t="shared" ref="AA1860:AA1923" si="361">IF($F1860&gt;0,Q1860/$F1860*100,"")</f>
        <v>0.68890500362581575</v>
      </c>
      <c r="AB1860" s="2">
        <f t="shared" ref="AB1860:AB1923" si="362">IF($F1860&gt;0,R1860/$F1860*100,"")</f>
        <v>0.29006526468455401</v>
      </c>
      <c r="AC1860" t="s">
        <v>2487</v>
      </c>
    </row>
    <row r="1861" spans="1:29" x14ac:dyDescent="0.25">
      <c r="A1861">
        <v>62099</v>
      </c>
      <c r="B1861" t="s">
        <v>1858</v>
      </c>
      <c r="C1861">
        <v>0</v>
      </c>
      <c r="D1861">
        <v>8062</v>
      </c>
      <c r="E1861">
        <v>41</v>
      </c>
      <c r="F1861">
        <v>8021</v>
      </c>
      <c r="G1861" t="str">
        <f t="shared" si="351"/>
        <v/>
      </c>
      <c r="H1861">
        <f t="shared" si="352"/>
        <v>0.50855867030513524</v>
      </c>
      <c r="I1861">
        <v>2811</v>
      </c>
      <c r="J1861">
        <v>2359</v>
      </c>
      <c r="K1861">
        <v>1803</v>
      </c>
      <c r="L1861">
        <v>207</v>
      </c>
      <c r="M1861">
        <v>344</v>
      </c>
      <c r="N1861">
        <v>300</v>
      </c>
      <c r="O1861">
        <v>79</v>
      </c>
      <c r="P1861">
        <v>6</v>
      </c>
      <c r="Q1861">
        <v>96</v>
      </c>
      <c r="R1861">
        <v>16</v>
      </c>
      <c r="S1861" s="2">
        <f t="shared" si="353"/>
        <v>35.045505547936671</v>
      </c>
      <c r="T1861" s="2">
        <f t="shared" si="354"/>
        <v>29.410297967834438</v>
      </c>
      <c r="U1861" s="2">
        <f t="shared" si="355"/>
        <v>22.478493953372396</v>
      </c>
      <c r="V1861" s="2">
        <f t="shared" si="356"/>
        <v>2.5807255953123049</v>
      </c>
      <c r="W1861" s="2">
        <f t="shared" si="357"/>
        <v>4.2887420521132027</v>
      </c>
      <c r="X1861" s="2">
        <f t="shared" si="358"/>
        <v>3.7401820221917466</v>
      </c>
      <c r="Y1861" s="2">
        <f t="shared" si="359"/>
        <v>0.98491459917715996</v>
      </c>
      <c r="Z1861" s="2">
        <f t="shared" si="360"/>
        <v>7.4803640443834932E-2</v>
      </c>
      <c r="AA1861" s="2">
        <f t="shared" si="361"/>
        <v>1.1968582471013589</v>
      </c>
      <c r="AB1861" s="2">
        <f t="shared" si="362"/>
        <v>0.19947637451689315</v>
      </c>
      <c r="AC1861" t="s">
        <v>2488</v>
      </c>
    </row>
    <row r="1862" spans="1:29" x14ac:dyDescent="0.25">
      <c r="A1862">
        <v>62100</v>
      </c>
      <c r="B1862" t="s">
        <v>1859</v>
      </c>
      <c r="C1862">
        <v>80422</v>
      </c>
      <c r="D1862">
        <v>63763</v>
      </c>
      <c r="E1862">
        <v>517</v>
      </c>
      <c r="F1862">
        <v>63246</v>
      </c>
      <c r="G1862">
        <f t="shared" si="351"/>
        <v>79.285518887866502</v>
      </c>
      <c r="H1862">
        <f t="shared" si="352"/>
        <v>0.81081504948010608</v>
      </c>
      <c r="I1862">
        <v>21694</v>
      </c>
      <c r="J1862">
        <v>15387</v>
      </c>
      <c r="K1862">
        <v>19008</v>
      </c>
      <c r="L1862">
        <v>1028</v>
      </c>
      <c r="M1862">
        <v>2123</v>
      </c>
      <c r="N1862">
        <v>2587</v>
      </c>
      <c r="O1862">
        <v>554</v>
      </c>
      <c r="P1862">
        <v>149</v>
      </c>
      <c r="Q1862">
        <v>623</v>
      </c>
      <c r="R1862">
        <v>93</v>
      </c>
      <c r="S1862" s="2">
        <f t="shared" si="353"/>
        <v>34.30098346140467</v>
      </c>
      <c r="T1862" s="2">
        <f t="shared" si="354"/>
        <v>24.328811308225028</v>
      </c>
      <c r="U1862" s="2">
        <f t="shared" si="355"/>
        <v>30.054074565980461</v>
      </c>
      <c r="V1862" s="2">
        <f t="shared" si="356"/>
        <v>1.6253992347342126</v>
      </c>
      <c r="W1862" s="2">
        <f t="shared" si="357"/>
        <v>3.3567340227049938</v>
      </c>
      <c r="X1862" s="2">
        <f t="shared" si="358"/>
        <v>4.0903772570597354</v>
      </c>
      <c r="Y1862" s="2">
        <f t="shared" si="359"/>
        <v>0.87594472377699772</v>
      </c>
      <c r="Z1862" s="2">
        <f t="shared" si="360"/>
        <v>0.23558802137684598</v>
      </c>
      <c r="AA1862" s="2">
        <f t="shared" si="361"/>
        <v>0.98504253233406069</v>
      </c>
      <c r="AB1862" s="2">
        <f t="shared" si="362"/>
        <v>0.14704487240299782</v>
      </c>
      <c r="AC1862" t="s">
        <v>2488</v>
      </c>
    </row>
    <row r="1863" spans="1:29" x14ac:dyDescent="0.25">
      <c r="A1863">
        <v>62105</v>
      </c>
      <c r="B1863" t="s">
        <v>1860</v>
      </c>
      <c r="C1863">
        <v>1461</v>
      </c>
      <c r="D1863">
        <v>969</v>
      </c>
      <c r="E1863">
        <v>14</v>
      </c>
      <c r="F1863">
        <v>955</v>
      </c>
      <c r="G1863">
        <f t="shared" si="351"/>
        <v>66.32443531827515</v>
      </c>
      <c r="H1863">
        <f t="shared" si="352"/>
        <v>1.4447884416924663</v>
      </c>
      <c r="I1863">
        <v>353</v>
      </c>
      <c r="J1863">
        <v>320</v>
      </c>
      <c r="K1863">
        <v>235</v>
      </c>
      <c r="L1863">
        <v>1</v>
      </c>
      <c r="M1863">
        <v>20</v>
      </c>
      <c r="N1863">
        <v>12</v>
      </c>
      <c r="O1863">
        <v>3</v>
      </c>
      <c r="P1863">
        <v>6</v>
      </c>
      <c r="Q1863">
        <v>4</v>
      </c>
      <c r="R1863">
        <v>1</v>
      </c>
      <c r="S1863" s="2">
        <f t="shared" si="353"/>
        <v>36.963350785340317</v>
      </c>
      <c r="T1863" s="2">
        <f t="shared" si="354"/>
        <v>33.507853403141361</v>
      </c>
      <c r="U1863" s="2">
        <f t="shared" si="355"/>
        <v>24.607329842931939</v>
      </c>
      <c r="V1863" s="2">
        <f t="shared" si="356"/>
        <v>0.10471204188481677</v>
      </c>
      <c r="W1863" s="2">
        <f t="shared" si="357"/>
        <v>2.0942408376963351</v>
      </c>
      <c r="X1863" s="2">
        <f t="shared" si="358"/>
        <v>1.256544502617801</v>
      </c>
      <c r="Y1863" s="2">
        <f t="shared" si="359"/>
        <v>0.31413612565445026</v>
      </c>
      <c r="Z1863" s="2">
        <f t="shared" si="360"/>
        <v>0.62827225130890052</v>
      </c>
      <c r="AA1863" s="2">
        <f t="shared" si="361"/>
        <v>0.41884816753926707</v>
      </c>
      <c r="AB1863" s="2">
        <f t="shared" si="362"/>
        <v>0.10471204188481677</v>
      </c>
      <c r="AC1863" t="s">
        <v>2488</v>
      </c>
    </row>
    <row r="1864" spans="1:29" x14ac:dyDescent="0.25">
      <c r="A1864">
        <v>62115</v>
      </c>
      <c r="B1864" t="s">
        <v>1861</v>
      </c>
      <c r="C1864">
        <v>4458</v>
      </c>
      <c r="D1864">
        <v>2961</v>
      </c>
      <c r="E1864">
        <v>21</v>
      </c>
      <c r="F1864">
        <v>2940</v>
      </c>
      <c r="G1864">
        <f t="shared" si="351"/>
        <v>66.41991924629879</v>
      </c>
      <c r="H1864">
        <f t="shared" si="352"/>
        <v>0.70921985815602839</v>
      </c>
      <c r="I1864">
        <v>836</v>
      </c>
      <c r="J1864">
        <v>797</v>
      </c>
      <c r="K1864">
        <v>971</v>
      </c>
      <c r="L1864">
        <v>54</v>
      </c>
      <c r="M1864">
        <v>120</v>
      </c>
      <c r="N1864">
        <v>101</v>
      </c>
      <c r="O1864">
        <v>38</v>
      </c>
      <c r="P1864">
        <v>1</v>
      </c>
      <c r="Q1864">
        <v>19</v>
      </c>
      <c r="R1864">
        <v>3</v>
      </c>
      <c r="S1864" s="2">
        <f t="shared" si="353"/>
        <v>28.435374149659864</v>
      </c>
      <c r="T1864" s="2">
        <f t="shared" si="354"/>
        <v>27.108843537414966</v>
      </c>
      <c r="U1864" s="2">
        <f t="shared" si="355"/>
        <v>33.027210884353742</v>
      </c>
      <c r="V1864" s="2">
        <f t="shared" si="356"/>
        <v>1.8367346938775513</v>
      </c>
      <c r="W1864" s="2">
        <f t="shared" si="357"/>
        <v>4.0816326530612246</v>
      </c>
      <c r="X1864" s="2">
        <f t="shared" si="358"/>
        <v>3.4353741496598635</v>
      </c>
      <c r="Y1864" s="2">
        <f t="shared" si="359"/>
        <v>1.292517006802721</v>
      </c>
      <c r="Z1864" s="2">
        <f t="shared" si="360"/>
        <v>3.4013605442176867E-2</v>
      </c>
      <c r="AA1864" s="2">
        <f t="shared" si="361"/>
        <v>0.64625850340136048</v>
      </c>
      <c r="AB1864" s="2">
        <f t="shared" si="362"/>
        <v>0.10204081632653061</v>
      </c>
      <c r="AC1864" t="s">
        <v>2489</v>
      </c>
    </row>
    <row r="1865" spans="1:29" x14ac:dyDescent="0.25">
      <c r="A1865">
        <v>62116</v>
      </c>
      <c r="B1865" t="s">
        <v>1862</v>
      </c>
      <c r="C1865">
        <v>3318</v>
      </c>
      <c r="D1865">
        <v>2137</v>
      </c>
      <c r="E1865">
        <v>23</v>
      </c>
      <c r="F1865">
        <v>2114</v>
      </c>
      <c r="G1865">
        <f t="shared" si="351"/>
        <v>64.406268836648579</v>
      </c>
      <c r="H1865">
        <f t="shared" si="352"/>
        <v>1.0762751520823586</v>
      </c>
      <c r="I1865">
        <v>481</v>
      </c>
      <c r="J1865">
        <v>723</v>
      </c>
      <c r="K1865">
        <v>687</v>
      </c>
      <c r="L1865">
        <v>25</v>
      </c>
      <c r="M1865">
        <v>92</v>
      </c>
      <c r="N1865">
        <v>61</v>
      </c>
      <c r="O1865">
        <v>19</v>
      </c>
      <c r="P1865">
        <v>2</v>
      </c>
      <c r="Q1865">
        <v>20</v>
      </c>
      <c r="R1865">
        <v>4</v>
      </c>
      <c r="S1865" s="2">
        <f t="shared" si="353"/>
        <v>22.753074739829707</v>
      </c>
      <c r="T1865" s="2">
        <f t="shared" si="354"/>
        <v>34.200567644276255</v>
      </c>
      <c r="U1865" s="2">
        <f t="shared" si="355"/>
        <v>32.49763481551561</v>
      </c>
      <c r="V1865" s="2">
        <f t="shared" si="356"/>
        <v>1.1825922421948913</v>
      </c>
      <c r="W1865" s="2">
        <f t="shared" si="357"/>
        <v>4.3519394512771994</v>
      </c>
      <c r="X1865" s="2">
        <f t="shared" si="358"/>
        <v>2.8855250709555342</v>
      </c>
      <c r="Y1865" s="2">
        <f t="shared" si="359"/>
        <v>0.8987701040681173</v>
      </c>
      <c r="Z1865" s="2">
        <f t="shared" si="360"/>
        <v>9.46073793755913E-2</v>
      </c>
      <c r="AA1865" s="2">
        <f t="shared" si="361"/>
        <v>0.94607379375591294</v>
      </c>
      <c r="AB1865" s="2">
        <f t="shared" si="362"/>
        <v>0.1892147587511826</v>
      </c>
      <c r="AC1865" t="s">
        <v>2487</v>
      </c>
    </row>
    <row r="1866" spans="1:29" x14ac:dyDescent="0.25">
      <c r="A1866">
        <v>62125</v>
      </c>
      <c r="B1866" t="s">
        <v>1863</v>
      </c>
      <c r="C1866">
        <v>1947</v>
      </c>
      <c r="D1866">
        <v>1404</v>
      </c>
      <c r="E1866">
        <v>13</v>
      </c>
      <c r="F1866">
        <v>1391</v>
      </c>
      <c r="G1866">
        <f t="shared" si="351"/>
        <v>72.110939907550076</v>
      </c>
      <c r="H1866">
        <f t="shared" si="352"/>
        <v>0.92592592592592582</v>
      </c>
      <c r="I1866">
        <v>432</v>
      </c>
      <c r="J1866">
        <v>389</v>
      </c>
      <c r="K1866">
        <v>435</v>
      </c>
      <c r="L1866">
        <v>20</v>
      </c>
      <c r="M1866">
        <v>38</v>
      </c>
      <c r="N1866">
        <v>54</v>
      </c>
      <c r="O1866">
        <v>5</v>
      </c>
      <c r="P1866">
        <v>10</v>
      </c>
      <c r="Q1866">
        <v>6</v>
      </c>
      <c r="R1866">
        <v>2</v>
      </c>
      <c r="S1866" s="2">
        <f t="shared" si="353"/>
        <v>31.056793673616102</v>
      </c>
      <c r="T1866" s="2">
        <f t="shared" si="354"/>
        <v>27.965492451473761</v>
      </c>
      <c r="U1866" s="2">
        <f t="shared" si="355"/>
        <v>31.272465851905107</v>
      </c>
      <c r="V1866" s="2">
        <f t="shared" si="356"/>
        <v>1.4378145219266714</v>
      </c>
      <c r="W1866" s="2">
        <f t="shared" si="357"/>
        <v>2.7318475916606757</v>
      </c>
      <c r="X1866" s="2">
        <f t="shared" si="358"/>
        <v>3.8820992092020128</v>
      </c>
      <c r="Y1866" s="2">
        <f t="shared" si="359"/>
        <v>0.35945363048166784</v>
      </c>
      <c r="Z1866" s="2">
        <f t="shared" si="360"/>
        <v>0.71890726096333568</v>
      </c>
      <c r="AA1866" s="2">
        <f t="shared" si="361"/>
        <v>0.43134435657800141</v>
      </c>
      <c r="AB1866" s="2">
        <f t="shared" si="362"/>
        <v>0.14378145219266716</v>
      </c>
      <c r="AC1866" t="s">
        <v>2489</v>
      </c>
    </row>
    <row r="1867" spans="1:29" x14ac:dyDescent="0.25">
      <c r="A1867">
        <v>62128</v>
      </c>
      <c r="B1867" t="s">
        <v>1864</v>
      </c>
      <c r="C1867">
        <v>2929</v>
      </c>
      <c r="D1867">
        <v>1939</v>
      </c>
      <c r="E1867">
        <v>12</v>
      </c>
      <c r="F1867">
        <v>1927</v>
      </c>
      <c r="G1867">
        <f t="shared" si="351"/>
        <v>66.200068282690339</v>
      </c>
      <c r="H1867">
        <f t="shared" si="352"/>
        <v>0.61887570912841672</v>
      </c>
      <c r="I1867">
        <v>552</v>
      </c>
      <c r="J1867">
        <v>503</v>
      </c>
      <c r="K1867">
        <v>611</v>
      </c>
      <c r="L1867">
        <v>29</v>
      </c>
      <c r="M1867">
        <v>103</v>
      </c>
      <c r="N1867">
        <v>99</v>
      </c>
      <c r="O1867">
        <v>16</v>
      </c>
      <c r="P1867">
        <v>2</v>
      </c>
      <c r="Q1867">
        <v>11</v>
      </c>
      <c r="R1867">
        <v>1</v>
      </c>
      <c r="S1867" s="2">
        <f t="shared" si="353"/>
        <v>28.645563051375195</v>
      </c>
      <c r="T1867" s="2">
        <f t="shared" si="354"/>
        <v>26.102750389206019</v>
      </c>
      <c r="U1867" s="2">
        <f t="shared" si="355"/>
        <v>31.707317073170731</v>
      </c>
      <c r="V1867" s="2">
        <f t="shared" si="356"/>
        <v>1.5049299429164504</v>
      </c>
      <c r="W1867" s="2">
        <f t="shared" si="357"/>
        <v>5.3450960041515314</v>
      </c>
      <c r="X1867" s="2">
        <f t="shared" si="358"/>
        <v>5.1375194603009859</v>
      </c>
      <c r="Y1867" s="2">
        <f t="shared" si="359"/>
        <v>0.83030617540217955</v>
      </c>
      <c r="Z1867" s="2">
        <f t="shared" si="360"/>
        <v>0.10378827192527244</v>
      </c>
      <c r="AA1867" s="2">
        <f t="shared" si="361"/>
        <v>0.57083549558899838</v>
      </c>
      <c r="AB1867" s="2">
        <f t="shared" si="362"/>
        <v>5.1894135962636222E-2</v>
      </c>
      <c r="AC1867" t="s">
        <v>2489</v>
      </c>
    </row>
    <row r="1868" spans="1:29" x14ac:dyDescent="0.25">
      <c r="A1868">
        <v>62131</v>
      </c>
      <c r="B1868" t="s">
        <v>1865</v>
      </c>
      <c r="C1868">
        <v>1266</v>
      </c>
      <c r="D1868">
        <v>883</v>
      </c>
      <c r="E1868">
        <v>5</v>
      </c>
      <c r="F1868">
        <v>878</v>
      </c>
      <c r="G1868">
        <f t="shared" si="351"/>
        <v>69.747235387045819</v>
      </c>
      <c r="H1868">
        <f t="shared" si="352"/>
        <v>0.56625141562853909</v>
      </c>
      <c r="I1868">
        <v>248</v>
      </c>
      <c r="J1868">
        <v>273</v>
      </c>
      <c r="K1868">
        <v>284</v>
      </c>
      <c r="L1868">
        <v>13</v>
      </c>
      <c r="M1868">
        <v>19</v>
      </c>
      <c r="N1868">
        <v>26</v>
      </c>
      <c r="O1868">
        <v>8</v>
      </c>
      <c r="P1868">
        <v>2</v>
      </c>
      <c r="Q1868">
        <v>5</v>
      </c>
      <c r="R1868">
        <v>0</v>
      </c>
      <c r="S1868" s="2">
        <f t="shared" si="353"/>
        <v>28.246013667425967</v>
      </c>
      <c r="T1868" s="2">
        <f t="shared" si="354"/>
        <v>31.09339407744875</v>
      </c>
      <c r="U1868" s="2">
        <f t="shared" si="355"/>
        <v>32.346241457858774</v>
      </c>
      <c r="V1868" s="2">
        <f t="shared" si="356"/>
        <v>1.4806378132118452</v>
      </c>
      <c r="W1868" s="2">
        <f t="shared" si="357"/>
        <v>2.1640091116173119</v>
      </c>
      <c r="X1868" s="2">
        <f t="shared" si="358"/>
        <v>2.9612756264236904</v>
      </c>
      <c r="Y1868" s="2">
        <f t="shared" si="359"/>
        <v>0.91116173120728927</v>
      </c>
      <c r="Z1868" s="2">
        <f t="shared" si="360"/>
        <v>0.22779043280182232</v>
      </c>
      <c r="AA1868" s="2">
        <f t="shared" si="361"/>
        <v>0.56947608200455579</v>
      </c>
      <c r="AB1868" s="2">
        <f t="shared" si="362"/>
        <v>0</v>
      </c>
      <c r="AC1868" t="s">
        <v>2489</v>
      </c>
    </row>
    <row r="1869" spans="1:29" x14ac:dyDescent="0.25">
      <c r="A1869">
        <v>62132</v>
      </c>
      <c r="B1869" t="s">
        <v>1866</v>
      </c>
      <c r="C1869">
        <v>1526</v>
      </c>
      <c r="D1869">
        <v>1026</v>
      </c>
      <c r="E1869">
        <v>10</v>
      </c>
      <c r="F1869">
        <v>1016</v>
      </c>
      <c r="G1869">
        <f t="shared" si="351"/>
        <v>67.234600262123195</v>
      </c>
      <c r="H1869">
        <f t="shared" si="352"/>
        <v>0.97465886939571145</v>
      </c>
      <c r="I1869">
        <v>340</v>
      </c>
      <c r="J1869">
        <v>306</v>
      </c>
      <c r="K1869">
        <v>289</v>
      </c>
      <c r="L1869">
        <v>13</v>
      </c>
      <c r="M1869">
        <v>22</v>
      </c>
      <c r="N1869">
        <v>29</v>
      </c>
      <c r="O1869">
        <v>4</v>
      </c>
      <c r="P1869">
        <v>4</v>
      </c>
      <c r="Q1869">
        <v>6</v>
      </c>
      <c r="R1869">
        <v>3</v>
      </c>
      <c r="S1869" s="2">
        <f t="shared" si="353"/>
        <v>33.464566929133859</v>
      </c>
      <c r="T1869" s="2">
        <f t="shared" si="354"/>
        <v>30.118110236220474</v>
      </c>
      <c r="U1869" s="2">
        <f t="shared" si="355"/>
        <v>28.444881889763778</v>
      </c>
      <c r="V1869" s="2">
        <f t="shared" si="356"/>
        <v>1.2795275590551181</v>
      </c>
      <c r="W1869" s="2">
        <f t="shared" si="357"/>
        <v>2.1653543307086616</v>
      </c>
      <c r="X1869" s="2">
        <f t="shared" si="358"/>
        <v>2.8543307086614176</v>
      </c>
      <c r="Y1869" s="2">
        <f t="shared" si="359"/>
        <v>0.39370078740157477</v>
      </c>
      <c r="Z1869" s="2">
        <f t="shared" si="360"/>
        <v>0.39370078740157477</v>
      </c>
      <c r="AA1869" s="2">
        <f t="shared" si="361"/>
        <v>0.59055118110236215</v>
      </c>
      <c r="AB1869" s="2">
        <f t="shared" si="362"/>
        <v>0.29527559055118108</v>
      </c>
      <c r="AC1869" t="s">
        <v>2488</v>
      </c>
    </row>
    <row r="1870" spans="1:29" x14ac:dyDescent="0.25">
      <c r="A1870">
        <v>62135</v>
      </c>
      <c r="B1870" t="s">
        <v>1867</v>
      </c>
      <c r="C1870">
        <v>1283</v>
      </c>
      <c r="D1870">
        <v>983</v>
      </c>
      <c r="E1870">
        <v>9</v>
      </c>
      <c r="F1870">
        <v>974</v>
      </c>
      <c r="G1870">
        <f t="shared" si="351"/>
        <v>76.61730319563523</v>
      </c>
      <c r="H1870">
        <f t="shared" si="352"/>
        <v>0.91556459816887081</v>
      </c>
      <c r="I1870">
        <v>314</v>
      </c>
      <c r="J1870">
        <v>290</v>
      </c>
      <c r="K1870">
        <v>292</v>
      </c>
      <c r="L1870">
        <v>10</v>
      </c>
      <c r="M1870">
        <v>28</v>
      </c>
      <c r="N1870">
        <v>25</v>
      </c>
      <c r="O1870">
        <v>4</v>
      </c>
      <c r="P1870">
        <v>3</v>
      </c>
      <c r="Q1870">
        <v>6</v>
      </c>
      <c r="R1870">
        <v>2</v>
      </c>
      <c r="S1870" s="2">
        <f t="shared" si="353"/>
        <v>32.238193018480494</v>
      </c>
      <c r="T1870" s="2">
        <f t="shared" si="354"/>
        <v>29.774127310061605</v>
      </c>
      <c r="U1870" s="2">
        <f t="shared" si="355"/>
        <v>29.979466119096511</v>
      </c>
      <c r="V1870" s="2">
        <f t="shared" si="356"/>
        <v>1.0266940451745379</v>
      </c>
      <c r="W1870" s="2">
        <f t="shared" si="357"/>
        <v>2.8747433264887063</v>
      </c>
      <c r="X1870" s="2">
        <f t="shared" si="358"/>
        <v>2.5667351129363447</v>
      </c>
      <c r="Y1870" s="2">
        <f t="shared" si="359"/>
        <v>0.41067761806981523</v>
      </c>
      <c r="Z1870" s="2">
        <f t="shared" si="360"/>
        <v>0.30800821355236141</v>
      </c>
      <c r="AA1870" s="2">
        <f t="shared" si="361"/>
        <v>0.61601642710472282</v>
      </c>
      <c r="AB1870" s="2">
        <f t="shared" si="362"/>
        <v>0.20533880903490762</v>
      </c>
      <c r="AC1870" t="s">
        <v>2488</v>
      </c>
    </row>
    <row r="1871" spans="1:29" x14ac:dyDescent="0.25">
      <c r="A1871">
        <v>62138</v>
      </c>
      <c r="B1871" t="s">
        <v>1868</v>
      </c>
      <c r="C1871">
        <v>2029</v>
      </c>
      <c r="D1871">
        <v>1420</v>
      </c>
      <c r="E1871">
        <v>10</v>
      </c>
      <c r="F1871">
        <v>1410</v>
      </c>
      <c r="G1871">
        <f t="shared" si="351"/>
        <v>69.985214391325783</v>
      </c>
      <c r="H1871">
        <f t="shared" si="352"/>
        <v>0.70422535211267612</v>
      </c>
      <c r="I1871">
        <v>405</v>
      </c>
      <c r="J1871">
        <v>469</v>
      </c>
      <c r="K1871">
        <v>379</v>
      </c>
      <c r="L1871">
        <v>30</v>
      </c>
      <c r="M1871">
        <v>52</v>
      </c>
      <c r="N1871">
        <v>47</v>
      </c>
      <c r="O1871">
        <v>16</v>
      </c>
      <c r="P1871">
        <v>4</v>
      </c>
      <c r="Q1871">
        <v>4</v>
      </c>
      <c r="R1871">
        <v>4</v>
      </c>
      <c r="S1871" s="2">
        <f t="shared" si="353"/>
        <v>28.723404255319153</v>
      </c>
      <c r="T1871" s="2">
        <f t="shared" si="354"/>
        <v>33.262411347517727</v>
      </c>
      <c r="U1871" s="2">
        <f t="shared" si="355"/>
        <v>26.879432624113477</v>
      </c>
      <c r="V1871" s="2">
        <f t="shared" si="356"/>
        <v>2.1276595744680851</v>
      </c>
      <c r="W1871" s="2">
        <f t="shared" si="357"/>
        <v>3.6879432624113475</v>
      </c>
      <c r="X1871" s="2">
        <f t="shared" si="358"/>
        <v>3.3333333333333335</v>
      </c>
      <c r="Y1871" s="2">
        <f t="shared" si="359"/>
        <v>1.1347517730496455</v>
      </c>
      <c r="Z1871" s="2">
        <f t="shared" si="360"/>
        <v>0.28368794326241137</v>
      </c>
      <c r="AA1871" s="2">
        <f t="shared" si="361"/>
        <v>0.28368794326241137</v>
      </c>
      <c r="AB1871" s="2">
        <f t="shared" si="362"/>
        <v>0.28368794326241137</v>
      </c>
      <c r="AC1871" t="s">
        <v>2487</v>
      </c>
    </row>
    <row r="1872" spans="1:29" x14ac:dyDescent="0.25">
      <c r="A1872">
        <v>62139</v>
      </c>
      <c r="B1872" t="s">
        <v>1869</v>
      </c>
      <c r="C1872">
        <v>12799</v>
      </c>
      <c r="D1872">
        <v>8257</v>
      </c>
      <c r="E1872">
        <v>77</v>
      </c>
      <c r="F1872">
        <v>8180</v>
      </c>
      <c r="G1872">
        <f t="shared" si="351"/>
        <v>64.512852566606767</v>
      </c>
      <c r="H1872">
        <f t="shared" si="352"/>
        <v>0.93254208550320949</v>
      </c>
      <c r="I1872">
        <v>2797</v>
      </c>
      <c r="J1872">
        <v>1830</v>
      </c>
      <c r="K1872">
        <v>2523</v>
      </c>
      <c r="L1872">
        <v>157</v>
      </c>
      <c r="M1872">
        <v>309</v>
      </c>
      <c r="N1872">
        <v>365</v>
      </c>
      <c r="O1872">
        <v>66</v>
      </c>
      <c r="P1872">
        <v>21</v>
      </c>
      <c r="Q1872">
        <v>101</v>
      </c>
      <c r="R1872">
        <v>11</v>
      </c>
      <c r="S1872" s="2">
        <f t="shared" si="353"/>
        <v>34.193154034229828</v>
      </c>
      <c r="T1872" s="2">
        <f t="shared" si="354"/>
        <v>22.371638141809292</v>
      </c>
      <c r="U1872" s="2">
        <f t="shared" si="355"/>
        <v>30.843520782396087</v>
      </c>
      <c r="V1872" s="2">
        <f t="shared" si="356"/>
        <v>1.9193154034229827</v>
      </c>
      <c r="W1872" s="2">
        <f t="shared" si="357"/>
        <v>3.777506112469438</v>
      </c>
      <c r="X1872" s="2">
        <f t="shared" si="358"/>
        <v>4.4621026894865521</v>
      </c>
      <c r="Y1872" s="2">
        <f t="shared" si="359"/>
        <v>0.80684596577017109</v>
      </c>
      <c r="Z1872" s="2">
        <f t="shared" si="360"/>
        <v>0.25672371638141811</v>
      </c>
      <c r="AA1872" s="2">
        <f t="shared" si="361"/>
        <v>1.2347188264058679</v>
      </c>
      <c r="AB1872" s="2">
        <f t="shared" si="362"/>
        <v>0.13447432762836187</v>
      </c>
      <c r="AC1872" t="s">
        <v>2488</v>
      </c>
    </row>
    <row r="1873" spans="1:29" x14ac:dyDescent="0.25">
      <c r="A1873">
        <v>62140</v>
      </c>
      <c r="B1873" t="s">
        <v>1870</v>
      </c>
      <c r="C1873">
        <v>16959</v>
      </c>
      <c r="D1873">
        <v>10362</v>
      </c>
      <c r="E1873">
        <v>70</v>
      </c>
      <c r="F1873">
        <v>10292</v>
      </c>
      <c r="G1873">
        <f t="shared" si="351"/>
        <v>61.100300725278615</v>
      </c>
      <c r="H1873">
        <f t="shared" si="352"/>
        <v>0.6755452615325227</v>
      </c>
      <c r="I1873">
        <v>3828</v>
      </c>
      <c r="J1873">
        <v>1816</v>
      </c>
      <c r="K1873">
        <v>3565</v>
      </c>
      <c r="L1873">
        <v>114</v>
      </c>
      <c r="M1873">
        <v>270</v>
      </c>
      <c r="N1873">
        <v>470</v>
      </c>
      <c r="O1873">
        <v>71</v>
      </c>
      <c r="P1873">
        <v>28</v>
      </c>
      <c r="Q1873">
        <v>117</v>
      </c>
      <c r="R1873">
        <v>13</v>
      </c>
      <c r="S1873" s="2">
        <f t="shared" si="353"/>
        <v>37.193937038476491</v>
      </c>
      <c r="T1873" s="2">
        <f t="shared" si="354"/>
        <v>17.644772638942868</v>
      </c>
      <c r="U1873" s="2">
        <f t="shared" si="355"/>
        <v>34.638554216867469</v>
      </c>
      <c r="V1873" s="2">
        <f t="shared" si="356"/>
        <v>1.1076564321803344</v>
      </c>
      <c r="W1873" s="2">
        <f t="shared" si="357"/>
        <v>2.6233968130586862</v>
      </c>
      <c r="X1873" s="2">
        <f t="shared" si="358"/>
        <v>4.5666537116206758</v>
      </c>
      <c r="Y1873" s="2">
        <f t="shared" si="359"/>
        <v>0.68985619898950645</v>
      </c>
      <c r="Z1873" s="2">
        <f t="shared" si="360"/>
        <v>0.27205596579867858</v>
      </c>
      <c r="AA1873" s="2">
        <f t="shared" si="361"/>
        <v>1.136805285658764</v>
      </c>
      <c r="AB1873" s="2">
        <f t="shared" si="362"/>
        <v>0.12631169840652934</v>
      </c>
      <c r="AC1873" t="s">
        <v>2488</v>
      </c>
    </row>
    <row r="1874" spans="1:29" x14ac:dyDescent="0.25">
      <c r="A1874">
        <v>62141</v>
      </c>
      <c r="B1874" t="s">
        <v>1871</v>
      </c>
      <c r="C1874">
        <v>6933</v>
      </c>
      <c r="D1874">
        <v>4523</v>
      </c>
      <c r="E1874">
        <v>37</v>
      </c>
      <c r="F1874">
        <v>4486</v>
      </c>
      <c r="G1874">
        <f t="shared" si="351"/>
        <v>65.23871339968268</v>
      </c>
      <c r="H1874">
        <f t="shared" si="352"/>
        <v>0.81804112314835287</v>
      </c>
      <c r="I1874">
        <v>1647</v>
      </c>
      <c r="J1874">
        <v>1125</v>
      </c>
      <c r="K1874">
        <v>1252</v>
      </c>
      <c r="L1874">
        <v>54</v>
      </c>
      <c r="M1874">
        <v>156</v>
      </c>
      <c r="N1874">
        <v>159</v>
      </c>
      <c r="O1874">
        <v>35</v>
      </c>
      <c r="P1874">
        <v>10</v>
      </c>
      <c r="Q1874">
        <v>42</v>
      </c>
      <c r="R1874">
        <v>6</v>
      </c>
      <c r="S1874" s="2">
        <f t="shared" si="353"/>
        <v>36.7142220240749</v>
      </c>
      <c r="T1874" s="2">
        <f t="shared" si="354"/>
        <v>25.078020508247885</v>
      </c>
      <c r="U1874" s="2">
        <f t="shared" si="355"/>
        <v>27.909050378956756</v>
      </c>
      <c r="V1874" s="2">
        <f t="shared" si="356"/>
        <v>1.2037449843958983</v>
      </c>
      <c r="W1874" s="2">
        <f t="shared" si="357"/>
        <v>3.4774855104770395</v>
      </c>
      <c r="X1874" s="2">
        <f t="shared" si="358"/>
        <v>3.5443602318323673</v>
      </c>
      <c r="Y1874" s="2">
        <f t="shared" si="359"/>
        <v>0.78020508247882303</v>
      </c>
      <c r="Z1874" s="2">
        <f t="shared" si="360"/>
        <v>0.22291573785109231</v>
      </c>
      <c r="AA1874" s="2">
        <f t="shared" si="361"/>
        <v>0.93624609897458766</v>
      </c>
      <c r="AB1874" s="2">
        <f t="shared" si="362"/>
        <v>0.13374944271065536</v>
      </c>
      <c r="AC1874" t="s">
        <v>2488</v>
      </c>
    </row>
    <row r="1875" spans="1:29" x14ac:dyDescent="0.25">
      <c r="A1875">
        <v>62142</v>
      </c>
      <c r="B1875" t="s">
        <v>1872</v>
      </c>
      <c r="C1875">
        <v>3191</v>
      </c>
      <c r="D1875">
        <v>2084</v>
      </c>
      <c r="E1875">
        <v>23</v>
      </c>
      <c r="F1875">
        <v>2061</v>
      </c>
      <c r="G1875">
        <f t="shared" si="351"/>
        <v>65.308680664368538</v>
      </c>
      <c r="H1875">
        <f t="shared" si="352"/>
        <v>1.1036468330134357</v>
      </c>
      <c r="I1875">
        <v>616</v>
      </c>
      <c r="J1875">
        <v>655</v>
      </c>
      <c r="K1875">
        <v>604</v>
      </c>
      <c r="L1875">
        <v>28</v>
      </c>
      <c r="M1875">
        <v>68</v>
      </c>
      <c r="N1875">
        <v>67</v>
      </c>
      <c r="O1875">
        <v>6</v>
      </c>
      <c r="P1875">
        <v>5</v>
      </c>
      <c r="Q1875">
        <v>10</v>
      </c>
      <c r="R1875">
        <v>2</v>
      </c>
      <c r="S1875" s="2">
        <f t="shared" si="353"/>
        <v>29.888403687530325</v>
      </c>
      <c r="T1875" s="2">
        <f t="shared" si="354"/>
        <v>31.78068898592916</v>
      </c>
      <c r="U1875" s="2">
        <f t="shared" si="355"/>
        <v>29.306162057253758</v>
      </c>
      <c r="V1875" s="2">
        <f t="shared" si="356"/>
        <v>1.3585638039786512</v>
      </c>
      <c r="W1875" s="2">
        <f t="shared" si="357"/>
        <v>3.2993692382338673</v>
      </c>
      <c r="X1875" s="2">
        <f t="shared" si="358"/>
        <v>3.2508491023774866</v>
      </c>
      <c r="Y1875" s="2">
        <f t="shared" si="359"/>
        <v>0.29112081513828242</v>
      </c>
      <c r="Z1875" s="2">
        <f t="shared" si="360"/>
        <v>0.24260067928190196</v>
      </c>
      <c r="AA1875" s="2">
        <f t="shared" si="361"/>
        <v>0.48520135856380392</v>
      </c>
      <c r="AB1875" s="2">
        <f t="shared" si="362"/>
        <v>9.7040271712760792E-2</v>
      </c>
      <c r="AC1875" t="s">
        <v>2487</v>
      </c>
    </row>
    <row r="1876" spans="1:29" x14ac:dyDescent="0.25">
      <c r="A1876">
        <v>62143</v>
      </c>
      <c r="B1876" t="s">
        <v>1873</v>
      </c>
      <c r="C1876">
        <v>6803</v>
      </c>
      <c r="D1876">
        <v>4171</v>
      </c>
      <c r="E1876">
        <v>43</v>
      </c>
      <c r="F1876">
        <v>4128</v>
      </c>
      <c r="G1876">
        <f t="shared" si="351"/>
        <v>61.311186241364105</v>
      </c>
      <c r="H1876">
        <f t="shared" si="352"/>
        <v>1.0309278350515463</v>
      </c>
      <c r="I1876">
        <v>1594</v>
      </c>
      <c r="J1876">
        <v>783</v>
      </c>
      <c r="K1876">
        <v>1275</v>
      </c>
      <c r="L1876">
        <v>67</v>
      </c>
      <c r="M1876">
        <v>109</v>
      </c>
      <c r="N1876">
        <v>156</v>
      </c>
      <c r="O1876">
        <v>61</v>
      </c>
      <c r="P1876">
        <v>9</v>
      </c>
      <c r="Q1876">
        <v>71</v>
      </c>
      <c r="R1876">
        <v>3</v>
      </c>
      <c r="S1876" s="2">
        <f t="shared" si="353"/>
        <v>38.61434108527132</v>
      </c>
      <c r="T1876" s="2">
        <f t="shared" si="354"/>
        <v>18.968023255813954</v>
      </c>
      <c r="U1876" s="2">
        <f t="shared" si="355"/>
        <v>30.886627906976745</v>
      </c>
      <c r="V1876" s="2">
        <f t="shared" si="356"/>
        <v>1.623062015503876</v>
      </c>
      <c r="W1876" s="2">
        <f t="shared" si="357"/>
        <v>2.6405038759689923</v>
      </c>
      <c r="X1876" s="2">
        <f t="shared" si="358"/>
        <v>3.7790697674418601</v>
      </c>
      <c r="Y1876" s="2">
        <f t="shared" si="359"/>
        <v>1.4777131782945736</v>
      </c>
      <c r="Z1876" s="2">
        <f t="shared" si="360"/>
        <v>0.21802325581395349</v>
      </c>
      <c r="AA1876" s="2">
        <f t="shared" si="361"/>
        <v>1.7199612403100775</v>
      </c>
      <c r="AB1876" s="2">
        <f t="shared" si="362"/>
        <v>7.2674418604651167E-2</v>
      </c>
      <c r="AC1876" t="s">
        <v>2488</v>
      </c>
    </row>
    <row r="1877" spans="1:29" x14ac:dyDescent="0.25">
      <c r="A1877">
        <v>62144</v>
      </c>
      <c r="B1877" t="s">
        <v>1874</v>
      </c>
      <c r="C1877">
        <v>2133</v>
      </c>
      <c r="D1877">
        <v>1430</v>
      </c>
      <c r="E1877">
        <v>6</v>
      </c>
      <c r="F1877">
        <v>1424</v>
      </c>
      <c r="G1877">
        <f t="shared" si="351"/>
        <v>67.041725269573377</v>
      </c>
      <c r="H1877">
        <f t="shared" si="352"/>
        <v>0.41958041958041958</v>
      </c>
      <c r="I1877">
        <v>412</v>
      </c>
      <c r="J1877">
        <v>406</v>
      </c>
      <c r="K1877">
        <v>488</v>
      </c>
      <c r="L1877">
        <v>13</v>
      </c>
      <c r="M1877">
        <v>39</v>
      </c>
      <c r="N1877">
        <v>35</v>
      </c>
      <c r="O1877">
        <v>20</v>
      </c>
      <c r="P1877">
        <v>6</v>
      </c>
      <c r="Q1877">
        <v>4</v>
      </c>
      <c r="R1877">
        <v>1</v>
      </c>
      <c r="S1877" s="2">
        <f t="shared" si="353"/>
        <v>28.932584269662918</v>
      </c>
      <c r="T1877" s="2">
        <f t="shared" si="354"/>
        <v>28.511235955056179</v>
      </c>
      <c r="U1877" s="2">
        <f t="shared" si="355"/>
        <v>34.269662921348313</v>
      </c>
      <c r="V1877" s="2">
        <f t="shared" si="356"/>
        <v>0.9129213483146067</v>
      </c>
      <c r="W1877" s="2">
        <f t="shared" si="357"/>
        <v>2.7387640449438204</v>
      </c>
      <c r="X1877" s="2">
        <f t="shared" si="358"/>
        <v>2.457865168539326</v>
      </c>
      <c r="Y1877" s="2">
        <f t="shared" si="359"/>
        <v>1.4044943820224718</v>
      </c>
      <c r="Z1877" s="2">
        <f t="shared" si="360"/>
        <v>0.42134831460674155</v>
      </c>
      <c r="AA1877" s="2">
        <f t="shared" si="361"/>
        <v>0.2808988764044944</v>
      </c>
      <c r="AB1877" s="2">
        <f t="shared" si="362"/>
        <v>7.02247191011236E-2</v>
      </c>
      <c r="AC1877" t="s">
        <v>2489</v>
      </c>
    </row>
    <row r="1878" spans="1:29" x14ac:dyDescent="0.25">
      <c r="A1878">
        <v>62145</v>
      </c>
      <c r="B1878" t="s">
        <v>1875</v>
      </c>
      <c r="C1878">
        <v>5670</v>
      </c>
      <c r="D1878">
        <v>3653</v>
      </c>
      <c r="E1878">
        <v>37</v>
      </c>
      <c r="F1878">
        <v>3616</v>
      </c>
      <c r="G1878">
        <f t="shared" si="351"/>
        <v>64.426807760141088</v>
      </c>
      <c r="H1878">
        <f t="shared" si="352"/>
        <v>1.0128661374212975</v>
      </c>
      <c r="I1878">
        <v>1349</v>
      </c>
      <c r="J1878">
        <v>760</v>
      </c>
      <c r="K1878">
        <v>1160</v>
      </c>
      <c r="L1878">
        <v>29</v>
      </c>
      <c r="M1878">
        <v>102</v>
      </c>
      <c r="N1878">
        <v>125</v>
      </c>
      <c r="O1878">
        <v>23</v>
      </c>
      <c r="P1878">
        <v>18</v>
      </c>
      <c r="Q1878">
        <v>40</v>
      </c>
      <c r="R1878">
        <v>10</v>
      </c>
      <c r="S1878" s="2">
        <f t="shared" si="353"/>
        <v>37.306415929203538</v>
      </c>
      <c r="T1878" s="2">
        <f t="shared" si="354"/>
        <v>21.017699115044248</v>
      </c>
      <c r="U1878" s="2">
        <f t="shared" si="355"/>
        <v>32.079646017699112</v>
      </c>
      <c r="V1878" s="2">
        <f t="shared" si="356"/>
        <v>0.80199115044247793</v>
      </c>
      <c r="W1878" s="2">
        <f t="shared" si="357"/>
        <v>2.8207964601769908</v>
      </c>
      <c r="X1878" s="2">
        <f t="shared" si="358"/>
        <v>3.456858407079646</v>
      </c>
      <c r="Y1878" s="2">
        <f t="shared" si="359"/>
        <v>0.63606194690265494</v>
      </c>
      <c r="Z1878" s="2">
        <f t="shared" si="360"/>
        <v>0.49778761061946902</v>
      </c>
      <c r="AA1878" s="2">
        <f t="shared" si="361"/>
        <v>1.1061946902654867</v>
      </c>
      <c r="AB1878" s="2">
        <f t="shared" si="362"/>
        <v>0.27654867256637167</v>
      </c>
      <c r="AC1878" t="s">
        <v>2488</v>
      </c>
    </row>
    <row r="1879" spans="1:29" x14ac:dyDescent="0.25">
      <c r="A1879">
        <v>62146</v>
      </c>
      <c r="B1879" t="s">
        <v>1876</v>
      </c>
      <c r="C1879">
        <v>2110</v>
      </c>
      <c r="D1879">
        <v>1480</v>
      </c>
      <c r="E1879">
        <v>8</v>
      </c>
      <c r="F1879">
        <v>1472</v>
      </c>
      <c r="G1879">
        <f t="shared" si="351"/>
        <v>70.142180094786738</v>
      </c>
      <c r="H1879">
        <f t="shared" si="352"/>
        <v>0.54054054054054057</v>
      </c>
      <c r="I1879">
        <v>465</v>
      </c>
      <c r="J1879">
        <v>344</v>
      </c>
      <c r="K1879">
        <v>522</v>
      </c>
      <c r="L1879">
        <v>13</v>
      </c>
      <c r="M1879">
        <v>55</v>
      </c>
      <c r="N1879">
        <v>47</v>
      </c>
      <c r="O1879">
        <v>10</v>
      </c>
      <c r="P1879">
        <v>5</v>
      </c>
      <c r="Q1879">
        <v>9</v>
      </c>
      <c r="R1879">
        <v>2</v>
      </c>
      <c r="S1879" s="2">
        <f t="shared" si="353"/>
        <v>31.589673913043477</v>
      </c>
      <c r="T1879" s="2">
        <f t="shared" si="354"/>
        <v>23.369565217391305</v>
      </c>
      <c r="U1879" s="2">
        <f t="shared" si="355"/>
        <v>35.461956521739133</v>
      </c>
      <c r="V1879" s="2">
        <f t="shared" si="356"/>
        <v>0.88315217391304346</v>
      </c>
      <c r="W1879" s="2">
        <f t="shared" si="357"/>
        <v>3.7364130434782608</v>
      </c>
      <c r="X1879" s="2">
        <f t="shared" si="358"/>
        <v>3.1929347826086958</v>
      </c>
      <c r="Y1879" s="2">
        <f t="shared" si="359"/>
        <v>0.67934782608695654</v>
      </c>
      <c r="Z1879" s="2">
        <f t="shared" si="360"/>
        <v>0.33967391304347827</v>
      </c>
      <c r="AA1879" s="2">
        <f t="shared" si="361"/>
        <v>0.61141304347826086</v>
      </c>
      <c r="AB1879" s="2">
        <f t="shared" si="362"/>
        <v>0.1358695652173913</v>
      </c>
      <c r="AC1879" t="s">
        <v>2489</v>
      </c>
    </row>
    <row r="1880" spans="1:29" x14ac:dyDescent="0.25">
      <c r="A1880">
        <v>62147</v>
      </c>
      <c r="B1880" t="s">
        <v>1877</v>
      </c>
      <c r="C1880">
        <v>1991</v>
      </c>
      <c r="D1880">
        <v>1325</v>
      </c>
      <c r="E1880">
        <v>12</v>
      </c>
      <c r="F1880">
        <v>1313</v>
      </c>
      <c r="G1880">
        <f t="shared" si="351"/>
        <v>66.549472626820688</v>
      </c>
      <c r="H1880">
        <f t="shared" si="352"/>
        <v>0.90566037735849059</v>
      </c>
      <c r="I1880">
        <v>488</v>
      </c>
      <c r="J1880">
        <v>282</v>
      </c>
      <c r="K1880">
        <v>417</v>
      </c>
      <c r="L1880">
        <v>17</v>
      </c>
      <c r="M1880">
        <v>35</v>
      </c>
      <c r="N1880">
        <v>49</v>
      </c>
      <c r="O1880">
        <v>17</v>
      </c>
      <c r="P1880">
        <v>1</v>
      </c>
      <c r="Q1880">
        <v>5</v>
      </c>
      <c r="R1880">
        <v>2</v>
      </c>
      <c r="S1880" s="2">
        <f t="shared" si="353"/>
        <v>37.166793602437167</v>
      </c>
      <c r="T1880" s="2">
        <f t="shared" si="354"/>
        <v>21.477532368621478</v>
      </c>
      <c r="U1880" s="2">
        <f t="shared" si="355"/>
        <v>31.759329779131761</v>
      </c>
      <c r="V1880" s="2">
        <f t="shared" si="356"/>
        <v>1.2947448591012947</v>
      </c>
      <c r="W1880" s="2">
        <f t="shared" si="357"/>
        <v>2.6656511805026657</v>
      </c>
      <c r="X1880" s="2">
        <f t="shared" si="358"/>
        <v>3.7319116527037317</v>
      </c>
      <c r="Y1880" s="2">
        <f t="shared" si="359"/>
        <v>1.2947448591012947</v>
      </c>
      <c r="Z1880" s="2">
        <f t="shared" si="360"/>
        <v>7.6161462300076158E-2</v>
      </c>
      <c r="AA1880" s="2">
        <f t="shared" si="361"/>
        <v>0.38080731150038083</v>
      </c>
      <c r="AB1880" s="2">
        <f t="shared" si="362"/>
        <v>0.15232292460015232</v>
      </c>
      <c r="AC1880" t="s">
        <v>2488</v>
      </c>
    </row>
    <row r="1881" spans="1:29" x14ac:dyDescent="0.25">
      <c r="A1881">
        <v>62148</v>
      </c>
      <c r="B1881" t="s">
        <v>1878</v>
      </c>
      <c r="C1881">
        <v>1616</v>
      </c>
      <c r="D1881">
        <v>1113</v>
      </c>
      <c r="E1881">
        <v>12</v>
      </c>
      <c r="F1881">
        <v>1101</v>
      </c>
      <c r="G1881">
        <f t="shared" si="351"/>
        <v>68.873762376237622</v>
      </c>
      <c r="H1881">
        <f t="shared" si="352"/>
        <v>1.0781671159029651</v>
      </c>
      <c r="I1881">
        <v>317</v>
      </c>
      <c r="J1881">
        <v>330</v>
      </c>
      <c r="K1881">
        <v>346</v>
      </c>
      <c r="L1881">
        <v>3</v>
      </c>
      <c r="M1881">
        <v>27</v>
      </c>
      <c r="N1881">
        <v>69</v>
      </c>
      <c r="O1881">
        <v>1</v>
      </c>
      <c r="P1881">
        <v>2</v>
      </c>
      <c r="Q1881">
        <v>3</v>
      </c>
      <c r="R1881">
        <v>3</v>
      </c>
      <c r="S1881" s="2">
        <f t="shared" si="353"/>
        <v>28.792007266121704</v>
      </c>
      <c r="T1881" s="2">
        <f t="shared" si="354"/>
        <v>29.972752043596728</v>
      </c>
      <c r="U1881" s="2">
        <f t="shared" si="355"/>
        <v>31.425976385104448</v>
      </c>
      <c r="V1881" s="2">
        <f t="shared" si="356"/>
        <v>0.27247956403269752</v>
      </c>
      <c r="W1881" s="2">
        <f t="shared" si="357"/>
        <v>2.4523160762942782</v>
      </c>
      <c r="X1881" s="2">
        <f t="shared" si="358"/>
        <v>6.2670299727520433</v>
      </c>
      <c r="Y1881" s="2">
        <f t="shared" si="359"/>
        <v>9.0826521344232511E-2</v>
      </c>
      <c r="Z1881" s="2">
        <f t="shared" si="360"/>
        <v>0.18165304268846502</v>
      </c>
      <c r="AA1881" s="2">
        <f t="shared" si="361"/>
        <v>0.27247956403269752</v>
      </c>
      <c r="AB1881" s="2">
        <f t="shared" si="362"/>
        <v>0.27247956403269752</v>
      </c>
      <c r="AC1881" t="s">
        <v>2489</v>
      </c>
    </row>
    <row r="1882" spans="1:29" x14ac:dyDescent="0.25">
      <c r="A1882">
        <v>62199</v>
      </c>
      <c r="B1882" t="s">
        <v>1879</v>
      </c>
      <c r="C1882">
        <v>0</v>
      </c>
      <c r="D1882">
        <v>11643</v>
      </c>
      <c r="E1882">
        <v>75</v>
      </c>
      <c r="F1882">
        <v>11568</v>
      </c>
      <c r="G1882" t="str">
        <f t="shared" si="351"/>
        <v/>
      </c>
      <c r="H1882">
        <f t="shared" si="352"/>
        <v>0.64416387528987373</v>
      </c>
      <c r="I1882">
        <v>4220</v>
      </c>
      <c r="J1882">
        <v>2986</v>
      </c>
      <c r="K1882">
        <v>2673</v>
      </c>
      <c r="L1882">
        <v>338</v>
      </c>
      <c r="M1882">
        <v>459</v>
      </c>
      <c r="N1882">
        <v>591</v>
      </c>
      <c r="O1882">
        <v>131</v>
      </c>
      <c r="P1882">
        <v>10</v>
      </c>
      <c r="Q1882">
        <v>140</v>
      </c>
      <c r="R1882">
        <v>20</v>
      </c>
      <c r="S1882" s="2">
        <f t="shared" si="353"/>
        <v>36.479944674965417</v>
      </c>
      <c r="T1882" s="2">
        <f t="shared" si="354"/>
        <v>25.812586445366531</v>
      </c>
      <c r="U1882" s="2">
        <f t="shared" si="355"/>
        <v>23.106846473029048</v>
      </c>
      <c r="V1882" s="2">
        <f t="shared" si="356"/>
        <v>2.9218533886583677</v>
      </c>
      <c r="W1882" s="2">
        <f t="shared" si="357"/>
        <v>3.967842323651452</v>
      </c>
      <c r="X1882" s="2">
        <f t="shared" si="358"/>
        <v>5.1089211618257258</v>
      </c>
      <c r="Y1882" s="2">
        <f t="shared" si="359"/>
        <v>1.1324343015214384</v>
      </c>
      <c r="Z1882" s="2">
        <f t="shared" si="360"/>
        <v>8.6445366528354078E-2</v>
      </c>
      <c r="AA1882" s="2">
        <f t="shared" si="361"/>
        <v>1.2102351313969573</v>
      </c>
      <c r="AB1882" s="2">
        <f t="shared" si="362"/>
        <v>0.17289073305670816</v>
      </c>
      <c r="AC1882" t="s">
        <v>2488</v>
      </c>
    </row>
    <row r="1883" spans="1:29" x14ac:dyDescent="0.25">
      <c r="A1883">
        <v>62200</v>
      </c>
      <c r="B1883" t="s">
        <v>1880</v>
      </c>
      <c r="C1883">
        <v>74366</v>
      </c>
      <c r="D1883">
        <v>61757</v>
      </c>
      <c r="E1883">
        <v>609</v>
      </c>
      <c r="F1883">
        <v>61148</v>
      </c>
      <c r="G1883">
        <f t="shared" si="351"/>
        <v>83.04467095177904</v>
      </c>
      <c r="H1883">
        <f t="shared" si="352"/>
        <v>0.98612303058762574</v>
      </c>
      <c r="I1883">
        <v>10178</v>
      </c>
      <c r="J1883">
        <v>24319</v>
      </c>
      <c r="K1883">
        <v>20766</v>
      </c>
      <c r="L1883">
        <v>1132</v>
      </c>
      <c r="M1883">
        <v>2309</v>
      </c>
      <c r="N1883">
        <v>1481</v>
      </c>
      <c r="O1883">
        <v>453</v>
      </c>
      <c r="P1883">
        <v>170</v>
      </c>
      <c r="Q1883">
        <v>247</v>
      </c>
      <c r="R1883">
        <v>93</v>
      </c>
      <c r="S1883" s="2">
        <f t="shared" si="353"/>
        <v>16.644861647151174</v>
      </c>
      <c r="T1883" s="2">
        <f t="shared" si="354"/>
        <v>39.770720219794597</v>
      </c>
      <c r="U1883" s="2">
        <f t="shared" si="355"/>
        <v>33.960227644403737</v>
      </c>
      <c r="V1883" s="2">
        <f t="shared" si="356"/>
        <v>1.8512461568653105</v>
      </c>
      <c r="W1883" s="2">
        <f t="shared" si="357"/>
        <v>3.7760842545954079</v>
      </c>
      <c r="X1883" s="2">
        <f t="shared" si="358"/>
        <v>2.4219925426833258</v>
      </c>
      <c r="Y1883" s="2">
        <f t="shared" si="359"/>
        <v>0.74082553803885653</v>
      </c>
      <c r="Z1883" s="2">
        <f t="shared" si="360"/>
        <v>0.27801399882252892</v>
      </c>
      <c r="AA1883" s="2">
        <f t="shared" si="361"/>
        <v>0.40393798652449792</v>
      </c>
      <c r="AB1883" s="2">
        <f t="shared" si="362"/>
        <v>0.15209001112055995</v>
      </c>
      <c r="AC1883" t="s">
        <v>2487</v>
      </c>
    </row>
    <row r="1884" spans="1:29" x14ac:dyDescent="0.25">
      <c r="A1884">
        <v>62202</v>
      </c>
      <c r="B1884" t="s">
        <v>1881</v>
      </c>
      <c r="C1884">
        <v>1294</v>
      </c>
      <c r="D1884">
        <v>953</v>
      </c>
      <c r="E1884">
        <v>10</v>
      </c>
      <c r="F1884">
        <v>943</v>
      </c>
      <c r="G1884">
        <f t="shared" si="351"/>
        <v>73.647604327666144</v>
      </c>
      <c r="H1884">
        <f t="shared" si="352"/>
        <v>1.0493179433368309</v>
      </c>
      <c r="I1884">
        <v>79</v>
      </c>
      <c r="J1884">
        <v>374</v>
      </c>
      <c r="K1884">
        <v>391</v>
      </c>
      <c r="L1884">
        <v>16</v>
      </c>
      <c r="M1884">
        <v>38</v>
      </c>
      <c r="N1884">
        <v>34</v>
      </c>
      <c r="O1884">
        <v>6</v>
      </c>
      <c r="P1884">
        <v>2</v>
      </c>
      <c r="Q1884">
        <v>2</v>
      </c>
      <c r="R1884">
        <v>1</v>
      </c>
      <c r="S1884" s="2">
        <f t="shared" si="353"/>
        <v>8.3775185577942732</v>
      </c>
      <c r="T1884" s="2">
        <f t="shared" si="354"/>
        <v>39.660657476139974</v>
      </c>
      <c r="U1884" s="2">
        <f t="shared" si="355"/>
        <v>41.463414634146339</v>
      </c>
      <c r="V1884" s="2">
        <f t="shared" si="356"/>
        <v>1.6967126193001063</v>
      </c>
      <c r="W1884" s="2">
        <f t="shared" si="357"/>
        <v>4.0296924708377517</v>
      </c>
      <c r="X1884" s="2">
        <f t="shared" si="358"/>
        <v>3.6055143160127257</v>
      </c>
      <c r="Y1884" s="2">
        <f t="shared" si="359"/>
        <v>0.63626723223753978</v>
      </c>
      <c r="Z1884" s="2">
        <f t="shared" si="360"/>
        <v>0.21208907741251329</v>
      </c>
      <c r="AA1884" s="2">
        <f t="shared" si="361"/>
        <v>0.21208907741251329</v>
      </c>
      <c r="AB1884" s="2">
        <f t="shared" si="362"/>
        <v>0.10604453870625664</v>
      </c>
      <c r="AC1884" t="s">
        <v>2489</v>
      </c>
    </row>
    <row r="1885" spans="1:29" x14ac:dyDescent="0.25">
      <c r="A1885">
        <v>62205</v>
      </c>
      <c r="B1885" t="s">
        <v>1882</v>
      </c>
      <c r="C1885">
        <v>1824</v>
      </c>
      <c r="D1885">
        <v>1357</v>
      </c>
      <c r="E1885">
        <v>5</v>
      </c>
      <c r="F1885">
        <v>1352</v>
      </c>
      <c r="G1885">
        <f t="shared" si="351"/>
        <v>74.396929824561411</v>
      </c>
      <c r="H1885">
        <f t="shared" si="352"/>
        <v>0.36845983787767134</v>
      </c>
      <c r="I1885">
        <v>194</v>
      </c>
      <c r="J1885">
        <v>532</v>
      </c>
      <c r="K1885">
        <v>514</v>
      </c>
      <c r="L1885">
        <v>20</v>
      </c>
      <c r="M1885">
        <v>50</v>
      </c>
      <c r="N1885">
        <v>25</v>
      </c>
      <c r="O1885">
        <v>8</v>
      </c>
      <c r="P1885">
        <v>4</v>
      </c>
      <c r="Q1885">
        <v>4</v>
      </c>
      <c r="R1885">
        <v>1</v>
      </c>
      <c r="S1885" s="2">
        <f t="shared" si="353"/>
        <v>14.349112426035504</v>
      </c>
      <c r="T1885" s="2">
        <f t="shared" si="354"/>
        <v>39.349112426035504</v>
      </c>
      <c r="U1885" s="2">
        <f t="shared" si="355"/>
        <v>38.017751479289942</v>
      </c>
      <c r="V1885" s="2">
        <f t="shared" si="356"/>
        <v>1.4792899408284024</v>
      </c>
      <c r="W1885" s="2">
        <f t="shared" si="357"/>
        <v>3.6982248520710059</v>
      </c>
      <c r="X1885" s="2">
        <f t="shared" si="358"/>
        <v>1.849112426035503</v>
      </c>
      <c r="Y1885" s="2">
        <f t="shared" si="359"/>
        <v>0.59171597633136097</v>
      </c>
      <c r="Z1885" s="2">
        <f t="shared" si="360"/>
        <v>0.29585798816568049</v>
      </c>
      <c r="AA1885" s="2">
        <f t="shared" si="361"/>
        <v>0.29585798816568049</v>
      </c>
      <c r="AB1885" s="2">
        <f t="shared" si="362"/>
        <v>7.3964497041420121E-2</v>
      </c>
      <c r="AC1885" t="s">
        <v>2487</v>
      </c>
    </row>
    <row r="1886" spans="1:29" x14ac:dyDescent="0.25">
      <c r="A1886">
        <v>62206</v>
      </c>
      <c r="B1886" t="s">
        <v>1883</v>
      </c>
      <c r="C1886">
        <v>860</v>
      </c>
      <c r="D1886">
        <v>610</v>
      </c>
      <c r="E1886">
        <v>8</v>
      </c>
      <c r="F1886">
        <v>602</v>
      </c>
      <c r="G1886">
        <f t="shared" si="351"/>
        <v>70.930232558139537</v>
      </c>
      <c r="H1886">
        <f t="shared" si="352"/>
        <v>1.3114754098360655</v>
      </c>
      <c r="I1886">
        <v>148</v>
      </c>
      <c r="J1886">
        <v>238</v>
      </c>
      <c r="K1886">
        <v>166</v>
      </c>
      <c r="L1886">
        <v>5</v>
      </c>
      <c r="M1886">
        <v>18</v>
      </c>
      <c r="N1886">
        <v>21</v>
      </c>
      <c r="O1886">
        <v>2</v>
      </c>
      <c r="P1886">
        <v>2</v>
      </c>
      <c r="Q1886">
        <v>2</v>
      </c>
      <c r="R1886">
        <v>0</v>
      </c>
      <c r="S1886" s="2">
        <f t="shared" si="353"/>
        <v>24.58471760797342</v>
      </c>
      <c r="T1886" s="2">
        <f t="shared" si="354"/>
        <v>39.534883720930232</v>
      </c>
      <c r="U1886" s="2">
        <f t="shared" si="355"/>
        <v>27.574750830564781</v>
      </c>
      <c r="V1886" s="2">
        <f t="shared" si="356"/>
        <v>0.83056478405315626</v>
      </c>
      <c r="W1886" s="2">
        <f t="shared" si="357"/>
        <v>2.9900332225913622</v>
      </c>
      <c r="X1886" s="2">
        <f t="shared" si="358"/>
        <v>3.4883720930232558</v>
      </c>
      <c r="Y1886" s="2">
        <f t="shared" si="359"/>
        <v>0.33222591362126247</v>
      </c>
      <c r="Z1886" s="2">
        <f t="shared" si="360"/>
        <v>0.33222591362126247</v>
      </c>
      <c r="AA1886" s="2">
        <f t="shared" si="361"/>
        <v>0.33222591362126247</v>
      </c>
      <c r="AB1886" s="2">
        <f t="shared" si="362"/>
        <v>0</v>
      </c>
      <c r="AC1886" t="s">
        <v>2487</v>
      </c>
    </row>
    <row r="1887" spans="1:29" x14ac:dyDescent="0.25">
      <c r="A1887">
        <v>62209</v>
      </c>
      <c r="B1887" t="s">
        <v>1884</v>
      </c>
      <c r="C1887">
        <v>1050</v>
      </c>
      <c r="D1887">
        <v>818</v>
      </c>
      <c r="E1887">
        <v>10</v>
      </c>
      <c r="F1887">
        <v>808</v>
      </c>
      <c r="G1887">
        <f t="shared" si="351"/>
        <v>77.904761904761912</v>
      </c>
      <c r="H1887">
        <f t="shared" si="352"/>
        <v>1.2224938875305624</v>
      </c>
      <c r="I1887">
        <v>74</v>
      </c>
      <c r="J1887">
        <v>336</v>
      </c>
      <c r="K1887">
        <v>348</v>
      </c>
      <c r="L1887">
        <v>5</v>
      </c>
      <c r="M1887">
        <v>23</v>
      </c>
      <c r="N1887">
        <v>16</v>
      </c>
      <c r="O1887">
        <v>1</v>
      </c>
      <c r="P1887">
        <v>0</v>
      </c>
      <c r="Q1887">
        <v>3</v>
      </c>
      <c r="R1887">
        <v>2</v>
      </c>
      <c r="S1887" s="2">
        <f t="shared" si="353"/>
        <v>9.1584158415841586</v>
      </c>
      <c r="T1887" s="2">
        <f t="shared" si="354"/>
        <v>41.584158415841586</v>
      </c>
      <c r="U1887" s="2">
        <f t="shared" si="355"/>
        <v>43.069306930693067</v>
      </c>
      <c r="V1887" s="2">
        <f t="shared" si="356"/>
        <v>0.61881188118811881</v>
      </c>
      <c r="W1887" s="2">
        <f t="shared" si="357"/>
        <v>2.8465346534653468</v>
      </c>
      <c r="X1887" s="2">
        <f t="shared" si="358"/>
        <v>1.9801980198019802</v>
      </c>
      <c r="Y1887" s="2">
        <f t="shared" si="359"/>
        <v>0.12376237623762376</v>
      </c>
      <c r="Z1887" s="2">
        <f t="shared" si="360"/>
        <v>0</v>
      </c>
      <c r="AA1887" s="2">
        <f t="shared" si="361"/>
        <v>0.37128712871287128</v>
      </c>
      <c r="AB1887" s="2">
        <f t="shared" si="362"/>
        <v>0.24752475247524752</v>
      </c>
      <c r="AC1887" t="s">
        <v>2489</v>
      </c>
    </row>
    <row r="1888" spans="1:29" x14ac:dyDescent="0.25">
      <c r="A1888">
        <v>62211</v>
      </c>
      <c r="B1888" t="s">
        <v>1885</v>
      </c>
      <c r="C1888">
        <v>2160</v>
      </c>
      <c r="D1888">
        <v>1573</v>
      </c>
      <c r="E1888">
        <v>23</v>
      </c>
      <c r="F1888">
        <v>1550</v>
      </c>
      <c r="G1888">
        <f t="shared" si="351"/>
        <v>72.824074074074076</v>
      </c>
      <c r="H1888">
        <f t="shared" si="352"/>
        <v>1.4621741894469167</v>
      </c>
      <c r="I1888">
        <v>405</v>
      </c>
      <c r="J1888">
        <v>511</v>
      </c>
      <c r="K1888">
        <v>472</v>
      </c>
      <c r="L1888">
        <v>33</v>
      </c>
      <c r="M1888">
        <v>62</v>
      </c>
      <c r="N1888">
        <v>49</v>
      </c>
      <c r="O1888">
        <v>11</v>
      </c>
      <c r="P1888">
        <v>3</v>
      </c>
      <c r="Q1888">
        <v>4</v>
      </c>
      <c r="R1888">
        <v>0</v>
      </c>
      <c r="S1888" s="2">
        <f t="shared" si="353"/>
        <v>26.129032258064516</v>
      </c>
      <c r="T1888" s="2">
        <f t="shared" si="354"/>
        <v>32.967741935483872</v>
      </c>
      <c r="U1888" s="2">
        <f t="shared" si="355"/>
        <v>30.451612903225804</v>
      </c>
      <c r="V1888" s="2">
        <f t="shared" si="356"/>
        <v>2.129032258064516</v>
      </c>
      <c r="W1888" s="2">
        <f t="shared" si="357"/>
        <v>4</v>
      </c>
      <c r="X1888" s="2">
        <f t="shared" si="358"/>
        <v>3.1612903225806455</v>
      </c>
      <c r="Y1888" s="2">
        <f t="shared" si="359"/>
        <v>0.70967741935483875</v>
      </c>
      <c r="Z1888" s="2">
        <f t="shared" si="360"/>
        <v>0.19354838709677419</v>
      </c>
      <c r="AA1888" s="2">
        <f t="shared" si="361"/>
        <v>0.25806451612903225</v>
      </c>
      <c r="AB1888" s="2">
        <f t="shared" si="362"/>
        <v>0</v>
      </c>
      <c r="AC1888" t="s">
        <v>2487</v>
      </c>
    </row>
    <row r="1889" spans="1:29" x14ac:dyDescent="0.25">
      <c r="A1889">
        <v>62214</v>
      </c>
      <c r="B1889" t="s">
        <v>1886</v>
      </c>
      <c r="C1889">
        <v>1473</v>
      </c>
      <c r="D1889">
        <v>1168</v>
      </c>
      <c r="E1889">
        <v>17</v>
      </c>
      <c r="F1889">
        <v>1151</v>
      </c>
      <c r="G1889">
        <f t="shared" si="351"/>
        <v>79.293957909029189</v>
      </c>
      <c r="H1889">
        <f t="shared" si="352"/>
        <v>1.4554794520547945</v>
      </c>
      <c r="I1889">
        <v>142</v>
      </c>
      <c r="J1889">
        <v>470</v>
      </c>
      <c r="K1889">
        <v>473</v>
      </c>
      <c r="L1889">
        <v>11</v>
      </c>
      <c r="M1889">
        <v>32</v>
      </c>
      <c r="N1889">
        <v>15</v>
      </c>
      <c r="O1889">
        <v>6</v>
      </c>
      <c r="P1889">
        <v>0</v>
      </c>
      <c r="Q1889">
        <v>2</v>
      </c>
      <c r="R1889">
        <v>0</v>
      </c>
      <c r="S1889" s="2">
        <f t="shared" si="353"/>
        <v>12.337098175499566</v>
      </c>
      <c r="T1889" s="2">
        <f t="shared" si="354"/>
        <v>40.834057341442225</v>
      </c>
      <c r="U1889" s="2">
        <f t="shared" si="355"/>
        <v>41.094700260642917</v>
      </c>
      <c r="V1889" s="2">
        <f t="shared" si="356"/>
        <v>0.95569070373588194</v>
      </c>
      <c r="W1889" s="2">
        <f t="shared" si="357"/>
        <v>2.7801911381407471</v>
      </c>
      <c r="X1889" s="2">
        <f t="shared" si="358"/>
        <v>1.3032145960034751</v>
      </c>
      <c r="Y1889" s="2">
        <f t="shared" si="359"/>
        <v>0.52128583840139009</v>
      </c>
      <c r="Z1889" s="2">
        <f t="shared" si="360"/>
        <v>0</v>
      </c>
      <c r="AA1889" s="2">
        <f t="shared" si="361"/>
        <v>0.1737619461337967</v>
      </c>
      <c r="AB1889" s="2">
        <f t="shared" si="362"/>
        <v>0</v>
      </c>
      <c r="AC1889" t="s">
        <v>2489</v>
      </c>
    </row>
    <row r="1890" spans="1:29" x14ac:dyDescent="0.25">
      <c r="A1890">
        <v>62216</v>
      </c>
      <c r="B1890" t="s">
        <v>1887</v>
      </c>
      <c r="C1890">
        <v>1048</v>
      </c>
      <c r="D1890">
        <v>807</v>
      </c>
      <c r="E1890">
        <v>14</v>
      </c>
      <c r="F1890">
        <v>793</v>
      </c>
      <c r="G1890">
        <f t="shared" si="351"/>
        <v>77.003816793893137</v>
      </c>
      <c r="H1890">
        <f t="shared" si="352"/>
        <v>1.7348203221809171</v>
      </c>
      <c r="I1890">
        <v>90</v>
      </c>
      <c r="J1890">
        <v>350</v>
      </c>
      <c r="K1890">
        <v>275</v>
      </c>
      <c r="L1890">
        <v>19</v>
      </c>
      <c r="M1890">
        <v>29</v>
      </c>
      <c r="N1890">
        <v>19</v>
      </c>
      <c r="O1890">
        <v>1</v>
      </c>
      <c r="P1890">
        <v>5</v>
      </c>
      <c r="Q1890">
        <v>3</v>
      </c>
      <c r="R1890">
        <v>2</v>
      </c>
      <c r="S1890" s="2">
        <f t="shared" si="353"/>
        <v>11.349306431273645</v>
      </c>
      <c r="T1890" s="2">
        <f t="shared" si="354"/>
        <v>44.136191677175283</v>
      </c>
      <c r="U1890" s="2">
        <f t="shared" si="355"/>
        <v>34.67843631778058</v>
      </c>
      <c r="V1890" s="2">
        <f t="shared" si="356"/>
        <v>2.3959646910466583</v>
      </c>
      <c r="W1890" s="2">
        <f t="shared" si="357"/>
        <v>3.6569987389659517</v>
      </c>
      <c r="X1890" s="2">
        <f t="shared" si="358"/>
        <v>2.3959646910466583</v>
      </c>
      <c r="Y1890" s="2">
        <f t="shared" si="359"/>
        <v>0.12610340479192939</v>
      </c>
      <c r="Z1890" s="2">
        <f t="shared" si="360"/>
        <v>0.63051702395964693</v>
      </c>
      <c r="AA1890" s="2">
        <f t="shared" si="361"/>
        <v>0.37831021437578816</v>
      </c>
      <c r="AB1890" s="2">
        <f t="shared" si="362"/>
        <v>0.25220680958385877</v>
      </c>
      <c r="AC1890" t="s">
        <v>2487</v>
      </c>
    </row>
    <row r="1891" spans="1:29" x14ac:dyDescent="0.25">
      <c r="A1891">
        <v>62219</v>
      </c>
      <c r="B1891" t="s">
        <v>1888</v>
      </c>
      <c r="C1891">
        <v>5260</v>
      </c>
      <c r="D1891">
        <v>3432</v>
      </c>
      <c r="E1891">
        <v>36</v>
      </c>
      <c r="F1891">
        <v>3396</v>
      </c>
      <c r="G1891">
        <f t="shared" si="351"/>
        <v>65.247148288973392</v>
      </c>
      <c r="H1891">
        <f t="shared" si="352"/>
        <v>1.048951048951049</v>
      </c>
      <c r="I1891">
        <v>596</v>
      </c>
      <c r="J1891">
        <v>1291</v>
      </c>
      <c r="K1891">
        <v>1087</v>
      </c>
      <c r="L1891">
        <v>109</v>
      </c>
      <c r="M1891">
        <v>161</v>
      </c>
      <c r="N1891">
        <v>101</v>
      </c>
      <c r="O1891">
        <v>21</v>
      </c>
      <c r="P1891">
        <v>10</v>
      </c>
      <c r="Q1891">
        <v>13</v>
      </c>
      <c r="R1891">
        <v>7</v>
      </c>
      <c r="S1891" s="2">
        <f t="shared" si="353"/>
        <v>17.550058892815077</v>
      </c>
      <c r="T1891" s="2">
        <f t="shared" si="354"/>
        <v>38.015312131919906</v>
      </c>
      <c r="U1891" s="2">
        <f t="shared" si="355"/>
        <v>32.008244994110719</v>
      </c>
      <c r="V1891" s="2">
        <f t="shared" si="356"/>
        <v>3.2096584216725557</v>
      </c>
      <c r="W1891" s="2">
        <f t="shared" si="357"/>
        <v>4.740871613663133</v>
      </c>
      <c r="X1891" s="2">
        <f t="shared" si="358"/>
        <v>2.9740871613663131</v>
      </c>
      <c r="Y1891" s="2">
        <f t="shared" si="359"/>
        <v>0.61837455830388688</v>
      </c>
      <c r="Z1891" s="2">
        <f t="shared" si="360"/>
        <v>0.29446407538280328</v>
      </c>
      <c r="AA1891" s="2">
        <f t="shared" si="361"/>
        <v>0.38280329799764429</v>
      </c>
      <c r="AB1891" s="2">
        <f t="shared" si="362"/>
        <v>0.2061248527679623</v>
      </c>
      <c r="AC1891" t="s">
        <v>2487</v>
      </c>
    </row>
    <row r="1892" spans="1:29" x14ac:dyDescent="0.25">
      <c r="A1892">
        <v>62220</v>
      </c>
      <c r="B1892" t="s">
        <v>1889</v>
      </c>
      <c r="C1892">
        <v>1722</v>
      </c>
      <c r="D1892">
        <v>1324</v>
      </c>
      <c r="E1892">
        <v>10</v>
      </c>
      <c r="F1892">
        <v>1314</v>
      </c>
      <c r="G1892">
        <f t="shared" si="351"/>
        <v>76.887340301974447</v>
      </c>
      <c r="H1892">
        <f t="shared" si="352"/>
        <v>0.75528700906344415</v>
      </c>
      <c r="I1892">
        <v>120</v>
      </c>
      <c r="J1892">
        <v>652</v>
      </c>
      <c r="K1892">
        <v>418</v>
      </c>
      <c r="L1892">
        <v>27</v>
      </c>
      <c r="M1892">
        <v>61</v>
      </c>
      <c r="N1892">
        <v>31</v>
      </c>
      <c r="O1892">
        <v>3</v>
      </c>
      <c r="P1892">
        <v>0</v>
      </c>
      <c r="Q1892">
        <v>1</v>
      </c>
      <c r="R1892">
        <v>1</v>
      </c>
      <c r="S1892" s="2">
        <f t="shared" si="353"/>
        <v>9.1324200913241995</v>
      </c>
      <c r="T1892" s="2">
        <f t="shared" si="354"/>
        <v>49.61948249619482</v>
      </c>
      <c r="U1892" s="2">
        <f t="shared" si="355"/>
        <v>31.81126331811263</v>
      </c>
      <c r="V1892" s="2">
        <f t="shared" si="356"/>
        <v>2.054794520547945</v>
      </c>
      <c r="W1892" s="2">
        <f t="shared" si="357"/>
        <v>4.6423135464231349</v>
      </c>
      <c r="X1892" s="2">
        <f t="shared" si="358"/>
        <v>2.359208523592085</v>
      </c>
      <c r="Y1892" s="2">
        <f t="shared" si="359"/>
        <v>0.22831050228310501</v>
      </c>
      <c r="Z1892" s="2">
        <f t="shared" si="360"/>
        <v>0</v>
      </c>
      <c r="AA1892" s="2">
        <f t="shared" si="361"/>
        <v>7.6103500761035003E-2</v>
      </c>
      <c r="AB1892" s="2">
        <f t="shared" si="362"/>
        <v>7.6103500761035003E-2</v>
      </c>
      <c r="AC1892" t="s">
        <v>2487</v>
      </c>
    </row>
    <row r="1893" spans="1:29" x14ac:dyDescent="0.25">
      <c r="A1893">
        <v>62226</v>
      </c>
      <c r="B1893" t="s">
        <v>1890</v>
      </c>
      <c r="C1893">
        <v>1132</v>
      </c>
      <c r="D1893">
        <v>926</v>
      </c>
      <c r="E1893">
        <v>12</v>
      </c>
      <c r="F1893">
        <v>914</v>
      </c>
      <c r="G1893">
        <f t="shared" si="351"/>
        <v>81.802120141342755</v>
      </c>
      <c r="H1893">
        <f t="shared" si="352"/>
        <v>1.2958963282937366</v>
      </c>
      <c r="I1893">
        <v>220</v>
      </c>
      <c r="J1893">
        <v>278</v>
      </c>
      <c r="K1893">
        <v>342</v>
      </c>
      <c r="L1893">
        <v>12</v>
      </c>
      <c r="M1893">
        <v>33</v>
      </c>
      <c r="N1893">
        <v>9</v>
      </c>
      <c r="O1893">
        <v>7</v>
      </c>
      <c r="P1893">
        <v>4</v>
      </c>
      <c r="Q1893">
        <v>8</v>
      </c>
      <c r="R1893">
        <v>1</v>
      </c>
      <c r="S1893" s="2">
        <f t="shared" si="353"/>
        <v>24.070021881838073</v>
      </c>
      <c r="T1893" s="2">
        <f t="shared" si="354"/>
        <v>30.415754923413569</v>
      </c>
      <c r="U1893" s="2">
        <f t="shared" si="355"/>
        <v>37.417943107221006</v>
      </c>
      <c r="V1893" s="2">
        <f t="shared" si="356"/>
        <v>1.3129102844638949</v>
      </c>
      <c r="W1893" s="2">
        <f t="shared" si="357"/>
        <v>3.6105032822757113</v>
      </c>
      <c r="X1893" s="2">
        <f t="shared" si="358"/>
        <v>0.98468271334792123</v>
      </c>
      <c r="Y1893" s="2">
        <f t="shared" si="359"/>
        <v>0.76586433260393871</v>
      </c>
      <c r="Z1893" s="2">
        <f t="shared" si="360"/>
        <v>0.43763676148796499</v>
      </c>
      <c r="AA1893" s="2">
        <f t="shared" si="361"/>
        <v>0.87527352297592997</v>
      </c>
      <c r="AB1893" s="2">
        <f t="shared" si="362"/>
        <v>0.10940919037199125</v>
      </c>
      <c r="AC1893" t="s">
        <v>2489</v>
      </c>
    </row>
    <row r="1894" spans="1:29" x14ac:dyDescent="0.25">
      <c r="A1894">
        <v>62232</v>
      </c>
      <c r="B1894" t="s">
        <v>1891</v>
      </c>
      <c r="C1894">
        <v>1316</v>
      </c>
      <c r="D1894">
        <v>911</v>
      </c>
      <c r="E1894">
        <v>9</v>
      </c>
      <c r="F1894">
        <v>902</v>
      </c>
      <c r="G1894">
        <f t="shared" si="351"/>
        <v>69.224924012158056</v>
      </c>
      <c r="H1894">
        <f t="shared" si="352"/>
        <v>0.98792535675082327</v>
      </c>
      <c r="I1894">
        <v>112</v>
      </c>
      <c r="J1894">
        <v>364</v>
      </c>
      <c r="K1894">
        <v>361</v>
      </c>
      <c r="L1894">
        <v>13</v>
      </c>
      <c r="M1894">
        <v>18</v>
      </c>
      <c r="N1894">
        <v>13</v>
      </c>
      <c r="O1894">
        <v>13</v>
      </c>
      <c r="P1894">
        <v>4</v>
      </c>
      <c r="Q1894">
        <v>3</v>
      </c>
      <c r="R1894">
        <v>1</v>
      </c>
      <c r="S1894" s="2">
        <f t="shared" si="353"/>
        <v>12.416851441241686</v>
      </c>
      <c r="T1894" s="2">
        <f t="shared" si="354"/>
        <v>40.354767184035481</v>
      </c>
      <c r="U1894" s="2">
        <f t="shared" si="355"/>
        <v>40.022172949002218</v>
      </c>
      <c r="V1894" s="2">
        <f t="shared" si="356"/>
        <v>1.4412416851441241</v>
      </c>
      <c r="W1894" s="2">
        <f t="shared" si="357"/>
        <v>1.9955654101995564</v>
      </c>
      <c r="X1894" s="2">
        <f t="shared" si="358"/>
        <v>1.4412416851441241</v>
      </c>
      <c r="Y1894" s="2">
        <f t="shared" si="359"/>
        <v>1.4412416851441241</v>
      </c>
      <c r="Z1894" s="2">
        <f t="shared" si="360"/>
        <v>0.44345898004434592</v>
      </c>
      <c r="AA1894" s="2">
        <f t="shared" si="361"/>
        <v>0.33259423503325941</v>
      </c>
      <c r="AB1894" s="2">
        <f t="shared" si="362"/>
        <v>0.11086474501108648</v>
      </c>
      <c r="AC1894" t="s">
        <v>2487</v>
      </c>
    </row>
    <row r="1895" spans="1:29" x14ac:dyDescent="0.25">
      <c r="A1895">
        <v>62233</v>
      </c>
      <c r="B1895" t="s">
        <v>1892</v>
      </c>
      <c r="C1895">
        <v>2578</v>
      </c>
      <c r="D1895">
        <v>1849</v>
      </c>
      <c r="E1895">
        <v>16</v>
      </c>
      <c r="F1895">
        <v>1833</v>
      </c>
      <c r="G1895">
        <f t="shared" si="351"/>
        <v>71.722265321955007</v>
      </c>
      <c r="H1895">
        <f t="shared" si="352"/>
        <v>0.86533261222282321</v>
      </c>
      <c r="I1895">
        <v>325</v>
      </c>
      <c r="J1895">
        <v>741</v>
      </c>
      <c r="K1895">
        <v>615</v>
      </c>
      <c r="L1895">
        <v>12</v>
      </c>
      <c r="M1895">
        <v>70</v>
      </c>
      <c r="N1895">
        <v>39</v>
      </c>
      <c r="O1895">
        <v>19</v>
      </c>
      <c r="P1895">
        <v>2</v>
      </c>
      <c r="Q1895">
        <v>5</v>
      </c>
      <c r="R1895">
        <v>5</v>
      </c>
      <c r="S1895" s="2">
        <f t="shared" si="353"/>
        <v>17.730496453900709</v>
      </c>
      <c r="T1895" s="2">
        <f t="shared" si="354"/>
        <v>40.425531914893611</v>
      </c>
      <c r="U1895" s="2">
        <f t="shared" si="355"/>
        <v>33.551554828150572</v>
      </c>
      <c r="V1895" s="2">
        <f t="shared" si="356"/>
        <v>0.65466448445171854</v>
      </c>
      <c r="W1895" s="2">
        <f t="shared" si="357"/>
        <v>3.8188761593016913</v>
      </c>
      <c r="X1895" s="2">
        <f t="shared" si="358"/>
        <v>2.1276595744680851</v>
      </c>
      <c r="Y1895" s="2">
        <f t="shared" si="359"/>
        <v>1.0365521003818876</v>
      </c>
      <c r="Z1895" s="2">
        <f t="shared" si="360"/>
        <v>0.10911074740861974</v>
      </c>
      <c r="AA1895" s="2">
        <f t="shared" si="361"/>
        <v>0.27277686852154936</v>
      </c>
      <c r="AB1895" s="2">
        <f t="shared" si="362"/>
        <v>0.27277686852154936</v>
      </c>
      <c r="AC1895" t="s">
        <v>2487</v>
      </c>
    </row>
    <row r="1896" spans="1:29" x14ac:dyDescent="0.25">
      <c r="A1896">
        <v>62235</v>
      </c>
      <c r="B1896" t="s">
        <v>1893</v>
      </c>
      <c r="C1896">
        <v>1740</v>
      </c>
      <c r="D1896">
        <v>1393</v>
      </c>
      <c r="E1896">
        <v>13</v>
      </c>
      <c r="F1896">
        <v>1380</v>
      </c>
      <c r="G1896">
        <f t="shared" si="351"/>
        <v>80.05747126436782</v>
      </c>
      <c r="H1896">
        <f t="shared" si="352"/>
        <v>0.93323761665470206</v>
      </c>
      <c r="I1896">
        <v>197</v>
      </c>
      <c r="J1896">
        <v>637</v>
      </c>
      <c r="K1896">
        <v>456</v>
      </c>
      <c r="L1896">
        <v>9</v>
      </c>
      <c r="M1896">
        <v>37</v>
      </c>
      <c r="N1896">
        <v>24</v>
      </c>
      <c r="O1896">
        <v>9</v>
      </c>
      <c r="P1896">
        <v>4</v>
      </c>
      <c r="Q1896">
        <v>7</v>
      </c>
      <c r="R1896">
        <v>0</v>
      </c>
      <c r="S1896" s="2">
        <f t="shared" si="353"/>
        <v>14.275362318840578</v>
      </c>
      <c r="T1896" s="2">
        <f t="shared" si="354"/>
        <v>46.159420289855078</v>
      </c>
      <c r="U1896" s="2">
        <f t="shared" si="355"/>
        <v>33.043478260869563</v>
      </c>
      <c r="V1896" s="2">
        <f t="shared" si="356"/>
        <v>0.65217391304347827</v>
      </c>
      <c r="W1896" s="2">
        <f t="shared" si="357"/>
        <v>2.681159420289855</v>
      </c>
      <c r="X1896" s="2">
        <f t="shared" si="358"/>
        <v>1.7391304347826086</v>
      </c>
      <c r="Y1896" s="2">
        <f t="shared" si="359"/>
        <v>0.65217391304347827</v>
      </c>
      <c r="Z1896" s="2">
        <f t="shared" si="360"/>
        <v>0.28985507246376813</v>
      </c>
      <c r="AA1896" s="2">
        <f t="shared" si="361"/>
        <v>0.50724637681159412</v>
      </c>
      <c r="AB1896" s="2">
        <f t="shared" si="362"/>
        <v>0</v>
      </c>
      <c r="AC1896" t="s">
        <v>2487</v>
      </c>
    </row>
    <row r="1897" spans="1:29" x14ac:dyDescent="0.25">
      <c r="A1897">
        <v>62242</v>
      </c>
      <c r="B1897" t="s">
        <v>1894</v>
      </c>
      <c r="C1897">
        <v>866</v>
      </c>
      <c r="D1897">
        <v>680</v>
      </c>
      <c r="E1897">
        <v>4</v>
      </c>
      <c r="F1897">
        <v>676</v>
      </c>
      <c r="G1897">
        <f t="shared" si="351"/>
        <v>78.52193995381063</v>
      </c>
      <c r="H1897">
        <f t="shared" si="352"/>
        <v>0.58823529411764708</v>
      </c>
      <c r="I1897">
        <v>112</v>
      </c>
      <c r="J1897">
        <v>328</v>
      </c>
      <c r="K1897">
        <v>202</v>
      </c>
      <c r="L1897">
        <v>4</v>
      </c>
      <c r="M1897">
        <v>20</v>
      </c>
      <c r="N1897">
        <v>4</v>
      </c>
      <c r="O1897">
        <v>2</v>
      </c>
      <c r="P1897">
        <v>2</v>
      </c>
      <c r="Q1897">
        <v>2</v>
      </c>
      <c r="R1897">
        <v>0</v>
      </c>
      <c r="S1897" s="2">
        <f t="shared" si="353"/>
        <v>16.568047337278109</v>
      </c>
      <c r="T1897" s="2">
        <f t="shared" si="354"/>
        <v>48.520710059171599</v>
      </c>
      <c r="U1897" s="2">
        <f t="shared" si="355"/>
        <v>29.88165680473373</v>
      </c>
      <c r="V1897" s="2">
        <f t="shared" si="356"/>
        <v>0.59171597633136097</v>
      </c>
      <c r="W1897" s="2">
        <f t="shared" si="357"/>
        <v>2.9585798816568047</v>
      </c>
      <c r="X1897" s="2">
        <f t="shared" si="358"/>
        <v>0.59171597633136097</v>
      </c>
      <c r="Y1897" s="2">
        <f t="shared" si="359"/>
        <v>0.29585798816568049</v>
      </c>
      <c r="Z1897" s="2">
        <f t="shared" si="360"/>
        <v>0.29585798816568049</v>
      </c>
      <c r="AA1897" s="2">
        <f t="shared" si="361"/>
        <v>0.29585798816568049</v>
      </c>
      <c r="AB1897" s="2">
        <f t="shared" si="362"/>
        <v>0</v>
      </c>
      <c r="AC1897" t="s">
        <v>2487</v>
      </c>
    </row>
    <row r="1898" spans="1:29" x14ac:dyDescent="0.25">
      <c r="A1898">
        <v>62244</v>
      </c>
      <c r="B1898" t="s">
        <v>1895</v>
      </c>
      <c r="C1898">
        <v>1768</v>
      </c>
      <c r="D1898">
        <v>1256</v>
      </c>
      <c r="E1898">
        <v>14</v>
      </c>
      <c r="F1898">
        <v>1242</v>
      </c>
      <c r="G1898">
        <f t="shared" si="351"/>
        <v>71.040723981900456</v>
      </c>
      <c r="H1898">
        <f t="shared" si="352"/>
        <v>1.1146496815286624</v>
      </c>
      <c r="I1898">
        <v>258</v>
      </c>
      <c r="J1898">
        <v>386</v>
      </c>
      <c r="K1898">
        <v>497</v>
      </c>
      <c r="L1898">
        <v>22</v>
      </c>
      <c r="M1898">
        <v>39</v>
      </c>
      <c r="N1898">
        <v>24</v>
      </c>
      <c r="O1898">
        <v>3</v>
      </c>
      <c r="P1898">
        <v>9</v>
      </c>
      <c r="Q1898">
        <v>2</v>
      </c>
      <c r="R1898">
        <v>2</v>
      </c>
      <c r="S1898" s="2">
        <f t="shared" si="353"/>
        <v>20.772946859903382</v>
      </c>
      <c r="T1898" s="2">
        <f t="shared" si="354"/>
        <v>31.07890499194847</v>
      </c>
      <c r="U1898" s="2">
        <f t="shared" si="355"/>
        <v>40.016103059581319</v>
      </c>
      <c r="V1898" s="2">
        <f t="shared" si="356"/>
        <v>1.7713365539452495</v>
      </c>
      <c r="W1898" s="2">
        <f t="shared" si="357"/>
        <v>3.1400966183574881</v>
      </c>
      <c r="X1898" s="2">
        <f t="shared" si="358"/>
        <v>1.932367149758454</v>
      </c>
      <c r="Y1898" s="2">
        <f t="shared" si="359"/>
        <v>0.24154589371980675</v>
      </c>
      <c r="Z1898" s="2">
        <f t="shared" si="360"/>
        <v>0.72463768115942029</v>
      </c>
      <c r="AA1898" s="2">
        <f t="shared" si="361"/>
        <v>0.1610305958132045</v>
      </c>
      <c r="AB1898" s="2">
        <f t="shared" si="362"/>
        <v>0.1610305958132045</v>
      </c>
      <c r="AC1898" t="s">
        <v>2489</v>
      </c>
    </row>
    <row r="1899" spans="1:29" x14ac:dyDescent="0.25">
      <c r="A1899">
        <v>62245</v>
      </c>
      <c r="B1899" t="s">
        <v>1896</v>
      </c>
      <c r="C1899">
        <v>1272</v>
      </c>
      <c r="D1899">
        <v>997</v>
      </c>
      <c r="E1899">
        <v>21</v>
      </c>
      <c r="F1899">
        <v>976</v>
      </c>
      <c r="G1899">
        <f t="shared" si="351"/>
        <v>78.380503144654085</v>
      </c>
      <c r="H1899">
        <f t="shared" si="352"/>
        <v>2.106318956870612</v>
      </c>
      <c r="I1899">
        <v>166</v>
      </c>
      <c r="J1899">
        <v>429</v>
      </c>
      <c r="K1899">
        <v>307</v>
      </c>
      <c r="L1899">
        <v>16</v>
      </c>
      <c r="M1899">
        <v>26</v>
      </c>
      <c r="N1899">
        <v>16</v>
      </c>
      <c r="O1899">
        <v>10</v>
      </c>
      <c r="P1899">
        <v>3</v>
      </c>
      <c r="Q1899">
        <v>2</v>
      </c>
      <c r="R1899">
        <v>1</v>
      </c>
      <c r="S1899" s="2">
        <f t="shared" si="353"/>
        <v>17.008196721311474</v>
      </c>
      <c r="T1899" s="2">
        <f t="shared" si="354"/>
        <v>43.954918032786885</v>
      </c>
      <c r="U1899" s="2">
        <f t="shared" si="355"/>
        <v>31.454918032786882</v>
      </c>
      <c r="V1899" s="2">
        <f t="shared" si="356"/>
        <v>1.639344262295082</v>
      </c>
      <c r="W1899" s="2">
        <f t="shared" si="357"/>
        <v>2.6639344262295079</v>
      </c>
      <c r="X1899" s="2">
        <f t="shared" si="358"/>
        <v>1.639344262295082</v>
      </c>
      <c r="Y1899" s="2">
        <f t="shared" si="359"/>
        <v>1.0245901639344261</v>
      </c>
      <c r="Z1899" s="2">
        <f t="shared" si="360"/>
        <v>0.30737704918032788</v>
      </c>
      <c r="AA1899" s="2">
        <f t="shared" si="361"/>
        <v>0.20491803278688525</v>
      </c>
      <c r="AB1899" s="2">
        <f t="shared" si="362"/>
        <v>0.10245901639344263</v>
      </c>
      <c r="AC1899" t="s">
        <v>2487</v>
      </c>
    </row>
    <row r="1900" spans="1:29" x14ac:dyDescent="0.25">
      <c r="A1900">
        <v>62247</v>
      </c>
      <c r="B1900" t="s">
        <v>1897</v>
      </c>
      <c r="C1900">
        <v>1109</v>
      </c>
      <c r="D1900">
        <v>911</v>
      </c>
      <c r="E1900">
        <v>17</v>
      </c>
      <c r="F1900">
        <v>894</v>
      </c>
      <c r="G1900">
        <f t="shared" si="351"/>
        <v>82.146077547339942</v>
      </c>
      <c r="H1900">
        <f t="shared" si="352"/>
        <v>1.8660812294182216</v>
      </c>
      <c r="I1900">
        <v>95</v>
      </c>
      <c r="J1900">
        <v>433</v>
      </c>
      <c r="K1900">
        <v>309</v>
      </c>
      <c r="L1900">
        <v>10</v>
      </c>
      <c r="M1900">
        <v>32</v>
      </c>
      <c r="N1900">
        <v>9</v>
      </c>
      <c r="O1900">
        <v>3</v>
      </c>
      <c r="P1900">
        <v>1</v>
      </c>
      <c r="Q1900">
        <v>2</v>
      </c>
      <c r="R1900">
        <v>0</v>
      </c>
      <c r="S1900" s="2">
        <f t="shared" si="353"/>
        <v>10.626398210290827</v>
      </c>
      <c r="T1900" s="2">
        <f t="shared" si="354"/>
        <v>48.434004474272932</v>
      </c>
      <c r="U1900" s="2">
        <f t="shared" si="355"/>
        <v>34.563758389261743</v>
      </c>
      <c r="V1900" s="2">
        <f t="shared" si="356"/>
        <v>1.1185682326621924</v>
      </c>
      <c r="W1900" s="2">
        <f t="shared" si="357"/>
        <v>3.5794183445190155</v>
      </c>
      <c r="X1900" s="2">
        <f t="shared" si="358"/>
        <v>1.006711409395973</v>
      </c>
      <c r="Y1900" s="2">
        <f t="shared" si="359"/>
        <v>0.33557046979865773</v>
      </c>
      <c r="Z1900" s="2">
        <f t="shared" si="360"/>
        <v>0.11185682326621924</v>
      </c>
      <c r="AA1900" s="2">
        <f t="shared" si="361"/>
        <v>0.22371364653243847</v>
      </c>
      <c r="AB1900" s="2">
        <f t="shared" si="362"/>
        <v>0</v>
      </c>
      <c r="AC1900" t="s">
        <v>2487</v>
      </c>
    </row>
    <row r="1901" spans="1:29" x14ac:dyDescent="0.25">
      <c r="A1901">
        <v>62252</v>
      </c>
      <c r="B1901" t="s">
        <v>1898</v>
      </c>
      <c r="C1901">
        <v>1204</v>
      </c>
      <c r="D1901">
        <v>876</v>
      </c>
      <c r="E1901">
        <v>8</v>
      </c>
      <c r="F1901">
        <v>868</v>
      </c>
      <c r="G1901">
        <f t="shared" si="351"/>
        <v>72.757475083056477</v>
      </c>
      <c r="H1901">
        <f t="shared" si="352"/>
        <v>0.91324200913242004</v>
      </c>
      <c r="I1901">
        <v>150</v>
      </c>
      <c r="J1901">
        <v>333</v>
      </c>
      <c r="K1901">
        <v>293</v>
      </c>
      <c r="L1901">
        <v>19</v>
      </c>
      <c r="M1901">
        <v>25</v>
      </c>
      <c r="N1901">
        <v>29</v>
      </c>
      <c r="O1901">
        <v>11</v>
      </c>
      <c r="P1901">
        <v>5</v>
      </c>
      <c r="Q1901">
        <v>3</v>
      </c>
      <c r="R1901">
        <v>0</v>
      </c>
      <c r="S1901" s="2">
        <f t="shared" si="353"/>
        <v>17.281105990783409</v>
      </c>
      <c r="T1901" s="2">
        <f t="shared" si="354"/>
        <v>38.364055299539167</v>
      </c>
      <c r="U1901" s="2">
        <f t="shared" si="355"/>
        <v>33.755760368663594</v>
      </c>
      <c r="V1901" s="2">
        <f t="shared" si="356"/>
        <v>2.1889400921658986</v>
      </c>
      <c r="W1901" s="2">
        <f t="shared" si="357"/>
        <v>2.8801843317972349</v>
      </c>
      <c r="X1901" s="2">
        <f t="shared" si="358"/>
        <v>3.3410138248847927</v>
      </c>
      <c r="Y1901" s="2">
        <f t="shared" si="359"/>
        <v>1.2672811059907834</v>
      </c>
      <c r="Z1901" s="2">
        <f t="shared" si="360"/>
        <v>0.57603686635944706</v>
      </c>
      <c r="AA1901" s="2">
        <f t="shared" si="361"/>
        <v>0.34562211981566821</v>
      </c>
      <c r="AB1901" s="2">
        <f t="shared" si="362"/>
        <v>0</v>
      </c>
      <c r="AC1901" t="s">
        <v>2487</v>
      </c>
    </row>
    <row r="1902" spans="1:29" x14ac:dyDescent="0.25">
      <c r="A1902">
        <v>62256</v>
      </c>
      <c r="B1902" t="s">
        <v>1899</v>
      </c>
      <c r="C1902">
        <v>1806</v>
      </c>
      <c r="D1902">
        <v>1263</v>
      </c>
      <c r="E1902">
        <v>14</v>
      </c>
      <c r="F1902">
        <v>1249</v>
      </c>
      <c r="G1902">
        <f t="shared" si="351"/>
        <v>69.933554817275748</v>
      </c>
      <c r="H1902">
        <f t="shared" si="352"/>
        <v>1.1084718923198733</v>
      </c>
      <c r="I1902">
        <v>217</v>
      </c>
      <c r="J1902">
        <v>482</v>
      </c>
      <c r="K1902">
        <v>406</v>
      </c>
      <c r="L1902">
        <v>26</v>
      </c>
      <c r="M1902">
        <v>50</v>
      </c>
      <c r="N1902">
        <v>31</v>
      </c>
      <c r="O1902">
        <v>11</v>
      </c>
      <c r="P1902">
        <v>8</v>
      </c>
      <c r="Q1902">
        <v>17</v>
      </c>
      <c r="R1902">
        <v>1</v>
      </c>
      <c r="S1902" s="2">
        <f t="shared" si="353"/>
        <v>17.373899119295437</v>
      </c>
      <c r="T1902" s="2">
        <f t="shared" si="354"/>
        <v>38.590872698158527</v>
      </c>
      <c r="U1902" s="2">
        <f t="shared" si="355"/>
        <v>32.506004803843076</v>
      </c>
      <c r="V1902" s="2">
        <f t="shared" si="356"/>
        <v>2.0816653322658127</v>
      </c>
      <c r="W1902" s="2">
        <f t="shared" si="357"/>
        <v>4.0032025620496396</v>
      </c>
      <c r="X1902" s="2">
        <f t="shared" si="358"/>
        <v>2.4819855884707769</v>
      </c>
      <c r="Y1902" s="2">
        <f t="shared" si="359"/>
        <v>0.88070456365092076</v>
      </c>
      <c r="Z1902" s="2">
        <f t="shared" si="360"/>
        <v>0.64051240992794234</v>
      </c>
      <c r="AA1902" s="2">
        <f t="shared" si="361"/>
        <v>1.3610888710968776</v>
      </c>
      <c r="AB1902" s="2">
        <f t="shared" si="362"/>
        <v>8.0064051240992792E-2</v>
      </c>
      <c r="AC1902" t="s">
        <v>2487</v>
      </c>
    </row>
    <row r="1903" spans="1:29" x14ac:dyDescent="0.25">
      <c r="A1903">
        <v>62262</v>
      </c>
      <c r="B1903" t="s">
        <v>1900</v>
      </c>
      <c r="C1903">
        <v>1148</v>
      </c>
      <c r="D1903">
        <v>903</v>
      </c>
      <c r="E1903">
        <v>9</v>
      </c>
      <c r="F1903">
        <v>894</v>
      </c>
      <c r="G1903">
        <f t="shared" si="351"/>
        <v>78.658536585365852</v>
      </c>
      <c r="H1903">
        <f t="shared" si="352"/>
        <v>0.99667774086378735</v>
      </c>
      <c r="I1903">
        <v>116</v>
      </c>
      <c r="J1903">
        <v>490</v>
      </c>
      <c r="K1903">
        <v>226</v>
      </c>
      <c r="L1903">
        <v>12</v>
      </c>
      <c r="M1903">
        <v>32</v>
      </c>
      <c r="N1903">
        <v>10</v>
      </c>
      <c r="O1903">
        <v>5</v>
      </c>
      <c r="P1903">
        <v>3</v>
      </c>
      <c r="Q1903">
        <v>0</v>
      </c>
      <c r="R1903">
        <v>0</v>
      </c>
      <c r="S1903" s="2">
        <f t="shared" si="353"/>
        <v>12.975391498881431</v>
      </c>
      <c r="T1903" s="2">
        <f t="shared" si="354"/>
        <v>54.80984340044742</v>
      </c>
      <c r="U1903" s="2">
        <f t="shared" si="355"/>
        <v>25.279642058165546</v>
      </c>
      <c r="V1903" s="2">
        <f t="shared" si="356"/>
        <v>1.3422818791946309</v>
      </c>
      <c r="W1903" s="2">
        <f t="shared" si="357"/>
        <v>3.5794183445190155</v>
      </c>
      <c r="X1903" s="2">
        <f t="shared" si="358"/>
        <v>1.1185682326621924</v>
      </c>
      <c r="Y1903" s="2">
        <f t="shared" si="359"/>
        <v>0.5592841163310962</v>
      </c>
      <c r="Z1903" s="2">
        <f t="shared" si="360"/>
        <v>0.33557046979865773</v>
      </c>
      <c r="AA1903" s="2">
        <f t="shared" si="361"/>
        <v>0</v>
      </c>
      <c r="AB1903" s="2">
        <f t="shared" si="362"/>
        <v>0</v>
      </c>
      <c r="AC1903" t="s">
        <v>2487</v>
      </c>
    </row>
    <row r="1904" spans="1:29" x14ac:dyDescent="0.25">
      <c r="A1904">
        <v>62264</v>
      </c>
      <c r="B1904" t="s">
        <v>1901</v>
      </c>
      <c r="C1904">
        <v>3096</v>
      </c>
      <c r="D1904">
        <v>2317</v>
      </c>
      <c r="E1904">
        <v>21</v>
      </c>
      <c r="F1904">
        <v>2296</v>
      </c>
      <c r="G1904">
        <f t="shared" si="351"/>
        <v>74.838501291989672</v>
      </c>
      <c r="H1904">
        <f t="shared" si="352"/>
        <v>0.90634441087613304</v>
      </c>
      <c r="I1904">
        <v>301</v>
      </c>
      <c r="J1904">
        <v>948</v>
      </c>
      <c r="K1904">
        <v>847</v>
      </c>
      <c r="L1904">
        <v>42</v>
      </c>
      <c r="M1904">
        <v>74</v>
      </c>
      <c r="N1904">
        <v>53</v>
      </c>
      <c r="O1904">
        <v>10</v>
      </c>
      <c r="P1904">
        <v>12</v>
      </c>
      <c r="Q1904">
        <v>5</v>
      </c>
      <c r="R1904">
        <v>4</v>
      </c>
      <c r="S1904" s="2">
        <f t="shared" si="353"/>
        <v>13.109756097560975</v>
      </c>
      <c r="T1904" s="2">
        <f t="shared" si="354"/>
        <v>41.289198606271775</v>
      </c>
      <c r="U1904" s="2">
        <f t="shared" si="355"/>
        <v>36.890243902439025</v>
      </c>
      <c r="V1904" s="2">
        <f t="shared" si="356"/>
        <v>1.8292682926829267</v>
      </c>
      <c r="W1904" s="2">
        <f t="shared" si="357"/>
        <v>3.2229965156794425</v>
      </c>
      <c r="X1904" s="2">
        <f t="shared" si="358"/>
        <v>2.3083623693379791</v>
      </c>
      <c r="Y1904" s="2">
        <f t="shared" si="359"/>
        <v>0.43554006968641112</v>
      </c>
      <c r="Z1904" s="2">
        <f t="shared" si="360"/>
        <v>0.52264808362369342</v>
      </c>
      <c r="AA1904" s="2">
        <f t="shared" si="361"/>
        <v>0.21777003484320556</v>
      </c>
      <c r="AB1904" s="2">
        <f t="shared" si="362"/>
        <v>0.17421602787456447</v>
      </c>
      <c r="AC1904" t="s">
        <v>2487</v>
      </c>
    </row>
    <row r="1905" spans="1:29" x14ac:dyDescent="0.25">
      <c r="A1905">
        <v>62265</v>
      </c>
      <c r="B1905" t="s">
        <v>1902</v>
      </c>
      <c r="C1905">
        <v>1709</v>
      </c>
      <c r="D1905">
        <v>1312</v>
      </c>
      <c r="E1905">
        <v>18</v>
      </c>
      <c r="F1905">
        <v>1294</v>
      </c>
      <c r="G1905">
        <f t="shared" si="351"/>
        <v>76.770040959625504</v>
      </c>
      <c r="H1905">
        <f t="shared" si="352"/>
        <v>1.3719512195121952</v>
      </c>
      <c r="I1905">
        <v>310</v>
      </c>
      <c r="J1905">
        <v>496</v>
      </c>
      <c r="K1905">
        <v>378</v>
      </c>
      <c r="L1905">
        <v>13</v>
      </c>
      <c r="M1905">
        <v>47</v>
      </c>
      <c r="N1905">
        <v>34</v>
      </c>
      <c r="O1905">
        <v>10</v>
      </c>
      <c r="P1905">
        <v>2</v>
      </c>
      <c r="Q1905">
        <v>3</v>
      </c>
      <c r="R1905">
        <v>1</v>
      </c>
      <c r="S1905" s="2">
        <f t="shared" si="353"/>
        <v>23.956723338485318</v>
      </c>
      <c r="T1905" s="2">
        <f t="shared" si="354"/>
        <v>38.330757341576508</v>
      </c>
      <c r="U1905" s="2">
        <f t="shared" si="355"/>
        <v>29.211746522411129</v>
      </c>
      <c r="V1905" s="2">
        <f t="shared" si="356"/>
        <v>1.0046367851622875</v>
      </c>
      <c r="W1905" s="2">
        <f t="shared" si="357"/>
        <v>3.6321483771251932</v>
      </c>
      <c r="X1905" s="2">
        <f t="shared" si="358"/>
        <v>2.627511591962906</v>
      </c>
      <c r="Y1905" s="2">
        <f t="shared" si="359"/>
        <v>0.77279752704791349</v>
      </c>
      <c r="Z1905" s="2">
        <f t="shared" si="360"/>
        <v>0.15455950540958269</v>
      </c>
      <c r="AA1905" s="2">
        <f t="shared" si="361"/>
        <v>0.23183925811437403</v>
      </c>
      <c r="AB1905" s="2">
        <f t="shared" si="362"/>
        <v>7.7279752704791344E-2</v>
      </c>
      <c r="AC1905" t="s">
        <v>2487</v>
      </c>
    </row>
    <row r="1906" spans="1:29" x14ac:dyDescent="0.25">
      <c r="A1906">
        <v>62266</v>
      </c>
      <c r="B1906" t="s">
        <v>1903</v>
      </c>
      <c r="C1906">
        <v>2031</v>
      </c>
      <c r="D1906">
        <v>1509</v>
      </c>
      <c r="E1906">
        <v>15</v>
      </c>
      <c r="F1906">
        <v>1494</v>
      </c>
      <c r="G1906">
        <f t="shared" si="351"/>
        <v>74.298375184638104</v>
      </c>
      <c r="H1906">
        <f t="shared" si="352"/>
        <v>0.99403578528827041</v>
      </c>
      <c r="I1906">
        <v>278</v>
      </c>
      <c r="J1906">
        <v>478</v>
      </c>
      <c r="K1906">
        <v>599</v>
      </c>
      <c r="L1906">
        <v>25</v>
      </c>
      <c r="M1906">
        <v>51</v>
      </c>
      <c r="N1906">
        <v>41</v>
      </c>
      <c r="O1906">
        <v>10</v>
      </c>
      <c r="P1906">
        <v>3</v>
      </c>
      <c r="Q1906">
        <v>6</v>
      </c>
      <c r="R1906">
        <v>3</v>
      </c>
      <c r="S1906" s="2">
        <f t="shared" si="353"/>
        <v>18.607764390896921</v>
      </c>
      <c r="T1906" s="2">
        <f t="shared" si="354"/>
        <v>31.994645247657296</v>
      </c>
      <c r="U1906" s="2">
        <f t="shared" si="355"/>
        <v>40.09370816599732</v>
      </c>
      <c r="V1906" s="2">
        <f t="shared" si="356"/>
        <v>1.6733601070950468</v>
      </c>
      <c r="W1906" s="2">
        <f t="shared" si="357"/>
        <v>3.4136546184738958</v>
      </c>
      <c r="X1906" s="2">
        <f t="shared" si="358"/>
        <v>2.7443105756358768</v>
      </c>
      <c r="Y1906" s="2">
        <f t="shared" si="359"/>
        <v>0.66934404283801874</v>
      </c>
      <c r="Z1906" s="2">
        <f t="shared" si="360"/>
        <v>0.20080321285140559</v>
      </c>
      <c r="AA1906" s="2">
        <f t="shared" si="361"/>
        <v>0.40160642570281119</v>
      </c>
      <c r="AB1906" s="2">
        <f t="shared" si="362"/>
        <v>0.20080321285140559</v>
      </c>
      <c r="AC1906" t="s">
        <v>2489</v>
      </c>
    </row>
    <row r="1907" spans="1:29" x14ac:dyDescent="0.25">
      <c r="A1907">
        <v>62267</v>
      </c>
      <c r="B1907" t="s">
        <v>1904</v>
      </c>
      <c r="C1907">
        <v>6885</v>
      </c>
      <c r="D1907">
        <v>4614</v>
      </c>
      <c r="E1907">
        <v>46</v>
      </c>
      <c r="F1907">
        <v>4568</v>
      </c>
      <c r="G1907">
        <f t="shared" si="351"/>
        <v>67.015250544662308</v>
      </c>
      <c r="H1907">
        <f t="shared" si="352"/>
        <v>0.99696575639358476</v>
      </c>
      <c r="I1907">
        <v>834</v>
      </c>
      <c r="J1907">
        <v>1766</v>
      </c>
      <c r="K1907">
        <v>1443</v>
      </c>
      <c r="L1907">
        <v>109</v>
      </c>
      <c r="M1907">
        <v>195</v>
      </c>
      <c r="N1907">
        <v>137</v>
      </c>
      <c r="O1907">
        <v>32</v>
      </c>
      <c r="P1907">
        <v>20</v>
      </c>
      <c r="Q1907">
        <v>22</v>
      </c>
      <c r="R1907">
        <v>10</v>
      </c>
      <c r="S1907" s="2">
        <f t="shared" si="353"/>
        <v>18.257443082311735</v>
      </c>
      <c r="T1907" s="2">
        <f t="shared" si="354"/>
        <v>38.660245183887916</v>
      </c>
      <c r="U1907" s="2">
        <f t="shared" si="355"/>
        <v>31.589316987740805</v>
      </c>
      <c r="V1907" s="2">
        <f t="shared" si="356"/>
        <v>2.3861646234676006</v>
      </c>
      <c r="W1907" s="2">
        <f t="shared" si="357"/>
        <v>4.2688266199649734</v>
      </c>
      <c r="X1907" s="2">
        <f t="shared" si="358"/>
        <v>2.999124343257443</v>
      </c>
      <c r="Y1907" s="2">
        <f t="shared" si="359"/>
        <v>0.70052539404553416</v>
      </c>
      <c r="Z1907" s="2">
        <f t="shared" si="360"/>
        <v>0.43782837127845886</v>
      </c>
      <c r="AA1907" s="2">
        <f t="shared" si="361"/>
        <v>0.48161120840630472</v>
      </c>
      <c r="AB1907" s="2">
        <f t="shared" si="362"/>
        <v>0.21891418563922943</v>
      </c>
      <c r="AC1907" t="s">
        <v>2487</v>
      </c>
    </row>
    <row r="1908" spans="1:29" x14ac:dyDescent="0.25">
      <c r="A1908">
        <v>62268</v>
      </c>
      <c r="B1908" t="s">
        <v>1905</v>
      </c>
      <c r="C1908">
        <v>2555</v>
      </c>
      <c r="D1908">
        <v>1930</v>
      </c>
      <c r="E1908">
        <v>20</v>
      </c>
      <c r="F1908">
        <v>1910</v>
      </c>
      <c r="G1908">
        <f t="shared" si="351"/>
        <v>75.538160469667318</v>
      </c>
      <c r="H1908">
        <f t="shared" si="352"/>
        <v>1.0362694300518136</v>
      </c>
      <c r="I1908">
        <v>236</v>
      </c>
      <c r="J1908">
        <v>809</v>
      </c>
      <c r="K1908">
        <v>705</v>
      </c>
      <c r="L1908">
        <v>31</v>
      </c>
      <c r="M1908">
        <v>63</v>
      </c>
      <c r="N1908">
        <v>37</v>
      </c>
      <c r="O1908">
        <v>13</v>
      </c>
      <c r="P1908">
        <v>8</v>
      </c>
      <c r="Q1908">
        <v>7</v>
      </c>
      <c r="R1908">
        <v>1</v>
      </c>
      <c r="S1908" s="2">
        <f t="shared" si="353"/>
        <v>12.356020942408378</v>
      </c>
      <c r="T1908" s="2">
        <f t="shared" si="354"/>
        <v>42.356020942408378</v>
      </c>
      <c r="U1908" s="2">
        <f t="shared" si="355"/>
        <v>36.910994764397905</v>
      </c>
      <c r="V1908" s="2">
        <f t="shared" si="356"/>
        <v>1.6230366492146597</v>
      </c>
      <c r="W1908" s="2">
        <f t="shared" si="357"/>
        <v>3.2984293193717278</v>
      </c>
      <c r="X1908" s="2">
        <f t="shared" si="358"/>
        <v>1.9371727748691101</v>
      </c>
      <c r="Y1908" s="2">
        <f t="shared" si="359"/>
        <v>0.68062827225130884</v>
      </c>
      <c r="Z1908" s="2">
        <f t="shared" si="360"/>
        <v>0.41884816753926707</v>
      </c>
      <c r="AA1908" s="2">
        <f t="shared" si="361"/>
        <v>0.36649214659685864</v>
      </c>
      <c r="AB1908" s="2">
        <f t="shared" si="362"/>
        <v>5.2356020942408384E-2</v>
      </c>
      <c r="AC1908" t="s">
        <v>2487</v>
      </c>
    </row>
    <row r="1909" spans="1:29" x14ac:dyDescent="0.25">
      <c r="A1909">
        <v>62269</v>
      </c>
      <c r="B1909" t="s">
        <v>1906</v>
      </c>
      <c r="C1909">
        <v>1674</v>
      </c>
      <c r="D1909">
        <v>1151</v>
      </c>
      <c r="E1909">
        <v>13</v>
      </c>
      <c r="F1909">
        <v>1138</v>
      </c>
      <c r="G1909">
        <f t="shared" si="351"/>
        <v>68.757467144563918</v>
      </c>
      <c r="H1909">
        <f t="shared" si="352"/>
        <v>1.1294526498696786</v>
      </c>
      <c r="I1909">
        <v>138</v>
      </c>
      <c r="J1909">
        <v>525</v>
      </c>
      <c r="K1909">
        <v>356</v>
      </c>
      <c r="L1909">
        <v>15</v>
      </c>
      <c r="M1909">
        <v>52</v>
      </c>
      <c r="N1909">
        <v>29</v>
      </c>
      <c r="O1909">
        <v>17</v>
      </c>
      <c r="P1909">
        <v>1</v>
      </c>
      <c r="Q1909">
        <v>4</v>
      </c>
      <c r="R1909">
        <v>1</v>
      </c>
      <c r="S1909" s="2">
        <f t="shared" si="353"/>
        <v>12.126537785588752</v>
      </c>
      <c r="T1909" s="2">
        <f t="shared" si="354"/>
        <v>46.133567662565902</v>
      </c>
      <c r="U1909" s="2">
        <f t="shared" si="355"/>
        <v>31.282952548330407</v>
      </c>
      <c r="V1909" s="2">
        <f t="shared" si="356"/>
        <v>1.3181019332161688</v>
      </c>
      <c r="W1909" s="2">
        <f t="shared" si="357"/>
        <v>4.5694200351493848</v>
      </c>
      <c r="X1909" s="2">
        <f t="shared" si="358"/>
        <v>2.5483304042179262</v>
      </c>
      <c r="Y1909" s="2">
        <f t="shared" si="359"/>
        <v>1.4938488576449911</v>
      </c>
      <c r="Z1909" s="2">
        <f t="shared" si="360"/>
        <v>8.7873462214411238E-2</v>
      </c>
      <c r="AA1909" s="2">
        <f t="shared" si="361"/>
        <v>0.35149384885764495</v>
      </c>
      <c r="AB1909" s="2">
        <f t="shared" si="362"/>
        <v>8.7873462214411238E-2</v>
      </c>
      <c r="AC1909" t="s">
        <v>2487</v>
      </c>
    </row>
    <row r="1910" spans="1:29" x14ac:dyDescent="0.25">
      <c r="A1910">
        <v>62270</v>
      </c>
      <c r="B1910" t="s">
        <v>1907</v>
      </c>
      <c r="C1910">
        <v>1796</v>
      </c>
      <c r="D1910">
        <v>1396</v>
      </c>
      <c r="E1910">
        <v>13</v>
      </c>
      <c r="F1910">
        <v>1383</v>
      </c>
      <c r="G1910">
        <f t="shared" si="351"/>
        <v>77.728285077951</v>
      </c>
      <c r="H1910">
        <f t="shared" si="352"/>
        <v>0.93123209169054444</v>
      </c>
      <c r="I1910">
        <v>132</v>
      </c>
      <c r="J1910">
        <v>558</v>
      </c>
      <c r="K1910">
        <v>598</v>
      </c>
      <c r="L1910">
        <v>20</v>
      </c>
      <c r="M1910">
        <v>30</v>
      </c>
      <c r="N1910">
        <v>19</v>
      </c>
      <c r="O1910">
        <v>15</v>
      </c>
      <c r="P1910">
        <v>1</v>
      </c>
      <c r="Q1910">
        <v>6</v>
      </c>
      <c r="R1910">
        <v>4</v>
      </c>
      <c r="S1910" s="2">
        <f t="shared" si="353"/>
        <v>9.5444685466377432</v>
      </c>
      <c r="T1910" s="2">
        <f t="shared" si="354"/>
        <v>40.347071583514101</v>
      </c>
      <c r="U1910" s="2">
        <f t="shared" si="355"/>
        <v>43.239334779464933</v>
      </c>
      <c r="V1910" s="2">
        <f t="shared" si="356"/>
        <v>1.4461315979754157</v>
      </c>
      <c r="W1910" s="2">
        <f t="shared" si="357"/>
        <v>2.1691973969631237</v>
      </c>
      <c r="X1910" s="2">
        <f t="shared" si="358"/>
        <v>1.3738250180766449</v>
      </c>
      <c r="Y1910" s="2">
        <f t="shared" si="359"/>
        <v>1.0845986984815619</v>
      </c>
      <c r="Z1910" s="2">
        <f t="shared" si="360"/>
        <v>7.230657989877079E-2</v>
      </c>
      <c r="AA1910" s="2">
        <f t="shared" si="361"/>
        <v>0.43383947939262474</v>
      </c>
      <c r="AB1910" s="2">
        <f t="shared" si="362"/>
        <v>0.28922631959508316</v>
      </c>
      <c r="AC1910" t="s">
        <v>2489</v>
      </c>
    </row>
    <row r="1911" spans="1:29" x14ac:dyDescent="0.25">
      <c r="A1911">
        <v>62271</v>
      </c>
      <c r="B1911" t="s">
        <v>1908</v>
      </c>
      <c r="C1911">
        <v>3082</v>
      </c>
      <c r="D1911">
        <v>2236</v>
      </c>
      <c r="E1911">
        <v>23</v>
      </c>
      <c r="F1911">
        <v>2213</v>
      </c>
      <c r="G1911">
        <f t="shared" si="351"/>
        <v>72.550292018170012</v>
      </c>
      <c r="H1911">
        <f t="shared" si="352"/>
        <v>1.0286225402504472</v>
      </c>
      <c r="I1911">
        <v>290</v>
      </c>
      <c r="J1911">
        <v>810</v>
      </c>
      <c r="K1911">
        <v>834</v>
      </c>
      <c r="L1911">
        <v>49</v>
      </c>
      <c r="M1911">
        <v>88</v>
      </c>
      <c r="N1911">
        <v>82</v>
      </c>
      <c r="O1911">
        <v>30</v>
      </c>
      <c r="P1911">
        <v>12</v>
      </c>
      <c r="Q1911">
        <v>12</v>
      </c>
      <c r="R1911">
        <v>6</v>
      </c>
      <c r="S1911" s="2">
        <f t="shared" si="353"/>
        <v>13.104383190239494</v>
      </c>
      <c r="T1911" s="2">
        <f t="shared" si="354"/>
        <v>36.601897876186172</v>
      </c>
      <c r="U1911" s="2">
        <f t="shared" si="355"/>
        <v>37.686398553999098</v>
      </c>
      <c r="V1911" s="2">
        <f t="shared" si="356"/>
        <v>2.2141888838680521</v>
      </c>
      <c r="W1911" s="2">
        <f t="shared" si="357"/>
        <v>3.9765024853140534</v>
      </c>
      <c r="X1911" s="2">
        <f t="shared" si="358"/>
        <v>3.7053773158608223</v>
      </c>
      <c r="Y1911" s="2">
        <f t="shared" si="359"/>
        <v>1.3556258472661544</v>
      </c>
      <c r="Z1911" s="2">
        <f t="shared" si="360"/>
        <v>0.5422503389064619</v>
      </c>
      <c r="AA1911" s="2">
        <f t="shared" si="361"/>
        <v>0.5422503389064619</v>
      </c>
      <c r="AB1911" s="2">
        <f t="shared" si="362"/>
        <v>0.27112516945323095</v>
      </c>
      <c r="AC1911" t="s">
        <v>2489</v>
      </c>
    </row>
    <row r="1912" spans="1:29" x14ac:dyDescent="0.25">
      <c r="A1912">
        <v>62272</v>
      </c>
      <c r="B1912" t="s">
        <v>1909</v>
      </c>
      <c r="C1912">
        <v>2371</v>
      </c>
      <c r="D1912">
        <v>1711</v>
      </c>
      <c r="E1912">
        <v>12</v>
      </c>
      <c r="F1912">
        <v>1699</v>
      </c>
      <c r="G1912">
        <f t="shared" si="351"/>
        <v>72.16364403205398</v>
      </c>
      <c r="H1912">
        <f t="shared" si="352"/>
        <v>0.70134424313267096</v>
      </c>
      <c r="I1912">
        <v>213</v>
      </c>
      <c r="J1912">
        <v>702</v>
      </c>
      <c r="K1912">
        <v>619</v>
      </c>
      <c r="L1912">
        <v>32</v>
      </c>
      <c r="M1912">
        <v>71</v>
      </c>
      <c r="N1912">
        <v>40</v>
      </c>
      <c r="O1912">
        <v>12</v>
      </c>
      <c r="P1912">
        <v>1</v>
      </c>
      <c r="Q1912">
        <v>7</v>
      </c>
      <c r="R1912">
        <v>2</v>
      </c>
      <c r="S1912" s="2">
        <f t="shared" si="353"/>
        <v>12.536786344908771</v>
      </c>
      <c r="T1912" s="2">
        <f t="shared" si="354"/>
        <v>41.318422601530315</v>
      </c>
      <c r="U1912" s="2">
        <f t="shared" si="355"/>
        <v>36.433195997645676</v>
      </c>
      <c r="V1912" s="2">
        <f t="shared" si="356"/>
        <v>1.883460859329017</v>
      </c>
      <c r="W1912" s="2">
        <f t="shared" si="357"/>
        <v>4.178928781636257</v>
      </c>
      <c r="X1912" s="2">
        <f t="shared" si="358"/>
        <v>2.3543260741612713</v>
      </c>
      <c r="Y1912" s="2">
        <f t="shared" si="359"/>
        <v>0.70629782224838134</v>
      </c>
      <c r="Z1912" s="2">
        <f t="shared" si="360"/>
        <v>5.885815185403178E-2</v>
      </c>
      <c r="AA1912" s="2">
        <f t="shared" si="361"/>
        <v>0.41200706297822248</v>
      </c>
      <c r="AB1912" s="2">
        <f t="shared" si="362"/>
        <v>0.11771630370806356</v>
      </c>
      <c r="AC1912" t="s">
        <v>2487</v>
      </c>
    </row>
    <row r="1913" spans="1:29" x14ac:dyDescent="0.25">
      <c r="A1913">
        <v>62273</v>
      </c>
      <c r="B1913" t="s">
        <v>1910</v>
      </c>
      <c r="C1913">
        <v>1563</v>
      </c>
      <c r="D1913">
        <v>1066</v>
      </c>
      <c r="E1913">
        <v>11</v>
      </c>
      <c r="F1913">
        <v>1055</v>
      </c>
      <c r="G1913">
        <f t="shared" si="351"/>
        <v>68.202175303902749</v>
      </c>
      <c r="H1913">
        <f t="shared" si="352"/>
        <v>1.0318949343339587</v>
      </c>
      <c r="I1913">
        <v>92</v>
      </c>
      <c r="J1913">
        <v>441</v>
      </c>
      <c r="K1913">
        <v>436</v>
      </c>
      <c r="L1913">
        <v>22</v>
      </c>
      <c r="M1913">
        <v>26</v>
      </c>
      <c r="N1913">
        <v>24</v>
      </c>
      <c r="O1913">
        <v>7</v>
      </c>
      <c r="P1913">
        <v>1</v>
      </c>
      <c r="Q1913">
        <v>5</v>
      </c>
      <c r="R1913">
        <v>1</v>
      </c>
      <c r="S1913" s="2">
        <f t="shared" si="353"/>
        <v>8.7203791469194307</v>
      </c>
      <c r="T1913" s="2">
        <f t="shared" si="354"/>
        <v>41.800947867298575</v>
      </c>
      <c r="U1913" s="2">
        <f t="shared" si="355"/>
        <v>41.327014218009481</v>
      </c>
      <c r="V1913" s="2">
        <f t="shared" si="356"/>
        <v>2.0853080568720381</v>
      </c>
      <c r="W1913" s="2">
        <f t="shared" si="357"/>
        <v>2.4644549763033177</v>
      </c>
      <c r="X1913" s="2">
        <f t="shared" si="358"/>
        <v>2.2748815165876777</v>
      </c>
      <c r="Y1913" s="2">
        <f t="shared" si="359"/>
        <v>0.6635071090047393</v>
      </c>
      <c r="Z1913" s="2">
        <f t="shared" si="360"/>
        <v>9.4786729857819912E-2</v>
      </c>
      <c r="AA1913" s="2">
        <f t="shared" si="361"/>
        <v>0.47393364928909953</v>
      </c>
      <c r="AB1913" s="2">
        <f t="shared" si="362"/>
        <v>9.4786729857819912E-2</v>
      </c>
      <c r="AC1913" t="s">
        <v>2487</v>
      </c>
    </row>
    <row r="1914" spans="1:29" x14ac:dyDescent="0.25">
      <c r="A1914">
        <v>62274</v>
      </c>
      <c r="B1914" t="s">
        <v>1911</v>
      </c>
      <c r="C1914">
        <v>1055</v>
      </c>
      <c r="D1914">
        <v>719</v>
      </c>
      <c r="E1914">
        <v>10</v>
      </c>
      <c r="F1914">
        <v>709</v>
      </c>
      <c r="G1914">
        <f t="shared" si="351"/>
        <v>68.151658767772517</v>
      </c>
      <c r="H1914">
        <f t="shared" si="352"/>
        <v>1.3908205841446455</v>
      </c>
      <c r="I1914">
        <v>258</v>
      </c>
      <c r="J1914">
        <v>205</v>
      </c>
      <c r="K1914">
        <v>183</v>
      </c>
      <c r="L1914">
        <v>5</v>
      </c>
      <c r="M1914">
        <v>23</v>
      </c>
      <c r="N1914">
        <v>24</v>
      </c>
      <c r="O1914">
        <v>4</v>
      </c>
      <c r="P1914">
        <v>1</v>
      </c>
      <c r="Q1914">
        <v>5</v>
      </c>
      <c r="R1914">
        <v>1</v>
      </c>
      <c r="S1914" s="2">
        <f t="shared" si="353"/>
        <v>36.389280677009872</v>
      </c>
      <c r="T1914" s="2">
        <f t="shared" si="354"/>
        <v>28.913963328631876</v>
      </c>
      <c r="U1914" s="2">
        <f t="shared" si="355"/>
        <v>25.811001410437235</v>
      </c>
      <c r="V1914" s="2">
        <f t="shared" si="356"/>
        <v>0.70521861777150918</v>
      </c>
      <c r="W1914" s="2">
        <f t="shared" si="357"/>
        <v>3.244005641748942</v>
      </c>
      <c r="X1914" s="2">
        <f t="shared" si="358"/>
        <v>3.3850493653032441</v>
      </c>
      <c r="Y1914" s="2">
        <f t="shared" si="359"/>
        <v>0.56417489421720735</v>
      </c>
      <c r="Z1914" s="2">
        <f t="shared" si="360"/>
        <v>0.14104372355430184</v>
      </c>
      <c r="AA1914" s="2">
        <f t="shared" si="361"/>
        <v>0.70521861777150918</v>
      </c>
      <c r="AB1914" s="2">
        <f t="shared" si="362"/>
        <v>0.14104372355430184</v>
      </c>
      <c r="AC1914" t="s">
        <v>2488</v>
      </c>
    </row>
    <row r="1915" spans="1:29" x14ac:dyDescent="0.25">
      <c r="A1915">
        <v>62275</v>
      </c>
      <c r="B1915" t="s">
        <v>1912</v>
      </c>
      <c r="C1915">
        <v>5168</v>
      </c>
      <c r="D1915">
        <v>3824</v>
      </c>
      <c r="E1915">
        <v>26</v>
      </c>
      <c r="F1915">
        <v>3798</v>
      </c>
      <c r="G1915">
        <f t="shared" si="351"/>
        <v>73.993808049535602</v>
      </c>
      <c r="H1915">
        <f t="shared" si="352"/>
        <v>0.67991631799163188</v>
      </c>
      <c r="I1915">
        <v>796</v>
      </c>
      <c r="J1915">
        <v>1462</v>
      </c>
      <c r="K1915">
        <v>1268</v>
      </c>
      <c r="L1915">
        <v>32</v>
      </c>
      <c r="M1915">
        <v>125</v>
      </c>
      <c r="N1915">
        <v>74</v>
      </c>
      <c r="O1915">
        <v>16</v>
      </c>
      <c r="P1915">
        <v>9</v>
      </c>
      <c r="Q1915">
        <v>13</v>
      </c>
      <c r="R1915">
        <v>3</v>
      </c>
      <c r="S1915" s="2">
        <f t="shared" si="353"/>
        <v>20.958399157451289</v>
      </c>
      <c r="T1915" s="2">
        <f t="shared" si="354"/>
        <v>38.493944181147974</v>
      </c>
      <c r="U1915" s="2">
        <f t="shared" si="355"/>
        <v>33.385992627698791</v>
      </c>
      <c r="V1915" s="2">
        <f t="shared" si="356"/>
        <v>0.84254870984728802</v>
      </c>
      <c r="W1915" s="2">
        <f t="shared" si="357"/>
        <v>3.2912058978409688</v>
      </c>
      <c r="X1915" s="2">
        <f t="shared" si="358"/>
        <v>1.9483938915218535</v>
      </c>
      <c r="Y1915" s="2">
        <f t="shared" si="359"/>
        <v>0.42127435492364401</v>
      </c>
      <c r="Z1915" s="2">
        <f t="shared" si="360"/>
        <v>0.23696682464454977</v>
      </c>
      <c r="AA1915" s="2">
        <f t="shared" si="361"/>
        <v>0.34228541337546076</v>
      </c>
      <c r="AB1915" s="2">
        <f t="shared" si="362"/>
        <v>7.8988941548183256E-2</v>
      </c>
      <c r="AC1915" t="s">
        <v>2487</v>
      </c>
    </row>
    <row r="1916" spans="1:29" x14ac:dyDescent="0.25">
      <c r="A1916">
        <v>62276</v>
      </c>
      <c r="B1916" t="s">
        <v>1913</v>
      </c>
      <c r="C1916">
        <v>1212</v>
      </c>
      <c r="D1916">
        <v>904</v>
      </c>
      <c r="E1916">
        <v>6</v>
      </c>
      <c r="F1916">
        <v>898</v>
      </c>
      <c r="G1916">
        <f t="shared" si="351"/>
        <v>74.587458745874585</v>
      </c>
      <c r="H1916">
        <f t="shared" si="352"/>
        <v>0.66371681415929207</v>
      </c>
      <c r="I1916">
        <v>192</v>
      </c>
      <c r="J1916">
        <v>332</v>
      </c>
      <c r="K1916">
        <v>312</v>
      </c>
      <c r="L1916">
        <v>10</v>
      </c>
      <c r="M1916">
        <v>23</v>
      </c>
      <c r="N1916">
        <v>21</v>
      </c>
      <c r="O1916">
        <v>1</v>
      </c>
      <c r="P1916">
        <v>2</v>
      </c>
      <c r="Q1916">
        <v>4</v>
      </c>
      <c r="R1916">
        <v>1</v>
      </c>
      <c r="S1916" s="2">
        <f t="shared" si="353"/>
        <v>21.380846325167038</v>
      </c>
      <c r="T1916" s="2">
        <f t="shared" si="354"/>
        <v>36.971046770601333</v>
      </c>
      <c r="U1916" s="2">
        <f t="shared" si="355"/>
        <v>34.743875278396438</v>
      </c>
      <c r="V1916" s="2">
        <f t="shared" si="356"/>
        <v>1.1135857461024499</v>
      </c>
      <c r="W1916" s="2">
        <f t="shared" si="357"/>
        <v>2.5612472160356345</v>
      </c>
      <c r="X1916" s="2">
        <f t="shared" si="358"/>
        <v>2.338530066815145</v>
      </c>
      <c r="Y1916" s="2">
        <f t="shared" si="359"/>
        <v>0.11135857461024498</v>
      </c>
      <c r="Z1916" s="2">
        <f t="shared" si="360"/>
        <v>0.22271714922048996</v>
      </c>
      <c r="AA1916" s="2">
        <f t="shared" si="361"/>
        <v>0.44543429844097993</v>
      </c>
      <c r="AB1916" s="2">
        <f t="shared" si="362"/>
        <v>0.11135857461024498</v>
      </c>
      <c r="AC1916" t="s">
        <v>2487</v>
      </c>
    </row>
    <row r="1917" spans="1:29" x14ac:dyDescent="0.25">
      <c r="A1917">
        <v>62277</v>
      </c>
      <c r="B1917" t="s">
        <v>1914</v>
      </c>
      <c r="C1917">
        <v>2252</v>
      </c>
      <c r="D1917">
        <v>1707</v>
      </c>
      <c r="E1917">
        <v>21</v>
      </c>
      <c r="F1917">
        <v>1686</v>
      </c>
      <c r="G1917">
        <f t="shared" si="351"/>
        <v>75.799289520426285</v>
      </c>
      <c r="H1917">
        <f t="shared" si="352"/>
        <v>1.2302284710017575</v>
      </c>
      <c r="I1917">
        <v>420</v>
      </c>
      <c r="J1917">
        <v>520</v>
      </c>
      <c r="K1917">
        <v>626</v>
      </c>
      <c r="L1917">
        <v>10</v>
      </c>
      <c r="M1917">
        <v>46</v>
      </c>
      <c r="N1917">
        <v>32</v>
      </c>
      <c r="O1917">
        <v>16</v>
      </c>
      <c r="P1917">
        <v>7</v>
      </c>
      <c r="Q1917">
        <v>6</v>
      </c>
      <c r="R1917">
        <v>3</v>
      </c>
      <c r="S1917" s="2">
        <f t="shared" si="353"/>
        <v>24.911032028469752</v>
      </c>
      <c r="T1917" s="2">
        <f t="shared" si="354"/>
        <v>30.84223013048636</v>
      </c>
      <c r="U1917" s="2">
        <f t="shared" si="355"/>
        <v>37.129300118623966</v>
      </c>
      <c r="V1917" s="2">
        <f t="shared" si="356"/>
        <v>0.59311981020166071</v>
      </c>
      <c r="W1917" s="2">
        <f t="shared" si="357"/>
        <v>2.7283511269276395</v>
      </c>
      <c r="X1917" s="2">
        <f t="shared" si="358"/>
        <v>1.8979833926453145</v>
      </c>
      <c r="Y1917" s="2">
        <f t="shared" si="359"/>
        <v>0.94899169632265723</v>
      </c>
      <c r="Z1917" s="2">
        <f t="shared" si="360"/>
        <v>0.41518386714116245</v>
      </c>
      <c r="AA1917" s="2">
        <f t="shared" si="361"/>
        <v>0.35587188612099641</v>
      </c>
      <c r="AB1917" s="2">
        <f t="shared" si="362"/>
        <v>0.1779359430604982</v>
      </c>
      <c r="AC1917" t="s">
        <v>2489</v>
      </c>
    </row>
    <row r="1918" spans="1:29" x14ac:dyDescent="0.25">
      <c r="A1918">
        <v>62278</v>
      </c>
      <c r="B1918" t="s">
        <v>1915</v>
      </c>
      <c r="C1918">
        <v>3998</v>
      </c>
      <c r="D1918">
        <v>3092</v>
      </c>
      <c r="E1918">
        <v>31</v>
      </c>
      <c r="F1918">
        <v>3061</v>
      </c>
      <c r="G1918">
        <f t="shared" si="351"/>
        <v>77.33866933466733</v>
      </c>
      <c r="H1918">
        <f t="shared" si="352"/>
        <v>1.0025873221216042</v>
      </c>
      <c r="I1918">
        <v>343</v>
      </c>
      <c r="J1918">
        <v>1353</v>
      </c>
      <c r="K1918">
        <v>1137</v>
      </c>
      <c r="L1918">
        <v>20</v>
      </c>
      <c r="M1918">
        <v>112</v>
      </c>
      <c r="N1918">
        <v>57</v>
      </c>
      <c r="O1918">
        <v>12</v>
      </c>
      <c r="P1918">
        <v>13</v>
      </c>
      <c r="Q1918">
        <v>9</v>
      </c>
      <c r="R1918">
        <v>5</v>
      </c>
      <c r="S1918" s="2">
        <f t="shared" si="353"/>
        <v>11.20548840248285</v>
      </c>
      <c r="T1918" s="2">
        <f t="shared" si="354"/>
        <v>44.201241424371119</v>
      </c>
      <c r="U1918" s="2">
        <f t="shared" si="355"/>
        <v>37.144723946422737</v>
      </c>
      <c r="V1918" s="2">
        <f t="shared" si="356"/>
        <v>0.65338124795818364</v>
      </c>
      <c r="W1918" s="2">
        <f t="shared" si="357"/>
        <v>3.6589349885658282</v>
      </c>
      <c r="X1918" s="2">
        <f t="shared" si="358"/>
        <v>1.8621365566808232</v>
      </c>
      <c r="Y1918" s="2">
        <f t="shared" si="359"/>
        <v>0.39202874877491012</v>
      </c>
      <c r="Z1918" s="2">
        <f t="shared" si="360"/>
        <v>0.42469781117281935</v>
      </c>
      <c r="AA1918" s="2">
        <f t="shared" si="361"/>
        <v>0.29402156158118264</v>
      </c>
      <c r="AB1918" s="2">
        <f t="shared" si="362"/>
        <v>0.16334531198954591</v>
      </c>
      <c r="AC1918" t="s">
        <v>2487</v>
      </c>
    </row>
    <row r="1919" spans="1:29" x14ac:dyDescent="0.25">
      <c r="A1919">
        <v>62279</v>
      </c>
      <c r="B1919" t="s">
        <v>1916</v>
      </c>
      <c r="C1919">
        <v>1289</v>
      </c>
      <c r="D1919">
        <v>989</v>
      </c>
      <c r="E1919">
        <v>9</v>
      </c>
      <c r="F1919">
        <v>980</v>
      </c>
      <c r="G1919">
        <f t="shared" si="351"/>
        <v>76.72614429790535</v>
      </c>
      <c r="H1919">
        <f t="shared" si="352"/>
        <v>0.91001011122345798</v>
      </c>
      <c r="I1919">
        <v>147</v>
      </c>
      <c r="J1919">
        <v>460</v>
      </c>
      <c r="K1919">
        <v>293</v>
      </c>
      <c r="L1919">
        <v>15</v>
      </c>
      <c r="M1919">
        <v>37</v>
      </c>
      <c r="N1919">
        <v>18</v>
      </c>
      <c r="O1919">
        <v>6</v>
      </c>
      <c r="P1919">
        <v>0</v>
      </c>
      <c r="Q1919">
        <v>2</v>
      </c>
      <c r="R1919">
        <v>2</v>
      </c>
      <c r="S1919" s="2">
        <f t="shared" si="353"/>
        <v>15</v>
      </c>
      <c r="T1919" s="2">
        <f t="shared" si="354"/>
        <v>46.938775510204081</v>
      </c>
      <c r="U1919" s="2">
        <f t="shared" si="355"/>
        <v>29.897959183673468</v>
      </c>
      <c r="V1919" s="2">
        <f t="shared" si="356"/>
        <v>1.5306122448979591</v>
      </c>
      <c r="W1919" s="2">
        <f t="shared" si="357"/>
        <v>3.7755102040816326</v>
      </c>
      <c r="X1919" s="2">
        <f t="shared" si="358"/>
        <v>1.8367346938775513</v>
      </c>
      <c r="Y1919" s="2">
        <f t="shared" si="359"/>
        <v>0.61224489795918369</v>
      </c>
      <c r="Z1919" s="2">
        <f t="shared" si="360"/>
        <v>0</v>
      </c>
      <c r="AA1919" s="2">
        <f t="shared" si="361"/>
        <v>0.20408163265306123</v>
      </c>
      <c r="AB1919" s="2">
        <f t="shared" si="362"/>
        <v>0.20408163265306123</v>
      </c>
      <c r="AC1919" t="s">
        <v>2487</v>
      </c>
    </row>
    <row r="1920" spans="1:29" x14ac:dyDescent="0.25">
      <c r="A1920">
        <v>62299</v>
      </c>
      <c r="B1920" t="s">
        <v>1917</v>
      </c>
      <c r="C1920">
        <v>0</v>
      </c>
      <c r="D1920">
        <v>7273</v>
      </c>
      <c r="E1920">
        <v>44</v>
      </c>
      <c r="F1920">
        <v>7229</v>
      </c>
      <c r="G1920" t="str">
        <f t="shared" si="351"/>
        <v/>
      </c>
      <c r="H1920">
        <f t="shared" si="352"/>
        <v>0.60497731335074934</v>
      </c>
      <c r="I1920">
        <v>1382</v>
      </c>
      <c r="J1920">
        <v>2799</v>
      </c>
      <c r="K1920">
        <v>1974</v>
      </c>
      <c r="L1920">
        <v>282</v>
      </c>
      <c r="M1920">
        <v>390</v>
      </c>
      <c r="N1920">
        <v>240</v>
      </c>
      <c r="O1920">
        <v>90</v>
      </c>
      <c r="P1920">
        <v>6</v>
      </c>
      <c r="Q1920">
        <v>46</v>
      </c>
      <c r="R1920">
        <v>20</v>
      </c>
      <c r="S1920" s="2">
        <f t="shared" si="353"/>
        <v>19.117443629824319</v>
      </c>
      <c r="T1920" s="2">
        <f t="shared" si="354"/>
        <v>38.719048277770092</v>
      </c>
      <c r="U1920" s="2">
        <f t="shared" si="355"/>
        <v>27.306681422050076</v>
      </c>
      <c r="V1920" s="2">
        <f t="shared" si="356"/>
        <v>3.9009544888642966</v>
      </c>
      <c r="W1920" s="2">
        <f t="shared" si="357"/>
        <v>5.3949370590676438</v>
      </c>
      <c r="X1920" s="2">
        <f t="shared" si="358"/>
        <v>3.3199612671185501</v>
      </c>
      <c r="Y1920" s="2">
        <f t="shared" si="359"/>
        <v>1.2449854751694565</v>
      </c>
      <c r="Z1920" s="2">
        <f t="shared" si="360"/>
        <v>8.2999031677963755E-2</v>
      </c>
      <c r="AA1920" s="2">
        <f t="shared" si="361"/>
        <v>0.6363259095310555</v>
      </c>
      <c r="AB1920" s="2">
        <f t="shared" si="362"/>
        <v>0.27666343892654582</v>
      </c>
      <c r="AC1920" t="s">
        <v>2487</v>
      </c>
    </row>
    <row r="1921" spans="1:29" x14ac:dyDescent="0.25">
      <c r="A1921">
        <v>62300</v>
      </c>
      <c r="B1921" t="s">
        <v>1918</v>
      </c>
      <c r="C1921">
        <v>70779</v>
      </c>
      <c r="D1921">
        <v>56953</v>
      </c>
      <c r="E1921">
        <v>493</v>
      </c>
      <c r="F1921">
        <v>56460</v>
      </c>
      <c r="G1921">
        <f t="shared" si="351"/>
        <v>80.465957416747898</v>
      </c>
      <c r="H1921">
        <f t="shared" si="352"/>
        <v>0.86562604252629372</v>
      </c>
      <c r="I1921">
        <v>8776</v>
      </c>
      <c r="J1921">
        <v>23295</v>
      </c>
      <c r="K1921">
        <v>19136</v>
      </c>
      <c r="L1921">
        <v>974</v>
      </c>
      <c r="M1921">
        <v>2090</v>
      </c>
      <c r="N1921">
        <v>1237</v>
      </c>
      <c r="O1921">
        <v>428</v>
      </c>
      <c r="P1921">
        <v>158</v>
      </c>
      <c r="Q1921">
        <v>257</v>
      </c>
      <c r="R1921">
        <v>109</v>
      </c>
      <c r="S1921" s="2">
        <f t="shared" si="353"/>
        <v>15.543747786043216</v>
      </c>
      <c r="T1921" s="2">
        <f t="shared" si="354"/>
        <v>41.259298618490966</v>
      </c>
      <c r="U1921" s="2">
        <f t="shared" si="355"/>
        <v>33.893021608218213</v>
      </c>
      <c r="V1921" s="2">
        <f t="shared" si="356"/>
        <v>1.7251151257527453</v>
      </c>
      <c r="W1921" s="2">
        <f t="shared" si="357"/>
        <v>3.7017357421183137</v>
      </c>
      <c r="X1921" s="2">
        <f t="shared" si="358"/>
        <v>2.1909316330145234</v>
      </c>
      <c r="Y1921" s="2">
        <f t="shared" si="359"/>
        <v>0.75805880269217141</v>
      </c>
      <c r="Z1921" s="2">
        <f t="shared" si="360"/>
        <v>0.27984413744243714</v>
      </c>
      <c r="AA1921" s="2">
        <f t="shared" si="361"/>
        <v>0.45518951470067309</v>
      </c>
      <c r="AB1921" s="2">
        <f t="shared" si="362"/>
        <v>0.19305703152674461</v>
      </c>
      <c r="AC1921" t="s">
        <v>2487</v>
      </c>
    </row>
    <row r="1922" spans="1:29" x14ac:dyDescent="0.25">
      <c r="A1922">
        <v>62311</v>
      </c>
      <c r="B1922" t="s">
        <v>1919</v>
      </c>
      <c r="C1922">
        <v>1099</v>
      </c>
      <c r="D1922">
        <v>849</v>
      </c>
      <c r="E1922">
        <v>8</v>
      </c>
      <c r="F1922">
        <v>841</v>
      </c>
      <c r="G1922">
        <f t="shared" si="351"/>
        <v>77.252047315741578</v>
      </c>
      <c r="H1922">
        <f t="shared" si="352"/>
        <v>0.94228504122497048</v>
      </c>
      <c r="I1922">
        <v>155</v>
      </c>
      <c r="J1922">
        <v>338</v>
      </c>
      <c r="K1922">
        <v>261</v>
      </c>
      <c r="L1922">
        <v>17</v>
      </c>
      <c r="M1922">
        <v>28</v>
      </c>
      <c r="N1922">
        <v>14</v>
      </c>
      <c r="O1922">
        <v>12</v>
      </c>
      <c r="P1922">
        <v>8</v>
      </c>
      <c r="Q1922">
        <v>7</v>
      </c>
      <c r="R1922">
        <v>1</v>
      </c>
      <c r="S1922" s="2">
        <f t="shared" si="353"/>
        <v>18.430439952437574</v>
      </c>
      <c r="T1922" s="2">
        <f t="shared" si="354"/>
        <v>40.190249702734839</v>
      </c>
      <c r="U1922" s="2">
        <f t="shared" si="355"/>
        <v>31.03448275862069</v>
      </c>
      <c r="V1922" s="2">
        <f t="shared" si="356"/>
        <v>2.0214030915576697</v>
      </c>
      <c r="W1922" s="2">
        <f t="shared" si="357"/>
        <v>3.329369797859691</v>
      </c>
      <c r="X1922" s="2">
        <f t="shared" si="358"/>
        <v>1.6646848989298455</v>
      </c>
      <c r="Y1922" s="2">
        <f t="shared" si="359"/>
        <v>1.426872770511296</v>
      </c>
      <c r="Z1922" s="2">
        <f t="shared" si="360"/>
        <v>0.95124851367419727</v>
      </c>
      <c r="AA1922" s="2">
        <f t="shared" si="361"/>
        <v>0.83234244946492275</v>
      </c>
      <c r="AB1922" s="2">
        <f t="shared" si="362"/>
        <v>0.11890606420927466</v>
      </c>
      <c r="AC1922" t="s">
        <v>2487</v>
      </c>
    </row>
    <row r="1923" spans="1:29" x14ac:dyDescent="0.25">
      <c r="A1923">
        <v>62314</v>
      </c>
      <c r="B1923" t="s">
        <v>1920</v>
      </c>
      <c r="C1923">
        <v>1058</v>
      </c>
      <c r="D1923">
        <v>762</v>
      </c>
      <c r="E1923">
        <v>9</v>
      </c>
      <c r="F1923">
        <v>753</v>
      </c>
      <c r="G1923">
        <f t="shared" ref="G1923:G1986" si="363">IF(C1923&gt;0,D1923/C1923*100,"")</f>
        <v>72.022684310018903</v>
      </c>
      <c r="H1923">
        <f t="shared" ref="H1923:H1986" si="364">IF(D1923&gt;0,E1923/D1923*100,"")</f>
        <v>1.1811023622047243</v>
      </c>
      <c r="I1923">
        <v>109</v>
      </c>
      <c r="J1923">
        <v>272</v>
      </c>
      <c r="K1923">
        <v>296</v>
      </c>
      <c r="L1923">
        <v>14</v>
      </c>
      <c r="M1923">
        <v>26</v>
      </c>
      <c r="N1923">
        <v>25</v>
      </c>
      <c r="O1923">
        <v>5</v>
      </c>
      <c r="P1923">
        <v>2</v>
      </c>
      <c r="Q1923">
        <v>3</v>
      </c>
      <c r="R1923">
        <v>1</v>
      </c>
      <c r="S1923" s="2">
        <f t="shared" si="353"/>
        <v>14.475431606905712</v>
      </c>
      <c r="T1923" s="2">
        <f t="shared" si="354"/>
        <v>36.122177954847281</v>
      </c>
      <c r="U1923" s="2">
        <f t="shared" si="355"/>
        <v>39.309428950863214</v>
      </c>
      <c r="V1923" s="2">
        <f t="shared" si="356"/>
        <v>1.8592297476759629</v>
      </c>
      <c r="W1923" s="2">
        <f t="shared" si="357"/>
        <v>3.4528552456839305</v>
      </c>
      <c r="X1923" s="2">
        <f t="shared" si="358"/>
        <v>3.3200531208499333</v>
      </c>
      <c r="Y1923" s="2">
        <f t="shared" si="359"/>
        <v>0.66401062416998669</v>
      </c>
      <c r="Z1923" s="2">
        <f t="shared" si="360"/>
        <v>0.26560424966799467</v>
      </c>
      <c r="AA1923" s="2">
        <f t="shared" si="361"/>
        <v>0.39840637450199201</v>
      </c>
      <c r="AB1923" s="2">
        <f t="shared" si="362"/>
        <v>0.13280212483399734</v>
      </c>
      <c r="AC1923" t="s">
        <v>2489</v>
      </c>
    </row>
    <row r="1924" spans="1:29" x14ac:dyDescent="0.25">
      <c r="A1924">
        <v>62326</v>
      </c>
      <c r="B1924" t="s">
        <v>1921</v>
      </c>
      <c r="C1924">
        <v>1491</v>
      </c>
      <c r="D1924">
        <v>972</v>
      </c>
      <c r="E1924">
        <v>19</v>
      </c>
      <c r="F1924">
        <v>953</v>
      </c>
      <c r="G1924">
        <f t="shared" si="363"/>
        <v>65.191146881287736</v>
      </c>
      <c r="H1924">
        <f t="shared" si="364"/>
        <v>1.9547325102880659</v>
      </c>
      <c r="I1924">
        <v>103</v>
      </c>
      <c r="J1924">
        <v>434</v>
      </c>
      <c r="K1924">
        <v>326</v>
      </c>
      <c r="L1924">
        <v>13</v>
      </c>
      <c r="M1924">
        <v>41</v>
      </c>
      <c r="N1924">
        <v>20</v>
      </c>
      <c r="O1924">
        <v>6</v>
      </c>
      <c r="P1924">
        <v>5</v>
      </c>
      <c r="Q1924">
        <v>4</v>
      </c>
      <c r="R1924">
        <v>1</v>
      </c>
      <c r="S1924" s="2">
        <f t="shared" ref="S1924:S1987" si="365">IF($F1924&gt;0,I1924/$F1924*100,"")</f>
        <v>10.807974816369361</v>
      </c>
      <c r="T1924" s="2">
        <f t="shared" ref="T1924:T1987" si="366">IF($F1924&gt;0,J1924/$F1924*100,"")</f>
        <v>45.540398740818468</v>
      </c>
      <c r="U1924" s="2">
        <f t="shared" ref="U1924:U1987" si="367">IF($F1924&gt;0,K1924/$F1924*100,"")</f>
        <v>34.207764952780693</v>
      </c>
      <c r="V1924" s="2">
        <f t="shared" ref="V1924:V1987" si="368">IF($F1924&gt;0,L1924/$F1924*100,"")</f>
        <v>1.3641133263378804</v>
      </c>
      <c r="W1924" s="2">
        <f t="shared" ref="W1924:W1987" si="369">IF($F1924&gt;0,M1924/$F1924*100,"")</f>
        <v>4.3022035676810075</v>
      </c>
      <c r="X1924" s="2">
        <f t="shared" ref="X1924:X1987" si="370">IF($F1924&gt;0,N1924/$F1924*100,"")</f>
        <v>2.0986358866736619</v>
      </c>
      <c r="Y1924" s="2">
        <f t="shared" ref="Y1924:Y1987" si="371">IF($F1924&gt;0,O1924/$F1924*100,"")</f>
        <v>0.62959076600209862</v>
      </c>
      <c r="Z1924" s="2">
        <f t="shared" ref="Z1924:Z1987" si="372">IF($F1924&gt;0,P1924/$F1924*100,"")</f>
        <v>0.52465897166841546</v>
      </c>
      <c r="AA1924" s="2">
        <f t="shared" ref="AA1924:AA1987" si="373">IF($F1924&gt;0,Q1924/$F1924*100,"")</f>
        <v>0.41972717733473242</v>
      </c>
      <c r="AB1924" s="2">
        <f t="shared" ref="AB1924:AB1987" si="374">IF($F1924&gt;0,R1924/$F1924*100,"")</f>
        <v>0.1049317943336831</v>
      </c>
      <c r="AC1924" t="s">
        <v>2487</v>
      </c>
    </row>
    <row r="1925" spans="1:29" x14ac:dyDescent="0.25">
      <c r="A1925">
        <v>62330</v>
      </c>
      <c r="B1925" t="s">
        <v>1922</v>
      </c>
      <c r="C1925">
        <v>1401</v>
      </c>
      <c r="D1925">
        <v>1020</v>
      </c>
      <c r="E1925">
        <v>17</v>
      </c>
      <c r="F1925">
        <v>1003</v>
      </c>
      <c r="G1925">
        <f t="shared" si="363"/>
        <v>72.805139186295492</v>
      </c>
      <c r="H1925">
        <f t="shared" si="364"/>
        <v>1.6666666666666667</v>
      </c>
      <c r="I1925">
        <v>108</v>
      </c>
      <c r="J1925">
        <v>462</v>
      </c>
      <c r="K1925">
        <v>376</v>
      </c>
      <c r="L1925">
        <v>7</v>
      </c>
      <c r="M1925">
        <v>30</v>
      </c>
      <c r="N1925">
        <v>11</v>
      </c>
      <c r="O1925">
        <v>6</v>
      </c>
      <c r="P1925">
        <v>2</v>
      </c>
      <c r="Q1925">
        <v>0</v>
      </c>
      <c r="R1925">
        <v>1</v>
      </c>
      <c r="S1925" s="2">
        <f t="shared" si="365"/>
        <v>10.767696909272182</v>
      </c>
      <c r="T1925" s="2">
        <f t="shared" si="366"/>
        <v>46.061814556331001</v>
      </c>
      <c r="U1925" s="2">
        <f t="shared" si="367"/>
        <v>37.48753738783649</v>
      </c>
      <c r="V1925" s="2">
        <f t="shared" si="368"/>
        <v>0.69790628115653042</v>
      </c>
      <c r="W1925" s="2">
        <f t="shared" si="369"/>
        <v>2.9910269192422732</v>
      </c>
      <c r="X1925" s="2">
        <f t="shared" si="370"/>
        <v>1.0967098703888334</v>
      </c>
      <c r="Y1925" s="2">
        <f t="shared" si="371"/>
        <v>0.59820538384845467</v>
      </c>
      <c r="Z1925" s="2">
        <f t="shared" si="372"/>
        <v>0.19940179461615154</v>
      </c>
      <c r="AA1925" s="2">
        <f t="shared" si="373"/>
        <v>0</v>
      </c>
      <c r="AB1925" s="2">
        <f t="shared" si="374"/>
        <v>9.970089730807577E-2</v>
      </c>
      <c r="AC1925" t="s">
        <v>2487</v>
      </c>
    </row>
    <row r="1926" spans="1:29" x14ac:dyDescent="0.25">
      <c r="A1926">
        <v>62332</v>
      </c>
      <c r="B1926" t="s">
        <v>1923</v>
      </c>
      <c r="C1926">
        <v>1294</v>
      </c>
      <c r="D1926">
        <v>936</v>
      </c>
      <c r="E1926">
        <v>1</v>
      </c>
      <c r="F1926">
        <v>935</v>
      </c>
      <c r="G1926">
        <f t="shared" si="363"/>
        <v>72.333848531684694</v>
      </c>
      <c r="H1926">
        <f t="shared" si="364"/>
        <v>0.10683760683760685</v>
      </c>
      <c r="I1926">
        <v>145</v>
      </c>
      <c r="J1926">
        <v>376</v>
      </c>
      <c r="K1926">
        <v>352</v>
      </c>
      <c r="L1926">
        <v>8</v>
      </c>
      <c r="M1926">
        <v>21</v>
      </c>
      <c r="N1926">
        <v>19</v>
      </c>
      <c r="O1926">
        <v>7</v>
      </c>
      <c r="P1926">
        <v>3</v>
      </c>
      <c r="Q1926">
        <v>4</v>
      </c>
      <c r="R1926">
        <v>0</v>
      </c>
      <c r="S1926" s="2">
        <f t="shared" si="365"/>
        <v>15.508021390374333</v>
      </c>
      <c r="T1926" s="2">
        <f t="shared" si="366"/>
        <v>40.213903743315512</v>
      </c>
      <c r="U1926" s="2">
        <f t="shared" si="367"/>
        <v>37.647058823529413</v>
      </c>
      <c r="V1926" s="2">
        <f t="shared" si="368"/>
        <v>0.85561497326203206</v>
      </c>
      <c r="W1926" s="2">
        <f t="shared" si="369"/>
        <v>2.2459893048128343</v>
      </c>
      <c r="X1926" s="2">
        <f t="shared" si="370"/>
        <v>2.0320855614973263</v>
      </c>
      <c r="Y1926" s="2">
        <f t="shared" si="371"/>
        <v>0.74866310160427807</v>
      </c>
      <c r="Z1926" s="2">
        <f t="shared" si="372"/>
        <v>0.32085561497326204</v>
      </c>
      <c r="AA1926" s="2">
        <f t="shared" si="373"/>
        <v>0.42780748663101603</v>
      </c>
      <c r="AB1926" s="2">
        <f t="shared" si="374"/>
        <v>0</v>
      </c>
      <c r="AC1926" t="s">
        <v>2487</v>
      </c>
    </row>
    <row r="1927" spans="1:29" x14ac:dyDescent="0.25">
      <c r="A1927">
        <v>62335</v>
      </c>
      <c r="B1927" t="s">
        <v>1924</v>
      </c>
      <c r="C1927">
        <v>1044</v>
      </c>
      <c r="D1927">
        <v>711</v>
      </c>
      <c r="E1927">
        <v>11</v>
      </c>
      <c r="F1927">
        <v>700</v>
      </c>
      <c r="G1927">
        <f t="shared" si="363"/>
        <v>68.103448275862064</v>
      </c>
      <c r="H1927">
        <f t="shared" si="364"/>
        <v>1.5471167369901548</v>
      </c>
      <c r="I1927">
        <v>77</v>
      </c>
      <c r="J1927">
        <v>405</v>
      </c>
      <c r="K1927">
        <v>166</v>
      </c>
      <c r="L1927">
        <v>6</v>
      </c>
      <c r="M1927">
        <v>27</v>
      </c>
      <c r="N1927">
        <v>11</v>
      </c>
      <c r="O1927">
        <v>6</v>
      </c>
      <c r="P1927">
        <v>0</v>
      </c>
      <c r="Q1927">
        <v>2</v>
      </c>
      <c r="R1927">
        <v>0</v>
      </c>
      <c r="S1927" s="2">
        <f t="shared" si="365"/>
        <v>11</v>
      </c>
      <c r="T1927" s="2">
        <f t="shared" si="366"/>
        <v>57.857142857142861</v>
      </c>
      <c r="U1927" s="2">
        <f t="shared" si="367"/>
        <v>23.714285714285715</v>
      </c>
      <c r="V1927" s="2">
        <f t="shared" si="368"/>
        <v>0.85714285714285721</v>
      </c>
      <c r="W1927" s="2">
        <f t="shared" si="369"/>
        <v>3.8571428571428568</v>
      </c>
      <c r="X1927" s="2">
        <f t="shared" si="370"/>
        <v>1.5714285714285716</v>
      </c>
      <c r="Y1927" s="2">
        <f t="shared" si="371"/>
        <v>0.85714285714285721</v>
      </c>
      <c r="Z1927" s="2">
        <f t="shared" si="372"/>
        <v>0</v>
      </c>
      <c r="AA1927" s="2">
        <f t="shared" si="373"/>
        <v>0.2857142857142857</v>
      </c>
      <c r="AB1927" s="2">
        <f t="shared" si="374"/>
        <v>0</v>
      </c>
      <c r="AC1927" t="s">
        <v>2487</v>
      </c>
    </row>
    <row r="1928" spans="1:29" x14ac:dyDescent="0.25">
      <c r="A1928">
        <v>62343</v>
      </c>
      <c r="B1928" t="s">
        <v>1925</v>
      </c>
      <c r="C1928">
        <v>1080</v>
      </c>
      <c r="D1928">
        <v>750</v>
      </c>
      <c r="E1928">
        <v>8</v>
      </c>
      <c r="F1928">
        <v>742</v>
      </c>
      <c r="G1928">
        <f t="shared" si="363"/>
        <v>69.444444444444443</v>
      </c>
      <c r="H1928">
        <f t="shared" si="364"/>
        <v>1.0666666666666667</v>
      </c>
      <c r="I1928">
        <v>122</v>
      </c>
      <c r="J1928">
        <v>340</v>
      </c>
      <c r="K1928">
        <v>235</v>
      </c>
      <c r="L1928">
        <v>8</v>
      </c>
      <c r="M1928">
        <v>18</v>
      </c>
      <c r="N1928">
        <v>12</v>
      </c>
      <c r="O1928">
        <v>7</v>
      </c>
      <c r="P1928">
        <v>0</v>
      </c>
      <c r="Q1928">
        <v>0</v>
      </c>
      <c r="R1928">
        <v>0</v>
      </c>
      <c r="S1928" s="2">
        <f t="shared" si="365"/>
        <v>16.442048517520217</v>
      </c>
      <c r="T1928" s="2">
        <f t="shared" si="366"/>
        <v>45.822102425876011</v>
      </c>
      <c r="U1928" s="2">
        <f t="shared" si="367"/>
        <v>31.671159029649598</v>
      </c>
      <c r="V1928" s="2">
        <f t="shared" si="368"/>
        <v>1.0781671159029651</v>
      </c>
      <c r="W1928" s="2">
        <f t="shared" si="369"/>
        <v>2.4258760107816713</v>
      </c>
      <c r="X1928" s="2">
        <f t="shared" si="370"/>
        <v>1.6172506738544474</v>
      </c>
      <c r="Y1928" s="2">
        <f t="shared" si="371"/>
        <v>0.94339622641509435</v>
      </c>
      <c r="Z1928" s="2">
        <f t="shared" si="372"/>
        <v>0</v>
      </c>
      <c r="AA1928" s="2">
        <f t="shared" si="373"/>
        <v>0</v>
      </c>
      <c r="AB1928" s="2">
        <f t="shared" si="374"/>
        <v>0</v>
      </c>
      <c r="AC1928" t="s">
        <v>2487</v>
      </c>
    </row>
    <row r="1929" spans="1:29" x14ac:dyDescent="0.25">
      <c r="A1929">
        <v>62347</v>
      </c>
      <c r="B1929" t="s">
        <v>1926</v>
      </c>
      <c r="C1929">
        <v>1370</v>
      </c>
      <c r="D1929">
        <v>933</v>
      </c>
      <c r="E1929">
        <v>14</v>
      </c>
      <c r="F1929">
        <v>919</v>
      </c>
      <c r="G1929">
        <f t="shared" si="363"/>
        <v>68.102189781021892</v>
      </c>
      <c r="H1929">
        <f t="shared" si="364"/>
        <v>1.5005359056806002</v>
      </c>
      <c r="I1929">
        <v>163</v>
      </c>
      <c r="J1929">
        <v>379</v>
      </c>
      <c r="K1929">
        <v>329</v>
      </c>
      <c r="L1929">
        <v>5</v>
      </c>
      <c r="M1929">
        <v>24</v>
      </c>
      <c r="N1929">
        <v>14</v>
      </c>
      <c r="O1929">
        <v>2</v>
      </c>
      <c r="P1929">
        <v>0</v>
      </c>
      <c r="Q1929">
        <v>2</v>
      </c>
      <c r="R1929">
        <v>1</v>
      </c>
      <c r="S1929" s="2">
        <f t="shared" si="365"/>
        <v>17.736670293797609</v>
      </c>
      <c r="T1929" s="2">
        <f t="shared" si="366"/>
        <v>41.240478781284004</v>
      </c>
      <c r="U1929" s="2">
        <f t="shared" si="367"/>
        <v>35.799782372143632</v>
      </c>
      <c r="V1929" s="2">
        <f t="shared" si="368"/>
        <v>0.54406964091403698</v>
      </c>
      <c r="W1929" s="2">
        <f t="shared" si="369"/>
        <v>2.6115342763873777</v>
      </c>
      <c r="X1929" s="2">
        <f t="shared" si="370"/>
        <v>1.5233949945593037</v>
      </c>
      <c r="Y1929" s="2">
        <f t="shared" si="371"/>
        <v>0.2176278563656148</v>
      </c>
      <c r="Z1929" s="2">
        <f t="shared" si="372"/>
        <v>0</v>
      </c>
      <c r="AA1929" s="2">
        <f t="shared" si="373"/>
        <v>0.2176278563656148</v>
      </c>
      <c r="AB1929" s="2">
        <f t="shared" si="374"/>
        <v>0.1088139281828074</v>
      </c>
      <c r="AC1929" t="s">
        <v>2487</v>
      </c>
    </row>
    <row r="1930" spans="1:29" x14ac:dyDescent="0.25">
      <c r="A1930">
        <v>62368</v>
      </c>
      <c r="B1930" t="s">
        <v>1927</v>
      </c>
      <c r="C1930">
        <v>1084</v>
      </c>
      <c r="D1930">
        <v>752</v>
      </c>
      <c r="E1930">
        <v>9</v>
      </c>
      <c r="F1930">
        <v>743</v>
      </c>
      <c r="G1930">
        <f t="shared" si="363"/>
        <v>69.372693726937271</v>
      </c>
      <c r="H1930">
        <f t="shared" si="364"/>
        <v>1.196808510638298</v>
      </c>
      <c r="I1930">
        <v>146</v>
      </c>
      <c r="J1930">
        <v>290</v>
      </c>
      <c r="K1930">
        <v>249</v>
      </c>
      <c r="L1930">
        <v>4</v>
      </c>
      <c r="M1930">
        <v>25</v>
      </c>
      <c r="N1930">
        <v>12</v>
      </c>
      <c r="O1930">
        <v>4</v>
      </c>
      <c r="P1930">
        <v>1</v>
      </c>
      <c r="Q1930">
        <v>9</v>
      </c>
      <c r="R1930">
        <v>3</v>
      </c>
      <c r="S1930" s="2">
        <f t="shared" si="365"/>
        <v>19.650067294751008</v>
      </c>
      <c r="T1930" s="2">
        <f t="shared" si="366"/>
        <v>39.030955585464334</v>
      </c>
      <c r="U1930" s="2">
        <f t="shared" si="367"/>
        <v>33.51278600269179</v>
      </c>
      <c r="V1930" s="2">
        <f t="shared" si="368"/>
        <v>0.53835800807537015</v>
      </c>
      <c r="W1930" s="2">
        <f t="shared" si="369"/>
        <v>3.3647375504710633</v>
      </c>
      <c r="X1930" s="2">
        <f t="shared" si="370"/>
        <v>1.6150740242261103</v>
      </c>
      <c r="Y1930" s="2">
        <f t="shared" si="371"/>
        <v>0.53835800807537015</v>
      </c>
      <c r="Z1930" s="2">
        <f t="shared" si="372"/>
        <v>0.13458950201884254</v>
      </c>
      <c r="AA1930" s="2">
        <f t="shared" si="373"/>
        <v>1.2113055181695829</v>
      </c>
      <c r="AB1930" s="2">
        <f t="shared" si="374"/>
        <v>0.40376850605652759</v>
      </c>
      <c r="AC1930" t="s">
        <v>2487</v>
      </c>
    </row>
    <row r="1931" spans="1:29" x14ac:dyDescent="0.25">
      <c r="A1931">
        <v>62372</v>
      </c>
      <c r="B1931" t="s">
        <v>1928</v>
      </c>
      <c r="C1931">
        <v>1062</v>
      </c>
      <c r="D1931">
        <v>740</v>
      </c>
      <c r="E1931">
        <v>4</v>
      </c>
      <c r="F1931">
        <v>736</v>
      </c>
      <c r="G1931">
        <f t="shared" si="363"/>
        <v>69.679849340866298</v>
      </c>
      <c r="H1931">
        <f t="shared" si="364"/>
        <v>0.54054054054054057</v>
      </c>
      <c r="I1931">
        <v>59</v>
      </c>
      <c r="J1931">
        <v>346</v>
      </c>
      <c r="K1931">
        <v>303</v>
      </c>
      <c r="L1931">
        <v>2</v>
      </c>
      <c r="M1931">
        <v>13</v>
      </c>
      <c r="N1931">
        <v>6</v>
      </c>
      <c r="O1931">
        <v>5</v>
      </c>
      <c r="P1931">
        <v>0</v>
      </c>
      <c r="Q1931">
        <v>2</v>
      </c>
      <c r="R1931">
        <v>0</v>
      </c>
      <c r="S1931" s="2">
        <f t="shared" si="365"/>
        <v>8.016304347826086</v>
      </c>
      <c r="T1931" s="2">
        <f t="shared" si="366"/>
        <v>47.010869565217391</v>
      </c>
      <c r="U1931" s="2">
        <f t="shared" si="367"/>
        <v>41.16847826086957</v>
      </c>
      <c r="V1931" s="2">
        <f t="shared" si="368"/>
        <v>0.27173913043478259</v>
      </c>
      <c r="W1931" s="2">
        <f t="shared" si="369"/>
        <v>1.7663043478260869</v>
      </c>
      <c r="X1931" s="2">
        <f t="shared" si="370"/>
        <v>0.81521739130434778</v>
      </c>
      <c r="Y1931" s="2">
        <f t="shared" si="371"/>
        <v>0.67934782608695654</v>
      </c>
      <c r="Z1931" s="2">
        <f t="shared" si="372"/>
        <v>0</v>
      </c>
      <c r="AA1931" s="2">
        <f t="shared" si="373"/>
        <v>0.27173913043478259</v>
      </c>
      <c r="AB1931" s="2">
        <f t="shared" si="374"/>
        <v>0</v>
      </c>
      <c r="AC1931" t="s">
        <v>2487</v>
      </c>
    </row>
    <row r="1932" spans="1:29" x14ac:dyDescent="0.25">
      <c r="A1932">
        <v>62375</v>
      </c>
      <c r="B1932" t="s">
        <v>1929</v>
      </c>
      <c r="C1932">
        <v>4279</v>
      </c>
      <c r="D1932">
        <v>2681</v>
      </c>
      <c r="E1932">
        <v>24</v>
      </c>
      <c r="F1932">
        <v>2657</v>
      </c>
      <c r="G1932">
        <f t="shared" si="363"/>
        <v>62.654825893900444</v>
      </c>
      <c r="H1932">
        <f t="shared" si="364"/>
        <v>0.89518836255128675</v>
      </c>
      <c r="I1932">
        <v>505</v>
      </c>
      <c r="J1932">
        <v>955</v>
      </c>
      <c r="K1932">
        <v>961</v>
      </c>
      <c r="L1932">
        <v>36</v>
      </c>
      <c r="M1932">
        <v>103</v>
      </c>
      <c r="N1932">
        <v>67</v>
      </c>
      <c r="O1932">
        <v>12</v>
      </c>
      <c r="P1932">
        <v>4</v>
      </c>
      <c r="Q1932">
        <v>11</v>
      </c>
      <c r="R1932">
        <v>3</v>
      </c>
      <c r="S1932" s="2">
        <f t="shared" si="365"/>
        <v>19.006398193451261</v>
      </c>
      <c r="T1932" s="2">
        <f t="shared" si="366"/>
        <v>35.942792623259315</v>
      </c>
      <c r="U1932" s="2">
        <f t="shared" si="367"/>
        <v>36.168611215656753</v>
      </c>
      <c r="V1932" s="2">
        <f t="shared" si="368"/>
        <v>1.3549115543846444</v>
      </c>
      <c r="W1932" s="2">
        <f t="shared" si="369"/>
        <v>3.8765525028227326</v>
      </c>
      <c r="X1932" s="2">
        <f t="shared" si="370"/>
        <v>2.5216409484380882</v>
      </c>
      <c r="Y1932" s="2">
        <f t="shared" si="371"/>
        <v>0.45163718479488146</v>
      </c>
      <c r="Z1932" s="2">
        <f t="shared" si="372"/>
        <v>0.15054572826496049</v>
      </c>
      <c r="AA1932" s="2">
        <f t="shared" si="373"/>
        <v>0.41400075272864134</v>
      </c>
      <c r="AB1932" s="2">
        <f t="shared" si="374"/>
        <v>0.11290929619872037</v>
      </c>
      <c r="AC1932" t="s">
        <v>2489</v>
      </c>
    </row>
    <row r="1933" spans="1:29" x14ac:dyDescent="0.25">
      <c r="A1933">
        <v>62376</v>
      </c>
      <c r="B1933" t="s">
        <v>1930</v>
      </c>
      <c r="C1933">
        <v>2537</v>
      </c>
      <c r="D1933">
        <v>1569</v>
      </c>
      <c r="E1933">
        <v>12</v>
      </c>
      <c r="F1933">
        <v>1557</v>
      </c>
      <c r="G1933">
        <f t="shared" si="363"/>
        <v>61.844698462751282</v>
      </c>
      <c r="H1933">
        <f t="shared" si="364"/>
        <v>0.76481835564053535</v>
      </c>
      <c r="I1933">
        <v>302</v>
      </c>
      <c r="J1933">
        <v>670</v>
      </c>
      <c r="K1933">
        <v>432</v>
      </c>
      <c r="L1933">
        <v>29</v>
      </c>
      <c r="M1933">
        <v>73</v>
      </c>
      <c r="N1933">
        <v>32</v>
      </c>
      <c r="O1933">
        <v>11</v>
      </c>
      <c r="P1933">
        <v>1</v>
      </c>
      <c r="Q1933">
        <v>5</v>
      </c>
      <c r="R1933">
        <v>2</v>
      </c>
      <c r="S1933" s="2">
        <f t="shared" si="365"/>
        <v>19.396274887604367</v>
      </c>
      <c r="T1933" s="2">
        <f t="shared" si="366"/>
        <v>43.031470777135517</v>
      </c>
      <c r="U1933" s="2">
        <f t="shared" si="367"/>
        <v>27.74566473988439</v>
      </c>
      <c r="V1933" s="2">
        <f t="shared" si="368"/>
        <v>1.8625561978163132</v>
      </c>
      <c r="W1933" s="2">
        <f t="shared" si="369"/>
        <v>4.6885035324341686</v>
      </c>
      <c r="X1933" s="2">
        <f t="shared" si="370"/>
        <v>2.0552344251766215</v>
      </c>
      <c r="Y1933" s="2">
        <f t="shared" si="371"/>
        <v>0.70648683365446374</v>
      </c>
      <c r="Z1933" s="2">
        <f t="shared" si="372"/>
        <v>6.4226075786769421E-2</v>
      </c>
      <c r="AA1933" s="2">
        <f t="shared" si="373"/>
        <v>0.3211303789338471</v>
      </c>
      <c r="AB1933" s="2">
        <f t="shared" si="374"/>
        <v>0.12845215157353884</v>
      </c>
      <c r="AC1933" t="s">
        <v>2487</v>
      </c>
    </row>
    <row r="1934" spans="1:29" x14ac:dyDescent="0.25">
      <c r="A1934">
        <v>62377</v>
      </c>
      <c r="B1934" t="s">
        <v>1931</v>
      </c>
      <c r="C1934">
        <v>1555</v>
      </c>
      <c r="D1934">
        <v>1085</v>
      </c>
      <c r="E1934">
        <v>16</v>
      </c>
      <c r="F1934">
        <v>1069</v>
      </c>
      <c r="G1934">
        <f t="shared" si="363"/>
        <v>69.774919614147919</v>
      </c>
      <c r="H1934">
        <f t="shared" si="364"/>
        <v>1.4746543778801844</v>
      </c>
      <c r="I1934">
        <v>153</v>
      </c>
      <c r="J1934">
        <v>460</v>
      </c>
      <c r="K1934">
        <v>354</v>
      </c>
      <c r="L1934">
        <v>29</v>
      </c>
      <c r="M1934">
        <v>29</v>
      </c>
      <c r="N1934">
        <v>23</v>
      </c>
      <c r="O1934">
        <v>7</v>
      </c>
      <c r="P1934">
        <v>5</v>
      </c>
      <c r="Q1934">
        <v>6</v>
      </c>
      <c r="R1934">
        <v>3</v>
      </c>
      <c r="S1934" s="2">
        <f t="shared" si="365"/>
        <v>14.31244153414406</v>
      </c>
      <c r="T1934" s="2">
        <f t="shared" si="366"/>
        <v>43.03086997193639</v>
      </c>
      <c r="U1934" s="2">
        <f t="shared" si="367"/>
        <v>33.115060804490177</v>
      </c>
      <c r="V1934" s="2">
        <f t="shared" si="368"/>
        <v>2.7128157156220767</v>
      </c>
      <c r="W1934" s="2">
        <f t="shared" si="369"/>
        <v>2.7128157156220767</v>
      </c>
      <c r="X1934" s="2">
        <f t="shared" si="370"/>
        <v>2.1515434985968196</v>
      </c>
      <c r="Y1934" s="2">
        <f t="shared" si="371"/>
        <v>0.65481758652946687</v>
      </c>
      <c r="Z1934" s="2">
        <f t="shared" si="372"/>
        <v>0.46772684752104771</v>
      </c>
      <c r="AA1934" s="2">
        <f t="shared" si="373"/>
        <v>0.5612722170252572</v>
      </c>
      <c r="AB1934" s="2">
        <f t="shared" si="374"/>
        <v>0.2806361085126286</v>
      </c>
      <c r="AC1934" t="s">
        <v>2487</v>
      </c>
    </row>
    <row r="1935" spans="1:29" x14ac:dyDescent="0.25">
      <c r="A1935">
        <v>62378</v>
      </c>
      <c r="B1935" t="s">
        <v>1932</v>
      </c>
      <c r="C1935">
        <v>6073</v>
      </c>
      <c r="D1935">
        <v>4167</v>
      </c>
      <c r="E1935">
        <v>29</v>
      </c>
      <c r="F1935">
        <v>4138</v>
      </c>
      <c r="G1935">
        <f t="shared" si="363"/>
        <v>68.615181952906298</v>
      </c>
      <c r="H1935">
        <f t="shared" si="364"/>
        <v>0.69594432445404364</v>
      </c>
      <c r="I1935">
        <v>802</v>
      </c>
      <c r="J1935">
        <v>1480</v>
      </c>
      <c r="K1935">
        <v>1484</v>
      </c>
      <c r="L1935">
        <v>59</v>
      </c>
      <c r="M1935">
        <v>156</v>
      </c>
      <c r="N1935">
        <v>106</v>
      </c>
      <c r="O1935">
        <v>24</v>
      </c>
      <c r="P1935">
        <v>12</v>
      </c>
      <c r="Q1935">
        <v>10</v>
      </c>
      <c r="R1935">
        <v>5</v>
      </c>
      <c r="S1935" s="2">
        <f t="shared" si="365"/>
        <v>19.381343644272594</v>
      </c>
      <c r="T1935" s="2">
        <f t="shared" si="366"/>
        <v>35.76607056549058</v>
      </c>
      <c r="U1935" s="2">
        <f t="shared" si="367"/>
        <v>35.862735621072986</v>
      </c>
      <c r="V1935" s="2">
        <f t="shared" si="368"/>
        <v>1.4258095698405027</v>
      </c>
      <c r="W1935" s="2">
        <f t="shared" si="369"/>
        <v>3.7699371677138718</v>
      </c>
      <c r="X1935" s="2">
        <f t="shared" si="370"/>
        <v>2.5616239729337846</v>
      </c>
      <c r="Y1935" s="2">
        <f t="shared" si="371"/>
        <v>0.57999033349444173</v>
      </c>
      <c r="Z1935" s="2">
        <f t="shared" si="372"/>
        <v>0.28999516674722087</v>
      </c>
      <c r="AA1935" s="2">
        <f t="shared" si="373"/>
        <v>0.24166263895601739</v>
      </c>
      <c r="AB1935" s="2">
        <f t="shared" si="374"/>
        <v>0.12083131947800869</v>
      </c>
      <c r="AC1935" t="s">
        <v>2489</v>
      </c>
    </row>
    <row r="1936" spans="1:29" x14ac:dyDescent="0.25">
      <c r="A1936">
        <v>62379</v>
      </c>
      <c r="B1936" t="s">
        <v>1933</v>
      </c>
      <c r="C1936">
        <v>10306</v>
      </c>
      <c r="D1936">
        <v>7004</v>
      </c>
      <c r="E1936">
        <v>45</v>
      </c>
      <c r="F1936">
        <v>6959</v>
      </c>
      <c r="G1936">
        <f t="shared" si="363"/>
        <v>67.960411410828641</v>
      </c>
      <c r="H1936">
        <f t="shared" si="364"/>
        <v>0.64249000571102222</v>
      </c>
      <c r="I1936">
        <v>1312</v>
      </c>
      <c r="J1936">
        <v>2639</v>
      </c>
      <c r="K1936">
        <v>2316</v>
      </c>
      <c r="L1936">
        <v>129</v>
      </c>
      <c r="M1936">
        <v>285</v>
      </c>
      <c r="N1936">
        <v>157</v>
      </c>
      <c r="O1936">
        <v>53</v>
      </c>
      <c r="P1936">
        <v>21</v>
      </c>
      <c r="Q1936">
        <v>35</v>
      </c>
      <c r="R1936">
        <v>12</v>
      </c>
      <c r="S1936" s="2">
        <f t="shared" si="365"/>
        <v>18.853283517746803</v>
      </c>
      <c r="T1936" s="2">
        <f t="shared" si="366"/>
        <v>37.922115246443454</v>
      </c>
      <c r="U1936" s="2">
        <f t="shared" si="367"/>
        <v>33.280643770656702</v>
      </c>
      <c r="V1936" s="2">
        <f t="shared" si="368"/>
        <v>1.8537146141687024</v>
      </c>
      <c r="W1936" s="2">
        <f t="shared" si="369"/>
        <v>4.0954160080471338</v>
      </c>
      <c r="X1936" s="2">
        <f t="shared" si="370"/>
        <v>2.2560712746084208</v>
      </c>
      <c r="Y1936" s="2">
        <f t="shared" si="371"/>
        <v>0.76160367868946688</v>
      </c>
      <c r="Z1936" s="2">
        <f t="shared" si="372"/>
        <v>0.3017674953297888</v>
      </c>
      <c r="AA1936" s="2">
        <f t="shared" si="373"/>
        <v>0.50294582554964795</v>
      </c>
      <c r="AB1936" s="2">
        <f t="shared" si="374"/>
        <v>0.17243856875987928</v>
      </c>
      <c r="AC1936" t="s">
        <v>2487</v>
      </c>
    </row>
    <row r="1937" spans="1:29" x14ac:dyDescent="0.25">
      <c r="A1937">
        <v>62380</v>
      </c>
      <c r="B1937" t="s">
        <v>1934</v>
      </c>
      <c r="C1937">
        <v>5089</v>
      </c>
      <c r="D1937">
        <v>3791</v>
      </c>
      <c r="E1937">
        <v>50</v>
      </c>
      <c r="F1937">
        <v>3741</v>
      </c>
      <c r="G1937">
        <f t="shared" si="363"/>
        <v>74.494006681076826</v>
      </c>
      <c r="H1937">
        <f t="shared" si="364"/>
        <v>1.3189132155104195</v>
      </c>
      <c r="I1937">
        <v>368</v>
      </c>
      <c r="J1937">
        <v>1659</v>
      </c>
      <c r="K1937">
        <v>1398</v>
      </c>
      <c r="L1937">
        <v>47</v>
      </c>
      <c r="M1937">
        <v>139</v>
      </c>
      <c r="N1937">
        <v>72</v>
      </c>
      <c r="O1937">
        <v>18</v>
      </c>
      <c r="P1937">
        <v>13</v>
      </c>
      <c r="Q1937">
        <v>14</v>
      </c>
      <c r="R1937">
        <v>13</v>
      </c>
      <c r="S1937" s="2">
        <f t="shared" si="365"/>
        <v>9.8369419941192184</v>
      </c>
      <c r="T1937" s="2">
        <f t="shared" si="366"/>
        <v>44.346431435445069</v>
      </c>
      <c r="U1937" s="2">
        <f t="shared" si="367"/>
        <v>37.369687249398559</v>
      </c>
      <c r="V1937" s="2">
        <f t="shared" si="368"/>
        <v>1.2563485699010959</v>
      </c>
      <c r="W1937" s="2">
        <f t="shared" si="369"/>
        <v>3.7155840684309007</v>
      </c>
      <c r="X1937" s="2">
        <f t="shared" si="370"/>
        <v>1.9246190858059342</v>
      </c>
      <c r="Y1937" s="2">
        <f t="shared" si="371"/>
        <v>0.48115477145148355</v>
      </c>
      <c r="Z1937" s="2">
        <f t="shared" si="372"/>
        <v>0.3475006682705159</v>
      </c>
      <c r="AA1937" s="2">
        <f t="shared" si="373"/>
        <v>0.37423148890670943</v>
      </c>
      <c r="AB1937" s="2">
        <f t="shared" si="374"/>
        <v>0.3475006682705159</v>
      </c>
      <c r="AC1937" t="s">
        <v>2487</v>
      </c>
    </row>
    <row r="1938" spans="1:29" x14ac:dyDescent="0.25">
      <c r="A1938">
        <v>62381</v>
      </c>
      <c r="B1938" t="s">
        <v>1935</v>
      </c>
      <c r="C1938">
        <v>2741</v>
      </c>
      <c r="D1938">
        <v>2016</v>
      </c>
      <c r="E1938">
        <v>23</v>
      </c>
      <c r="F1938">
        <v>1993</v>
      </c>
      <c r="G1938">
        <f t="shared" si="363"/>
        <v>73.549799343305367</v>
      </c>
      <c r="H1938">
        <f t="shared" si="364"/>
        <v>1.1408730158730158</v>
      </c>
      <c r="I1938">
        <v>232</v>
      </c>
      <c r="J1938">
        <v>865</v>
      </c>
      <c r="K1938">
        <v>687</v>
      </c>
      <c r="L1938">
        <v>27</v>
      </c>
      <c r="M1938">
        <v>85</v>
      </c>
      <c r="N1938">
        <v>49</v>
      </c>
      <c r="O1938">
        <v>27</v>
      </c>
      <c r="P1938">
        <v>1</v>
      </c>
      <c r="Q1938">
        <v>12</v>
      </c>
      <c r="R1938">
        <v>8</v>
      </c>
      <c r="S1938" s="2">
        <f t="shared" si="365"/>
        <v>11.640742599096839</v>
      </c>
      <c r="T1938" s="2">
        <f t="shared" si="366"/>
        <v>43.401906673356748</v>
      </c>
      <c r="U1938" s="2">
        <f t="shared" si="367"/>
        <v>34.470647265429001</v>
      </c>
      <c r="V1938" s="2">
        <f t="shared" si="368"/>
        <v>1.3547415955845459</v>
      </c>
      <c r="W1938" s="2">
        <f t="shared" si="369"/>
        <v>4.2649272453587557</v>
      </c>
      <c r="X1938" s="2">
        <f t="shared" si="370"/>
        <v>2.4586051179126942</v>
      </c>
      <c r="Y1938" s="2">
        <f t="shared" si="371"/>
        <v>1.3547415955845459</v>
      </c>
      <c r="Z1938" s="2">
        <f t="shared" si="372"/>
        <v>5.0175614651279475E-2</v>
      </c>
      <c r="AA1938" s="2">
        <f t="shared" si="373"/>
        <v>0.60210737581535378</v>
      </c>
      <c r="AB1938" s="2">
        <f t="shared" si="374"/>
        <v>0.4014049172102358</v>
      </c>
      <c r="AC1938" t="s">
        <v>2487</v>
      </c>
    </row>
    <row r="1939" spans="1:29" x14ac:dyDescent="0.25">
      <c r="A1939">
        <v>62382</v>
      </c>
      <c r="B1939" t="s">
        <v>1936</v>
      </c>
      <c r="C1939">
        <v>3646</v>
      </c>
      <c r="D1939">
        <v>2557</v>
      </c>
      <c r="E1939">
        <v>20</v>
      </c>
      <c r="F1939">
        <v>2537</v>
      </c>
      <c r="G1939">
        <f t="shared" si="363"/>
        <v>70.131651124520019</v>
      </c>
      <c r="H1939">
        <f t="shared" si="364"/>
        <v>0.78216660148611661</v>
      </c>
      <c r="I1939">
        <v>398</v>
      </c>
      <c r="J1939">
        <v>898</v>
      </c>
      <c r="K1939">
        <v>1020</v>
      </c>
      <c r="L1939">
        <v>26</v>
      </c>
      <c r="M1939">
        <v>81</v>
      </c>
      <c r="N1939">
        <v>59</v>
      </c>
      <c r="O1939">
        <v>22</v>
      </c>
      <c r="P1939">
        <v>16</v>
      </c>
      <c r="Q1939">
        <v>11</v>
      </c>
      <c r="R1939">
        <v>6</v>
      </c>
      <c r="S1939" s="2">
        <f t="shared" si="365"/>
        <v>15.687820260149785</v>
      </c>
      <c r="T1939" s="2">
        <f t="shared" si="366"/>
        <v>35.396137169885691</v>
      </c>
      <c r="U1939" s="2">
        <f t="shared" si="367"/>
        <v>40.204966495861257</v>
      </c>
      <c r="V1939" s="2">
        <f t="shared" si="368"/>
        <v>1.0248324793062673</v>
      </c>
      <c r="W1939" s="2">
        <f t="shared" si="369"/>
        <v>3.1927473393772172</v>
      </c>
      <c r="X1939" s="2">
        <f t="shared" si="370"/>
        <v>2.3255813953488373</v>
      </c>
      <c r="Y1939" s="2">
        <f t="shared" si="371"/>
        <v>0.86716594402837988</v>
      </c>
      <c r="Z1939" s="2">
        <f t="shared" si="372"/>
        <v>0.63066614111154906</v>
      </c>
      <c r="AA1939" s="2">
        <f t="shared" si="373"/>
        <v>0.43358297201418994</v>
      </c>
      <c r="AB1939" s="2">
        <f t="shared" si="374"/>
        <v>0.2364998029168309</v>
      </c>
      <c r="AC1939" t="s">
        <v>2489</v>
      </c>
    </row>
    <row r="1940" spans="1:29" x14ac:dyDescent="0.25">
      <c r="A1940">
        <v>62383</v>
      </c>
      <c r="B1940" t="s">
        <v>1937</v>
      </c>
      <c r="C1940">
        <v>2906</v>
      </c>
      <c r="D1940">
        <v>1883</v>
      </c>
      <c r="E1940">
        <v>16</v>
      </c>
      <c r="F1940">
        <v>1867</v>
      </c>
      <c r="G1940">
        <f t="shared" si="363"/>
        <v>64.796971782518938</v>
      </c>
      <c r="H1940">
        <f t="shared" si="364"/>
        <v>0.84970791290493886</v>
      </c>
      <c r="I1940">
        <v>374</v>
      </c>
      <c r="J1940">
        <v>700</v>
      </c>
      <c r="K1940">
        <v>616</v>
      </c>
      <c r="L1940">
        <v>40</v>
      </c>
      <c r="M1940">
        <v>54</v>
      </c>
      <c r="N1940">
        <v>44</v>
      </c>
      <c r="O1940">
        <v>13</v>
      </c>
      <c r="P1940">
        <v>15</v>
      </c>
      <c r="Q1940">
        <v>9</v>
      </c>
      <c r="R1940">
        <v>2</v>
      </c>
      <c r="S1940" s="2">
        <f t="shared" si="365"/>
        <v>20.032137118371722</v>
      </c>
      <c r="T1940" s="2">
        <f t="shared" si="366"/>
        <v>37.493304767005888</v>
      </c>
      <c r="U1940" s="2">
        <f t="shared" si="367"/>
        <v>32.994108194965186</v>
      </c>
      <c r="V1940" s="2">
        <f t="shared" si="368"/>
        <v>2.1424745581146225</v>
      </c>
      <c r="W1940" s="2">
        <f t="shared" si="369"/>
        <v>2.89234065345474</v>
      </c>
      <c r="X1940" s="2">
        <f t="shared" si="370"/>
        <v>2.3567220139260847</v>
      </c>
      <c r="Y1940" s="2">
        <f t="shared" si="371"/>
        <v>0.69630423138725228</v>
      </c>
      <c r="Z1940" s="2">
        <f t="shared" si="372"/>
        <v>0.80342795929298338</v>
      </c>
      <c r="AA1940" s="2">
        <f t="shared" si="373"/>
        <v>0.48205677557579002</v>
      </c>
      <c r="AB1940" s="2">
        <f t="shared" si="374"/>
        <v>0.10712372790573112</v>
      </c>
      <c r="AC1940" t="s">
        <v>2487</v>
      </c>
    </row>
    <row r="1941" spans="1:29" x14ac:dyDescent="0.25">
      <c r="A1941">
        <v>62384</v>
      </c>
      <c r="B1941" t="s">
        <v>1938</v>
      </c>
      <c r="C1941">
        <v>2579</v>
      </c>
      <c r="D1941">
        <v>1869</v>
      </c>
      <c r="E1941">
        <v>11</v>
      </c>
      <c r="F1941">
        <v>1858</v>
      </c>
      <c r="G1941">
        <f t="shared" si="363"/>
        <v>72.469949592865461</v>
      </c>
      <c r="H1941">
        <f t="shared" si="364"/>
        <v>0.58855002675227397</v>
      </c>
      <c r="I1941">
        <v>313</v>
      </c>
      <c r="J1941">
        <v>715</v>
      </c>
      <c r="K1941">
        <v>688</v>
      </c>
      <c r="L1941">
        <v>21</v>
      </c>
      <c r="M1941">
        <v>54</v>
      </c>
      <c r="N1941">
        <v>34</v>
      </c>
      <c r="O1941">
        <v>13</v>
      </c>
      <c r="P1941">
        <v>8</v>
      </c>
      <c r="Q1941">
        <v>8</v>
      </c>
      <c r="R1941">
        <v>4</v>
      </c>
      <c r="S1941" s="2">
        <f t="shared" si="365"/>
        <v>16.846071044133478</v>
      </c>
      <c r="T1941" s="2">
        <f t="shared" si="366"/>
        <v>38.482238966630788</v>
      </c>
      <c r="U1941" s="2">
        <f t="shared" si="367"/>
        <v>37.029063509149623</v>
      </c>
      <c r="V1941" s="2">
        <f t="shared" si="368"/>
        <v>1.1302475780409043</v>
      </c>
      <c r="W1941" s="2">
        <f t="shared" si="369"/>
        <v>2.9063509149623248</v>
      </c>
      <c r="X1941" s="2">
        <f t="shared" si="370"/>
        <v>1.8299246501614641</v>
      </c>
      <c r="Y1941" s="2">
        <f t="shared" si="371"/>
        <v>0.69967707212055974</v>
      </c>
      <c r="Z1941" s="2">
        <f t="shared" si="372"/>
        <v>0.4305705059203444</v>
      </c>
      <c r="AA1941" s="2">
        <f t="shared" si="373"/>
        <v>0.4305705059203444</v>
      </c>
      <c r="AB1941" s="2">
        <f t="shared" si="374"/>
        <v>0.2152852529601722</v>
      </c>
      <c r="AC1941" t="s">
        <v>2487</v>
      </c>
    </row>
    <row r="1942" spans="1:29" x14ac:dyDescent="0.25">
      <c r="A1942">
        <v>62385</v>
      </c>
      <c r="B1942" t="s">
        <v>1939</v>
      </c>
      <c r="C1942">
        <v>2087</v>
      </c>
      <c r="D1942">
        <v>1448</v>
      </c>
      <c r="E1942">
        <v>4</v>
      </c>
      <c r="F1942">
        <v>1444</v>
      </c>
      <c r="G1942">
        <f t="shared" si="363"/>
        <v>69.381887877335885</v>
      </c>
      <c r="H1942">
        <f t="shared" si="364"/>
        <v>0.27624309392265189</v>
      </c>
      <c r="I1942">
        <v>150</v>
      </c>
      <c r="J1942">
        <v>627</v>
      </c>
      <c r="K1942">
        <v>537</v>
      </c>
      <c r="L1942">
        <v>26</v>
      </c>
      <c r="M1942">
        <v>44</v>
      </c>
      <c r="N1942">
        <v>21</v>
      </c>
      <c r="O1942">
        <v>29</v>
      </c>
      <c r="P1942">
        <v>0</v>
      </c>
      <c r="Q1942">
        <v>6</v>
      </c>
      <c r="R1942">
        <v>4</v>
      </c>
      <c r="S1942" s="2">
        <f t="shared" si="365"/>
        <v>10.387811634349029</v>
      </c>
      <c r="T1942" s="2">
        <f t="shared" si="366"/>
        <v>43.421052631578952</v>
      </c>
      <c r="U1942" s="2">
        <f t="shared" si="367"/>
        <v>37.18836565096953</v>
      </c>
      <c r="V1942" s="2">
        <f t="shared" si="368"/>
        <v>1.8005540166204987</v>
      </c>
      <c r="W1942" s="2">
        <f t="shared" si="369"/>
        <v>3.0470914127423825</v>
      </c>
      <c r="X1942" s="2">
        <f t="shared" si="370"/>
        <v>1.4542936288088644</v>
      </c>
      <c r="Y1942" s="2">
        <f t="shared" si="371"/>
        <v>2.0083102493074789</v>
      </c>
      <c r="Z1942" s="2">
        <f t="shared" si="372"/>
        <v>0</v>
      </c>
      <c r="AA1942" s="2">
        <f t="shared" si="373"/>
        <v>0.41551246537396125</v>
      </c>
      <c r="AB1942" s="2">
        <f t="shared" si="374"/>
        <v>0.2770083102493075</v>
      </c>
      <c r="AC1942" t="s">
        <v>2487</v>
      </c>
    </row>
    <row r="1943" spans="1:29" x14ac:dyDescent="0.25">
      <c r="A1943">
        <v>62386</v>
      </c>
      <c r="B1943" t="s">
        <v>1940</v>
      </c>
      <c r="C1943">
        <v>4120</v>
      </c>
      <c r="D1943">
        <v>2852</v>
      </c>
      <c r="E1943">
        <v>22</v>
      </c>
      <c r="F1943">
        <v>2830</v>
      </c>
      <c r="G1943">
        <f t="shared" si="363"/>
        <v>69.223300970873794</v>
      </c>
      <c r="H1943">
        <f t="shared" si="364"/>
        <v>0.77138849929873765</v>
      </c>
      <c r="I1943">
        <v>404</v>
      </c>
      <c r="J1943">
        <v>1219</v>
      </c>
      <c r="K1943">
        <v>942</v>
      </c>
      <c r="L1943">
        <v>38</v>
      </c>
      <c r="M1943">
        <v>110</v>
      </c>
      <c r="N1943">
        <v>70</v>
      </c>
      <c r="O1943">
        <v>20</v>
      </c>
      <c r="P1943">
        <v>10</v>
      </c>
      <c r="Q1943">
        <v>13</v>
      </c>
      <c r="R1943">
        <v>4</v>
      </c>
      <c r="S1943" s="2">
        <f t="shared" si="365"/>
        <v>14.275618374558304</v>
      </c>
      <c r="T1943" s="2">
        <f t="shared" si="366"/>
        <v>43.074204946996467</v>
      </c>
      <c r="U1943" s="2">
        <f t="shared" si="367"/>
        <v>33.286219081272087</v>
      </c>
      <c r="V1943" s="2">
        <f t="shared" si="368"/>
        <v>1.342756183745583</v>
      </c>
      <c r="W1943" s="2">
        <f t="shared" si="369"/>
        <v>3.8869257950530036</v>
      </c>
      <c r="X1943" s="2">
        <f t="shared" si="370"/>
        <v>2.4734982332155475</v>
      </c>
      <c r="Y1943" s="2">
        <f t="shared" si="371"/>
        <v>0.70671378091872794</v>
      </c>
      <c r="Z1943" s="2">
        <f t="shared" si="372"/>
        <v>0.35335689045936397</v>
      </c>
      <c r="AA1943" s="2">
        <f t="shared" si="373"/>
        <v>0.45936395759717313</v>
      </c>
      <c r="AB1943" s="2">
        <f t="shared" si="374"/>
        <v>0.14134275618374559</v>
      </c>
      <c r="AC1943" t="s">
        <v>2487</v>
      </c>
    </row>
    <row r="1944" spans="1:29" x14ac:dyDescent="0.25">
      <c r="A1944">
        <v>62387</v>
      </c>
      <c r="B1944" t="s">
        <v>1941</v>
      </c>
      <c r="C1944">
        <v>2032</v>
      </c>
      <c r="D1944">
        <v>1471</v>
      </c>
      <c r="E1944">
        <v>10</v>
      </c>
      <c r="F1944">
        <v>1461</v>
      </c>
      <c r="G1944">
        <f t="shared" si="363"/>
        <v>72.391732283464577</v>
      </c>
      <c r="H1944">
        <f t="shared" si="364"/>
        <v>0.67980965329707677</v>
      </c>
      <c r="I1944">
        <v>145</v>
      </c>
      <c r="J1944">
        <v>708</v>
      </c>
      <c r="K1944">
        <v>516</v>
      </c>
      <c r="L1944">
        <v>18</v>
      </c>
      <c r="M1944">
        <v>32</v>
      </c>
      <c r="N1944">
        <v>27</v>
      </c>
      <c r="O1944">
        <v>6</v>
      </c>
      <c r="P1944">
        <v>5</v>
      </c>
      <c r="Q1944">
        <v>2</v>
      </c>
      <c r="R1944">
        <v>2</v>
      </c>
      <c r="S1944" s="2">
        <f t="shared" si="365"/>
        <v>9.9247091033538659</v>
      </c>
      <c r="T1944" s="2">
        <f t="shared" si="366"/>
        <v>48.459958932238195</v>
      </c>
      <c r="U1944" s="2">
        <f t="shared" si="367"/>
        <v>35.318275154004105</v>
      </c>
      <c r="V1944" s="2">
        <f t="shared" si="368"/>
        <v>1.2320328542094456</v>
      </c>
      <c r="W1944" s="2">
        <f t="shared" si="369"/>
        <v>2.1902806297056809</v>
      </c>
      <c r="X1944" s="2">
        <f t="shared" si="370"/>
        <v>1.8480492813141685</v>
      </c>
      <c r="Y1944" s="2">
        <f t="shared" si="371"/>
        <v>0.41067761806981523</v>
      </c>
      <c r="Z1944" s="2">
        <f t="shared" si="372"/>
        <v>0.34223134839151265</v>
      </c>
      <c r="AA1944" s="2">
        <f t="shared" si="373"/>
        <v>0.13689253935660506</v>
      </c>
      <c r="AB1944" s="2">
        <f t="shared" si="374"/>
        <v>0.13689253935660506</v>
      </c>
      <c r="AC1944" t="s">
        <v>2487</v>
      </c>
    </row>
    <row r="1945" spans="1:29" x14ac:dyDescent="0.25">
      <c r="A1945">
        <v>62388</v>
      </c>
      <c r="B1945" t="s">
        <v>1942</v>
      </c>
      <c r="C1945">
        <v>2483</v>
      </c>
      <c r="D1945">
        <v>1696</v>
      </c>
      <c r="E1945">
        <v>13</v>
      </c>
      <c r="F1945">
        <v>1683</v>
      </c>
      <c r="G1945">
        <f t="shared" si="363"/>
        <v>68.304470398711231</v>
      </c>
      <c r="H1945">
        <f t="shared" si="364"/>
        <v>0.76650943396226412</v>
      </c>
      <c r="I1945">
        <v>218</v>
      </c>
      <c r="J1945">
        <v>714</v>
      </c>
      <c r="K1945">
        <v>625</v>
      </c>
      <c r="L1945">
        <v>22</v>
      </c>
      <c r="M1945">
        <v>51</v>
      </c>
      <c r="N1945">
        <v>25</v>
      </c>
      <c r="O1945">
        <v>18</v>
      </c>
      <c r="P1945">
        <v>4</v>
      </c>
      <c r="Q1945">
        <v>4</v>
      </c>
      <c r="R1945">
        <v>2</v>
      </c>
      <c r="S1945" s="2">
        <f t="shared" si="365"/>
        <v>12.95306001188354</v>
      </c>
      <c r="T1945" s="2">
        <f t="shared" si="366"/>
        <v>42.424242424242422</v>
      </c>
      <c r="U1945" s="2">
        <f t="shared" si="367"/>
        <v>37.136066547831255</v>
      </c>
      <c r="V1945" s="2">
        <f t="shared" si="368"/>
        <v>1.3071895424836601</v>
      </c>
      <c r="W1945" s="2">
        <f t="shared" si="369"/>
        <v>3.0303030303030303</v>
      </c>
      <c r="X1945" s="2">
        <f t="shared" si="370"/>
        <v>1.4854426619132501</v>
      </c>
      <c r="Y1945" s="2">
        <f t="shared" si="371"/>
        <v>1.0695187165775399</v>
      </c>
      <c r="Z1945" s="2">
        <f t="shared" si="372"/>
        <v>0.23767082590612004</v>
      </c>
      <c r="AA1945" s="2">
        <f t="shared" si="373"/>
        <v>0.23767082590612004</v>
      </c>
      <c r="AB1945" s="2">
        <f t="shared" si="374"/>
        <v>0.11883541295306002</v>
      </c>
      <c r="AC1945" t="s">
        <v>2487</v>
      </c>
    </row>
    <row r="1946" spans="1:29" x14ac:dyDescent="0.25">
      <c r="A1946">
        <v>62389</v>
      </c>
      <c r="B1946" t="s">
        <v>1943</v>
      </c>
      <c r="C1946">
        <v>3299</v>
      </c>
      <c r="D1946">
        <v>2385</v>
      </c>
      <c r="E1946">
        <v>22</v>
      </c>
      <c r="F1946">
        <v>2363</v>
      </c>
      <c r="G1946">
        <f t="shared" si="363"/>
        <v>72.294634737799328</v>
      </c>
      <c r="H1946">
        <f t="shared" si="364"/>
        <v>0.92243186582809233</v>
      </c>
      <c r="I1946">
        <v>324</v>
      </c>
      <c r="J1946">
        <v>1034</v>
      </c>
      <c r="K1946">
        <v>840</v>
      </c>
      <c r="L1946">
        <v>36</v>
      </c>
      <c r="M1946">
        <v>62</v>
      </c>
      <c r="N1946">
        <v>33</v>
      </c>
      <c r="O1946">
        <v>11</v>
      </c>
      <c r="P1946">
        <v>4</v>
      </c>
      <c r="Q1946">
        <v>11</v>
      </c>
      <c r="R1946">
        <v>8</v>
      </c>
      <c r="S1946" s="2">
        <f t="shared" si="365"/>
        <v>13.711383834109183</v>
      </c>
      <c r="T1946" s="2">
        <f t="shared" si="366"/>
        <v>43.757934828607702</v>
      </c>
      <c r="U1946" s="2">
        <f t="shared" si="367"/>
        <v>35.548032162505287</v>
      </c>
      <c r="V1946" s="2">
        <f t="shared" si="368"/>
        <v>1.523487092678798</v>
      </c>
      <c r="W1946" s="2">
        <f t="shared" si="369"/>
        <v>2.6237833262801522</v>
      </c>
      <c r="X1946" s="2">
        <f t="shared" si="370"/>
        <v>1.3965298349555648</v>
      </c>
      <c r="Y1946" s="2">
        <f t="shared" si="371"/>
        <v>0.46550994498518833</v>
      </c>
      <c r="Z1946" s="2">
        <f t="shared" si="372"/>
        <v>0.16927634363097757</v>
      </c>
      <c r="AA1946" s="2">
        <f t="shared" si="373"/>
        <v>0.46550994498518833</v>
      </c>
      <c r="AB1946" s="2">
        <f t="shared" si="374"/>
        <v>0.33855268726195514</v>
      </c>
      <c r="AC1946" t="s">
        <v>2487</v>
      </c>
    </row>
    <row r="1947" spans="1:29" x14ac:dyDescent="0.25">
      <c r="A1947">
        <v>62390</v>
      </c>
      <c r="B1947" t="s">
        <v>1944</v>
      </c>
      <c r="C1947">
        <v>3064</v>
      </c>
      <c r="D1947">
        <v>2207</v>
      </c>
      <c r="E1947">
        <v>30</v>
      </c>
      <c r="F1947">
        <v>2177</v>
      </c>
      <c r="G1947">
        <f t="shared" si="363"/>
        <v>72.030026109660568</v>
      </c>
      <c r="H1947">
        <f t="shared" si="364"/>
        <v>1.3593112822836431</v>
      </c>
      <c r="I1947">
        <v>285</v>
      </c>
      <c r="J1947">
        <v>949</v>
      </c>
      <c r="K1947">
        <v>778</v>
      </c>
      <c r="L1947">
        <v>39</v>
      </c>
      <c r="M1947">
        <v>72</v>
      </c>
      <c r="N1947">
        <v>32</v>
      </c>
      <c r="O1947">
        <v>5</v>
      </c>
      <c r="P1947">
        <v>7</v>
      </c>
      <c r="Q1947">
        <v>5</v>
      </c>
      <c r="R1947">
        <v>5</v>
      </c>
      <c r="S1947" s="2">
        <f t="shared" si="365"/>
        <v>13.091410197519524</v>
      </c>
      <c r="T1947" s="2">
        <f t="shared" si="366"/>
        <v>43.592099219108867</v>
      </c>
      <c r="U1947" s="2">
        <f t="shared" si="367"/>
        <v>35.737253100597151</v>
      </c>
      <c r="V1947" s="2">
        <f t="shared" si="368"/>
        <v>1.7914561322921452</v>
      </c>
      <c r="W1947" s="2">
        <f t="shared" si="369"/>
        <v>3.3073036288470372</v>
      </c>
      <c r="X1947" s="2">
        <f t="shared" si="370"/>
        <v>1.4699127239320164</v>
      </c>
      <c r="Y1947" s="2">
        <f t="shared" si="371"/>
        <v>0.22967386311437757</v>
      </c>
      <c r="Z1947" s="2">
        <f t="shared" si="372"/>
        <v>0.32154340836012862</v>
      </c>
      <c r="AA1947" s="2">
        <f t="shared" si="373"/>
        <v>0.22967386311437757</v>
      </c>
      <c r="AB1947" s="2">
        <f t="shared" si="374"/>
        <v>0.22967386311437757</v>
      </c>
      <c r="AC1947" t="s">
        <v>2487</v>
      </c>
    </row>
    <row r="1948" spans="1:29" x14ac:dyDescent="0.25">
      <c r="A1948">
        <v>62399</v>
      </c>
      <c r="B1948" t="s">
        <v>1945</v>
      </c>
      <c r="C1948">
        <v>0</v>
      </c>
      <c r="D1948">
        <v>7847</v>
      </c>
      <c r="E1948">
        <v>46</v>
      </c>
      <c r="F1948">
        <v>7801</v>
      </c>
      <c r="G1948" t="str">
        <f t="shared" si="363"/>
        <v/>
      </c>
      <c r="H1948">
        <f t="shared" si="364"/>
        <v>0.58621129093921243</v>
      </c>
      <c r="I1948">
        <v>1304</v>
      </c>
      <c r="J1948">
        <v>3361</v>
      </c>
      <c r="K1948">
        <v>2049</v>
      </c>
      <c r="L1948">
        <v>268</v>
      </c>
      <c r="M1948">
        <v>407</v>
      </c>
      <c r="N1948">
        <v>242</v>
      </c>
      <c r="O1948">
        <v>79</v>
      </c>
      <c r="P1948">
        <v>11</v>
      </c>
      <c r="Q1948">
        <v>62</v>
      </c>
      <c r="R1948">
        <v>18</v>
      </c>
      <c r="S1948" s="2">
        <f t="shared" si="365"/>
        <v>16.715805665940266</v>
      </c>
      <c r="T1948" s="2">
        <f t="shared" si="366"/>
        <v>43.08421997179849</v>
      </c>
      <c r="U1948" s="2">
        <f t="shared" si="367"/>
        <v>26.265863350852452</v>
      </c>
      <c r="V1948" s="2">
        <f t="shared" si="368"/>
        <v>3.4354569926932443</v>
      </c>
      <c r="W1948" s="2">
        <f t="shared" si="369"/>
        <v>5.2172798359184727</v>
      </c>
      <c r="X1948" s="2">
        <f t="shared" si="370"/>
        <v>3.1021663889244966</v>
      </c>
      <c r="Y1948" s="2">
        <f t="shared" si="371"/>
        <v>1.0126906806819638</v>
      </c>
      <c r="Z1948" s="2">
        <f t="shared" si="372"/>
        <v>0.14100756313293167</v>
      </c>
      <c r="AA1948" s="2">
        <f t="shared" si="373"/>
        <v>0.79476990129470571</v>
      </c>
      <c r="AB1948" s="2">
        <f t="shared" si="374"/>
        <v>0.23073964876297909</v>
      </c>
      <c r="AC1948" t="s">
        <v>2487</v>
      </c>
    </row>
    <row r="1949" spans="1:29" x14ac:dyDescent="0.25">
      <c r="A1949">
        <v>70000</v>
      </c>
      <c r="B1949" t="s">
        <v>1946</v>
      </c>
      <c r="C1949">
        <v>543116</v>
      </c>
      <c r="D1949">
        <v>414913</v>
      </c>
      <c r="E1949">
        <v>3491</v>
      </c>
      <c r="F1949">
        <v>411422</v>
      </c>
      <c r="G1949">
        <f t="shared" si="363"/>
        <v>76.394913793738354</v>
      </c>
      <c r="H1949">
        <f t="shared" si="364"/>
        <v>0.84138120521651516</v>
      </c>
      <c r="I1949">
        <v>85650</v>
      </c>
      <c r="J1949">
        <v>158092</v>
      </c>
      <c r="K1949">
        <v>102610</v>
      </c>
      <c r="L1949">
        <v>18367</v>
      </c>
      <c r="M1949">
        <v>23537</v>
      </c>
      <c r="N1949">
        <v>15746</v>
      </c>
      <c r="O1949">
        <v>3299</v>
      </c>
      <c r="P1949">
        <v>729</v>
      </c>
      <c r="Q1949">
        <v>2492</v>
      </c>
      <c r="R1949">
        <v>900</v>
      </c>
      <c r="S1949" s="2">
        <f t="shared" si="365"/>
        <v>20.818040843707919</v>
      </c>
      <c r="T1949" s="2">
        <f t="shared" si="366"/>
        <v>38.42575263354901</v>
      </c>
      <c r="U1949" s="2">
        <f t="shared" si="367"/>
        <v>24.940328908031169</v>
      </c>
      <c r="V1949" s="2">
        <f t="shared" si="368"/>
        <v>4.4642726932444061</v>
      </c>
      <c r="W1949" s="2">
        <f t="shared" si="369"/>
        <v>5.7208899864372835</v>
      </c>
      <c r="X1949" s="2">
        <f t="shared" si="370"/>
        <v>3.8272139068887907</v>
      </c>
      <c r="Y1949" s="2">
        <f t="shared" si="371"/>
        <v>0.80185308515344345</v>
      </c>
      <c r="Z1949" s="2">
        <f t="shared" si="372"/>
        <v>0.17719033012332835</v>
      </c>
      <c r="AA1949" s="2">
        <f t="shared" si="373"/>
        <v>0.60570411888523212</v>
      </c>
      <c r="AB1949" s="2">
        <f t="shared" si="374"/>
        <v>0.21875349397941773</v>
      </c>
      <c r="AC1949" t="s">
        <v>2487</v>
      </c>
    </row>
    <row r="1950" spans="1:29" x14ac:dyDescent="0.25">
      <c r="A1950">
        <v>70099</v>
      </c>
      <c r="B1950" t="s">
        <v>1947</v>
      </c>
      <c r="C1950">
        <v>0</v>
      </c>
      <c r="D1950">
        <v>14</v>
      </c>
      <c r="E1950">
        <v>14</v>
      </c>
      <c r="F1950">
        <v>0</v>
      </c>
      <c r="G1950" t="str">
        <f t="shared" si="363"/>
        <v/>
      </c>
      <c r="H1950">
        <f t="shared" si="364"/>
        <v>100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 s="2" t="str">
        <f t="shared" si="365"/>
        <v/>
      </c>
      <c r="T1950" s="2" t="str">
        <f t="shared" si="366"/>
        <v/>
      </c>
      <c r="U1950" s="2" t="str">
        <f t="shared" si="367"/>
        <v/>
      </c>
      <c r="V1950" s="2" t="str">
        <f t="shared" si="368"/>
        <v/>
      </c>
      <c r="W1950" s="2" t="str">
        <f t="shared" si="369"/>
        <v/>
      </c>
      <c r="X1950" s="2" t="str">
        <f t="shared" si="370"/>
        <v/>
      </c>
      <c r="Y1950" s="2" t="str">
        <f t="shared" si="371"/>
        <v/>
      </c>
      <c r="Z1950" s="2" t="str">
        <f t="shared" si="372"/>
        <v/>
      </c>
      <c r="AA1950" s="2" t="str">
        <f t="shared" si="373"/>
        <v/>
      </c>
      <c r="AB1950" s="2" t="str">
        <f t="shared" si="374"/>
        <v/>
      </c>
      <c r="AC1950" t="s">
        <v>2488</v>
      </c>
    </row>
    <row r="1951" spans="1:29" x14ac:dyDescent="0.25">
      <c r="A1951" t="s">
        <v>1948</v>
      </c>
      <c r="B1951" t="s">
        <v>1949</v>
      </c>
      <c r="C1951">
        <v>88754</v>
      </c>
      <c r="D1951">
        <v>67616</v>
      </c>
      <c r="E1951">
        <v>563</v>
      </c>
      <c r="F1951">
        <v>67053</v>
      </c>
      <c r="G1951">
        <f t="shared" si="363"/>
        <v>76.183608626090091</v>
      </c>
      <c r="H1951">
        <f t="shared" si="364"/>
        <v>0.83264316138192151</v>
      </c>
      <c r="I1951">
        <v>18986</v>
      </c>
      <c r="J1951">
        <v>17887</v>
      </c>
      <c r="K1951">
        <v>13955</v>
      </c>
      <c r="L1951">
        <v>5366</v>
      </c>
      <c r="M1951">
        <v>5112</v>
      </c>
      <c r="N1951">
        <v>4057</v>
      </c>
      <c r="O1951">
        <v>599</v>
      </c>
      <c r="P1951">
        <v>125</v>
      </c>
      <c r="Q1951">
        <v>824</v>
      </c>
      <c r="R1951">
        <v>142</v>
      </c>
      <c r="S1951" s="2">
        <f t="shared" si="365"/>
        <v>28.314915067185659</v>
      </c>
      <c r="T1951" s="2">
        <f t="shared" si="366"/>
        <v>26.675913083680076</v>
      </c>
      <c r="U1951" s="2">
        <f t="shared" si="367"/>
        <v>20.811895068080474</v>
      </c>
      <c r="V1951" s="2">
        <f t="shared" si="368"/>
        <v>8.0026247893457416</v>
      </c>
      <c r="W1951" s="2">
        <f t="shared" si="369"/>
        <v>7.6238199633126031</v>
      </c>
      <c r="X1951" s="2">
        <f t="shared" si="370"/>
        <v>6.0504377134505543</v>
      </c>
      <c r="Y1951" s="2">
        <f t="shared" si="371"/>
        <v>0.89332319210177025</v>
      </c>
      <c r="Z1951" s="2">
        <f t="shared" si="372"/>
        <v>0.18641969785095372</v>
      </c>
      <c r="AA1951" s="2">
        <f t="shared" si="373"/>
        <v>1.228878648233487</v>
      </c>
      <c r="AB1951" s="2">
        <f t="shared" si="374"/>
        <v>0.21177277675868342</v>
      </c>
      <c r="AC1951" t="s">
        <v>2488</v>
      </c>
    </row>
    <row r="1952" spans="1:29" x14ac:dyDescent="0.25">
      <c r="A1952" t="s">
        <v>1950</v>
      </c>
      <c r="B1952" t="s">
        <v>1951</v>
      </c>
      <c r="C1952">
        <v>0</v>
      </c>
      <c r="D1952">
        <v>612</v>
      </c>
      <c r="E1952">
        <v>1</v>
      </c>
      <c r="F1952">
        <v>611</v>
      </c>
      <c r="G1952" t="str">
        <f t="shared" si="363"/>
        <v/>
      </c>
      <c r="H1952">
        <f t="shared" si="364"/>
        <v>0.16339869281045752</v>
      </c>
      <c r="I1952">
        <v>179</v>
      </c>
      <c r="J1952">
        <v>153</v>
      </c>
      <c r="K1952">
        <v>46</v>
      </c>
      <c r="L1952">
        <v>73</v>
      </c>
      <c r="M1952">
        <v>82</v>
      </c>
      <c r="N1952">
        <v>56</v>
      </c>
      <c r="O1952">
        <v>6</v>
      </c>
      <c r="P1952">
        <v>3</v>
      </c>
      <c r="Q1952">
        <v>10</v>
      </c>
      <c r="R1952">
        <v>3</v>
      </c>
      <c r="S1952" s="2">
        <f t="shared" si="365"/>
        <v>29.296235679214405</v>
      </c>
      <c r="T1952" s="2">
        <f t="shared" si="366"/>
        <v>25.040916530278235</v>
      </c>
      <c r="U1952" s="2">
        <f t="shared" si="367"/>
        <v>7.5286415711947621</v>
      </c>
      <c r="V1952" s="2">
        <f t="shared" si="368"/>
        <v>11.947626841243862</v>
      </c>
      <c r="W1952" s="2">
        <f t="shared" si="369"/>
        <v>13.420621931260229</v>
      </c>
      <c r="X1952" s="2">
        <f t="shared" si="370"/>
        <v>9.1653027823240585</v>
      </c>
      <c r="Y1952" s="2">
        <f t="shared" si="371"/>
        <v>0.98199672667757776</v>
      </c>
      <c r="Z1952" s="2">
        <f t="shared" si="372"/>
        <v>0.49099836333878888</v>
      </c>
      <c r="AA1952" s="2">
        <f t="shared" si="373"/>
        <v>1.6366612111292964</v>
      </c>
      <c r="AB1952" s="2">
        <f t="shared" si="374"/>
        <v>0.49099836333878888</v>
      </c>
      <c r="AC1952" t="s">
        <v>2488</v>
      </c>
    </row>
    <row r="1953" spans="1:29" x14ac:dyDescent="0.25">
      <c r="A1953" t="s">
        <v>1952</v>
      </c>
      <c r="B1953" t="s">
        <v>1953</v>
      </c>
      <c r="C1953">
        <v>191660</v>
      </c>
      <c r="D1953">
        <v>148871</v>
      </c>
      <c r="E1953">
        <v>1129</v>
      </c>
      <c r="F1953">
        <v>147742</v>
      </c>
      <c r="G1953">
        <f t="shared" si="363"/>
        <v>77.674527809662948</v>
      </c>
      <c r="H1953">
        <f t="shared" si="364"/>
        <v>0.75837470024383524</v>
      </c>
      <c r="I1953">
        <v>31002</v>
      </c>
      <c r="J1953">
        <v>54927</v>
      </c>
      <c r="K1953">
        <v>39035</v>
      </c>
      <c r="L1953">
        <v>6185</v>
      </c>
      <c r="M1953">
        <v>8361</v>
      </c>
      <c r="N1953">
        <v>5728</v>
      </c>
      <c r="O1953">
        <v>1129</v>
      </c>
      <c r="P1953">
        <v>253</v>
      </c>
      <c r="Q1953">
        <v>790</v>
      </c>
      <c r="R1953">
        <v>332</v>
      </c>
      <c r="S1953" s="2">
        <f t="shared" si="365"/>
        <v>20.9838772996169</v>
      </c>
      <c r="T1953" s="2">
        <f t="shared" si="366"/>
        <v>37.177647520677937</v>
      </c>
      <c r="U1953" s="2">
        <f t="shared" si="367"/>
        <v>26.421058331415576</v>
      </c>
      <c r="V1953" s="2">
        <f t="shared" si="368"/>
        <v>4.1863518836891336</v>
      </c>
      <c r="W1953" s="2">
        <f t="shared" si="369"/>
        <v>5.6591896684761274</v>
      </c>
      <c r="X1953" s="2">
        <f t="shared" si="370"/>
        <v>3.8770288746598802</v>
      </c>
      <c r="Y1953" s="2">
        <f t="shared" si="371"/>
        <v>0.76416997197817815</v>
      </c>
      <c r="Z1953" s="2">
        <f t="shared" si="372"/>
        <v>0.17124446670547305</v>
      </c>
      <c r="AA1953" s="2">
        <f t="shared" si="373"/>
        <v>0.53471592370483678</v>
      </c>
      <c r="AB1953" s="2">
        <f t="shared" si="374"/>
        <v>0.22471605907595674</v>
      </c>
      <c r="AC1953" t="s">
        <v>2487</v>
      </c>
    </row>
    <row r="1954" spans="1:29" x14ac:dyDescent="0.25">
      <c r="A1954" t="s">
        <v>1954</v>
      </c>
      <c r="B1954" t="s">
        <v>1955</v>
      </c>
      <c r="C1954">
        <v>0</v>
      </c>
      <c r="D1954">
        <v>447</v>
      </c>
      <c r="E1954">
        <v>6</v>
      </c>
      <c r="F1954">
        <v>441</v>
      </c>
      <c r="G1954" t="str">
        <f t="shared" si="363"/>
        <v/>
      </c>
      <c r="H1954">
        <f t="shared" si="364"/>
        <v>1.3422818791946309</v>
      </c>
      <c r="I1954">
        <v>109</v>
      </c>
      <c r="J1954">
        <v>111</v>
      </c>
      <c r="K1954">
        <v>59</v>
      </c>
      <c r="L1954">
        <v>41</v>
      </c>
      <c r="M1954">
        <v>56</v>
      </c>
      <c r="N1954">
        <v>49</v>
      </c>
      <c r="O1954">
        <v>2</v>
      </c>
      <c r="P1954">
        <v>0</v>
      </c>
      <c r="Q1954">
        <v>11</v>
      </c>
      <c r="R1954">
        <v>3</v>
      </c>
      <c r="S1954" s="2">
        <f t="shared" si="365"/>
        <v>24.71655328798186</v>
      </c>
      <c r="T1954" s="2">
        <f t="shared" si="366"/>
        <v>25.170068027210885</v>
      </c>
      <c r="U1954" s="2">
        <f t="shared" si="367"/>
        <v>13.378684807256235</v>
      </c>
      <c r="V1954" s="2">
        <f t="shared" si="368"/>
        <v>9.2970521541950113</v>
      </c>
      <c r="W1954" s="2">
        <f t="shared" si="369"/>
        <v>12.698412698412698</v>
      </c>
      <c r="X1954" s="2">
        <f t="shared" si="370"/>
        <v>11.111111111111111</v>
      </c>
      <c r="Y1954" s="2">
        <f t="shared" si="371"/>
        <v>0.45351473922902497</v>
      </c>
      <c r="Z1954" s="2">
        <f t="shared" si="372"/>
        <v>0</v>
      </c>
      <c r="AA1954" s="2">
        <f t="shared" si="373"/>
        <v>2.4943310657596371</v>
      </c>
      <c r="AB1954" s="2">
        <f t="shared" si="374"/>
        <v>0.68027210884353739</v>
      </c>
      <c r="AC1954" t="s">
        <v>2487</v>
      </c>
    </row>
    <row r="1955" spans="1:29" x14ac:dyDescent="0.25">
      <c r="A1955" t="s">
        <v>1956</v>
      </c>
      <c r="B1955" t="s">
        <v>1957</v>
      </c>
      <c r="C1955">
        <v>122533</v>
      </c>
      <c r="D1955">
        <v>93311</v>
      </c>
      <c r="E1955">
        <v>735</v>
      </c>
      <c r="F1955">
        <v>92576</v>
      </c>
      <c r="G1955">
        <f t="shared" si="363"/>
        <v>76.151730554218048</v>
      </c>
      <c r="H1955">
        <f t="shared" si="364"/>
        <v>0.78768848260119384</v>
      </c>
      <c r="I1955">
        <v>17282</v>
      </c>
      <c r="J1955">
        <v>38920</v>
      </c>
      <c r="K1955">
        <v>24221</v>
      </c>
      <c r="L1955">
        <v>3424</v>
      </c>
      <c r="M1955">
        <v>4233</v>
      </c>
      <c r="N1955">
        <v>2930</v>
      </c>
      <c r="O1955">
        <v>790</v>
      </c>
      <c r="P1955">
        <v>192</v>
      </c>
      <c r="Q1955">
        <v>403</v>
      </c>
      <c r="R1955">
        <v>181</v>
      </c>
      <c r="S1955" s="2">
        <f t="shared" si="365"/>
        <v>18.667905288627722</v>
      </c>
      <c r="T1955" s="2">
        <f t="shared" si="366"/>
        <v>42.041133771171793</v>
      </c>
      <c r="U1955" s="2">
        <f t="shared" si="367"/>
        <v>26.163368475630833</v>
      </c>
      <c r="V1955" s="2">
        <f t="shared" si="368"/>
        <v>3.6985827860352574</v>
      </c>
      <c r="W1955" s="2">
        <f t="shared" si="369"/>
        <v>4.5724593847217418</v>
      </c>
      <c r="X1955" s="2">
        <f t="shared" si="370"/>
        <v>3.1649671621154516</v>
      </c>
      <c r="Y1955" s="2">
        <f t="shared" si="371"/>
        <v>0.85335292084341519</v>
      </c>
      <c r="Z1955" s="2">
        <f t="shared" si="372"/>
        <v>0.20739716557207052</v>
      </c>
      <c r="AA1955" s="2">
        <f t="shared" si="373"/>
        <v>0.43531800898721051</v>
      </c>
      <c r="AB1955" s="2">
        <f t="shared" si="374"/>
        <v>0.19551503629450395</v>
      </c>
      <c r="AC1955" t="s">
        <v>2487</v>
      </c>
    </row>
    <row r="1956" spans="1:29" x14ac:dyDescent="0.25">
      <c r="A1956" t="s">
        <v>1958</v>
      </c>
      <c r="B1956" t="s">
        <v>1959</v>
      </c>
      <c r="C1956">
        <v>0</v>
      </c>
      <c r="D1956">
        <v>301</v>
      </c>
      <c r="E1956">
        <v>2</v>
      </c>
      <c r="F1956">
        <v>299</v>
      </c>
      <c r="G1956" t="str">
        <f t="shared" si="363"/>
        <v/>
      </c>
      <c r="H1956">
        <f t="shared" si="364"/>
        <v>0.66445182724252494</v>
      </c>
      <c r="I1956">
        <v>59</v>
      </c>
      <c r="J1956">
        <v>108</v>
      </c>
      <c r="K1956">
        <v>47</v>
      </c>
      <c r="L1956">
        <v>25</v>
      </c>
      <c r="M1956">
        <v>30</v>
      </c>
      <c r="N1956">
        <v>22</v>
      </c>
      <c r="O1956">
        <v>3</v>
      </c>
      <c r="P1956">
        <v>0</v>
      </c>
      <c r="Q1956">
        <v>3</v>
      </c>
      <c r="R1956">
        <v>2</v>
      </c>
      <c r="S1956" s="2">
        <f t="shared" si="365"/>
        <v>19.732441471571907</v>
      </c>
      <c r="T1956" s="2">
        <f t="shared" si="366"/>
        <v>36.120401337792643</v>
      </c>
      <c r="U1956" s="2">
        <f t="shared" si="367"/>
        <v>15.719063545150503</v>
      </c>
      <c r="V1956" s="2">
        <f t="shared" si="368"/>
        <v>8.3612040133779271</v>
      </c>
      <c r="W1956" s="2">
        <f t="shared" si="369"/>
        <v>10.033444816053512</v>
      </c>
      <c r="X1956" s="2">
        <f t="shared" si="370"/>
        <v>7.3578595317725757</v>
      </c>
      <c r="Y1956" s="2">
        <f t="shared" si="371"/>
        <v>1.0033444816053512</v>
      </c>
      <c r="Z1956" s="2">
        <f t="shared" si="372"/>
        <v>0</v>
      </c>
      <c r="AA1956" s="2">
        <f t="shared" si="373"/>
        <v>1.0033444816053512</v>
      </c>
      <c r="AB1956" s="2">
        <f t="shared" si="374"/>
        <v>0.66889632107023411</v>
      </c>
      <c r="AC1956" t="s">
        <v>2487</v>
      </c>
    </row>
    <row r="1957" spans="1:29" x14ac:dyDescent="0.25">
      <c r="A1957" t="s">
        <v>1960</v>
      </c>
      <c r="B1957" t="s">
        <v>1961</v>
      </c>
      <c r="C1957">
        <v>100459</v>
      </c>
      <c r="D1957">
        <v>75361</v>
      </c>
      <c r="E1957">
        <v>705</v>
      </c>
      <c r="F1957">
        <v>74656</v>
      </c>
      <c r="G1957">
        <f t="shared" si="363"/>
        <v>75.016673468778308</v>
      </c>
      <c r="H1957">
        <f t="shared" si="364"/>
        <v>0.93549714043072685</v>
      </c>
      <c r="I1957">
        <v>13480</v>
      </c>
      <c r="J1957">
        <v>32831</v>
      </c>
      <c r="K1957">
        <v>18291</v>
      </c>
      <c r="L1957">
        <v>2439</v>
      </c>
      <c r="M1957">
        <v>4327</v>
      </c>
      <c r="N1957">
        <v>2058</v>
      </c>
      <c r="O1957">
        <v>563</v>
      </c>
      <c r="P1957">
        <v>122</v>
      </c>
      <c r="Q1957">
        <v>365</v>
      </c>
      <c r="R1957">
        <v>180</v>
      </c>
      <c r="S1957" s="2">
        <f t="shared" si="365"/>
        <v>18.056150878696954</v>
      </c>
      <c r="T1957" s="2">
        <f t="shared" si="366"/>
        <v>43.976371624517789</v>
      </c>
      <c r="U1957" s="2">
        <f t="shared" si="367"/>
        <v>24.500375053579081</v>
      </c>
      <c r="V1957" s="2">
        <f t="shared" si="368"/>
        <v>3.2669845692241748</v>
      </c>
      <c r="W1957" s="2">
        <f t="shared" si="369"/>
        <v>5.7959172738962703</v>
      </c>
      <c r="X1957" s="2">
        <f t="shared" si="370"/>
        <v>2.7566438062580372</v>
      </c>
      <c r="Y1957" s="2">
        <f t="shared" si="371"/>
        <v>0.75412558936991003</v>
      </c>
      <c r="Z1957" s="2">
        <f t="shared" si="372"/>
        <v>0.16341620231461637</v>
      </c>
      <c r="AA1957" s="2">
        <f t="shared" si="373"/>
        <v>0.48890912987569651</v>
      </c>
      <c r="AB1957" s="2">
        <f t="shared" si="374"/>
        <v>0.24110587226746677</v>
      </c>
      <c r="AC1957" t="s">
        <v>2487</v>
      </c>
    </row>
    <row r="1958" spans="1:29" x14ac:dyDescent="0.25">
      <c r="A1958" t="s">
        <v>1962</v>
      </c>
      <c r="B1958" t="s">
        <v>1963</v>
      </c>
      <c r="C1958">
        <v>0</v>
      </c>
      <c r="D1958">
        <v>187</v>
      </c>
      <c r="E1958">
        <v>1</v>
      </c>
      <c r="F1958">
        <v>186</v>
      </c>
      <c r="G1958" t="str">
        <f t="shared" si="363"/>
        <v/>
      </c>
      <c r="H1958">
        <f t="shared" si="364"/>
        <v>0.53475935828876997</v>
      </c>
      <c r="I1958">
        <v>42</v>
      </c>
      <c r="J1958">
        <v>58</v>
      </c>
      <c r="K1958">
        <v>35</v>
      </c>
      <c r="L1958">
        <v>16</v>
      </c>
      <c r="M1958">
        <v>28</v>
      </c>
      <c r="N1958">
        <v>5</v>
      </c>
      <c r="O1958">
        <v>0</v>
      </c>
      <c r="P1958">
        <v>1</v>
      </c>
      <c r="Q1958">
        <v>1</v>
      </c>
      <c r="R1958">
        <v>0</v>
      </c>
      <c r="S1958" s="2">
        <f t="shared" si="365"/>
        <v>22.58064516129032</v>
      </c>
      <c r="T1958" s="2">
        <f t="shared" si="366"/>
        <v>31.182795698924732</v>
      </c>
      <c r="U1958" s="2">
        <f t="shared" si="367"/>
        <v>18.817204301075268</v>
      </c>
      <c r="V1958" s="2">
        <f t="shared" si="368"/>
        <v>8.6021505376344098</v>
      </c>
      <c r="W1958" s="2">
        <f t="shared" si="369"/>
        <v>15.053763440860216</v>
      </c>
      <c r="X1958" s="2">
        <f t="shared" si="370"/>
        <v>2.6881720430107525</v>
      </c>
      <c r="Y1958" s="2">
        <f t="shared" si="371"/>
        <v>0</v>
      </c>
      <c r="Z1958" s="2">
        <f t="shared" si="372"/>
        <v>0.53763440860215062</v>
      </c>
      <c r="AA1958" s="2">
        <f t="shared" si="373"/>
        <v>0.53763440860215062</v>
      </c>
      <c r="AB1958" s="2">
        <f t="shared" si="374"/>
        <v>0</v>
      </c>
      <c r="AC1958" t="s">
        <v>2487</v>
      </c>
    </row>
    <row r="1959" spans="1:29" x14ac:dyDescent="0.25">
      <c r="A1959" s="1">
        <v>7</v>
      </c>
      <c r="B1959" t="s">
        <v>1964</v>
      </c>
      <c r="C1959">
        <v>39710</v>
      </c>
      <c r="D1959">
        <v>29740</v>
      </c>
      <c r="E1959">
        <v>345</v>
      </c>
      <c r="F1959">
        <v>29395</v>
      </c>
      <c r="G1959">
        <f t="shared" si="363"/>
        <v>74.892974061949133</v>
      </c>
      <c r="H1959">
        <f t="shared" si="364"/>
        <v>1.160053799596503</v>
      </c>
      <c r="I1959">
        <v>4900</v>
      </c>
      <c r="J1959">
        <v>13527</v>
      </c>
      <c r="K1959">
        <v>7108</v>
      </c>
      <c r="L1959">
        <v>953</v>
      </c>
      <c r="M1959">
        <v>1504</v>
      </c>
      <c r="N1959">
        <v>973</v>
      </c>
      <c r="O1959">
        <v>218</v>
      </c>
      <c r="P1959">
        <v>37</v>
      </c>
      <c r="Q1959">
        <v>110</v>
      </c>
      <c r="R1959">
        <v>65</v>
      </c>
      <c r="S1959" s="2">
        <f t="shared" si="365"/>
        <v>16.669501615921074</v>
      </c>
      <c r="T1959" s="2">
        <f t="shared" si="366"/>
        <v>46.018030277258035</v>
      </c>
      <c r="U1959" s="2">
        <f t="shared" si="367"/>
        <v>24.180983160401428</v>
      </c>
      <c r="V1959" s="2">
        <f t="shared" si="368"/>
        <v>3.2420479673413847</v>
      </c>
      <c r="W1959" s="2">
        <f t="shared" si="369"/>
        <v>5.116516414356183</v>
      </c>
      <c r="X1959" s="2">
        <f t="shared" si="370"/>
        <v>3.3100867494471853</v>
      </c>
      <c r="Y1959" s="2">
        <f t="shared" si="371"/>
        <v>0.74162272495322334</v>
      </c>
      <c r="Z1959" s="2">
        <f t="shared" si="372"/>
        <v>0.12587174689573055</v>
      </c>
      <c r="AA1959" s="2">
        <f t="shared" si="373"/>
        <v>0.37421330158190169</v>
      </c>
      <c r="AB1959" s="2">
        <f t="shared" si="374"/>
        <v>0.22112604184385101</v>
      </c>
      <c r="AC1959" t="s">
        <v>2487</v>
      </c>
    </row>
    <row r="1960" spans="1:29" x14ac:dyDescent="0.25">
      <c r="A1960" s="1">
        <v>6.9999999999999995E+99</v>
      </c>
      <c r="B1960" t="s">
        <v>1965</v>
      </c>
      <c r="C1960">
        <v>0</v>
      </c>
      <c r="D1960">
        <v>175</v>
      </c>
      <c r="E1960">
        <v>1</v>
      </c>
      <c r="F1960">
        <v>174</v>
      </c>
      <c r="G1960" t="str">
        <f t="shared" si="363"/>
        <v/>
      </c>
      <c r="H1960">
        <f t="shared" si="364"/>
        <v>0.5714285714285714</v>
      </c>
      <c r="I1960">
        <v>45</v>
      </c>
      <c r="J1960">
        <v>45</v>
      </c>
      <c r="K1960">
        <v>21</v>
      </c>
      <c r="L1960">
        <v>11</v>
      </c>
      <c r="M1960">
        <v>21</v>
      </c>
      <c r="N1960">
        <v>22</v>
      </c>
      <c r="O1960">
        <v>5</v>
      </c>
      <c r="P1960">
        <v>0</v>
      </c>
      <c r="Q1960">
        <v>4</v>
      </c>
      <c r="R1960">
        <v>0</v>
      </c>
      <c r="S1960" s="2">
        <f t="shared" si="365"/>
        <v>25.862068965517242</v>
      </c>
      <c r="T1960" s="2">
        <f t="shared" si="366"/>
        <v>25.862068965517242</v>
      </c>
      <c r="U1960" s="2">
        <f t="shared" si="367"/>
        <v>12.068965517241379</v>
      </c>
      <c r="V1960" s="2">
        <f t="shared" si="368"/>
        <v>6.3218390804597711</v>
      </c>
      <c r="W1960" s="2">
        <f t="shared" si="369"/>
        <v>12.068965517241379</v>
      </c>
      <c r="X1960" s="2">
        <f t="shared" si="370"/>
        <v>12.643678160919542</v>
      </c>
      <c r="Y1960" s="2">
        <f t="shared" si="371"/>
        <v>2.8735632183908044</v>
      </c>
      <c r="Z1960" s="2">
        <f t="shared" si="372"/>
        <v>0</v>
      </c>
      <c r="AA1960" s="2">
        <f t="shared" si="373"/>
        <v>2.2988505747126435</v>
      </c>
      <c r="AB1960" s="2">
        <f t="shared" si="374"/>
        <v>0</v>
      </c>
      <c r="AC1960" t="s">
        <v>2488</v>
      </c>
    </row>
    <row r="1961" spans="1:29" x14ac:dyDescent="0.25">
      <c r="A1961">
        <v>70100</v>
      </c>
      <c r="B1961" t="s">
        <v>1966</v>
      </c>
      <c r="C1961">
        <v>88754</v>
      </c>
      <c r="D1961">
        <v>67004</v>
      </c>
      <c r="E1961">
        <v>562</v>
      </c>
      <c r="F1961">
        <v>66442</v>
      </c>
      <c r="G1961">
        <f t="shared" si="363"/>
        <v>75.494062239448368</v>
      </c>
      <c r="H1961">
        <f t="shared" si="364"/>
        <v>0.83875589517043769</v>
      </c>
      <c r="I1961">
        <v>18807</v>
      </c>
      <c r="J1961">
        <v>17734</v>
      </c>
      <c r="K1961">
        <v>13909</v>
      </c>
      <c r="L1961">
        <v>5293</v>
      </c>
      <c r="M1961">
        <v>5030</v>
      </c>
      <c r="N1961">
        <v>4001</v>
      </c>
      <c r="O1961">
        <v>593</v>
      </c>
      <c r="P1961">
        <v>122</v>
      </c>
      <c r="Q1961">
        <v>814</v>
      </c>
      <c r="R1961">
        <v>139</v>
      </c>
      <c r="S1961" s="2">
        <f t="shared" si="365"/>
        <v>28.305890852171817</v>
      </c>
      <c r="T1961" s="2">
        <f t="shared" si="366"/>
        <v>26.690948496432981</v>
      </c>
      <c r="U1961" s="2">
        <f t="shared" si="367"/>
        <v>20.93404774088679</v>
      </c>
      <c r="V1961" s="2">
        <f t="shared" si="368"/>
        <v>7.9663465880015645</v>
      </c>
      <c r="W1961" s="2">
        <f t="shared" si="369"/>
        <v>7.5705126275548595</v>
      </c>
      <c r="X1961" s="2">
        <f t="shared" si="370"/>
        <v>6.0217934439059633</v>
      </c>
      <c r="Y1961" s="2">
        <f t="shared" si="371"/>
        <v>0.89250775112127878</v>
      </c>
      <c r="Z1961" s="2">
        <f t="shared" si="372"/>
        <v>0.18361879534029682</v>
      </c>
      <c r="AA1961" s="2">
        <f t="shared" si="373"/>
        <v>1.2251286836639474</v>
      </c>
      <c r="AB1961" s="2">
        <f t="shared" si="374"/>
        <v>0.20920502092050208</v>
      </c>
      <c r="AC1961" t="s">
        <v>2488</v>
      </c>
    </row>
    <row r="1962" spans="1:29" x14ac:dyDescent="0.25">
      <c r="A1962">
        <v>70101</v>
      </c>
      <c r="B1962" t="s">
        <v>1949</v>
      </c>
      <c r="C1962">
        <v>88754</v>
      </c>
      <c r="D1962">
        <v>55280</v>
      </c>
      <c r="E1962">
        <v>435</v>
      </c>
      <c r="F1962">
        <v>54845</v>
      </c>
      <c r="G1962">
        <f t="shared" si="363"/>
        <v>62.284516754174454</v>
      </c>
      <c r="H1962">
        <f t="shared" si="364"/>
        <v>0.7869030390738061</v>
      </c>
      <c r="I1962">
        <v>15589</v>
      </c>
      <c r="J1962">
        <v>14404</v>
      </c>
      <c r="K1962">
        <v>12682</v>
      </c>
      <c r="L1962">
        <v>3839</v>
      </c>
      <c r="M1962">
        <v>3894</v>
      </c>
      <c r="N1962">
        <v>3115</v>
      </c>
      <c r="O1962">
        <v>480</v>
      </c>
      <c r="P1962">
        <v>96</v>
      </c>
      <c r="Q1962">
        <v>628</v>
      </c>
      <c r="R1962">
        <v>118</v>
      </c>
      <c r="S1962" s="2">
        <f t="shared" si="365"/>
        <v>28.423739629865985</v>
      </c>
      <c r="T1962" s="2">
        <f t="shared" si="366"/>
        <v>26.263105114413349</v>
      </c>
      <c r="U1962" s="2">
        <f t="shared" si="367"/>
        <v>23.123347616008751</v>
      </c>
      <c r="V1962" s="2">
        <f t="shared" si="368"/>
        <v>6.9997265019600698</v>
      </c>
      <c r="W1962" s="2">
        <f t="shared" si="369"/>
        <v>7.1000091166013313</v>
      </c>
      <c r="X1962" s="2">
        <f t="shared" si="370"/>
        <v>5.6796426292278239</v>
      </c>
      <c r="Y1962" s="2">
        <f t="shared" si="371"/>
        <v>0.8751937277782843</v>
      </c>
      <c r="Z1962" s="2">
        <f t="shared" si="372"/>
        <v>0.17503874555565685</v>
      </c>
      <c r="AA1962" s="2">
        <f t="shared" si="373"/>
        <v>1.1450451271765887</v>
      </c>
      <c r="AB1962" s="2">
        <f t="shared" si="374"/>
        <v>0.21515179141216156</v>
      </c>
      <c r="AC1962" t="s">
        <v>2488</v>
      </c>
    </row>
    <row r="1963" spans="1:29" x14ac:dyDescent="0.25">
      <c r="A1963">
        <v>70199</v>
      </c>
      <c r="B1963" t="s">
        <v>1967</v>
      </c>
      <c r="C1963">
        <v>0</v>
      </c>
      <c r="D1963">
        <v>11724</v>
      </c>
      <c r="E1963">
        <v>127</v>
      </c>
      <c r="F1963">
        <v>11597</v>
      </c>
      <c r="G1963" t="str">
        <f t="shared" si="363"/>
        <v/>
      </c>
      <c r="H1963">
        <f t="shared" si="364"/>
        <v>1.0832480382122143</v>
      </c>
      <c r="I1963">
        <v>3218</v>
      </c>
      <c r="J1963">
        <v>3330</v>
      </c>
      <c r="K1963">
        <v>1227</v>
      </c>
      <c r="L1963">
        <v>1454</v>
      </c>
      <c r="M1963">
        <v>1136</v>
      </c>
      <c r="N1963">
        <v>886</v>
      </c>
      <c r="O1963">
        <v>113</v>
      </c>
      <c r="P1963">
        <v>26</v>
      </c>
      <c r="Q1963">
        <v>186</v>
      </c>
      <c r="R1963">
        <v>21</v>
      </c>
      <c r="S1963" s="2">
        <f t="shared" si="365"/>
        <v>27.748555660946796</v>
      </c>
      <c r="T1963" s="2">
        <f t="shared" si="366"/>
        <v>28.714322669655946</v>
      </c>
      <c r="U1963" s="2">
        <f t="shared" si="367"/>
        <v>10.580322497197551</v>
      </c>
      <c r="V1963" s="2">
        <f t="shared" si="368"/>
        <v>12.537725273777699</v>
      </c>
      <c r="W1963" s="2">
        <f t="shared" si="369"/>
        <v>9.7956368026213667</v>
      </c>
      <c r="X1963" s="2">
        <f t="shared" si="370"/>
        <v>7.6399068724670176</v>
      </c>
      <c r="Y1963" s="2">
        <f t="shared" si="371"/>
        <v>0.97438992842976635</v>
      </c>
      <c r="Z1963" s="2">
        <f t="shared" si="372"/>
        <v>0.22419591273605244</v>
      </c>
      <c r="AA1963" s="2">
        <f t="shared" si="373"/>
        <v>1.6038630680348367</v>
      </c>
      <c r="AB1963" s="2">
        <f t="shared" si="374"/>
        <v>0.18108131413296541</v>
      </c>
      <c r="AC1963" t="s">
        <v>2487</v>
      </c>
    </row>
    <row r="1964" spans="1:29" x14ac:dyDescent="0.25">
      <c r="A1964">
        <v>70200</v>
      </c>
      <c r="B1964" t="s">
        <v>1968</v>
      </c>
      <c r="C1964">
        <v>44050</v>
      </c>
      <c r="D1964">
        <v>32936</v>
      </c>
      <c r="E1964">
        <v>307</v>
      </c>
      <c r="F1964">
        <v>32629</v>
      </c>
      <c r="G1964">
        <f t="shared" si="363"/>
        <v>74.769580022701476</v>
      </c>
      <c r="H1964">
        <f t="shared" si="364"/>
        <v>0.93211076026232698</v>
      </c>
      <c r="I1964">
        <v>5675</v>
      </c>
      <c r="J1964">
        <v>13496</v>
      </c>
      <c r="K1964">
        <v>9018</v>
      </c>
      <c r="L1964">
        <v>1041</v>
      </c>
      <c r="M1964">
        <v>1833</v>
      </c>
      <c r="N1964">
        <v>998</v>
      </c>
      <c r="O1964">
        <v>267</v>
      </c>
      <c r="P1964">
        <v>66</v>
      </c>
      <c r="Q1964">
        <v>152</v>
      </c>
      <c r="R1964">
        <v>83</v>
      </c>
      <c r="S1964" s="2">
        <f t="shared" si="365"/>
        <v>17.392503601091054</v>
      </c>
      <c r="T1964" s="2">
        <f t="shared" si="366"/>
        <v>41.361978607986757</v>
      </c>
      <c r="U1964" s="2">
        <f t="shared" si="367"/>
        <v>27.637990744429803</v>
      </c>
      <c r="V1964" s="2">
        <f t="shared" si="368"/>
        <v>3.1904134359005791</v>
      </c>
      <c r="W1964" s="2">
        <f t="shared" si="369"/>
        <v>5.6177020441938152</v>
      </c>
      <c r="X1964" s="2">
        <f t="shared" si="370"/>
        <v>3.0586288271169817</v>
      </c>
      <c r="Y1964" s="2">
        <f t="shared" si="371"/>
        <v>0.81829047779582575</v>
      </c>
      <c r="Z1964" s="2">
        <f t="shared" si="372"/>
        <v>0.20227405069110299</v>
      </c>
      <c r="AA1964" s="2">
        <f t="shared" si="373"/>
        <v>0.46584326825829786</v>
      </c>
      <c r="AB1964" s="2">
        <f t="shared" si="374"/>
        <v>0.25437494253578108</v>
      </c>
      <c r="AC1964" t="s">
        <v>2487</v>
      </c>
    </row>
    <row r="1965" spans="1:29" x14ac:dyDescent="0.25">
      <c r="A1965">
        <v>70201</v>
      </c>
      <c r="B1965" t="s">
        <v>1969</v>
      </c>
      <c r="C1965">
        <v>2380</v>
      </c>
      <c r="D1965">
        <v>1582</v>
      </c>
      <c r="E1965">
        <v>14</v>
      </c>
      <c r="F1965">
        <v>1568</v>
      </c>
      <c r="G1965">
        <f t="shared" si="363"/>
        <v>66.470588235294116</v>
      </c>
      <c r="H1965">
        <f t="shared" si="364"/>
        <v>0.88495575221238942</v>
      </c>
      <c r="I1965">
        <v>294</v>
      </c>
      <c r="J1965">
        <v>629</v>
      </c>
      <c r="K1965">
        <v>434</v>
      </c>
      <c r="L1965">
        <v>29</v>
      </c>
      <c r="M1965">
        <v>88</v>
      </c>
      <c r="N1965">
        <v>58</v>
      </c>
      <c r="O1965">
        <v>17</v>
      </c>
      <c r="P1965">
        <v>6</v>
      </c>
      <c r="Q1965">
        <v>9</v>
      </c>
      <c r="R1965">
        <v>4</v>
      </c>
      <c r="S1965" s="2">
        <f t="shared" si="365"/>
        <v>18.75</v>
      </c>
      <c r="T1965" s="2">
        <f t="shared" si="366"/>
        <v>40.114795918367349</v>
      </c>
      <c r="U1965" s="2">
        <f t="shared" si="367"/>
        <v>27.678571428571431</v>
      </c>
      <c r="V1965" s="2">
        <f t="shared" si="368"/>
        <v>1.8494897959183674</v>
      </c>
      <c r="W1965" s="2">
        <f t="shared" si="369"/>
        <v>5.6122448979591839</v>
      </c>
      <c r="X1965" s="2">
        <f t="shared" si="370"/>
        <v>3.6989795918367347</v>
      </c>
      <c r="Y1965" s="2">
        <f t="shared" si="371"/>
        <v>1.0841836734693877</v>
      </c>
      <c r="Z1965" s="2">
        <f t="shared" si="372"/>
        <v>0.38265306122448978</v>
      </c>
      <c r="AA1965" s="2">
        <f t="shared" si="373"/>
        <v>0.57397959183673475</v>
      </c>
      <c r="AB1965" s="2">
        <f t="shared" si="374"/>
        <v>0.25510204081632654</v>
      </c>
      <c r="AC1965" t="s">
        <v>2487</v>
      </c>
    </row>
    <row r="1966" spans="1:29" x14ac:dyDescent="0.25">
      <c r="A1966">
        <v>70202</v>
      </c>
      <c r="B1966" t="s">
        <v>1970</v>
      </c>
      <c r="C1966">
        <v>3448</v>
      </c>
      <c r="D1966">
        <v>2261</v>
      </c>
      <c r="E1966">
        <v>14</v>
      </c>
      <c r="F1966">
        <v>2247</v>
      </c>
      <c r="G1966">
        <f t="shared" si="363"/>
        <v>65.574245939675166</v>
      </c>
      <c r="H1966">
        <f t="shared" si="364"/>
        <v>0.61919504643962853</v>
      </c>
      <c r="I1966">
        <v>510</v>
      </c>
      <c r="J1966">
        <v>750</v>
      </c>
      <c r="K1966">
        <v>683</v>
      </c>
      <c r="L1966">
        <v>84</v>
      </c>
      <c r="M1966">
        <v>118</v>
      </c>
      <c r="N1966">
        <v>63</v>
      </c>
      <c r="O1966">
        <v>16</v>
      </c>
      <c r="P1966">
        <v>4</v>
      </c>
      <c r="Q1966">
        <v>11</v>
      </c>
      <c r="R1966">
        <v>8</v>
      </c>
      <c r="S1966" s="2">
        <f t="shared" si="365"/>
        <v>22.696929238985312</v>
      </c>
      <c r="T1966" s="2">
        <f t="shared" si="366"/>
        <v>33.377837116154872</v>
      </c>
      <c r="U1966" s="2">
        <f t="shared" si="367"/>
        <v>30.396083667111707</v>
      </c>
      <c r="V1966" s="2">
        <f t="shared" si="368"/>
        <v>3.7383177570093453</v>
      </c>
      <c r="W1966" s="2">
        <f t="shared" si="369"/>
        <v>5.2514463729417002</v>
      </c>
      <c r="X1966" s="2">
        <f t="shared" si="370"/>
        <v>2.8037383177570092</v>
      </c>
      <c r="Y1966" s="2">
        <f t="shared" si="371"/>
        <v>0.71206052514463725</v>
      </c>
      <c r="Z1966" s="2">
        <f t="shared" si="372"/>
        <v>0.17801513128615931</v>
      </c>
      <c r="AA1966" s="2">
        <f t="shared" si="373"/>
        <v>0.48954161103693816</v>
      </c>
      <c r="AB1966" s="2">
        <f t="shared" si="374"/>
        <v>0.35603026257231862</v>
      </c>
      <c r="AC1966" t="s">
        <v>2487</v>
      </c>
    </row>
    <row r="1967" spans="1:29" x14ac:dyDescent="0.25">
      <c r="A1967">
        <v>70203</v>
      </c>
      <c r="B1967" t="s">
        <v>1968</v>
      </c>
      <c r="C1967">
        <v>7390</v>
      </c>
      <c r="D1967">
        <v>4778</v>
      </c>
      <c r="E1967">
        <v>48</v>
      </c>
      <c r="F1967">
        <v>4730</v>
      </c>
      <c r="G1967">
        <f t="shared" si="363"/>
        <v>64.654939106901224</v>
      </c>
      <c r="H1967">
        <f t="shared" si="364"/>
        <v>1.0046044370029301</v>
      </c>
      <c r="I1967">
        <v>1037</v>
      </c>
      <c r="J1967">
        <v>1600</v>
      </c>
      <c r="K1967">
        <v>1381</v>
      </c>
      <c r="L1967">
        <v>166</v>
      </c>
      <c r="M1967">
        <v>296</v>
      </c>
      <c r="N1967">
        <v>167</v>
      </c>
      <c r="O1967">
        <v>36</v>
      </c>
      <c r="P1967">
        <v>5</v>
      </c>
      <c r="Q1967">
        <v>32</v>
      </c>
      <c r="R1967">
        <v>10</v>
      </c>
      <c r="S1967" s="2">
        <f t="shared" si="365"/>
        <v>21.923890063424949</v>
      </c>
      <c r="T1967" s="2">
        <f t="shared" si="366"/>
        <v>33.826638477801268</v>
      </c>
      <c r="U1967" s="2">
        <f t="shared" si="367"/>
        <v>29.196617336152219</v>
      </c>
      <c r="V1967" s="2">
        <f t="shared" si="368"/>
        <v>3.5095137420718818</v>
      </c>
      <c r="W1967" s="2">
        <f t="shared" si="369"/>
        <v>6.2579281183932345</v>
      </c>
      <c r="X1967" s="2">
        <f t="shared" si="370"/>
        <v>3.5306553911205074</v>
      </c>
      <c r="Y1967" s="2">
        <f t="shared" si="371"/>
        <v>0.7610993657505285</v>
      </c>
      <c r="Z1967" s="2">
        <f t="shared" si="372"/>
        <v>0.10570824524312897</v>
      </c>
      <c r="AA1967" s="2">
        <f t="shared" si="373"/>
        <v>0.67653276955602537</v>
      </c>
      <c r="AB1967" s="2">
        <f t="shared" si="374"/>
        <v>0.21141649048625794</v>
      </c>
      <c r="AC1967" t="s">
        <v>2487</v>
      </c>
    </row>
    <row r="1968" spans="1:29" x14ac:dyDescent="0.25">
      <c r="A1968">
        <v>70204</v>
      </c>
      <c r="B1968" t="s">
        <v>1971</v>
      </c>
      <c r="C1968">
        <v>628</v>
      </c>
      <c r="D1968">
        <v>448</v>
      </c>
      <c r="E1968">
        <v>7</v>
      </c>
      <c r="F1968">
        <v>441</v>
      </c>
      <c r="G1968">
        <f t="shared" si="363"/>
        <v>71.337579617834393</v>
      </c>
      <c r="H1968">
        <f t="shared" si="364"/>
        <v>1.5625</v>
      </c>
      <c r="I1968">
        <v>71</v>
      </c>
      <c r="J1968">
        <v>200</v>
      </c>
      <c r="K1968">
        <v>122</v>
      </c>
      <c r="L1968">
        <v>8</v>
      </c>
      <c r="M1968">
        <v>22</v>
      </c>
      <c r="N1968">
        <v>13</v>
      </c>
      <c r="O1968">
        <v>4</v>
      </c>
      <c r="P1968">
        <v>0</v>
      </c>
      <c r="Q1968">
        <v>0</v>
      </c>
      <c r="R1968">
        <v>1</v>
      </c>
      <c r="S1968" s="2">
        <f t="shared" si="365"/>
        <v>16.099773242630384</v>
      </c>
      <c r="T1968" s="2">
        <f t="shared" si="366"/>
        <v>45.3514739229025</v>
      </c>
      <c r="U1968" s="2">
        <f t="shared" si="367"/>
        <v>27.66439909297052</v>
      </c>
      <c r="V1968" s="2">
        <f t="shared" si="368"/>
        <v>1.8140589569160999</v>
      </c>
      <c r="W1968" s="2">
        <f t="shared" si="369"/>
        <v>4.9886621315192743</v>
      </c>
      <c r="X1968" s="2">
        <f t="shared" si="370"/>
        <v>2.947845804988662</v>
      </c>
      <c r="Y1968" s="2">
        <f t="shared" si="371"/>
        <v>0.90702947845804993</v>
      </c>
      <c r="Z1968" s="2">
        <f t="shared" si="372"/>
        <v>0</v>
      </c>
      <c r="AA1968" s="2">
        <f t="shared" si="373"/>
        <v>0</v>
      </c>
      <c r="AB1968" s="2">
        <f t="shared" si="374"/>
        <v>0.22675736961451248</v>
      </c>
      <c r="AC1968" t="s">
        <v>2487</v>
      </c>
    </row>
    <row r="1969" spans="1:29" x14ac:dyDescent="0.25">
      <c r="A1969">
        <v>70205</v>
      </c>
      <c r="B1969" t="s">
        <v>1972</v>
      </c>
      <c r="C1969">
        <v>702</v>
      </c>
      <c r="D1969">
        <v>483</v>
      </c>
      <c r="E1969">
        <v>5</v>
      </c>
      <c r="F1969">
        <v>478</v>
      </c>
      <c r="G1969">
        <f t="shared" si="363"/>
        <v>68.803418803418808</v>
      </c>
      <c r="H1969">
        <f t="shared" si="364"/>
        <v>1.0351966873706004</v>
      </c>
      <c r="I1969">
        <v>53</v>
      </c>
      <c r="J1969">
        <v>220</v>
      </c>
      <c r="K1969">
        <v>174</v>
      </c>
      <c r="L1969">
        <v>2</v>
      </c>
      <c r="M1969">
        <v>14</v>
      </c>
      <c r="N1969">
        <v>11</v>
      </c>
      <c r="O1969">
        <v>0</v>
      </c>
      <c r="P1969">
        <v>0</v>
      </c>
      <c r="Q1969">
        <v>3</v>
      </c>
      <c r="R1969">
        <v>1</v>
      </c>
      <c r="S1969" s="2">
        <f t="shared" si="365"/>
        <v>11.08786610878661</v>
      </c>
      <c r="T1969" s="2">
        <f t="shared" si="366"/>
        <v>46.02510460251046</v>
      </c>
      <c r="U1969" s="2">
        <f t="shared" si="367"/>
        <v>36.401673640167367</v>
      </c>
      <c r="V1969" s="2">
        <f t="shared" si="368"/>
        <v>0.41841004184100417</v>
      </c>
      <c r="W1969" s="2">
        <f t="shared" si="369"/>
        <v>2.9288702928870292</v>
      </c>
      <c r="X1969" s="2">
        <f t="shared" si="370"/>
        <v>2.3012552301255229</v>
      </c>
      <c r="Y1969" s="2">
        <f t="shared" si="371"/>
        <v>0</v>
      </c>
      <c r="Z1969" s="2">
        <f t="shared" si="372"/>
        <v>0</v>
      </c>
      <c r="AA1969" s="2">
        <f t="shared" si="373"/>
        <v>0.62761506276150625</v>
      </c>
      <c r="AB1969" s="2">
        <f t="shared" si="374"/>
        <v>0.20920502092050208</v>
      </c>
      <c r="AC1969" t="s">
        <v>2487</v>
      </c>
    </row>
    <row r="1970" spans="1:29" x14ac:dyDescent="0.25">
      <c r="A1970">
        <v>70206</v>
      </c>
      <c r="B1970" t="s">
        <v>1973</v>
      </c>
      <c r="C1970">
        <v>493</v>
      </c>
      <c r="D1970">
        <v>328</v>
      </c>
      <c r="E1970">
        <v>5</v>
      </c>
      <c r="F1970">
        <v>323</v>
      </c>
      <c r="G1970">
        <f t="shared" si="363"/>
        <v>66.531440162271807</v>
      </c>
      <c r="H1970">
        <f t="shared" si="364"/>
        <v>1.524390243902439</v>
      </c>
      <c r="I1970">
        <v>43</v>
      </c>
      <c r="J1970">
        <v>137</v>
      </c>
      <c r="K1970">
        <v>117</v>
      </c>
      <c r="L1970">
        <v>2</v>
      </c>
      <c r="M1970">
        <v>16</v>
      </c>
      <c r="N1970">
        <v>5</v>
      </c>
      <c r="O1970">
        <v>1</v>
      </c>
      <c r="P1970">
        <v>0</v>
      </c>
      <c r="Q1970">
        <v>1</v>
      </c>
      <c r="R1970">
        <v>1</v>
      </c>
      <c r="S1970" s="2">
        <f t="shared" si="365"/>
        <v>13.312693498452013</v>
      </c>
      <c r="T1970" s="2">
        <f t="shared" si="366"/>
        <v>42.414860681114554</v>
      </c>
      <c r="U1970" s="2">
        <f t="shared" si="367"/>
        <v>36.222910216718269</v>
      </c>
      <c r="V1970" s="2">
        <f t="shared" si="368"/>
        <v>0.61919504643962853</v>
      </c>
      <c r="W1970" s="2">
        <f t="shared" si="369"/>
        <v>4.9535603715170282</v>
      </c>
      <c r="X1970" s="2">
        <f t="shared" si="370"/>
        <v>1.5479876160990713</v>
      </c>
      <c r="Y1970" s="2">
        <f t="shared" si="371"/>
        <v>0.30959752321981426</v>
      </c>
      <c r="Z1970" s="2">
        <f t="shared" si="372"/>
        <v>0</v>
      </c>
      <c r="AA1970" s="2">
        <f t="shared" si="373"/>
        <v>0.30959752321981426</v>
      </c>
      <c r="AB1970" s="2">
        <f t="shared" si="374"/>
        <v>0.30959752321981426</v>
      </c>
      <c r="AC1970" t="s">
        <v>2487</v>
      </c>
    </row>
    <row r="1971" spans="1:29" x14ac:dyDescent="0.25">
      <c r="A1971">
        <v>70207</v>
      </c>
      <c r="B1971" t="s">
        <v>1974</v>
      </c>
      <c r="C1971">
        <v>566</v>
      </c>
      <c r="D1971">
        <v>379</v>
      </c>
      <c r="E1971">
        <v>7</v>
      </c>
      <c r="F1971">
        <v>372</v>
      </c>
      <c r="G1971">
        <f t="shared" si="363"/>
        <v>66.961130742049463</v>
      </c>
      <c r="H1971">
        <f t="shared" si="364"/>
        <v>1.8469656992084433</v>
      </c>
      <c r="I1971">
        <v>104</v>
      </c>
      <c r="J1971">
        <v>136</v>
      </c>
      <c r="K1971">
        <v>93</v>
      </c>
      <c r="L1971">
        <v>3</v>
      </c>
      <c r="M1971">
        <v>22</v>
      </c>
      <c r="N1971">
        <v>12</v>
      </c>
      <c r="O1971">
        <v>0</v>
      </c>
      <c r="P1971">
        <v>0</v>
      </c>
      <c r="Q1971">
        <v>1</v>
      </c>
      <c r="R1971">
        <v>1</v>
      </c>
      <c r="S1971" s="2">
        <f t="shared" si="365"/>
        <v>27.956989247311824</v>
      </c>
      <c r="T1971" s="2">
        <f t="shared" si="366"/>
        <v>36.55913978494624</v>
      </c>
      <c r="U1971" s="2">
        <f t="shared" si="367"/>
        <v>25</v>
      </c>
      <c r="V1971" s="2">
        <f t="shared" si="368"/>
        <v>0.80645161290322576</v>
      </c>
      <c r="W1971" s="2">
        <f t="shared" si="369"/>
        <v>5.913978494623656</v>
      </c>
      <c r="X1971" s="2">
        <f t="shared" si="370"/>
        <v>3.225806451612903</v>
      </c>
      <c r="Y1971" s="2">
        <f t="shared" si="371"/>
        <v>0</v>
      </c>
      <c r="Z1971" s="2">
        <f t="shared" si="372"/>
        <v>0</v>
      </c>
      <c r="AA1971" s="2">
        <f t="shared" si="373"/>
        <v>0.26881720430107531</v>
      </c>
      <c r="AB1971" s="2">
        <f t="shared" si="374"/>
        <v>0.26881720430107531</v>
      </c>
      <c r="AC1971" t="s">
        <v>2487</v>
      </c>
    </row>
    <row r="1972" spans="1:29" x14ac:dyDescent="0.25">
      <c r="A1972">
        <v>70208</v>
      </c>
      <c r="B1972" t="s">
        <v>1975</v>
      </c>
      <c r="C1972">
        <v>3391</v>
      </c>
      <c r="D1972">
        <v>2293</v>
      </c>
      <c r="E1972">
        <v>22</v>
      </c>
      <c r="F1972">
        <v>2271</v>
      </c>
      <c r="G1972">
        <f t="shared" si="363"/>
        <v>67.620171040990869</v>
      </c>
      <c r="H1972">
        <f t="shared" si="364"/>
        <v>0.95944177932839081</v>
      </c>
      <c r="I1972">
        <v>190</v>
      </c>
      <c r="J1972">
        <v>1304</v>
      </c>
      <c r="K1972">
        <v>532</v>
      </c>
      <c r="L1972">
        <v>43</v>
      </c>
      <c r="M1972">
        <v>115</v>
      </c>
      <c r="N1972">
        <v>65</v>
      </c>
      <c r="O1972">
        <v>12</v>
      </c>
      <c r="P1972">
        <v>5</v>
      </c>
      <c r="Q1972">
        <v>1</v>
      </c>
      <c r="R1972">
        <v>4</v>
      </c>
      <c r="S1972" s="2">
        <f t="shared" si="365"/>
        <v>8.3663584324086315</v>
      </c>
      <c r="T1972" s="2">
        <f t="shared" si="366"/>
        <v>57.419638925583442</v>
      </c>
      <c r="U1972" s="2">
        <f t="shared" si="367"/>
        <v>23.425803610744168</v>
      </c>
      <c r="V1972" s="2">
        <f t="shared" si="368"/>
        <v>1.893439013650374</v>
      </c>
      <c r="W1972" s="2">
        <f t="shared" si="369"/>
        <v>5.0638485248789076</v>
      </c>
      <c r="X1972" s="2">
        <f t="shared" si="370"/>
        <v>2.8621752531924263</v>
      </c>
      <c r="Y1972" s="2">
        <f t="shared" si="371"/>
        <v>0.52840158520475566</v>
      </c>
      <c r="Z1972" s="2">
        <f t="shared" si="372"/>
        <v>0.22016732716864817</v>
      </c>
      <c r="AA1972" s="2">
        <f t="shared" si="373"/>
        <v>4.4033465433729636E-2</v>
      </c>
      <c r="AB1972" s="2">
        <f t="shared" si="374"/>
        <v>0.17613386173491855</v>
      </c>
      <c r="AC1972" t="s">
        <v>2487</v>
      </c>
    </row>
    <row r="1973" spans="1:29" x14ac:dyDescent="0.25">
      <c r="A1973">
        <v>70209</v>
      </c>
      <c r="B1973" t="s">
        <v>1976</v>
      </c>
      <c r="C1973">
        <v>2737</v>
      </c>
      <c r="D1973">
        <v>1793</v>
      </c>
      <c r="E1973">
        <v>23</v>
      </c>
      <c r="F1973">
        <v>1770</v>
      </c>
      <c r="G1973">
        <f t="shared" si="363"/>
        <v>65.509682133723061</v>
      </c>
      <c r="H1973">
        <f t="shared" si="364"/>
        <v>1.2827663134411602</v>
      </c>
      <c r="I1973">
        <v>283</v>
      </c>
      <c r="J1973">
        <v>734</v>
      </c>
      <c r="K1973">
        <v>458</v>
      </c>
      <c r="L1973">
        <v>83</v>
      </c>
      <c r="M1973">
        <v>130</v>
      </c>
      <c r="N1973">
        <v>55</v>
      </c>
      <c r="O1973">
        <v>14</v>
      </c>
      <c r="P1973">
        <v>4</v>
      </c>
      <c r="Q1973">
        <v>4</v>
      </c>
      <c r="R1973">
        <v>5</v>
      </c>
      <c r="S1973" s="2">
        <f t="shared" si="365"/>
        <v>15.988700564971751</v>
      </c>
      <c r="T1973" s="2">
        <f t="shared" si="366"/>
        <v>41.468926553672311</v>
      </c>
      <c r="U1973" s="2">
        <f t="shared" si="367"/>
        <v>25.875706214689266</v>
      </c>
      <c r="V1973" s="2">
        <f t="shared" si="368"/>
        <v>4.6892655367231644</v>
      </c>
      <c r="W1973" s="2">
        <f t="shared" si="369"/>
        <v>7.3446327683615822</v>
      </c>
      <c r="X1973" s="2">
        <f t="shared" si="370"/>
        <v>3.1073446327683616</v>
      </c>
      <c r="Y1973" s="2">
        <f t="shared" si="371"/>
        <v>0.79096045197740106</v>
      </c>
      <c r="Z1973" s="2">
        <f t="shared" si="372"/>
        <v>0.22598870056497175</v>
      </c>
      <c r="AA1973" s="2">
        <f t="shared" si="373"/>
        <v>0.22598870056497175</v>
      </c>
      <c r="AB1973" s="2">
        <f t="shared" si="374"/>
        <v>0.2824858757062147</v>
      </c>
      <c r="AC1973" t="s">
        <v>2487</v>
      </c>
    </row>
    <row r="1974" spans="1:29" x14ac:dyDescent="0.25">
      <c r="A1974">
        <v>70210</v>
      </c>
      <c r="B1974" t="s">
        <v>1977</v>
      </c>
      <c r="C1974">
        <v>455</v>
      </c>
      <c r="D1974">
        <v>349</v>
      </c>
      <c r="E1974">
        <v>3</v>
      </c>
      <c r="F1974">
        <v>346</v>
      </c>
      <c r="G1974">
        <f t="shared" si="363"/>
        <v>76.703296703296715</v>
      </c>
      <c r="H1974">
        <f t="shared" si="364"/>
        <v>0.8595988538681949</v>
      </c>
      <c r="I1974">
        <v>64</v>
      </c>
      <c r="J1974">
        <v>134</v>
      </c>
      <c r="K1974">
        <v>85</v>
      </c>
      <c r="L1974">
        <v>7</v>
      </c>
      <c r="M1974">
        <v>49</v>
      </c>
      <c r="N1974">
        <v>5</v>
      </c>
      <c r="O1974">
        <v>1</v>
      </c>
      <c r="P1974">
        <v>1</v>
      </c>
      <c r="Q1974">
        <v>0</v>
      </c>
      <c r="R1974">
        <v>0</v>
      </c>
      <c r="S1974" s="2">
        <f t="shared" si="365"/>
        <v>18.497109826589593</v>
      </c>
      <c r="T1974" s="2">
        <f t="shared" si="366"/>
        <v>38.728323699421964</v>
      </c>
      <c r="U1974" s="2">
        <f t="shared" si="367"/>
        <v>24.566473988439306</v>
      </c>
      <c r="V1974" s="2">
        <f t="shared" si="368"/>
        <v>2.0231213872832372</v>
      </c>
      <c r="W1974" s="2">
        <f t="shared" si="369"/>
        <v>14.16184971098266</v>
      </c>
      <c r="X1974" s="2">
        <f t="shared" si="370"/>
        <v>1.4450867052023122</v>
      </c>
      <c r="Y1974" s="2">
        <f t="shared" si="371"/>
        <v>0.28901734104046239</v>
      </c>
      <c r="Z1974" s="2">
        <f t="shared" si="372"/>
        <v>0.28901734104046239</v>
      </c>
      <c r="AA1974" s="2">
        <f t="shared" si="373"/>
        <v>0</v>
      </c>
      <c r="AB1974" s="2">
        <f t="shared" si="374"/>
        <v>0</v>
      </c>
      <c r="AC1974" t="s">
        <v>2487</v>
      </c>
    </row>
    <row r="1975" spans="1:29" x14ac:dyDescent="0.25">
      <c r="A1975">
        <v>70211</v>
      </c>
      <c r="B1975" t="s">
        <v>1978</v>
      </c>
      <c r="C1975">
        <v>915</v>
      </c>
      <c r="D1975">
        <v>584</v>
      </c>
      <c r="E1975">
        <v>8</v>
      </c>
      <c r="F1975">
        <v>576</v>
      </c>
      <c r="G1975">
        <f t="shared" si="363"/>
        <v>63.825136612021858</v>
      </c>
      <c r="H1975">
        <f t="shared" si="364"/>
        <v>1.3698630136986301</v>
      </c>
      <c r="I1975">
        <v>135</v>
      </c>
      <c r="J1975">
        <v>222</v>
      </c>
      <c r="K1975">
        <v>145</v>
      </c>
      <c r="L1975">
        <v>24</v>
      </c>
      <c r="M1975">
        <v>22</v>
      </c>
      <c r="N1975">
        <v>18</v>
      </c>
      <c r="O1975">
        <v>5</v>
      </c>
      <c r="P1975">
        <v>0</v>
      </c>
      <c r="Q1975">
        <v>2</v>
      </c>
      <c r="R1975">
        <v>3</v>
      </c>
      <c r="S1975" s="2">
        <f t="shared" si="365"/>
        <v>23.4375</v>
      </c>
      <c r="T1975" s="2">
        <f t="shared" si="366"/>
        <v>38.541666666666671</v>
      </c>
      <c r="U1975" s="2">
        <f t="shared" si="367"/>
        <v>25.173611111111111</v>
      </c>
      <c r="V1975" s="2">
        <f t="shared" si="368"/>
        <v>4.1666666666666661</v>
      </c>
      <c r="W1975" s="2">
        <f t="shared" si="369"/>
        <v>3.8194444444444446</v>
      </c>
      <c r="X1975" s="2">
        <f t="shared" si="370"/>
        <v>3.125</v>
      </c>
      <c r="Y1975" s="2">
        <f t="shared" si="371"/>
        <v>0.86805555555555558</v>
      </c>
      <c r="Z1975" s="2">
        <f t="shared" si="372"/>
        <v>0</v>
      </c>
      <c r="AA1975" s="2">
        <f t="shared" si="373"/>
        <v>0.34722222222222221</v>
      </c>
      <c r="AB1975" s="2">
        <f t="shared" si="374"/>
        <v>0.52083333333333326</v>
      </c>
      <c r="AC1975" t="s">
        <v>2487</v>
      </c>
    </row>
    <row r="1976" spans="1:29" x14ac:dyDescent="0.25">
      <c r="A1976">
        <v>70212</v>
      </c>
      <c r="B1976" t="s">
        <v>1979</v>
      </c>
      <c r="C1976">
        <v>1617</v>
      </c>
      <c r="D1976">
        <v>1080</v>
      </c>
      <c r="E1976">
        <v>10</v>
      </c>
      <c r="F1976">
        <v>1070</v>
      </c>
      <c r="G1976">
        <f t="shared" si="363"/>
        <v>66.790352504638221</v>
      </c>
      <c r="H1976">
        <f t="shared" si="364"/>
        <v>0.92592592592592582</v>
      </c>
      <c r="I1976">
        <v>175</v>
      </c>
      <c r="J1976">
        <v>441</v>
      </c>
      <c r="K1976">
        <v>325</v>
      </c>
      <c r="L1976">
        <v>21</v>
      </c>
      <c r="M1976">
        <v>53</v>
      </c>
      <c r="N1976">
        <v>32</v>
      </c>
      <c r="O1976">
        <v>12</v>
      </c>
      <c r="P1976">
        <v>1</v>
      </c>
      <c r="Q1976">
        <v>4</v>
      </c>
      <c r="R1976">
        <v>6</v>
      </c>
      <c r="S1976" s="2">
        <f t="shared" si="365"/>
        <v>16.355140186915886</v>
      </c>
      <c r="T1976" s="2">
        <f t="shared" si="366"/>
        <v>41.214953271028037</v>
      </c>
      <c r="U1976" s="2">
        <f t="shared" si="367"/>
        <v>30.373831775700932</v>
      </c>
      <c r="V1976" s="2">
        <f t="shared" si="368"/>
        <v>1.9626168224299065</v>
      </c>
      <c r="W1976" s="2">
        <f t="shared" si="369"/>
        <v>4.9532710280373831</v>
      </c>
      <c r="X1976" s="2">
        <f t="shared" si="370"/>
        <v>2.990654205607477</v>
      </c>
      <c r="Y1976" s="2">
        <f t="shared" si="371"/>
        <v>1.1214953271028036</v>
      </c>
      <c r="Z1976" s="2">
        <f t="shared" si="372"/>
        <v>9.3457943925233655E-2</v>
      </c>
      <c r="AA1976" s="2">
        <f t="shared" si="373"/>
        <v>0.37383177570093462</v>
      </c>
      <c r="AB1976" s="2">
        <f t="shared" si="374"/>
        <v>0.56074766355140182</v>
      </c>
      <c r="AC1976" t="s">
        <v>2487</v>
      </c>
    </row>
    <row r="1977" spans="1:29" x14ac:dyDescent="0.25">
      <c r="A1977">
        <v>70213</v>
      </c>
      <c r="B1977" t="s">
        <v>1980</v>
      </c>
      <c r="C1977">
        <v>927</v>
      </c>
      <c r="D1977">
        <v>620</v>
      </c>
      <c r="E1977">
        <v>8</v>
      </c>
      <c r="F1977">
        <v>612</v>
      </c>
      <c r="G1977">
        <f t="shared" si="363"/>
        <v>66.882416396979508</v>
      </c>
      <c r="H1977">
        <f t="shared" si="364"/>
        <v>1.2903225806451613</v>
      </c>
      <c r="I1977">
        <v>94</v>
      </c>
      <c r="J1977">
        <v>225</v>
      </c>
      <c r="K1977">
        <v>168</v>
      </c>
      <c r="L1977">
        <v>36</v>
      </c>
      <c r="M1977">
        <v>55</v>
      </c>
      <c r="N1977">
        <v>22</v>
      </c>
      <c r="O1977">
        <v>7</v>
      </c>
      <c r="P1977">
        <v>1</v>
      </c>
      <c r="Q1977">
        <v>2</v>
      </c>
      <c r="R1977">
        <v>2</v>
      </c>
      <c r="S1977" s="2">
        <f t="shared" si="365"/>
        <v>15.359477124183007</v>
      </c>
      <c r="T1977" s="2">
        <f t="shared" si="366"/>
        <v>36.764705882352942</v>
      </c>
      <c r="U1977" s="2">
        <f t="shared" si="367"/>
        <v>27.450980392156865</v>
      </c>
      <c r="V1977" s="2">
        <f t="shared" si="368"/>
        <v>5.8823529411764701</v>
      </c>
      <c r="W1977" s="2">
        <f t="shared" si="369"/>
        <v>8.9869281045751634</v>
      </c>
      <c r="X1977" s="2">
        <f t="shared" si="370"/>
        <v>3.594771241830065</v>
      </c>
      <c r="Y1977" s="2">
        <f t="shared" si="371"/>
        <v>1.1437908496732025</v>
      </c>
      <c r="Z1977" s="2">
        <f t="shared" si="372"/>
        <v>0.16339869281045752</v>
      </c>
      <c r="AA1977" s="2">
        <f t="shared" si="373"/>
        <v>0.32679738562091504</v>
      </c>
      <c r="AB1977" s="2">
        <f t="shared" si="374"/>
        <v>0.32679738562091504</v>
      </c>
      <c r="AC1977" t="s">
        <v>2487</v>
      </c>
    </row>
    <row r="1978" spans="1:29" x14ac:dyDescent="0.25">
      <c r="A1978">
        <v>70214</v>
      </c>
      <c r="B1978" t="s">
        <v>1981</v>
      </c>
      <c r="C1978">
        <v>1756</v>
      </c>
      <c r="D1978">
        <v>1206</v>
      </c>
      <c r="E1978">
        <v>8</v>
      </c>
      <c r="F1978">
        <v>1198</v>
      </c>
      <c r="G1978">
        <f t="shared" si="363"/>
        <v>68.678815489749439</v>
      </c>
      <c r="H1978">
        <f t="shared" si="364"/>
        <v>0.66334991708126034</v>
      </c>
      <c r="I1978">
        <v>180</v>
      </c>
      <c r="J1978">
        <v>590</v>
      </c>
      <c r="K1978">
        <v>251</v>
      </c>
      <c r="L1978">
        <v>24</v>
      </c>
      <c r="M1978">
        <v>76</v>
      </c>
      <c r="N1978">
        <v>52</v>
      </c>
      <c r="O1978">
        <v>6</v>
      </c>
      <c r="P1978">
        <v>3</v>
      </c>
      <c r="Q1978">
        <v>13</v>
      </c>
      <c r="R1978">
        <v>3</v>
      </c>
      <c r="S1978" s="2">
        <f t="shared" si="365"/>
        <v>15.025041736227045</v>
      </c>
      <c r="T1978" s="2">
        <f t="shared" si="366"/>
        <v>49.248747913188645</v>
      </c>
      <c r="U1978" s="2">
        <f t="shared" si="367"/>
        <v>20.951585976627712</v>
      </c>
      <c r="V1978" s="2">
        <f t="shared" si="368"/>
        <v>2.003338898163606</v>
      </c>
      <c r="W1978" s="2">
        <f t="shared" si="369"/>
        <v>6.3439065108514185</v>
      </c>
      <c r="X1978" s="2">
        <f t="shared" si="370"/>
        <v>4.3405676126878134</v>
      </c>
      <c r="Y1978" s="2">
        <f t="shared" si="371"/>
        <v>0.5008347245409015</v>
      </c>
      <c r="Z1978" s="2">
        <f t="shared" si="372"/>
        <v>0.25041736227045075</v>
      </c>
      <c r="AA1978" s="2">
        <f t="shared" si="373"/>
        <v>1.0851419031719534</v>
      </c>
      <c r="AB1978" s="2">
        <f t="shared" si="374"/>
        <v>0.25041736227045075</v>
      </c>
      <c r="AC1978" t="s">
        <v>2487</v>
      </c>
    </row>
    <row r="1979" spans="1:29" x14ac:dyDescent="0.25">
      <c r="A1979">
        <v>70215</v>
      </c>
      <c r="B1979" t="s">
        <v>1982</v>
      </c>
      <c r="C1979">
        <v>1803</v>
      </c>
      <c r="D1979">
        <v>1198</v>
      </c>
      <c r="E1979">
        <v>9</v>
      </c>
      <c r="F1979">
        <v>1189</v>
      </c>
      <c r="G1979">
        <f t="shared" si="363"/>
        <v>66.44481419855795</v>
      </c>
      <c r="H1979">
        <f t="shared" si="364"/>
        <v>0.75125208681135225</v>
      </c>
      <c r="I1979">
        <v>289</v>
      </c>
      <c r="J1979">
        <v>355</v>
      </c>
      <c r="K1979">
        <v>394</v>
      </c>
      <c r="L1979">
        <v>29</v>
      </c>
      <c r="M1979">
        <v>53</v>
      </c>
      <c r="N1979">
        <v>34</v>
      </c>
      <c r="O1979">
        <v>15</v>
      </c>
      <c r="P1979">
        <v>7</v>
      </c>
      <c r="Q1979">
        <v>8</v>
      </c>
      <c r="R1979">
        <v>5</v>
      </c>
      <c r="S1979" s="2">
        <f t="shared" si="365"/>
        <v>24.306139613120269</v>
      </c>
      <c r="T1979" s="2">
        <f t="shared" si="366"/>
        <v>29.857022708158116</v>
      </c>
      <c r="U1979" s="2">
        <f t="shared" si="367"/>
        <v>33.137089991589569</v>
      </c>
      <c r="V1979" s="2">
        <f t="shared" si="368"/>
        <v>2.4390243902439024</v>
      </c>
      <c r="W1979" s="2">
        <f t="shared" si="369"/>
        <v>4.4575273338940287</v>
      </c>
      <c r="X1979" s="2">
        <f t="shared" si="370"/>
        <v>2.8595458368376789</v>
      </c>
      <c r="Y1979" s="2">
        <f t="shared" si="371"/>
        <v>1.2615643397813288</v>
      </c>
      <c r="Z1979" s="2">
        <f t="shared" si="372"/>
        <v>0.58873002523128681</v>
      </c>
      <c r="AA1979" s="2">
        <f t="shared" si="373"/>
        <v>0.67283431455004206</v>
      </c>
      <c r="AB1979" s="2">
        <f t="shared" si="374"/>
        <v>0.42052144659377627</v>
      </c>
      <c r="AC1979" t="s">
        <v>2489</v>
      </c>
    </row>
    <row r="1980" spans="1:29" x14ac:dyDescent="0.25">
      <c r="A1980">
        <v>70216</v>
      </c>
      <c r="B1980" t="s">
        <v>1983</v>
      </c>
      <c r="C1980">
        <v>1338</v>
      </c>
      <c r="D1980">
        <v>958</v>
      </c>
      <c r="E1980">
        <v>9</v>
      </c>
      <c r="F1980">
        <v>949</v>
      </c>
      <c r="G1980">
        <f t="shared" si="363"/>
        <v>71.599402092675632</v>
      </c>
      <c r="H1980">
        <f t="shared" si="364"/>
        <v>0.93945720250521914</v>
      </c>
      <c r="I1980">
        <v>257</v>
      </c>
      <c r="J1980">
        <v>380</v>
      </c>
      <c r="K1980">
        <v>230</v>
      </c>
      <c r="L1980">
        <v>13</v>
      </c>
      <c r="M1980">
        <v>43</v>
      </c>
      <c r="N1980">
        <v>15</v>
      </c>
      <c r="O1980">
        <v>7</v>
      </c>
      <c r="P1980">
        <v>0</v>
      </c>
      <c r="Q1980">
        <v>1</v>
      </c>
      <c r="R1980">
        <v>3</v>
      </c>
      <c r="S1980" s="2">
        <f t="shared" si="365"/>
        <v>27.081138040042152</v>
      </c>
      <c r="T1980" s="2">
        <f t="shared" si="366"/>
        <v>40.042149631190725</v>
      </c>
      <c r="U1980" s="2">
        <f t="shared" si="367"/>
        <v>24.236037934668072</v>
      </c>
      <c r="V1980" s="2">
        <f t="shared" si="368"/>
        <v>1.3698630136986301</v>
      </c>
      <c r="W1980" s="2">
        <f t="shared" si="369"/>
        <v>4.5310853530031618</v>
      </c>
      <c r="X1980" s="2">
        <f t="shared" si="370"/>
        <v>1.5806111696522658</v>
      </c>
      <c r="Y1980" s="2">
        <f t="shared" si="371"/>
        <v>0.7376185458377239</v>
      </c>
      <c r="Z1980" s="2">
        <f t="shared" si="372"/>
        <v>0</v>
      </c>
      <c r="AA1980" s="2">
        <f t="shared" si="373"/>
        <v>0.10537407797681769</v>
      </c>
      <c r="AB1980" s="2">
        <f t="shared" si="374"/>
        <v>0.31612223393045313</v>
      </c>
      <c r="AC1980" t="s">
        <v>2487</v>
      </c>
    </row>
    <row r="1981" spans="1:29" x14ac:dyDescent="0.25">
      <c r="A1981">
        <v>70217</v>
      </c>
      <c r="B1981" t="s">
        <v>1984</v>
      </c>
      <c r="C1981">
        <v>1094</v>
      </c>
      <c r="D1981">
        <v>712</v>
      </c>
      <c r="E1981">
        <v>9</v>
      </c>
      <c r="F1981">
        <v>703</v>
      </c>
      <c r="G1981">
        <f t="shared" si="363"/>
        <v>65.082266910420472</v>
      </c>
      <c r="H1981">
        <f t="shared" si="364"/>
        <v>1.2640449438202246</v>
      </c>
      <c r="I1981">
        <v>53</v>
      </c>
      <c r="J1981">
        <v>416</v>
      </c>
      <c r="K1981">
        <v>200</v>
      </c>
      <c r="L1981">
        <v>4</v>
      </c>
      <c r="M1981">
        <v>23</v>
      </c>
      <c r="N1981">
        <v>6</v>
      </c>
      <c r="O1981">
        <v>0</v>
      </c>
      <c r="P1981">
        <v>1</v>
      </c>
      <c r="Q1981">
        <v>0</v>
      </c>
      <c r="R1981">
        <v>0</v>
      </c>
      <c r="S1981" s="2">
        <f t="shared" si="365"/>
        <v>7.5391180654338541</v>
      </c>
      <c r="T1981" s="2">
        <f t="shared" si="366"/>
        <v>59.174964438122338</v>
      </c>
      <c r="U1981" s="2">
        <f t="shared" si="367"/>
        <v>28.449502133712663</v>
      </c>
      <c r="V1981" s="2">
        <f t="shared" si="368"/>
        <v>0.56899004267425324</v>
      </c>
      <c r="W1981" s="2">
        <f t="shared" si="369"/>
        <v>3.2716927453769555</v>
      </c>
      <c r="X1981" s="2">
        <f t="shared" si="370"/>
        <v>0.85348506401137991</v>
      </c>
      <c r="Y1981" s="2">
        <f t="shared" si="371"/>
        <v>0</v>
      </c>
      <c r="Z1981" s="2">
        <f t="shared" si="372"/>
        <v>0.14224751066856331</v>
      </c>
      <c r="AA1981" s="2">
        <f t="shared" si="373"/>
        <v>0</v>
      </c>
      <c r="AB1981" s="2">
        <f t="shared" si="374"/>
        <v>0</v>
      </c>
      <c r="AC1981" t="s">
        <v>2487</v>
      </c>
    </row>
    <row r="1982" spans="1:29" x14ac:dyDescent="0.25">
      <c r="A1982">
        <v>70218</v>
      </c>
      <c r="B1982" t="s">
        <v>1985</v>
      </c>
      <c r="C1982">
        <v>1105</v>
      </c>
      <c r="D1982">
        <v>710</v>
      </c>
      <c r="E1982">
        <v>4</v>
      </c>
      <c r="F1982">
        <v>706</v>
      </c>
      <c r="G1982">
        <f t="shared" si="363"/>
        <v>64.25339366515837</v>
      </c>
      <c r="H1982">
        <f t="shared" si="364"/>
        <v>0.56338028169014087</v>
      </c>
      <c r="I1982">
        <v>95</v>
      </c>
      <c r="J1982">
        <v>317</v>
      </c>
      <c r="K1982">
        <v>206</v>
      </c>
      <c r="L1982">
        <v>16</v>
      </c>
      <c r="M1982">
        <v>27</v>
      </c>
      <c r="N1982">
        <v>28</v>
      </c>
      <c r="O1982">
        <v>8</v>
      </c>
      <c r="P1982">
        <v>2</v>
      </c>
      <c r="Q1982">
        <v>3</v>
      </c>
      <c r="R1982">
        <v>4</v>
      </c>
      <c r="S1982" s="2">
        <f t="shared" si="365"/>
        <v>13.456090651558073</v>
      </c>
      <c r="T1982" s="2">
        <f t="shared" si="366"/>
        <v>44.900849858356942</v>
      </c>
      <c r="U1982" s="2">
        <f t="shared" si="367"/>
        <v>29.178470254957507</v>
      </c>
      <c r="V1982" s="2">
        <f t="shared" si="368"/>
        <v>2.2662889518413598</v>
      </c>
      <c r="W1982" s="2">
        <f t="shared" si="369"/>
        <v>3.8243626062322948</v>
      </c>
      <c r="X1982" s="2">
        <f t="shared" si="370"/>
        <v>3.9660056657223794</v>
      </c>
      <c r="Y1982" s="2">
        <f t="shared" si="371"/>
        <v>1.1331444759206799</v>
      </c>
      <c r="Z1982" s="2">
        <f t="shared" si="372"/>
        <v>0.28328611898016998</v>
      </c>
      <c r="AA1982" s="2">
        <f t="shared" si="373"/>
        <v>0.42492917847025502</v>
      </c>
      <c r="AB1982" s="2">
        <f t="shared" si="374"/>
        <v>0.56657223796033995</v>
      </c>
      <c r="AC1982" t="s">
        <v>2487</v>
      </c>
    </row>
    <row r="1983" spans="1:29" x14ac:dyDescent="0.25">
      <c r="A1983">
        <v>70219</v>
      </c>
      <c r="B1983" t="s">
        <v>1986</v>
      </c>
      <c r="C1983">
        <v>1956</v>
      </c>
      <c r="D1983">
        <v>1337</v>
      </c>
      <c r="E1983">
        <v>6</v>
      </c>
      <c r="F1983">
        <v>1331</v>
      </c>
      <c r="G1983">
        <f t="shared" si="363"/>
        <v>68.353783231083838</v>
      </c>
      <c r="H1983">
        <f t="shared" si="364"/>
        <v>0.44876589379207177</v>
      </c>
      <c r="I1983">
        <v>318</v>
      </c>
      <c r="J1983">
        <v>457</v>
      </c>
      <c r="K1983">
        <v>352</v>
      </c>
      <c r="L1983">
        <v>56</v>
      </c>
      <c r="M1983">
        <v>77</v>
      </c>
      <c r="N1983">
        <v>45</v>
      </c>
      <c r="O1983">
        <v>15</v>
      </c>
      <c r="P1983">
        <v>2</v>
      </c>
      <c r="Q1983">
        <v>8</v>
      </c>
      <c r="R1983">
        <v>1</v>
      </c>
      <c r="S1983" s="2">
        <f t="shared" si="365"/>
        <v>23.891810668670171</v>
      </c>
      <c r="T1983" s="2">
        <f t="shared" si="366"/>
        <v>34.335086401202105</v>
      </c>
      <c r="U1983" s="2">
        <f t="shared" si="367"/>
        <v>26.446280991735538</v>
      </c>
      <c r="V1983" s="2">
        <f t="shared" si="368"/>
        <v>4.2073628850488358</v>
      </c>
      <c r="W1983" s="2">
        <f t="shared" si="369"/>
        <v>5.785123966942149</v>
      </c>
      <c r="X1983" s="2">
        <f t="shared" si="370"/>
        <v>3.3809166040570999</v>
      </c>
      <c r="Y1983" s="2">
        <f t="shared" si="371"/>
        <v>1.1269722013523666</v>
      </c>
      <c r="Z1983" s="2">
        <f t="shared" si="372"/>
        <v>0.15026296018031557</v>
      </c>
      <c r="AA1983" s="2">
        <f t="shared" si="373"/>
        <v>0.60105184072126228</v>
      </c>
      <c r="AB1983" s="2">
        <f t="shared" si="374"/>
        <v>7.5131480090157785E-2</v>
      </c>
      <c r="AC1983" t="s">
        <v>2487</v>
      </c>
    </row>
    <row r="1984" spans="1:29" x14ac:dyDescent="0.25">
      <c r="A1984">
        <v>70220</v>
      </c>
      <c r="B1984" t="s">
        <v>1987</v>
      </c>
      <c r="C1984">
        <v>2194</v>
      </c>
      <c r="D1984">
        <v>1456</v>
      </c>
      <c r="E1984">
        <v>13</v>
      </c>
      <c r="F1984">
        <v>1443</v>
      </c>
      <c r="G1984">
        <f t="shared" si="363"/>
        <v>66.362807657247032</v>
      </c>
      <c r="H1984">
        <f t="shared" si="364"/>
        <v>0.89285714285714279</v>
      </c>
      <c r="I1984">
        <v>78</v>
      </c>
      <c r="J1984">
        <v>856</v>
      </c>
      <c r="K1984">
        <v>355</v>
      </c>
      <c r="L1984">
        <v>24</v>
      </c>
      <c r="M1984">
        <v>79</v>
      </c>
      <c r="N1984">
        <v>34</v>
      </c>
      <c r="O1984">
        <v>10</v>
      </c>
      <c r="P1984">
        <v>4</v>
      </c>
      <c r="Q1984">
        <v>3</v>
      </c>
      <c r="R1984">
        <v>0</v>
      </c>
      <c r="S1984" s="2">
        <f t="shared" si="365"/>
        <v>5.4054054054054053</v>
      </c>
      <c r="T1984" s="2">
        <f t="shared" si="366"/>
        <v>59.32085932085932</v>
      </c>
      <c r="U1984" s="2">
        <f t="shared" si="367"/>
        <v>24.601524601524602</v>
      </c>
      <c r="V1984" s="2">
        <f t="shared" si="368"/>
        <v>1.6632016632016633</v>
      </c>
      <c r="W1984" s="2">
        <f t="shared" si="369"/>
        <v>5.4747054747054751</v>
      </c>
      <c r="X1984" s="2">
        <f t="shared" si="370"/>
        <v>2.3562023562023562</v>
      </c>
      <c r="Y1984" s="2">
        <f t="shared" si="371"/>
        <v>0.693000693000693</v>
      </c>
      <c r="Z1984" s="2">
        <f t="shared" si="372"/>
        <v>0.27720027720027718</v>
      </c>
      <c r="AA1984" s="2">
        <f t="shared" si="373"/>
        <v>0.20790020790020791</v>
      </c>
      <c r="AB1984" s="2">
        <f t="shared" si="374"/>
        <v>0</v>
      </c>
      <c r="AC1984" t="s">
        <v>2487</v>
      </c>
    </row>
    <row r="1985" spans="1:29" x14ac:dyDescent="0.25">
      <c r="A1985">
        <v>70221</v>
      </c>
      <c r="B1985" t="s">
        <v>1988</v>
      </c>
      <c r="C1985">
        <v>1091</v>
      </c>
      <c r="D1985">
        <v>694</v>
      </c>
      <c r="E1985">
        <v>7</v>
      </c>
      <c r="F1985">
        <v>687</v>
      </c>
      <c r="G1985">
        <f t="shared" si="363"/>
        <v>63.61136571952337</v>
      </c>
      <c r="H1985">
        <f t="shared" si="364"/>
        <v>1.0086455331412103</v>
      </c>
      <c r="I1985">
        <v>126</v>
      </c>
      <c r="J1985">
        <v>273</v>
      </c>
      <c r="K1985">
        <v>191</v>
      </c>
      <c r="L1985">
        <v>28</v>
      </c>
      <c r="M1985">
        <v>38</v>
      </c>
      <c r="N1985">
        <v>16</v>
      </c>
      <c r="O1985">
        <v>3</v>
      </c>
      <c r="P1985">
        <v>2</v>
      </c>
      <c r="Q1985">
        <v>5</v>
      </c>
      <c r="R1985">
        <v>5</v>
      </c>
      <c r="S1985" s="2">
        <f t="shared" si="365"/>
        <v>18.340611353711793</v>
      </c>
      <c r="T1985" s="2">
        <f t="shared" si="366"/>
        <v>39.737991266375545</v>
      </c>
      <c r="U1985" s="2">
        <f t="shared" si="367"/>
        <v>27.802037845705968</v>
      </c>
      <c r="V1985" s="2">
        <f t="shared" si="368"/>
        <v>4.0756914119359537</v>
      </c>
      <c r="W1985" s="2">
        <f t="shared" si="369"/>
        <v>5.5312954876273652</v>
      </c>
      <c r="X1985" s="2">
        <f t="shared" si="370"/>
        <v>2.3289665211062593</v>
      </c>
      <c r="Y1985" s="2">
        <f t="shared" si="371"/>
        <v>0.43668122270742354</v>
      </c>
      <c r="Z1985" s="2">
        <f t="shared" si="372"/>
        <v>0.29112081513828242</v>
      </c>
      <c r="AA1985" s="2">
        <f t="shared" si="373"/>
        <v>0.72780203784570596</v>
      </c>
      <c r="AB1985" s="2">
        <f t="shared" si="374"/>
        <v>0.72780203784570596</v>
      </c>
      <c r="AC1985" t="s">
        <v>2487</v>
      </c>
    </row>
    <row r="1986" spans="1:29" x14ac:dyDescent="0.25">
      <c r="A1986">
        <v>70222</v>
      </c>
      <c r="B1986" t="s">
        <v>1989</v>
      </c>
      <c r="C1986">
        <v>2099</v>
      </c>
      <c r="D1986">
        <v>1380</v>
      </c>
      <c r="E1986">
        <v>18</v>
      </c>
      <c r="F1986">
        <v>1362</v>
      </c>
      <c r="G1986">
        <f t="shared" si="363"/>
        <v>65.745593139590284</v>
      </c>
      <c r="H1986">
        <f t="shared" si="364"/>
        <v>1.3043478260869565</v>
      </c>
      <c r="I1986">
        <v>229</v>
      </c>
      <c r="J1986">
        <v>470</v>
      </c>
      <c r="K1986">
        <v>496</v>
      </c>
      <c r="L1986">
        <v>43</v>
      </c>
      <c r="M1986">
        <v>66</v>
      </c>
      <c r="N1986">
        <v>30</v>
      </c>
      <c r="O1986">
        <v>15</v>
      </c>
      <c r="P1986">
        <v>3</v>
      </c>
      <c r="Q1986">
        <v>9</v>
      </c>
      <c r="R1986">
        <v>1</v>
      </c>
      <c r="S1986" s="2">
        <f t="shared" si="365"/>
        <v>16.813509544787077</v>
      </c>
      <c r="T1986" s="2">
        <f t="shared" si="366"/>
        <v>34.508076358296627</v>
      </c>
      <c r="U1986" s="2">
        <f t="shared" si="367"/>
        <v>36.417033773861966</v>
      </c>
      <c r="V1986" s="2">
        <f t="shared" si="368"/>
        <v>3.1571218795888401</v>
      </c>
      <c r="W1986" s="2">
        <f t="shared" si="369"/>
        <v>4.8458149779735686</v>
      </c>
      <c r="X1986" s="2">
        <f t="shared" si="370"/>
        <v>2.2026431718061676</v>
      </c>
      <c r="Y1986" s="2">
        <f t="shared" si="371"/>
        <v>1.1013215859030838</v>
      </c>
      <c r="Z1986" s="2">
        <f t="shared" si="372"/>
        <v>0.22026431718061676</v>
      </c>
      <c r="AA1986" s="2">
        <f t="shared" si="373"/>
        <v>0.66079295154185025</v>
      </c>
      <c r="AB1986" s="2">
        <f t="shared" si="374"/>
        <v>7.3421439060205582E-2</v>
      </c>
      <c r="AC1986" t="s">
        <v>2489</v>
      </c>
    </row>
    <row r="1987" spans="1:29" x14ac:dyDescent="0.25">
      <c r="A1987">
        <v>70223</v>
      </c>
      <c r="B1987" t="s">
        <v>1990</v>
      </c>
      <c r="C1987">
        <v>2363</v>
      </c>
      <c r="D1987">
        <v>1637</v>
      </c>
      <c r="E1987">
        <v>13</v>
      </c>
      <c r="F1987">
        <v>1624</v>
      </c>
      <c r="G1987">
        <f t="shared" ref="G1987:G2050" si="375">IF(C1987&gt;0,D1987/C1987*100,"")</f>
        <v>69.276343630977564</v>
      </c>
      <c r="H1987">
        <f t="shared" ref="H1987:H2050" si="376">IF(D1987&gt;0,E1987/D1987*100,"")</f>
        <v>0.79413561392791698</v>
      </c>
      <c r="I1987">
        <v>174</v>
      </c>
      <c r="J1987">
        <v>787</v>
      </c>
      <c r="K1987">
        <v>525</v>
      </c>
      <c r="L1987">
        <v>29</v>
      </c>
      <c r="M1987">
        <v>55</v>
      </c>
      <c r="N1987">
        <v>33</v>
      </c>
      <c r="O1987">
        <v>12</v>
      </c>
      <c r="P1987">
        <v>2</v>
      </c>
      <c r="Q1987">
        <v>3</v>
      </c>
      <c r="R1987">
        <v>4</v>
      </c>
      <c r="S1987" s="2">
        <f t="shared" si="365"/>
        <v>10.714285714285714</v>
      </c>
      <c r="T1987" s="2">
        <f t="shared" si="366"/>
        <v>48.460591133004925</v>
      </c>
      <c r="U1987" s="2">
        <f t="shared" si="367"/>
        <v>32.327586206896555</v>
      </c>
      <c r="V1987" s="2">
        <f t="shared" si="368"/>
        <v>1.7857142857142856</v>
      </c>
      <c r="W1987" s="2">
        <f t="shared" si="369"/>
        <v>3.3866995073891628</v>
      </c>
      <c r="X1987" s="2">
        <f t="shared" si="370"/>
        <v>2.0320197044334973</v>
      </c>
      <c r="Y1987" s="2">
        <f t="shared" si="371"/>
        <v>0.73891625615763545</v>
      </c>
      <c r="Z1987" s="2">
        <f t="shared" si="372"/>
        <v>0.12315270935960591</v>
      </c>
      <c r="AA1987" s="2">
        <f t="shared" si="373"/>
        <v>0.18472906403940886</v>
      </c>
      <c r="AB1987" s="2">
        <f t="shared" si="374"/>
        <v>0.24630541871921183</v>
      </c>
      <c r="AC1987" t="s">
        <v>2487</v>
      </c>
    </row>
    <row r="1988" spans="1:29" x14ac:dyDescent="0.25">
      <c r="A1988">
        <v>70224</v>
      </c>
      <c r="B1988" t="s">
        <v>1991</v>
      </c>
      <c r="C1988">
        <v>1602</v>
      </c>
      <c r="D1988">
        <v>999</v>
      </c>
      <c r="E1988">
        <v>23</v>
      </c>
      <c r="F1988">
        <v>976</v>
      </c>
      <c r="G1988">
        <f t="shared" si="375"/>
        <v>62.359550561797747</v>
      </c>
      <c r="H1988">
        <f t="shared" si="376"/>
        <v>2.3023023023023024</v>
      </c>
      <c r="I1988">
        <v>131</v>
      </c>
      <c r="J1988">
        <v>459</v>
      </c>
      <c r="K1988">
        <v>304</v>
      </c>
      <c r="L1988">
        <v>20</v>
      </c>
      <c r="M1988">
        <v>34</v>
      </c>
      <c r="N1988">
        <v>16</v>
      </c>
      <c r="O1988">
        <v>4</v>
      </c>
      <c r="P1988">
        <v>3</v>
      </c>
      <c r="Q1988">
        <v>5</v>
      </c>
      <c r="R1988">
        <v>0</v>
      </c>
      <c r="S1988" s="2">
        <f t="shared" ref="S1988:S2051" si="377">IF($F1988&gt;0,I1988/$F1988*100,"")</f>
        <v>13.422131147540984</v>
      </c>
      <c r="T1988" s="2">
        <f t="shared" ref="T1988:T2051" si="378">IF($F1988&gt;0,J1988/$F1988*100,"")</f>
        <v>47.028688524590159</v>
      </c>
      <c r="U1988" s="2">
        <f t="shared" ref="U1988:U2051" si="379">IF($F1988&gt;0,K1988/$F1988*100,"")</f>
        <v>31.147540983606557</v>
      </c>
      <c r="V1988" s="2">
        <f t="shared" ref="V1988:V2051" si="380">IF($F1988&gt;0,L1988/$F1988*100,"")</f>
        <v>2.0491803278688523</v>
      </c>
      <c r="W1988" s="2">
        <f t="shared" ref="W1988:W2051" si="381">IF($F1988&gt;0,M1988/$F1988*100,"")</f>
        <v>3.4836065573770489</v>
      </c>
      <c r="X1988" s="2">
        <f t="shared" ref="X1988:X2051" si="382">IF($F1988&gt;0,N1988/$F1988*100,"")</f>
        <v>1.639344262295082</v>
      </c>
      <c r="Y1988" s="2">
        <f t="shared" ref="Y1988:Y2051" si="383">IF($F1988&gt;0,O1988/$F1988*100,"")</f>
        <v>0.4098360655737705</v>
      </c>
      <c r="Z1988" s="2">
        <f t="shared" ref="Z1988:Z2051" si="384">IF($F1988&gt;0,P1988/$F1988*100,"")</f>
        <v>0.30737704918032788</v>
      </c>
      <c r="AA1988" s="2">
        <f t="shared" ref="AA1988:AA2051" si="385">IF($F1988&gt;0,Q1988/$F1988*100,"")</f>
        <v>0.51229508196721307</v>
      </c>
      <c r="AB1988" s="2">
        <f t="shared" ref="AB1988:AB2051" si="386">IF($F1988&gt;0,R1988/$F1988*100,"")</f>
        <v>0</v>
      </c>
      <c r="AC1988" t="s">
        <v>2487</v>
      </c>
    </row>
    <row r="1989" spans="1:29" x14ac:dyDescent="0.25">
      <c r="A1989">
        <v>70299</v>
      </c>
      <c r="B1989" t="s">
        <v>1992</v>
      </c>
      <c r="C1989">
        <v>0</v>
      </c>
      <c r="D1989">
        <v>3671</v>
      </c>
      <c r="E1989">
        <v>14</v>
      </c>
      <c r="F1989">
        <v>3657</v>
      </c>
      <c r="G1989" t="str">
        <f t="shared" si="375"/>
        <v/>
      </c>
      <c r="H1989">
        <f t="shared" si="376"/>
        <v>0.3813674748025061</v>
      </c>
      <c r="I1989">
        <v>692</v>
      </c>
      <c r="J1989">
        <v>1404</v>
      </c>
      <c r="K1989">
        <v>797</v>
      </c>
      <c r="L1989">
        <v>247</v>
      </c>
      <c r="M1989">
        <v>262</v>
      </c>
      <c r="N1989">
        <v>163</v>
      </c>
      <c r="O1989">
        <v>47</v>
      </c>
      <c r="P1989">
        <v>10</v>
      </c>
      <c r="Q1989">
        <v>24</v>
      </c>
      <c r="R1989">
        <v>11</v>
      </c>
      <c r="S1989" s="2">
        <f t="shared" si="377"/>
        <v>18.922614164615805</v>
      </c>
      <c r="T1989" s="2">
        <f t="shared" si="378"/>
        <v>38.392124692370793</v>
      </c>
      <c r="U1989" s="2">
        <f t="shared" si="379"/>
        <v>21.79382007109653</v>
      </c>
      <c r="V1989" s="2">
        <f t="shared" si="380"/>
        <v>6.7541700847689361</v>
      </c>
      <c r="W1989" s="2">
        <f t="shared" si="381"/>
        <v>7.1643423571233251</v>
      </c>
      <c r="X1989" s="2">
        <f t="shared" si="382"/>
        <v>4.4572053595843588</v>
      </c>
      <c r="Y1989" s="2">
        <f t="shared" si="383"/>
        <v>1.2852064533770851</v>
      </c>
      <c r="Z1989" s="2">
        <f t="shared" si="384"/>
        <v>0.27344818156959255</v>
      </c>
      <c r="AA1989" s="2">
        <f t="shared" si="385"/>
        <v>0.65627563576702219</v>
      </c>
      <c r="AB1989" s="2">
        <f t="shared" si="386"/>
        <v>0.30079299972655182</v>
      </c>
      <c r="AC1989" t="s">
        <v>2487</v>
      </c>
    </row>
    <row r="1990" spans="1:29" x14ac:dyDescent="0.25">
      <c r="A1990">
        <v>70300</v>
      </c>
      <c r="B1990" t="s">
        <v>1953</v>
      </c>
      <c r="C1990">
        <v>131002</v>
      </c>
      <c r="D1990">
        <v>103132</v>
      </c>
      <c r="E1990">
        <v>701</v>
      </c>
      <c r="F1990">
        <v>102431</v>
      </c>
      <c r="G1990">
        <f t="shared" si="375"/>
        <v>78.725515640982579</v>
      </c>
      <c r="H1990">
        <f t="shared" si="376"/>
        <v>0.67971143776907272</v>
      </c>
      <c r="I1990">
        <v>22828</v>
      </c>
      <c r="J1990">
        <v>36457</v>
      </c>
      <c r="K1990">
        <v>26039</v>
      </c>
      <c r="L1990">
        <v>4832</v>
      </c>
      <c r="M1990">
        <v>6187</v>
      </c>
      <c r="N1990">
        <v>4306</v>
      </c>
      <c r="O1990">
        <v>821</v>
      </c>
      <c r="P1990">
        <v>162</v>
      </c>
      <c r="Q1990">
        <v>563</v>
      </c>
      <c r="R1990">
        <v>236</v>
      </c>
      <c r="S1990" s="2">
        <f t="shared" si="377"/>
        <v>22.28622194452851</v>
      </c>
      <c r="T1990" s="2">
        <f t="shared" si="378"/>
        <v>35.591764212006133</v>
      </c>
      <c r="U1990" s="2">
        <f t="shared" si="379"/>
        <v>25.421015122375064</v>
      </c>
      <c r="V1990" s="2">
        <f t="shared" si="380"/>
        <v>4.7173219045015671</v>
      </c>
      <c r="W1990" s="2">
        <f t="shared" si="381"/>
        <v>6.0401636223408932</v>
      </c>
      <c r="X1990" s="2">
        <f t="shared" si="382"/>
        <v>4.2038054885727956</v>
      </c>
      <c r="Y1990" s="2">
        <f t="shared" si="383"/>
        <v>0.80151516630707498</v>
      </c>
      <c r="Z1990" s="2">
        <f t="shared" si="384"/>
        <v>0.15815524597045816</v>
      </c>
      <c r="AA1990" s="2">
        <f t="shared" si="385"/>
        <v>0.54963829309486389</v>
      </c>
      <c r="AB1990" s="2">
        <f t="shared" si="386"/>
        <v>0.23039900030264276</v>
      </c>
      <c r="AC1990" t="s">
        <v>2487</v>
      </c>
    </row>
    <row r="1991" spans="1:29" x14ac:dyDescent="0.25">
      <c r="A1991">
        <v>70301</v>
      </c>
      <c r="B1991" t="s">
        <v>1993</v>
      </c>
      <c r="C1991">
        <v>5595</v>
      </c>
      <c r="D1991">
        <v>3968</v>
      </c>
      <c r="E1991">
        <v>33</v>
      </c>
      <c r="F1991">
        <v>3935</v>
      </c>
      <c r="G1991">
        <f t="shared" si="375"/>
        <v>70.920464700625558</v>
      </c>
      <c r="H1991">
        <f t="shared" si="376"/>
        <v>0.83165322580645151</v>
      </c>
      <c r="I1991">
        <v>982</v>
      </c>
      <c r="J1991">
        <v>1387</v>
      </c>
      <c r="K1991">
        <v>892</v>
      </c>
      <c r="L1991">
        <v>184</v>
      </c>
      <c r="M1991">
        <v>245</v>
      </c>
      <c r="N1991">
        <v>178</v>
      </c>
      <c r="O1991">
        <v>33</v>
      </c>
      <c r="P1991">
        <v>2</v>
      </c>
      <c r="Q1991">
        <v>22</v>
      </c>
      <c r="R1991">
        <v>10</v>
      </c>
      <c r="S1991" s="2">
        <f t="shared" si="377"/>
        <v>24.955527318932656</v>
      </c>
      <c r="T1991" s="2">
        <f t="shared" si="378"/>
        <v>35.247776365946635</v>
      </c>
      <c r="U1991" s="2">
        <f t="shared" si="379"/>
        <v>22.668360864040661</v>
      </c>
      <c r="V1991" s="2">
        <f t="shared" si="380"/>
        <v>4.6759847522236342</v>
      </c>
      <c r="W1991" s="2">
        <f t="shared" si="381"/>
        <v>6.2261753494282086</v>
      </c>
      <c r="X1991" s="2">
        <f t="shared" si="382"/>
        <v>4.5235069885641677</v>
      </c>
      <c r="Y1991" s="2">
        <f t="shared" si="383"/>
        <v>0.83862770012706478</v>
      </c>
      <c r="Z1991" s="2">
        <f t="shared" si="384"/>
        <v>5.0825921219822108E-2</v>
      </c>
      <c r="AA1991" s="2">
        <f t="shared" si="385"/>
        <v>0.55908513341804322</v>
      </c>
      <c r="AB1991" s="2">
        <f t="shared" si="386"/>
        <v>0.25412960609911056</v>
      </c>
      <c r="AC1991" t="s">
        <v>2487</v>
      </c>
    </row>
    <row r="1992" spans="1:29" x14ac:dyDescent="0.25">
      <c r="A1992">
        <v>70302</v>
      </c>
      <c r="B1992" t="s">
        <v>1994</v>
      </c>
      <c r="C1992">
        <v>1913</v>
      </c>
      <c r="D1992">
        <v>1350</v>
      </c>
      <c r="E1992">
        <v>8</v>
      </c>
      <c r="F1992">
        <v>1342</v>
      </c>
      <c r="G1992">
        <f t="shared" si="375"/>
        <v>70.569785676947205</v>
      </c>
      <c r="H1992">
        <f t="shared" si="376"/>
        <v>0.59259259259259256</v>
      </c>
      <c r="I1992">
        <v>263</v>
      </c>
      <c r="J1992">
        <v>523</v>
      </c>
      <c r="K1992">
        <v>262</v>
      </c>
      <c r="L1992">
        <v>92</v>
      </c>
      <c r="M1992">
        <v>112</v>
      </c>
      <c r="N1992">
        <v>70</v>
      </c>
      <c r="O1992">
        <v>9</v>
      </c>
      <c r="P1992">
        <v>0</v>
      </c>
      <c r="Q1992">
        <v>9</v>
      </c>
      <c r="R1992">
        <v>2</v>
      </c>
      <c r="S1992" s="2">
        <f t="shared" si="377"/>
        <v>19.597615499254843</v>
      </c>
      <c r="T1992" s="2">
        <f t="shared" si="378"/>
        <v>38.971684053651266</v>
      </c>
      <c r="U1992" s="2">
        <f t="shared" si="379"/>
        <v>19.523099850968702</v>
      </c>
      <c r="V1992" s="2">
        <f t="shared" si="380"/>
        <v>6.855439642324888</v>
      </c>
      <c r="W1992" s="2">
        <f t="shared" si="381"/>
        <v>8.3457526080476914</v>
      </c>
      <c r="X1992" s="2">
        <f t="shared" si="382"/>
        <v>5.216095380029806</v>
      </c>
      <c r="Y1992" s="2">
        <f t="shared" si="383"/>
        <v>0.6706408345752608</v>
      </c>
      <c r="Z1992" s="2">
        <f t="shared" si="384"/>
        <v>0</v>
      </c>
      <c r="AA1992" s="2">
        <f t="shared" si="385"/>
        <v>0.6706408345752608</v>
      </c>
      <c r="AB1992" s="2">
        <f t="shared" si="386"/>
        <v>0.14903129657228018</v>
      </c>
      <c r="AC1992" t="s">
        <v>2487</v>
      </c>
    </row>
    <row r="1993" spans="1:29" x14ac:dyDescent="0.25">
      <c r="A1993">
        <v>70303</v>
      </c>
      <c r="B1993" t="s">
        <v>1995</v>
      </c>
      <c r="C1993">
        <v>1297</v>
      </c>
      <c r="D1993">
        <v>890</v>
      </c>
      <c r="E1993">
        <v>4</v>
      </c>
      <c r="F1993">
        <v>886</v>
      </c>
      <c r="G1993">
        <f t="shared" si="375"/>
        <v>68.619892058596761</v>
      </c>
      <c r="H1993">
        <f t="shared" si="376"/>
        <v>0.44943820224719105</v>
      </c>
      <c r="I1993">
        <v>161</v>
      </c>
      <c r="J1993">
        <v>320</v>
      </c>
      <c r="K1993">
        <v>234</v>
      </c>
      <c r="L1993">
        <v>41</v>
      </c>
      <c r="M1993">
        <v>58</v>
      </c>
      <c r="N1993">
        <v>51</v>
      </c>
      <c r="O1993">
        <v>17</v>
      </c>
      <c r="P1993">
        <v>0</v>
      </c>
      <c r="Q1993">
        <v>3</v>
      </c>
      <c r="R1993">
        <v>1</v>
      </c>
      <c r="S1993" s="2">
        <f t="shared" si="377"/>
        <v>18.17155756207675</v>
      </c>
      <c r="T1993" s="2">
        <f t="shared" si="378"/>
        <v>36.117381489841989</v>
      </c>
      <c r="U1993" s="2">
        <f t="shared" si="379"/>
        <v>26.410835214446955</v>
      </c>
      <c r="V1993" s="2">
        <f t="shared" si="380"/>
        <v>4.6275395033860045</v>
      </c>
      <c r="W1993" s="2">
        <f t="shared" si="381"/>
        <v>6.5462753950338595</v>
      </c>
      <c r="X1993" s="2">
        <f t="shared" si="382"/>
        <v>5.7562076749435667</v>
      </c>
      <c r="Y1993" s="2">
        <f t="shared" si="383"/>
        <v>1.9187358916478554</v>
      </c>
      <c r="Z1993" s="2">
        <f t="shared" si="384"/>
        <v>0</v>
      </c>
      <c r="AA1993" s="2">
        <f t="shared" si="385"/>
        <v>0.33860045146726864</v>
      </c>
      <c r="AB1993" s="2">
        <f t="shared" si="386"/>
        <v>0.11286681715575619</v>
      </c>
      <c r="AC1993" t="s">
        <v>2487</v>
      </c>
    </row>
    <row r="1994" spans="1:29" x14ac:dyDescent="0.25">
      <c r="A1994">
        <v>70304</v>
      </c>
      <c r="B1994" t="s">
        <v>1996</v>
      </c>
      <c r="C1994">
        <v>4583</v>
      </c>
      <c r="D1994">
        <v>3125</v>
      </c>
      <c r="E1994">
        <v>21</v>
      </c>
      <c r="F1994">
        <v>3104</v>
      </c>
      <c r="G1994">
        <f t="shared" si="375"/>
        <v>68.18677722016146</v>
      </c>
      <c r="H1994">
        <f t="shared" si="376"/>
        <v>0.67200000000000004</v>
      </c>
      <c r="I1994">
        <v>759</v>
      </c>
      <c r="J1994">
        <v>1007</v>
      </c>
      <c r="K1994">
        <v>850</v>
      </c>
      <c r="L1994">
        <v>153</v>
      </c>
      <c r="M1994">
        <v>167</v>
      </c>
      <c r="N1994">
        <v>120</v>
      </c>
      <c r="O1994">
        <v>18</v>
      </c>
      <c r="P1994">
        <v>4</v>
      </c>
      <c r="Q1994">
        <v>19</v>
      </c>
      <c r="R1994">
        <v>7</v>
      </c>
      <c r="S1994" s="2">
        <f t="shared" si="377"/>
        <v>24.452319587628864</v>
      </c>
      <c r="T1994" s="2">
        <f t="shared" si="378"/>
        <v>32.442010309278352</v>
      </c>
      <c r="U1994" s="2">
        <f t="shared" si="379"/>
        <v>27.384020618556704</v>
      </c>
      <c r="V1994" s="2">
        <f t="shared" si="380"/>
        <v>4.929123711340206</v>
      </c>
      <c r="W1994" s="2">
        <f t="shared" si="381"/>
        <v>5.3801546391752577</v>
      </c>
      <c r="X1994" s="2">
        <f t="shared" si="382"/>
        <v>3.865979381443299</v>
      </c>
      <c r="Y1994" s="2">
        <f t="shared" si="383"/>
        <v>0.57989690721649489</v>
      </c>
      <c r="Z1994" s="2">
        <f t="shared" si="384"/>
        <v>0.12886597938144329</v>
      </c>
      <c r="AA1994" s="2">
        <f t="shared" si="385"/>
        <v>0.61211340206185572</v>
      </c>
      <c r="AB1994" s="2">
        <f t="shared" si="386"/>
        <v>0.22551546391752575</v>
      </c>
      <c r="AC1994" t="s">
        <v>2487</v>
      </c>
    </row>
    <row r="1995" spans="1:29" x14ac:dyDescent="0.25">
      <c r="A1995">
        <v>70305</v>
      </c>
      <c r="B1995" t="s">
        <v>1997</v>
      </c>
      <c r="C1995">
        <v>961</v>
      </c>
      <c r="D1995">
        <v>680</v>
      </c>
      <c r="E1995">
        <v>5</v>
      </c>
      <c r="F1995">
        <v>675</v>
      </c>
      <c r="G1995">
        <f t="shared" si="375"/>
        <v>70.759625390218517</v>
      </c>
      <c r="H1995">
        <f t="shared" si="376"/>
        <v>0.73529411764705876</v>
      </c>
      <c r="I1995">
        <v>147</v>
      </c>
      <c r="J1995">
        <v>266</v>
      </c>
      <c r="K1995">
        <v>167</v>
      </c>
      <c r="L1995">
        <v>19</v>
      </c>
      <c r="M1995">
        <v>45</v>
      </c>
      <c r="N1995">
        <v>20</v>
      </c>
      <c r="O1995">
        <v>4</v>
      </c>
      <c r="P1995">
        <v>1</v>
      </c>
      <c r="Q1995">
        <v>2</v>
      </c>
      <c r="R1995">
        <v>4</v>
      </c>
      <c r="S1995" s="2">
        <f t="shared" si="377"/>
        <v>21.777777777777775</v>
      </c>
      <c r="T1995" s="2">
        <f t="shared" si="378"/>
        <v>39.407407407407405</v>
      </c>
      <c r="U1995" s="2">
        <f t="shared" si="379"/>
        <v>24.74074074074074</v>
      </c>
      <c r="V1995" s="2">
        <f t="shared" si="380"/>
        <v>2.8148148148148149</v>
      </c>
      <c r="W1995" s="2">
        <f t="shared" si="381"/>
        <v>6.666666666666667</v>
      </c>
      <c r="X1995" s="2">
        <f t="shared" si="382"/>
        <v>2.9629629629629632</v>
      </c>
      <c r="Y1995" s="2">
        <f t="shared" si="383"/>
        <v>0.59259259259259256</v>
      </c>
      <c r="Z1995" s="2">
        <f t="shared" si="384"/>
        <v>0.14814814814814814</v>
      </c>
      <c r="AA1995" s="2">
        <f t="shared" si="385"/>
        <v>0.29629629629629628</v>
      </c>
      <c r="AB1995" s="2">
        <f t="shared" si="386"/>
        <v>0.59259259259259256</v>
      </c>
      <c r="AC1995" t="s">
        <v>2487</v>
      </c>
    </row>
    <row r="1996" spans="1:29" x14ac:dyDescent="0.25">
      <c r="A1996">
        <v>70306</v>
      </c>
      <c r="B1996" t="s">
        <v>1998</v>
      </c>
      <c r="C1996">
        <v>1099</v>
      </c>
      <c r="D1996">
        <v>739</v>
      </c>
      <c r="E1996">
        <v>10</v>
      </c>
      <c r="F1996">
        <v>729</v>
      </c>
      <c r="G1996">
        <f t="shared" si="375"/>
        <v>67.242948134667884</v>
      </c>
      <c r="H1996">
        <f t="shared" si="376"/>
        <v>1.3531799729364005</v>
      </c>
      <c r="I1996">
        <v>148</v>
      </c>
      <c r="J1996">
        <v>279</v>
      </c>
      <c r="K1996">
        <v>176</v>
      </c>
      <c r="L1996">
        <v>34</v>
      </c>
      <c r="M1996">
        <v>48</v>
      </c>
      <c r="N1996">
        <v>29</v>
      </c>
      <c r="O1996">
        <v>5</v>
      </c>
      <c r="P1996">
        <v>0</v>
      </c>
      <c r="Q1996">
        <v>7</v>
      </c>
      <c r="R1996">
        <v>3</v>
      </c>
      <c r="S1996" s="2">
        <f t="shared" si="377"/>
        <v>20.301783264746227</v>
      </c>
      <c r="T1996" s="2">
        <f t="shared" si="378"/>
        <v>38.271604938271601</v>
      </c>
      <c r="U1996" s="2">
        <f t="shared" si="379"/>
        <v>24.142661179698216</v>
      </c>
      <c r="V1996" s="2">
        <f t="shared" si="380"/>
        <v>4.6639231824417013</v>
      </c>
      <c r="W1996" s="2">
        <f t="shared" si="381"/>
        <v>6.5843621399176957</v>
      </c>
      <c r="X1996" s="2">
        <f t="shared" si="382"/>
        <v>3.9780521262002746</v>
      </c>
      <c r="Y1996" s="2">
        <f t="shared" si="383"/>
        <v>0.68587105624142664</v>
      </c>
      <c r="Z1996" s="2">
        <f t="shared" si="384"/>
        <v>0</v>
      </c>
      <c r="AA1996" s="2">
        <f t="shared" si="385"/>
        <v>0.96021947873799729</v>
      </c>
      <c r="AB1996" s="2">
        <f t="shared" si="386"/>
        <v>0.41152263374485598</v>
      </c>
      <c r="AC1996" t="s">
        <v>2487</v>
      </c>
    </row>
    <row r="1997" spans="1:29" x14ac:dyDescent="0.25">
      <c r="A1997">
        <v>70307</v>
      </c>
      <c r="B1997" t="s">
        <v>1999</v>
      </c>
      <c r="C1997">
        <v>895</v>
      </c>
      <c r="D1997">
        <v>696</v>
      </c>
      <c r="E1997">
        <v>4</v>
      </c>
      <c r="F1997">
        <v>692</v>
      </c>
      <c r="G1997">
        <f t="shared" si="375"/>
        <v>77.765363128491614</v>
      </c>
      <c r="H1997">
        <f t="shared" si="376"/>
        <v>0.57471264367816088</v>
      </c>
      <c r="I1997">
        <v>110</v>
      </c>
      <c r="J1997">
        <v>314</v>
      </c>
      <c r="K1997">
        <v>199</v>
      </c>
      <c r="L1997">
        <v>22</v>
      </c>
      <c r="M1997">
        <v>20</v>
      </c>
      <c r="N1997">
        <v>22</v>
      </c>
      <c r="O1997">
        <v>1</v>
      </c>
      <c r="P1997">
        <v>1</v>
      </c>
      <c r="Q1997">
        <v>1</v>
      </c>
      <c r="R1997">
        <v>2</v>
      </c>
      <c r="S1997" s="2">
        <f t="shared" si="377"/>
        <v>15.895953757225435</v>
      </c>
      <c r="T1997" s="2">
        <f t="shared" si="378"/>
        <v>45.375722543352602</v>
      </c>
      <c r="U1997" s="2">
        <f t="shared" si="379"/>
        <v>28.757225433526013</v>
      </c>
      <c r="V1997" s="2">
        <f t="shared" si="380"/>
        <v>3.1791907514450863</v>
      </c>
      <c r="W1997" s="2">
        <f t="shared" si="381"/>
        <v>2.8901734104046244</v>
      </c>
      <c r="X1997" s="2">
        <f t="shared" si="382"/>
        <v>3.1791907514450863</v>
      </c>
      <c r="Y1997" s="2">
        <f t="shared" si="383"/>
        <v>0.1445086705202312</v>
      </c>
      <c r="Z1997" s="2">
        <f t="shared" si="384"/>
        <v>0.1445086705202312</v>
      </c>
      <c r="AA1997" s="2">
        <f t="shared" si="385"/>
        <v>0.1445086705202312</v>
      </c>
      <c r="AB1997" s="2">
        <f t="shared" si="386"/>
        <v>0.28901734104046239</v>
      </c>
      <c r="AC1997" t="s">
        <v>2487</v>
      </c>
    </row>
    <row r="1998" spans="1:29" x14ac:dyDescent="0.25">
      <c r="A1998">
        <v>70308</v>
      </c>
      <c r="B1998" t="s">
        <v>2000</v>
      </c>
      <c r="C1998">
        <v>965</v>
      </c>
      <c r="D1998">
        <v>691</v>
      </c>
      <c r="E1998">
        <v>10</v>
      </c>
      <c r="F1998">
        <v>681</v>
      </c>
      <c r="G1998">
        <f t="shared" si="375"/>
        <v>71.606217616580309</v>
      </c>
      <c r="H1998">
        <f t="shared" si="376"/>
        <v>1.4471780028943559</v>
      </c>
      <c r="I1998">
        <v>165</v>
      </c>
      <c r="J1998">
        <v>254</v>
      </c>
      <c r="K1998">
        <v>160</v>
      </c>
      <c r="L1998">
        <v>19</v>
      </c>
      <c r="M1998">
        <v>36</v>
      </c>
      <c r="N1998">
        <v>38</v>
      </c>
      <c r="O1998">
        <v>4</v>
      </c>
      <c r="P1998">
        <v>0</v>
      </c>
      <c r="Q1998">
        <v>2</v>
      </c>
      <c r="R1998">
        <v>3</v>
      </c>
      <c r="S1998" s="2">
        <f t="shared" si="377"/>
        <v>24.229074889867842</v>
      </c>
      <c r="T1998" s="2">
        <f t="shared" si="378"/>
        <v>37.298091042584439</v>
      </c>
      <c r="U1998" s="2">
        <f t="shared" si="379"/>
        <v>23.494860499265783</v>
      </c>
      <c r="V1998" s="2">
        <f t="shared" si="380"/>
        <v>2.7900146842878124</v>
      </c>
      <c r="W1998" s="2">
        <f t="shared" si="381"/>
        <v>5.286343612334802</v>
      </c>
      <c r="X1998" s="2">
        <f t="shared" si="382"/>
        <v>5.5800293685756248</v>
      </c>
      <c r="Y1998" s="2">
        <f t="shared" si="383"/>
        <v>0.58737151248164465</v>
      </c>
      <c r="Z1998" s="2">
        <f t="shared" si="384"/>
        <v>0</v>
      </c>
      <c r="AA1998" s="2">
        <f t="shared" si="385"/>
        <v>0.29368575624082233</v>
      </c>
      <c r="AB1998" s="2">
        <f t="shared" si="386"/>
        <v>0.44052863436123352</v>
      </c>
      <c r="AC1998" t="s">
        <v>2487</v>
      </c>
    </row>
    <row r="1999" spans="1:29" x14ac:dyDescent="0.25">
      <c r="A1999">
        <v>70309</v>
      </c>
      <c r="B1999" t="s">
        <v>2001</v>
      </c>
      <c r="C1999">
        <v>1687</v>
      </c>
      <c r="D1999">
        <v>1196</v>
      </c>
      <c r="E1999">
        <v>15</v>
      </c>
      <c r="F1999">
        <v>1181</v>
      </c>
      <c r="G1999">
        <f t="shared" si="375"/>
        <v>70.895080023710733</v>
      </c>
      <c r="H1999">
        <f t="shared" si="376"/>
        <v>1.254180602006689</v>
      </c>
      <c r="I1999">
        <v>250</v>
      </c>
      <c r="J1999">
        <v>391</v>
      </c>
      <c r="K1999">
        <v>379</v>
      </c>
      <c r="L1999">
        <v>34</v>
      </c>
      <c r="M1999">
        <v>74</v>
      </c>
      <c r="N1999">
        <v>32</v>
      </c>
      <c r="O1999">
        <v>11</v>
      </c>
      <c r="P1999">
        <v>3</v>
      </c>
      <c r="Q1999">
        <v>5</v>
      </c>
      <c r="R1999">
        <v>2</v>
      </c>
      <c r="S1999" s="2">
        <f t="shared" si="377"/>
        <v>21.168501270110077</v>
      </c>
      <c r="T1999" s="2">
        <f t="shared" si="378"/>
        <v>33.107535986452156</v>
      </c>
      <c r="U1999" s="2">
        <f t="shared" si="379"/>
        <v>32.091447925486875</v>
      </c>
      <c r="V1999" s="2">
        <f t="shared" si="380"/>
        <v>2.8789161727349701</v>
      </c>
      <c r="W1999" s="2">
        <f t="shared" si="381"/>
        <v>6.2658763759525824</v>
      </c>
      <c r="X1999" s="2">
        <f t="shared" si="382"/>
        <v>2.7095681625740897</v>
      </c>
      <c r="Y1999" s="2">
        <f t="shared" si="383"/>
        <v>0.93141405588484327</v>
      </c>
      <c r="Z1999" s="2">
        <f t="shared" si="384"/>
        <v>0.2540220152413209</v>
      </c>
      <c r="AA1999" s="2">
        <f t="shared" si="385"/>
        <v>0.42337002540220153</v>
      </c>
      <c r="AB1999" s="2">
        <f t="shared" si="386"/>
        <v>0.16934801016088061</v>
      </c>
      <c r="AC1999" t="s">
        <v>2487</v>
      </c>
    </row>
    <row r="2000" spans="1:29" x14ac:dyDescent="0.25">
      <c r="A2000">
        <v>70310</v>
      </c>
      <c r="B2000" t="s">
        <v>2002</v>
      </c>
      <c r="C2000">
        <v>3059</v>
      </c>
      <c r="D2000">
        <v>1934</v>
      </c>
      <c r="E2000">
        <v>15</v>
      </c>
      <c r="F2000">
        <v>1919</v>
      </c>
      <c r="G2000">
        <f t="shared" si="375"/>
        <v>63.223275580254992</v>
      </c>
      <c r="H2000">
        <f t="shared" si="376"/>
        <v>0.7755946225439504</v>
      </c>
      <c r="I2000">
        <v>425</v>
      </c>
      <c r="J2000">
        <v>660</v>
      </c>
      <c r="K2000">
        <v>552</v>
      </c>
      <c r="L2000">
        <v>66</v>
      </c>
      <c r="M2000">
        <v>124</v>
      </c>
      <c r="N2000">
        <v>69</v>
      </c>
      <c r="O2000">
        <v>9</v>
      </c>
      <c r="P2000">
        <v>4</v>
      </c>
      <c r="Q2000">
        <v>6</v>
      </c>
      <c r="R2000">
        <v>4</v>
      </c>
      <c r="S2000" s="2">
        <f t="shared" si="377"/>
        <v>22.146951537258989</v>
      </c>
      <c r="T2000" s="2">
        <f t="shared" si="378"/>
        <v>34.392912975508075</v>
      </c>
      <c r="U2000" s="2">
        <f t="shared" si="379"/>
        <v>28.764981761334031</v>
      </c>
      <c r="V2000" s="2">
        <f t="shared" si="380"/>
        <v>3.4392912975508074</v>
      </c>
      <c r="W2000" s="2">
        <f t="shared" si="381"/>
        <v>6.461698801459093</v>
      </c>
      <c r="X2000" s="2">
        <f t="shared" si="382"/>
        <v>3.5956227201667539</v>
      </c>
      <c r="Y2000" s="2">
        <f t="shared" si="383"/>
        <v>0.46899426784783743</v>
      </c>
      <c r="Z2000" s="2">
        <f t="shared" si="384"/>
        <v>0.20844189682126105</v>
      </c>
      <c r="AA2000" s="2">
        <f t="shared" si="385"/>
        <v>0.31266284523189158</v>
      </c>
      <c r="AB2000" s="2">
        <f t="shared" si="386"/>
        <v>0.20844189682126105</v>
      </c>
      <c r="AC2000" t="s">
        <v>2487</v>
      </c>
    </row>
    <row r="2001" spans="1:29" x14ac:dyDescent="0.25">
      <c r="A2001">
        <v>70311</v>
      </c>
      <c r="B2001" t="s">
        <v>2003</v>
      </c>
      <c r="C2001">
        <v>608</v>
      </c>
      <c r="D2001">
        <v>450</v>
      </c>
      <c r="E2001">
        <v>3</v>
      </c>
      <c r="F2001">
        <v>447</v>
      </c>
      <c r="G2001">
        <f t="shared" si="375"/>
        <v>74.01315789473685</v>
      </c>
      <c r="H2001">
        <f t="shared" si="376"/>
        <v>0.66666666666666674</v>
      </c>
      <c r="I2001">
        <v>60</v>
      </c>
      <c r="J2001">
        <v>199</v>
      </c>
      <c r="K2001">
        <v>103</v>
      </c>
      <c r="L2001">
        <v>13</v>
      </c>
      <c r="M2001">
        <v>42</v>
      </c>
      <c r="N2001">
        <v>21</v>
      </c>
      <c r="O2001">
        <v>4</v>
      </c>
      <c r="P2001">
        <v>0</v>
      </c>
      <c r="Q2001">
        <v>3</v>
      </c>
      <c r="R2001">
        <v>2</v>
      </c>
      <c r="S2001" s="2">
        <f t="shared" si="377"/>
        <v>13.422818791946309</v>
      </c>
      <c r="T2001" s="2">
        <f t="shared" si="378"/>
        <v>44.519015659955258</v>
      </c>
      <c r="U2001" s="2">
        <f t="shared" si="379"/>
        <v>23.042505592841163</v>
      </c>
      <c r="V2001" s="2">
        <f t="shared" si="380"/>
        <v>2.9082774049217002</v>
      </c>
      <c r="W2001" s="2">
        <f t="shared" si="381"/>
        <v>9.3959731543624159</v>
      </c>
      <c r="X2001" s="2">
        <f t="shared" si="382"/>
        <v>4.6979865771812079</v>
      </c>
      <c r="Y2001" s="2">
        <f t="shared" si="383"/>
        <v>0.89485458612975388</v>
      </c>
      <c r="Z2001" s="2">
        <f t="shared" si="384"/>
        <v>0</v>
      </c>
      <c r="AA2001" s="2">
        <f t="shared" si="385"/>
        <v>0.67114093959731547</v>
      </c>
      <c r="AB2001" s="2">
        <f t="shared" si="386"/>
        <v>0.44742729306487694</v>
      </c>
      <c r="AC2001" t="s">
        <v>2487</v>
      </c>
    </row>
    <row r="2002" spans="1:29" x14ac:dyDescent="0.25">
      <c r="A2002">
        <v>70312</v>
      </c>
      <c r="B2002" t="s">
        <v>2004</v>
      </c>
      <c r="C2002">
        <v>3075</v>
      </c>
      <c r="D2002">
        <v>1997</v>
      </c>
      <c r="E2002">
        <v>10</v>
      </c>
      <c r="F2002">
        <v>1987</v>
      </c>
      <c r="G2002">
        <f t="shared" si="375"/>
        <v>64.943089430894304</v>
      </c>
      <c r="H2002">
        <f t="shared" si="376"/>
        <v>0.50075112669003508</v>
      </c>
      <c r="I2002">
        <v>428</v>
      </c>
      <c r="J2002">
        <v>661</v>
      </c>
      <c r="K2002">
        <v>590</v>
      </c>
      <c r="L2002">
        <v>91</v>
      </c>
      <c r="M2002">
        <v>110</v>
      </c>
      <c r="N2002">
        <v>81</v>
      </c>
      <c r="O2002">
        <v>9</v>
      </c>
      <c r="P2002">
        <v>3</v>
      </c>
      <c r="Q2002">
        <v>10</v>
      </c>
      <c r="R2002">
        <v>4</v>
      </c>
      <c r="S2002" s="2">
        <f t="shared" si="377"/>
        <v>21.540010065425264</v>
      </c>
      <c r="T2002" s="2">
        <f t="shared" si="378"/>
        <v>33.266230498238549</v>
      </c>
      <c r="U2002" s="2">
        <f t="shared" si="379"/>
        <v>29.693004529441367</v>
      </c>
      <c r="V2002" s="2">
        <f t="shared" si="380"/>
        <v>4.5797684952189233</v>
      </c>
      <c r="W2002" s="2">
        <f t="shared" si="381"/>
        <v>5.5359838953195775</v>
      </c>
      <c r="X2002" s="2">
        <f t="shared" si="382"/>
        <v>4.0764972320080517</v>
      </c>
      <c r="Y2002" s="2">
        <f t="shared" si="383"/>
        <v>0.45294413688978363</v>
      </c>
      <c r="Z2002" s="2">
        <f t="shared" si="384"/>
        <v>0.15098137896326119</v>
      </c>
      <c r="AA2002" s="2">
        <f t="shared" si="385"/>
        <v>0.50327126321087068</v>
      </c>
      <c r="AB2002" s="2">
        <f t="shared" si="386"/>
        <v>0.20130850528434827</v>
      </c>
      <c r="AC2002" t="s">
        <v>2487</v>
      </c>
    </row>
    <row r="2003" spans="1:29" x14ac:dyDescent="0.25">
      <c r="A2003">
        <v>70313</v>
      </c>
      <c r="B2003" t="s">
        <v>2005</v>
      </c>
      <c r="C2003">
        <v>1001</v>
      </c>
      <c r="D2003">
        <v>722</v>
      </c>
      <c r="E2003">
        <v>6</v>
      </c>
      <c r="F2003">
        <v>716</v>
      </c>
      <c r="G2003">
        <f t="shared" si="375"/>
        <v>72.127872127872124</v>
      </c>
      <c r="H2003">
        <f t="shared" si="376"/>
        <v>0.8310249307479225</v>
      </c>
      <c r="I2003">
        <v>121</v>
      </c>
      <c r="J2003">
        <v>272</v>
      </c>
      <c r="K2003">
        <v>250</v>
      </c>
      <c r="L2003">
        <v>20</v>
      </c>
      <c r="M2003">
        <v>25</v>
      </c>
      <c r="N2003">
        <v>20</v>
      </c>
      <c r="O2003">
        <v>2</v>
      </c>
      <c r="P2003">
        <v>2</v>
      </c>
      <c r="Q2003">
        <v>3</v>
      </c>
      <c r="R2003">
        <v>1</v>
      </c>
      <c r="S2003" s="2">
        <f t="shared" si="377"/>
        <v>16.899441340782122</v>
      </c>
      <c r="T2003" s="2">
        <f t="shared" si="378"/>
        <v>37.988826815642454</v>
      </c>
      <c r="U2003" s="2">
        <f t="shared" si="379"/>
        <v>34.916201117318437</v>
      </c>
      <c r="V2003" s="2">
        <f t="shared" si="380"/>
        <v>2.7932960893854748</v>
      </c>
      <c r="W2003" s="2">
        <f t="shared" si="381"/>
        <v>3.4916201117318435</v>
      </c>
      <c r="X2003" s="2">
        <f t="shared" si="382"/>
        <v>2.7932960893854748</v>
      </c>
      <c r="Y2003" s="2">
        <f t="shared" si="383"/>
        <v>0.27932960893854747</v>
      </c>
      <c r="Z2003" s="2">
        <f t="shared" si="384"/>
        <v>0.27932960893854747</v>
      </c>
      <c r="AA2003" s="2">
        <f t="shared" si="385"/>
        <v>0.41899441340782123</v>
      </c>
      <c r="AB2003" s="2">
        <f t="shared" si="386"/>
        <v>0.13966480446927373</v>
      </c>
      <c r="AC2003" t="s">
        <v>2487</v>
      </c>
    </row>
    <row r="2004" spans="1:29" x14ac:dyDescent="0.25">
      <c r="A2004">
        <v>70314</v>
      </c>
      <c r="B2004" t="s">
        <v>2006</v>
      </c>
      <c r="C2004">
        <v>475</v>
      </c>
      <c r="D2004">
        <v>325</v>
      </c>
      <c r="E2004">
        <v>3</v>
      </c>
      <c r="F2004">
        <v>322</v>
      </c>
      <c r="G2004">
        <f t="shared" si="375"/>
        <v>68.421052631578945</v>
      </c>
      <c r="H2004">
        <f t="shared" si="376"/>
        <v>0.92307692307692313</v>
      </c>
      <c r="I2004">
        <v>79</v>
      </c>
      <c r="J2004">
        <v>145</v>
      </c>
      <c r="K2004">
        <v>72</v>
      </c>
      <c r="L2004">
        <v>6</v>
      </c>
      <c r="M2004">
        <v>9</v>
      </c>
      <c r="N2004">
        <v>5</v>
      </c>
      <c r="O2004">
        <v>2</v>
      </c>
      <c r="P2004">
        <v>0</v>
      </c>
      <c r="Q2004">
        <v>3</v>
      </c>
      <c r="R2004">
        <v>1</v>
      </c>
      <c r="S2004" s="2">
        <f t="shared" si="377"/>
        <v>24.534161490683228</v>
      </c>
      <c r="T2004" s="2">
        <f t="shared" si="378"/>
        <v>45.031055900621119</v>
      </c>
      <c r="U2004" s="2">
        <f t="shared" si="379"/>
        <v>22.36024844720497</v>
      </c>
      <c r="V2004" s="2">
        <f t="shared" si="380"/>
        <v>1.8633540372670807</v>
      </c>
      <c r="W2004" s="2">
        <f t="shared" si="381"/>
        <v>2.7950310559006213</v>
      </c>
      <c r="X2004" s="2">
        <f t="shared" si="382"/>
        <v>1.5527950310559007</v>
      </c>
      <c r="Y2004" s="2">
        <f t="shared" si="383"/>
        <v>0.6211180124223602</v>
      </c>
      <c r="Z2004" s="2">
        <f t="shared" si="384"/>
        <v>0</v>
      </c>
      <c r="AA2004" s="2">
        <f t="shared" si="385"/>
        <v>0.93167701863354035</v>
      </c>
      <c r="AB2004" s="2">
        <f t="shared" si="386"/>
        <v>0.3105590062111801</v>
      </c>
      <c r="AC2004" t="s">
        <v>2487</v>
      </c>
    </row>
    <row r="2005" spans="1:29" x14ac:dyDescent="0.25">
      <c r="A2005">
        <v>70315</v>
      </c>
      <c r="B2005" t="s">
        <v>2007</v>
      </c>
      <c r="C2005">
        <v>1079</v>
      </c>
      <c r="D2005">
        <v>709</v>
      </c>
      <c r="E2005">
        <v>1</v>
      </c>
      <c r="F2005">
        <v>708</v>
      </c>
      <c r="G2005">
        <f t="shared" si="375"/>
        <v>65.708989805375353</v>
      </c>
      <c r="H2005">
        <f t="shared" si="376"/>
        <v>0.14104372355430184</v>
      </c>
      <c r="I2005">
        <v>172</v>
      </c>
      <c r="J2005">
        <v>246</v>
      </c>
      <c r="K2005">
        <v>207</v>
      </c>
      <c r="L2005">
        <v>12</v>
      </c>
      <c r="M2005">
        <v>43</v>
      </c>
      <c r="N2005">
        <v>21</v>
      </c>
      <c r="O2005">
        <v>2</v>
      </c>
      <c r="P2005">
        <v>1</v>
      </c>
      <c r="Q2005">
        <v>1</v>
      </c>
      <c r="R2005">
        <v>3</v>
      </c>
      <c r="S2005" s="2">
        <f t="shared" si="377"/>
        <v>24.293785310734464</v>
      </c>
      <c r="T2005" s="2">
        <f t="shared" si="378"/>
        <v>34.745762711864408</v>
      </c>
      <c r="U2005" s="2">
        <f t="shared" si="379"/>
        <v>29.237288135593221</v>
      </c>
      <c r="V2005" s="2">
        <f t="shared" si="380"/>
        <v>1.6949152542372881</v>
      </c>
      <c r="W2005" s="2">
        <f t="shared" si="381"/>
        <v>6.0734463276836159</v>
      </c>
      <c r="X2005" s="2">
        <f t="shared" si="382"/>
        <v>2.9661016949152543</v>
      </c>
      <c r="Y2005" s="2">
        <f t="shared" si="383"/>
        <v>0.2824858757062147</v>
      </c>
      <c r="Z2005" s="2">
        <f t="shared" si="384"/>
        <v>0.14124293785310735</v>
      </c>
      <c r="AA2005" s="2">
        <f t="shared" si="385"/>
        <v>0.14124293785310735</v>
      </c>
      <c r="AB2005" s="2">
        <f t="shared" si="386"/>
        <v>0.42372881355932202</v>
      </c>
      <c r="AC2005" t="s">
        <v>2487</v>
      </c>
    </row>
    <row r="2006" spans="1:29" x14ac:dyDescent="0.25">
      <c r="A2006">
        <v>70317</v>
      </c>
      <c r="B2006" t="s">
        <v>2008</v>
      </c>
      <c r="C2006">
        <v>342</v>
      </c>
      <c r="D2006">
        <v>245</v>
      </c>
      <c r="E2006">
        <v>3</v>
      </c>
      <c r="F2006">
        <v>242</v>
      </c>
      <c r="G2006">
        <f t="shared" si="375"/>
        <v>71.637426900584799</v>
      </c>
      <c r="H2006">
        <f t="shared" si="376"/>
        <v>1.2244897959183674</v>
      </c>
      <c r="I2006">
        <v>29</v>
      </c>
      <c r="J2006">
        <v>119</v>
      </c>
      <c r="K2006">
        <v>72</v>
      </c>
      <c r="L2006">
        <v>5</v>
      </c>
      <c r="M2006">
        <v>13</v>
      </c>
      <c r="N2006">
        <v>2</v>
      </c>
      <c r="O2006">
        <v>1</v>
      </c>
      <c r="P2006">
        <v>0</v>
      </c>
      <c r="Q2006">
        <v>1</v>
      </c>
      <c r="R2006">
        <v>0</v>
      </c>
      <c r="S2006" s="2">
        <f t="shared" si="377"/>
        <v>11.983471074380166</v>
      </c>
      <c r="T2006" s="2">
        <f t="shared" si="378"/>
        <v>49.173553719008268</v>
      </c>
      <c r="U2006" s="2">
        <f t="shared" si="379"/>
        <v>29.75206611570248</v>
      </c>
      <c r="V2006" s="2">
        <f t="shared" si="380"/>
        <v>2.0661157024793391</v>
      </c>
      <c r="W2006" s="2">
        <f t="shared" si="381"/>
        <v>5.3719008264462813</v>
      </c>
      <c r="X2006" s="2">
        <f t="shared" si="382"/>
        <v>0.82644628099173556</v>
      </c>
      <c r="Y2006" s="2">
        <f t="shared" si="383"/>
        <v>0.41322314049586778</v>
      </c>
      <c r="Z2006" s="2">
        <f t="shared" si="384"/>
        <v>0</v>
      </c>
      <c r="AA2006" s="2">
        <f t="shared" si="385"/>
        <v>0.41322314049586778</v>
      </c>
      <c r="AB2006" s="2">
        <f t="shared" si="386"/>
        <v>0</v>
      </c>
      <c r="AC2006" t="s">
        <v>2487</v>
      </c>
    </row>
    <row r="2007" spans="1:29" x14ac:dyDescent="0.25">
      <c r="A2007">
        <v>70318</v>
      </c>
      <c r="B2007" t="s">
        <v>2009</v>
      </c>
      <c r="C2007">
        <v>1071</v>
      </c>
      <c r="D2007">
        <v>722</v>
      </c>
      <c r="E2007">
        <v>1</v>
      </c>
      <c r="F2007">
        <v>721</v>
      </c>
      <c r="G2007">
        <f t="shared" si="375"/>
        <v>67.413632119514475</v>
      </c>
      <c r="H2007">
        <f t="shared" si="376"/>
        <v>0.13850415512465375</v>
      </c>
      <c r="I2007">
        <v>156</v>
      </c>
      <c r="J2007">
        <v>259</v>
      </c>
      <c r="K2007">
        <v>201</v>
      </c>
      <c r="L2007">
        <v>28</v>
      </c>
      <c r="M2007">
        <v>42</v>
      </c>
      <c r="N2007">
        <v>20</v>
      </c>
      <c r="O2007">
        <v>5</v>
      </c>
      <c r="P2007">
        <v>0</v>
      </c>
      <c r="Q2007">
        <v>5</v>
      </c>
      <c r="R2007">
        <v>5</v>
      </c>
      <c r="S2007" s="2">
        <f t="shared" si="377"/>
        <v>21.63661581137309</v>
      </c>
      <c r="T2007" s="2">
        <f t="shared" si="378"/>
        <v>35.922330097087382</v>
      </c>
      <c r="U2007" s="2">
        <f t="shared" si="379"/>
        <v>27.877947295423024</v>
      </c>
      <c r="V2007" s="2">
        <f t="shared" si="380"/>
        <v>3.8834951456310676</v>
      </c>
      <c r="W2007" s="2">
        <f t="shared" si="381"/>
        <v>5.825242718446602</v>
      </c>
      <c r="X2007" s="2">
        <f t="shared" si="382"/>
        <v>2.7739251040221915</v>
      </c>
      <c r="Y2007" s="2">
        <f t="shared" si="383"/>
        <v>0.69348127600554788</v>
      </c>
      <c r="Z2007" s="2">
        <f t="shared" si="384"/>
        <v>0</v>
      </c>
      <c r="AA2007" s="2">
        <f t="shared" si="385"/>
        <v>0.69348127600554788</v>
      </c>
      <c r="AB2007" s="2">
        <f t="shared" si="386"/>
        <v>0.69348127600554788</v>
      </c>
      <c r="AC2007" t="s">
        <v>2487</v>
      </c>
    </row>
    <row r="2008" spans="1:29" x14ac:dyDescent="0.25">
      <c r="A2008">
        <v>70319</v>
      </c>
      <c r="B2008" t="s">
        <v>2010</v>
      </c>
      <c r="C2008">
        <v>2919</v>
      </c>
      <c r="D2008">
        <v>2048</v>
      </c>
      <c r="E2008">
        <v>16</v>
      </c>
      <c r="F2008">
        <v>2032</v>
      </c>
      <c r="G2008">
        <f t="shared" si="375"/>
        <v>70.161014045906128</v>
      </c>
      <c r="H2008">
        <f t="shared" si="376"/>
        <v>0.78125</v>
      </c>
      <c r="I2008">
        <v>516</v>
      </c>
      <c r="J2008">
        <v>732</v>
      </c>
      <c r="K2008">
        <v>431</v>
      </c>
      <c r="L2008">
        <v>103</v>
      </c>
      <c r="M2008">
        <v>121</v>
      </c>
      <c r="N2008">
        <v>81</v>
      </c>
      <c r="O2008">
        <v>24</v>
      </c>
      <c r="P2008">
        <v>2</v>
      </c>
      <c r="Q2008">
        <v>16</v>
      </c>
      <c r="R2008">
        <v>6</v>
      </c>
      <c r="S2008" s="2">
        <f t="shared" si="377"/>
        <v>25.393700787401574</v>
      </c>
      <c r="T2008" s="2">
        <f t="shared" si="378"/>
        <v>36.023622047244096</v>
      </c>
      <c r="U2008" s="2">
        <f t="shared" si="379"/>
        <v>21.210629921259844</v>
      </c>
      <c r="V2008" s="2">
        <f t="shared" si="380"/>
        <v>5.0688976377952759</v>
      </c>
      <c r="W2008" s="2">
        <f t="shared" si="381"/>
        <v>5.9547244094488185</v>
      </c>
      <c r="X2008" s="2">
        <f t="shared" si="382"/>
        <v>3.9862204724409449</v>
      </c>
      <c r="Y2008" s="2">
        <f t="shared" si="383"/>
        <v>1.1811023622047243</v>
      </c>
      <c r="Z2008" s="2">
        <f t="shared" si="384"/>
        <v>9.8425196850393692E-2</v>
      </c>
      <c r="AA2008" s="2">
        <f t="shared" si="385"/>
        <v>0.78740157480314954</v>
      </c>
      <c r="AB2008" s="2">
        <f t="shared" si="386"/>
        <v>0.29527559055118108</v>
      </c>
      <c r="AC2008" t="s">
        <v>2487</v>
      </c>
    </row>
    <row r="2009" spans="1:29" x14ac:dyDescent="0.25">
      <c r="A2009">
        <v>70320</v>
      </c>
      <c r="B2009" t="s">
        <v>2011</v>
      </c>
      <c r="C2009">
        <v>2178</v>
      </c>
      <c r="D2009">
        <v>1528</v>
      </c>
      <c r="E2009">
        <v>9</v>
      </c>
      <c r="F2009">
        <v>1519</v>
      </c>
      <c r="G2009">
        <f t="shared" si="375"/>
        <v>70.156106519742877</v>
      </c>
      <c r="H2009">
        <f t="shared" si="376"/>
        <v>0.58900523560209428</v>
      </c>
      <c r="I2009">
        <v>318</v>
      </c>
      <c r="J2009">
        <v>528</v>
      </c>
      <c r="K2009">
        <v>388</v>
      </c>
      <c r="L2009">
        <v>76</v>
      </c>
      <c r="M2009">
        <v>109</v>
      </c>
      <c r="N2009">
        <v>72</v>
      </c>
      <c r="O2009">
        <v>20</v>
      </c>
      <c r="P2009">
        <v>0</v>
      </c>
      <c r="Q2009">
        <v>4</v>
      </c>
      <c r="R2009">
        <v>4</v>
      </c>
      <c r="S2009" s="2">
        <f t="shared" si="377"/>
        <v>20.934825543120475</v>
      </c>
      <c r="T2009" s="2">
        <f t="shared" si="378"/>
        <v>34.759710335747201</v>
      </c>
      <c r="U2009" s="2">
        <f t="shared" si="379"/>
        <v>25.543120473996051</v>
      </c>
      <c r="V2009" s="2">
        <f t="shared" si="380"/>
        <v>5.0032916392363393</v>
      </c>
      <c r="W2009" s="2">
        <f t="shared" si="381"/>
        <v>7.1757735352205394</v>
      </c>
      <c r="X2009" s="2">
        <f t="shared" si="382"/>
        <v>4.7399605003291638</v>
      </c>
      <c r="Y2009" s="2">
        <f t="shared" si="383"/>
        <v>1.3166556945358789</v>
      </c>
      <c r="Z2009" s="2">
        <f t="shared" si="384"/>
        <v>0</v>
      </c>
      <c r="AA2009" s="2">
        <f t="shared" si="385"/>
        <v>0.26333113890717574</v>
      </c>
      <c r="AB2009" s="2">
        <f t="shared" si="386"/>
        <v>0.26333113890717574</v>
      </c>
      <c r="AC2009" t="s">
        <v>2487</v>
      </c>
    </row>
    <row r="2010" spans="1:29" x14ac:dyDescent="0.25">
      <c r="A2010">
        <v>70322</v>
      </c>
      <c r="B2010" t="s">
        <v>2012</v>
      </c>
      <c r="C2010">
        <v>1271</v>
      </c>
      <c r="D2010">
        <v>924</v>
      </c>
      <c r="E2010">
        <v>4</v>
      </c>
      <c r="F2010">
        <v>920</v>
      </c>
      <c r="G2010">
        <f t="shared" si="375"/>
        <v>72.698662470495663</v>
      </c>
      <c r="H2010">
        <f t="shared" si="376"/>
        <v>0.4329004329004329</v>
      </c>
      <c r="I2010">
        <v>183</v>
      </c>
      <c r="J2010">
        <v>331</v>
      </c>
      <c r="K2010">
        <v>240</v>
      </c>
      <c r="L2010">
        <v>33</v>
      </c>
      <c r="M2010">
        <v>76</v>
      </c>
      <c r="N2010">
        <v>36</v>
      </c>
      <c r="O2010">
        <v>14</v>
      </c>
      <c r="P2010">
        <v>1</v>
      </c>
      <c r="Q2010">
        <v>4</v>
      </c>
      <c r="R2010">
        <v>2</v>
      </c>
      <c r="S2010" s="2">
        <f t="shared" si="377"/>
        <v>19.891304347826086</v>
      </c>
      <c r="T2010" s="2">
        <f t="shared" si="378"/>
        <v>35.978260869565219</v>
      </c>
      <c r="U2010" s="2">
        <f t="shared" si="379"/>
        <v>26.086956521739129</v>
      </c>
      <c r="V2010" s="2">
        <f t="shared" si="380"/>
        <v>3.5869565217391304</v>
      </c>
      <c r="W2010" s="2">
        <f t="shared" si="381"/>
        <v>8.2608695652173907</v>
      </c>
      <c r="X2010" s="2">
        <f t="shared" si="382"/>
        <v>3.9130434782608701</v>
      </c>
      <c r="Y2010" s="2">
        <f t="shared" si="383"/>
        <v>1.5217391304347827</v>
      </c>
      <c r="Z2010" s="2">
        <f t="shared" si="384"/>
        <v>0.10869565217391304</v>
      </c>
      <c r="AA2010" s="2">
        <f t="shared" si="385"/>
        <v>0.43478260869565216</v>
      </c>
      <c r="AB2010" s="2">
        <f t="shared" si="386"/>
        <v>0.21739130434782608</v>
      </c>
      <c r="AC2010" t="s">
        <v>2487</v>
      </c>
    </row>
    <row r="2011" spans="1:29" x14ac:dyDescent="0.25">
      <c r="A2011">
        <v>70323</v>
      </c>
      <c r="B2011" t="s">
        <v>2013</v>
      </c>
      <c r="C2011">
        <v>627</v>
      </c>
      <c r="D2011">
        <v>441</v>
      </c>
      <c r="E2011">
        <v>2</v>
      </c>
      <c r="F2011">
        <v>439</v>
      </c>
      <c r="G2011">
        <f t="shared" si="375"/>
        <v>70.334928229665067</v>
      </c>
      <c r="H2011">
        <f t="shared" si="376"/>
        <v>0.45351473922902497</v>
      </c>
      <c r="I2011">
        <v>67</v>
      </c>
      <c r="J2011">
        <v>200</v>
      </c>
      <c r="K2011">
        <v>132</v>
      </c>
      <c r="L2011">
        <v>12</v>
      </c>
      <c r="M2011">
        <v>15</v>
      </c>
      <c r="N2011">
        <v>7</v>
      </c>
      <c r="O2011">
        <v>0</v>
      </c>
      <c r="P2011">
        <v>1</v>
      </c>
      <c r="Q2011">
        <v>4</v>
      </c>
      <c r="R2011">
        <v>1</v>
      </c>
      <c r="S2011" s="2">
        <f t="shared" si="377"/>
        <v>15.261958997722095</v>
      </c>
      <c r="T2011" s="2">
        <f t="shared" si="378"/>
        <v>45.558086560364465</v>
      </c>
      <c r="U2011" s="2">
        <f t="shared" si="379"/>
        <v>30.068337129840543</v>
      </c>
      <c r="V2011" s="2">
        <f t="shared" si="380"/>
        <v>2.7334851936218678</v>
      </c>
      <c r="W2011" s="2">
        <f t="shared" si="381"/>
        <v>3.416856492027335</v>
      </c>
      <c r="X2011" s="2">
        <f t="shared" si="382"/>
        <v>1.5945330296127564</v>
      </c>
      <c r="Y2011" s="2">
        <f t="shared" si="383"/>
        <v>0</v>
      </c>
      <c r="Z2011" s="2">
        <f t="shared" si="384"/>
        <v>0.22779043280182232</v>
      </c>
      <c r="AA2011" s="2">
        <f t="shared" si="385"/>
        <v>0.91116173120728927</v>
      </c>
      <c r="AB2011" s="2">
        <f t="shared" si="386"/>
        <v>0.22779043280182232</v>
      </c>
      <c r="AC2011" t="s">
        <v>2487</v>
      </c>
    </row>
    <row r="2012" spans="1:29" x14ac:dyDescent="0.25">
      <c r="A2012">
        <v>70325</v>
      </c>
      <c r="B2012" t="s">
        <v>2014</v>
      </c>
      <c r="C2012">
        <v>844</v>
      </c>
      <c r="D2012">
        <v>558</v>
      </c>
      <c r="E2012">
        <v>3</v>
      </c>
      <c r="F2012">
        <v>555</v>
      </c>
      <c r="G2012">
        <f t="shared" si="375"/>
        <v>66.113744075829388</v>
      </c>
      <c r="H2012">
        <f t="shared" si="376"/>
        <v>0.53763440860215062</v>
      </c>
      <c r="I2012">
        <v>77</v>
      </c>
      <c r="J2012">
        <v>201</v>
      </c>
      <c r="K2012">
        <v>131</v>
      </c>
      <c r="L2012">
        <v>38</v>
      </c>
      <c r="M2012">
        <v>55</v>
      </c>
      <c r="N2012">
        <v>43</v>
      </c>
      <c r="O2012">
        <v>7</v>
      </c>
      <c r="P2012">
        <v>1</v>
      </c>
      <c r="Q2012">
        <v>2</v>
      </c>
      <c r="R2012">
        <v>0</v>
      </c>
      <c r="S2012" s="2">
        <f t="shared" si="377"/>
        <v>13.873873873873874</v>
      </c>
      <c r="T2012" s="2">
        <f t="shared" si="378"/>
        <v>36.216216216216218</v>
      </c>
      <c r="U2012" s="2">
        <f t="shared" si="379"/>
        <v>23.603603603603602</v>
      </c>
      <c r="V2012" s="2">
        <f t="shared" si="380"/>
        <v>6.8468468468468462</v>
      </c>
      <c r="W2012" s="2">
        <f t="shared" si="381"/>
        <v>9.9099099099099099</v>
      </c>
      <c r="X2012" s="2">
        <f t="shared" si="382"/>
        <v>7.7477477477477477</v>
      </c>
      <c r="Y2012" s="2">
        <f t="shared" si="383"/>
        <v>1.2612612612612613</v>
      </c>
      <c r="Z2012" s="2">
        <f t="shared" si="384"/>
        <v>0.18018018018018017</v>
      </c>
      <c r="AA2012" s="2">
        <f t="shared" si="385"/>
        <v>0.36036036036036034</v>
      </c>
      <c r="AB2012" s="2">
        <f t="shared" si="386"/>
        <v>0</v>
      </c>
      <c r="AC2012" t="s">
        <v>2487</v>
      </c>
    </row>
    <row r="2013" spans="1:29" x14ac:dyDescent="0.25">
      <c r="A2013">
        <v>70326</v>
      </c>
      <c r="B2013" t="s">
        <v>2015</v>
      </c>
      <c r="C2013">
        <v>1586</v>
      </c>
      <c r="D2013">
        <v>996</v>
      </c>
      <c r="E2013">
        <v>4</v>
      </c>
      <c r="F2013">
        <v>992</v>
      </c>
      <c r="G2013">
        <f t="shared" si="375"/>
        <v>62.799495586380829</v>
      </c>
      <c r="H2013">
        <f t="shared" si="376"/>
        <v>0.40160642570281119</v>
      </c>
      <c r="I2013">
        <v>140</v>
      </c>
      <c r="J2013">
        <v>503</v>
      </c>
      <c r="K2013">
        <v>234</v>
      </c>
      <c r="L2013">
        <v>22</v>
      </c>
      <c r="M2013">
        <v>49</v>
      </c>
      <c r="N2013">
        <v>29</v>
      </c>
      <c r="O2013">
        <v>9</v>
      </c>
      <c r="P2013">
        <v>3</v>
      </c>
      <c r="Q2013">
        <v>2</v>
      </c>
      <c r="R2013">
        <v>1</v>
      </c>
      <c r="S2013" s="2">
        <f t="shared" si="377"/>
        <v>14.112903225806454</v>
      </c>
      <c r="T2013" s="2">
        <f t="shared" si="378"/>
        <v>50.705645161290327</v>
      </c>
      <c r="U2013" s="2">
        <f t="shared" si="379"/>
        <v>23.588709677419356</v>
      </c>
      <c r="V2013" s="2">
        <f t="shared" si="380"/>
        <v>2.217741935483871</v>
      </c>
      <c r="W2013" s="2">
        <f t="shared" si="381"/>
        <v>4.939516129032258</v>
      </c>
      <c r="X2013" s="2">
        <f t="shared" si="382"/>
        <v>2.9233870967741935</v>
      </c>
      <c r="Y2013" s="2">
        <f t="shared" si="383"/>
        <v>0.90725806451612911</v>
      </c>
      <c r="Z2013" s="2">
        <f t="shared" si="384"/>
        <v>0.30241935483870969</v>
      </c>
      <c r="AA2013" s="2">
        <f t="shared" si="385"/>
        <v>0.20161290322580644</v>
      </c>
      <c r="AB2013" s="2">
        <f t="shared" si="386"/>
        <v>0.10080645161290322</v>
      </c>
      <c r="AC2013" t="s">
        <v>2487</v>
      </c>
    </row>
    <row r="2014" spans="1:29" x14ac:dyDescent="0.25">
      <c r="A2014">
        <v>70327</v>
      </c>
      <c r="B2014" t="s">
        <v>2016</v>
      </c>
      <c r="C2014">
        <v>740</v>
      </c>
      <c r="D2014">
        <v>532</v>
      </c>
      <c r="E2014">
        <v>8</v>
      </c>
      <c r="F2014">
        <v>524</v>
      </c>
      <c r="G2014">
        <f t="shared" si="375"/>
        <v>71.891891891891888</v>
      </c>
      <c r="H2014">
        <f t="shared" si="376"/>
        <v>1.5037593984962405</v>
      </c>
      <c r="I2014">
        <v>158</v>
      </c>
      <c r="J2014">
        <v>177</v>
      </c>
      <c r="K2014">
        <v>129</v>
      </c>
      <c r="L2014">
        <v>13</v>
      </c>
      <c r="M2014">
        <v>22</v>
      </c>
      <c r="N2014">
        <v>20</v>
      </c>
      <c r="O2014">
        <v>1</v>
      </c>
      <c r="P2014">
        <v>0</v>
      </c>
      <c r="Q2014">
        <v>1</v>
      </c>
      <c r="R2014">
        <v>3</v>
      </c>
      <c r="S2014" s="2">
        <f t="shared" si="377"/>
        <v>30.152671755725191</v>
      </c>
      <c r="T2014" s="2">
        <f t="shared" si="378"/>
        <v>33.778625954198475</v>
      </c>
      <c r="U2014" s="2">
        <f t="shared" si="379"/>
        <v>24.618320610687022</v>
      </c>
      <c r="V2014" s="2">
        <f t="shared" si="380"/>
        <v>2.4809160305343512</v>
      </c>
      <c r="W2014" s="2">
        <f t="shared" si="381"/>
        <v>4.1984732824427482</v>
      </c>
      <c r="X2014" s="2">
        <f t="shared" si="382"/>
        <v>3.8167938931297711</v>
      </c>
      <c r="Y2014" s="2">
        <f t="shared" si="383"/>
        <v>0.19083969465648853</v>
      </c>
      <c r="Z2014" s="2">
        <f t="shared" si="384"/>
        <v>0</v>
      </c>
      <c r="AA2014" s="2">
        <f t="shared" si="385"/>
        <v>0.19083969465648853</v>
      </c>
      <c r="AB2014" s="2">
        <f t="shared" si="386"/>
        <v>0.5725190839694656</v>
      </c>
      <c r="AC2014" t="s">
        <v>2487</v>
      </c>
    </row>
    <row r="2015" spans="1:29" x14ac:dyDescent="0.25">
      <c r="A2015">
        <v>70328</v>
      </c>
      <c r="B2015" t="s">
        <v>2017</v>
      </c>
      <c r="C2015">
        <v>1333</v>
      </c>
      <c r="D2015">
        <v>890</v>
      </c>
      <c r="E2015">
        <v>14</v>
      </c>
      <c r="F2015">
        <v>876</v>
      </c>
      <c r="G2015">
        <f t="shared" si="375"/>
        <v>66.766691672918228</v>
      </c>
      <c r="H2015">
        <f t="shared" si="376"/>
        <v>1.5730337078651686</v>
      </c>
      <c r="I2015">
        <v>180</v>
      </c>
      <c r="J2015">
        <v>311</v>
      </c>
      <c r="K2015">
        <v>248</v>
      </c>
      <c r="L2015">
        <v>35</v>
      </c>
      <c r="M2015">
        <v>61</v>
      </c>
      <c r="N2015">
        <v>22</v>
      </c>
      <c r="O2015">
        <v>9</v>
      </c>
      <c r="P2015">
        <v>4</v>
      </c>
      <c r="Q2015">
        <v>5</v>
      </c>
      <c r="R2015">
        <v>1</v>
      </c>
      <c r="S2015" s="2">
        <f t="shared" si="377"/>
        <v>20.547945205479451</v>
      </c>
      <c r="T2015" s="2">
        <f t="shared" si="378"/>
        <v>35.502283105022833</v>
      </c>
      <c r="U2015" s="2">
        <f t="shared" si="379"/>
        <v>28.31050228310502</v>
      </c>
      <c r="V2015" s="2">
        <f t="shared" si="380"/>
        <v>3.9954337899543377</v>
      </c>
      <c r="W2015" s="2">
        <f t="shared" si="381"/>
        <v>6.9634703196347028</v>
      </c>
      <c r="X2015" s="2">
        <f t="shared" si="382"/>
        <v>2.5114155251141552</v>
      </c>
      <c r="Y2015" s="2">
        <f t="shared" si="383"/>
        <v>1.0273972602739725</v>
      </c>
      <c r="Z2015" s="2">
        <f t="shared" si="384"/>
        <v>0.45662100456621002</v>
      </c>
      <c r="AA2015" s="2">
        <f t="shared" si="385"/>
        <v>0.57077625570776247</v>
      </c>
      <c r="AB2015" s="2">
        <f t="shared" si="386"/>
        <v>0.11415525114155251</v>
      </c>
      <c r="AC2015" t="s">
        <v>2487</v>
      </c>
    </row>
    <row r="2016" spans="1:29" x14ac:dyDescent="0.25">
      <c r="A2016">
        <v>70329</v>
      </c>
      <c r="B2016" t="s">
        <v>2018</v>
      </c>
      <c r="C2016">
        <v>3374</v>
      </c>
      <c r="D2016">
        <v>2424</v>
      </c>
      <c r="E2016">
        <v>12</v>
      </c>
      <c r="F2016">
        <v>2412</v>
      </c>
      <c r="G2016">
        <f t="shared" si="375"/>
        <v>71.843509187907529</v>
      </c>
      <c r="H2016">
        <f t="shared" si="376"/>
        <v>0.49504950495049505</v>
      </c>
      <c r="I2016">
        <v>509</v>
      </c>
      <c r="J2016">
        <v>902</v>
      </c>
      <c r="K2016">
        <v>568</v>
      </c>
      <c r="L2016">
        <v>108</v>
      </c>
      <c r="M2016">
        <v>178</v>
      </c>
      <c r="N2016">
        <v>115</v>
      </c>
      <c r="O2016">
        <v>17</v>
      </c>
      <c r="P2016">
        <v>2</v>
      </c>
      <c r="Q2016">
        <v>10</v>
      </c>
      <c r="R2016">
        <v>3</v>
      </c>
      <c r="S2016" s="2">
        <f t="shared" si="377"/>
        <v>21.102819237147596</v>
      </c>
      <c r="T2016" s="2">
        <f t="shared" si="378"/>
        <v>37.396351575456052</v>
      </c>
      <c r="U2016" s="2">
        <f t="shared" si="379"/>
        <v>23.548922056384743</v>
      </c>
      <c r="V2016" s="2">
        <f t="shared" si="380"/>
        <v>4.4776119402985071</v>
      </c>
      <c r="W2016" s="2">
        <f t="shared" si="381"/>
        <v>7.3797678275290215</v>
      </c>
      <c r="X2016" s="2">
        <f t="shared" si="382"/>
        <v>4.7678275290215586</v>
      </c>
      <c r="Y2016" s="2">
        <f t="shared" si="383"/>
        <v>0.70480928689883915</v>
      </c>
      <c r="Z2016" s="2">
        <f t="shared" si="384"/>
        <v>8.2918739635157543E-2</v>
      </c>
      <c r="AA2016" s="2">
        <f t="shared" si="385"/>
        <v>0.41459369817578773</v>
      </c>
      <c r="AB2016" s="2">
        <f t="shared" si="386"/>
        <v>0.12437810945273632</v>
      </c>
      <c r="AC2016" t="s">
        <v>2487</v>
      </c>
    </row>
    <row r="2017" spans="1:29" x14ac:dyDescent="0.25">
      <c r="A2017">
        <v>70330</v>
      </c>
      <c r="B2017" t="s">
        <v>2019</v>
      </c>
      <c r="C2017">
        <v>1048</v>
      </c>
      <c r="D2017">
        <v>686</v>
      </c>
      <c r="E2017">
        <v>18</v>
      </c>
      <c r="F2017">
        <v>668</v>
      </c>
      <c r="G2017">
        <f t="shared" si="375"/>
        <v>65.458015267175568</v>
      </c>
      <c r="H2017">
        <f t="shared" si="376"/>
        <v>2.6239067055393588</v>
      </c>
      <c r="I2017">
        <v>156</v>
      </c>
      <c r="J2017">
        <v>291</v>
      </c>
      <c r="K2017">
        <v>168</v>
      </c>
      <c r="L2017">
        <v>11</v>
      </c>
      <c r="M2017">
        <v>20</v>
      </c>
      <c r="N2017">
        <v>17</v>
      </c>
      <c r="O2017">
        <v>3</v>
      </c>
      <c r="P2017">
        <v>1</v>
      </c>
      <c r="Q2017">
        <v>0</v>
      </c>
      <c r="R2017">
        <v>1</v>
      </c>
      <c r="S2017" s="2">
        <f t="shared" si="377"/>
        <v>23.353293413173652</v>
      </c>
      <c r="T2017" s="2">
        <f t="shared" si="378"/>
        <v>43.562874251497007</v>
      </c>
      <c r="U2017" s="2">
        <f t="shared" si="379"/>
        <v>25.149700598802394</v>
      </c>
      <c r="V2017" s="2">
        <f t="shared" si="380"/>
        <v>1.6467065868263475</v>
      </c>
      <c r="W2017" s="2">
        <f t="shared" si="381"/>
        <v>2.9940119760479043</v>
      </c>
      <c r="X2017" s="2">
        <f t="shared" si="382"/>
        <v>2.5449101796407185</v>
      </c>
      <c r="Y2017" s="2">
        <f t="shared" si="383"/>
        <v>0.44910179640718562</v>
      </c>
      <c r="Z2017" s="2">
        <f t="shared" si="384"/>
        <v>0.14970059880239522</v>
      </c>
      <c r="AA2017" s="2">
        <f t="shared" si="385"/>
        <v>0</v>
      </c>
      <c r="AB2017" s="2">
        <f t="shared" si="386"/>
        <v>0.14970059880239522</v>
      </c>
      <c r="AC2017" t="s">
        <v>2487</v>
      </c>
    </row>
    <row r="2018" spans="1:29" x14ac:dyDescent="0.25">
      <c r="A2018">
        <v>70331</v>
      </c>
      <c r="B2018" t="s">
        <v>2020</v>
      </c>
      <c r="C2018">
        <v>1610</v>
      </c>
      <c r="D2018">
        <v>1141</v>
      </c>
      <c r="E2018">
        <v>8</v>
      </c>
      <c r="F2018">
        <v>1133</v>
      </c>
      <c r="G2018">
        <f t="shared" si="375"/>
        <v>70.869565217391312</v>
      </c>
      <c r="H2018">
        <f t="shared" si="376"/>
        <v>0.70113935144609996</v>
      </c>
      <c r="I2018">
        <v>195</v>
      </c>
      <c r="J2018">
        <v>479</v>
      </c>
      <c r="K2018">
        <v>248</v>
      </c>
      <c r="L2018">
        <v>67</v>
      </c>
      <c r="M2018">
        <v>77</v>
      </c>
      <c r="N2018">
        <v>55</v>
      </c>
      <c r="O2018">
        <v>5</v>
      </c>
      <c r="P2018">
        <v>0</v>
      </c>
      <c r="Q2018">
        <v>5</v>
      </c>
      <c r="R2018">
        <v>2</v>
      </c>
      <c r="S2018" s="2">
        <f t="shared" si="377"/>
        <v>17.210944395410415</v>
      </c>
      <c r="T2018" s="2">
        <f t="shared" si="378"/>
        <v>42.277140335392758</v>
      </c>
      <c r="U2018" s="2">
        <f t="shared" si="379"/>
        <v>21.888790820829655</v>
      </c>
      <c r="V2018" s="2">
        <f t="shared" si="380"/>
        <v>5.9135039717563984</v>
      </c>
      <c r="W2018" s="2">
        <f t="shared" si="381"/>
        <v>6.7961165048543686</v>
      </c>
      <c r="X2018" s="2">
        <f t="shared" si="382"/>
        <v>4.8543689320388346</v>
      </c>
      <c r="Y2018" s="2">
        <f t="shared" si="383"/>
        <v>0.44130626654898497</v>
      </c>
      <c r="Z2018" s="2">
        <f t="shared" si="384"/>
        <v>0</v>
      </c>
      <c r="AA2018" s="2">
        <f t="shared" si="385"/>
        <v>0.44130626654898497</v>
      </c>
      <c r="AB2018" s="2">
        <f t="shared" si="386"/>
        <v>0.17652250661959401</v>
      </c>
      <c r="AC2018" t="s">
        <v>2487</v>
      </c>
    </row>
    <row r="2019" spans="1:29" x14ac:dyDescent="0.25">
      <c r="A2019">
        <v>70332</v>
      </c>
      <c r="B2019" t="s">
        <v>2021</v>
      </c>
      <c r="C2019">
        <v>1528</v>
      </c>
      <c r="D2019">
        <v>1034</v>
      </c>
      <c r="E2019">
        <v>5</v>
      </c>
      <c r="F2019">
        <v>1029</v>
      </c>
      <c r="G2019">
        <f t="shared" si="375"/>
        <v>67.670157068062835</v>
      </c>
      <c r="H2019">
        <f t="shared" si="376"/>
        <v>0.48355899419729209</v>
      </c>
      <c r="I2019">
        <v>182</v>
      </c>
      <c r="J2019">
        <v>415</v>
      </c>
      <c r="K2019">
        <v>233</v>
      </c>
      <c r="L2019">
        <v>57</v>
      </c>
      <c r="M2019">
        <v>76</v>
      </c>
      <c r="N2019">
        <v>51</v>
      </c>
      <c r="O2019">
        <v>5</v>
      </c>
      <c r="P2019">
        <v>2</v>
      </c>
      <c r="Q2019">
        <v>5</v>
      </c>
      <c r="R2019">
        <v>3</v>
      </c>
      <c r="S2019" s="2">
        <f t="shared" si="377"/>
        <v>17.687074829931973</v>
      </c>
      <c r="T2019" s="2">
        <f t="shared" si="378"/>
        <v>40.330417881438294</v>
      </c>
      <c r="U2019" s="2">
        <f t="shared" si="379"/>
        <v>22.643343051506317</v>
      </c>
      <c r="V2019" s="2">
        <f t="shared" si="380"/>
        <v>5.5393586005830908</v>
      </c>
      <c r="W2019" s="2">
        <f t="shared" si="381"/>
        <v>7.3858114674441202</v>
      </c>
      <c r="X2019" s="2">
        <f t="shared" si="382"/>
        <v>4.9562682215743443</v>
      </c>
      <c r="Y2019" s="2">
        <f t="shared" si="383"/>
        <v>0.48590864917395532</v>
      </c>
      <c r="Z2019" s="2">
        <f t="shared" si="384"/>
        <v>0.1943634596695821</v>
      </c>
      <c r="AA2019" s="2">
        <f t="shared" si="385"/>
        <v>0.48590864917395532</v>
      </c>
      <c r="AB2019" s="2">
        <f t="shared" si="386"/>
        <v>0.29154518950437319</v>
      </c>
      <c r="AC2019" t="s">
        <v>2487</v>
      </c>
    </row>
    <row r="2020" spans="1:29" x14ac:dyDescent="0.25">
      <c r="A2020">
        <v>70333</v>
      </c>
      <c r="B2020" t="s">
        <v>2022</v>
      </c>
      <c r="C2020">
        <v>1613</v>
      </c>
      <c r="D2020">
        <v>1154</v>
      </c>
      <c r="E2020">
        <v>9</v>
      </c>
      <c r="F2020">
        <v>1145</v>
      </c>
      <c r="G2020">
        <f t="shared" si="375"/>
        <v>71.54370737755734</v>
      </c>
      <c r="H2020">
        <f t="shared" si="376"/>
        <v>0.77989601386481799</v>
      </c>
      <c r="I2020">
        <v>179</v>
      </c>
      <c r="J2020">
        <v>536</v>
      </c>
      <c r="K2020">
        <v>357</v>
      </c>
      <c r="L2020">
        <v>6</v>
      </c>
      <c r="M2020">
        <v>35</v>
      </c>
      <c r="N2020">
        <v>22</v>
      </c>
      <c r="O2020">
        <v>1</v>
      </c>
      <c r="P2020">
        <v>1</v>
      </c>
      <c r="Q2020">
        <v>3</v>
      </c>
      <c r="R2020">
        <v>5</v>
      </c>
      <c r="S2020" s="2">
        <f t="shared" si="377"/>
        <v>15.633187772925764</v>
      </c>
      <c r="T2020" s="2">
        <f t="shared" si="378"/>
        <v>46.812227074235807</v>
      </c>
      <c r="U2020" s="2">
        <f t="shared" si="379"/>
        <v>31.179039301310045</v>
      </c>
      <c r="V2020" s="2">
        <f t="shared" si="380"/>
        <v>0.5240174672489083</v>
      </c>
      <c r="W2020" s="2">
        <f t="shared" si="381"/>
        <v>3.0567685589519651</v>
      </c>
      <c r="X2020" s="2">
        <f t="shared" si="382"/>
        <v>1.9213973799126638</v>
      </c>
      <c r="Y2020" s="2">
        <f t="shared" si="383"/>
        <v>8.7336244541484712E-2</v>
      </c>
      <c r="Z2020" s="2">
        <f t="shared" si="384"/>
        <v>8.7336244541484712E-2</v>
      </c>
      <c r="AA2020" s="2">
        <f t="shared" si="385"/>
        <v>0.26200873362445415</v>
      </c>
      <c r="AB2020" s="2">
        <f t="shared" si="386"/>
        <v>0.43668122270742354</v>
      </c>
      <c r="AC2020" t="s">
        <v>2487</v>
      </c>
    </row>
    <row r="2021" spans="1:29" x14ac:dyDescent="0.25">
      <c r="A2021">
        <v>70334</v>
      </c>
      <c r="B2021" t="s">
        <v>2023</v>
      </c>
      <c r="C2021">
        <v>3456</v>
      </c>
      <c r="D2021">
        <v>2415</v>
      </c>
      <c r="E2021">
        <v>19</v>
      </c>
      <c r="F2021">
        <v>2396</v>
      </c>
      <c r="G2021">
        <f t="shared" si="375"/>
        <v>69.878472222222214</v>
      </c>
      <c r="H2021">
        <f t="shared" si="376"/>
        <v>0.78674948240165621</v>
      </c>
      <c r="I2021">
        <v>326</v>
      </c>
      <c r="J2021">
        <v>1005</v>
      </c>
      <c r="K2021">
        <v>774</v>
      </c>
      <c r="L2021">
        <v>69</v>
      </c>
      <c r="M2021">
        <v>131</v>
      </c>
      <c r="N2021">
        <v>63</v>
      </c>
      <c r="O2021">
        <v>10</v>
      </c>
      <c r="P2021">
        <v>2</v>
      </c>
      <c r="Q2021">
        <v>12</v>
      </c>
      <c r="R2021">
        <v>4</v>
      </c>
      <c r="S2021" s="2">
        <f t="shared" si="377"/>
        <v>13.606010016694492</v>
      </c>
      <c r="T2021" s="2">
        <f t="shared" si="378"/>
        <v>41.944908180300501</v>
      </c>
      <c r="U2021" s="2">
        <f t="shared" si="379"/>
        <v>32.303839732888143</v>
      </c>
      <c r="V2021" s="2">
        <f t="shared" si="380"/>
        <v>2.8797996661101837</v>
      </c>
      <c r="W2021" s="2">
        <f t="shared" si="381"/>
        <v>5.4674457429048413</v>
      </c>
      <c r="X2021" s="2">
        <f t="shared" si="382"/>
        <v>2.6293823038397326</v>
      </c>
      <c r="Y2021" s="2">
        <f t="shared" si="383"/>
        <v>0.41736227045075125</v>
      </c>
      <c r="Z2021" s="2">
        <f t="shared" si="384"/>
        <v>8.347245409015025E-2</v>
      </c>
      <c r="AA2021" s="2">
        <f t="shared" si="385"/>
        <v>0.5008347245409015</v>
      </c>
      <c r="AB2021" s="2">
        <f t="shared" si="386"/>
        <v>0.1669449081803005</v>
      </c>
      <c r="AC2021" t="s">
        <v>2487</v>
      </c>
    </row>
    <row r="2022" spans="1:29" x14ac:dyDescent="0.25">
      <c r="A2022">
        <v>70335</v>
      </c>
      <c r="B2022" t="s">
        <v>2024</v>
      </c>
      <c r="C2022">
        <v>1366</v>
      </c>
      <c r="D2022">
        <v>912</v>
      </c>
      <c r="E2022">
        <v>7</v>
      </c>
      <c r="F2022">
        <v>905</v>
      </c>
      <c r="G2022">
        <f t="shared" si="375"/>
        <v>66.764275256222547</v>
      </c>
      <c r="H2022">
        <f t="shared" si="376"/>
        <v>0.76754385964912275</v>
      </c>
      <c r="I2022">
        <v>231</v>
      </c>
      <c r="J2022">
        <v>247</v>
      </c>
      <c r="K2022">
        <v>273</v>
      </c>
      <c r="L2022">
        <v>37</v>
      </c>
      <c r="M2022">
        <v>60</v>
      </c>
      <c r="N2022">
        <v>36</v>
      </c>
      <c r="O2022">
        <v>11</v>
      </c>
      <c r="P2022">
        <v>4</v>
      </c>
      <c r="Q2022">
        <v>5</v>
      </c>
      <c r="R2022">
        <v>1</v>
      </c>
      <c r="S2022" s="2">
        <f t="shared" si="377"/>
        <v>25.524861878453038</v>
      </c>
      <c r="T2022" s="2">
        <f t="shared" si="378"/>
        <v>27.292817679558013</v>
      </c>
      <c r="U2022" s="2">
        <f t="shared" si="379"/>
        <v>30.165745856353592</v>
      </c>
      <c r="V2022" s="2">
        <f t="shared" si="380"/>
        <v>4.0883977900552493</v>
      </c>
      <c r="W2022" s="2">
        <f t="shared" si="381"/>
        <v>6.6298342541436464</v>
      </c>
      <c r="X2022" s="2">
        <f t="shared" si="382"/>
        <v>3.9779005524861875</v>
      </c>
      <c r="Y2022" s="2">
        <f t="shared" si="383"/>
        <v>1.2154696132596685</v>
      </c>
      <c r="Z2022" s="2">
        <f t="shared" si="384"/>
        <v>0.44198895027624313</v>
      </c>
      <c r="AA2022" s="2">
        <f t="shared" si="385"/>
        <v>0.55248618784530379</v>
      </c>
      <c r="AB2022" s="2">
        <f t="shared" si="386"/>
        <v>0.11049723756906078</v>
      </c>
      <c r="AC2022" t="s">
        <v>2489</v>
      </c>
    </row>
    <row r="2023" spans="1:29" x14ac:dyDescent="0.25">
      <c r="A2023">
        <v>70336</v>
      </c>
      <c r="B2023" t="s">
        <v>2025</v>
      </c>
      <c r="C2023">
        <v>278</v>
      </c>
      <c r="D2023">
        <v>221</v>
      </c>
      <c r="E2023">
        <v>4</v>
      </c>
      <c r="F2023">
        <v>217</v>
      </c>
      <c r="G2023">
        <f t="shared" si="375"/>
        <v>79.496402877697847</v>
      </c>
      <c r="H2023">
        <f t="shared" si="376"/>
        <v>1.809954751131222</v>
      </c>
      <c r="I2023">
        <v>27</v>
      </c>
      <c r="J2023">
        <v>117</v>
      </c>
      <c r="K2023">
        <v>58</v>
      </c>
      <c r="L2023">
        <v>3</v>
      </c>
      <c r="M2023">
        <v>6</v>
      </c>
      <c r="N2023">
        <v>1</v>
      </c>
      <c r="O2023">
        <v>1</v>
      </c>
      <c r="P2023">
        <v>1</v>
      </c>
      <c r="Q2023">
        <v>3</v>
      </c>
      <c r="R2023">
        <v>0</v>
      </c>
      <c r="S2023" s="2">
        <f t="shared" si="377"/>
        <v>12.442396313364055</v>
      </c>
      <c r="T2023" s="2">
        <f t="shared" si="378"/>
        <v>53.917050691244242</v>
      </c>
      <c r="U2023" s="2">
        <f t="shared" si="379"/>
        <v>26.728110599078342</v>
      </c>
      <c r="V2023" s="2">
        <f t="shared" si="380"/>
        <v>1.3824884792626728</v>
      </c>
      <c r="W2023" s="2">
        <f t="shared" si="381"/>
        <v>2.7649769585253456</v>
      </c>
      <c r="X2023" s="2">
        <f t="shared" si="382"/>
        <v>0.46082949308755761</v>
      </c>
      <c r="Y2023" s="2">
        <f t="shared" si="383"/>
        <v>0.46082949308755761</v>
      </c>
      <c r="Z2023" s="2">
        <f t="shared" si="384"/>
        <v>0.46082949308755761</v>
      </c>
      <c r="AA2023" s="2">
        <f t="shared" si="385"/>
        <v>1.3824884792626728</v>
      </c>
      <c r="AB2023" s="2">
        <f t="shared" si="386"/>
        <v>0</v>
      </c>
      <c r="AC2023" t="s">
        <v>2487</v>
      </c>
    </row>
    <row r="2024" spans="1:29" x14ac:dyDescent="0.25">
      <c r="A2024">
        <v>70337</v>
      </c>
      <c r="B2024" t="s">
        <v>2026</v>
      </c>
      <c r="C2024">
        <v>2367</v>
      </c>
      <c r="D2024">
        <v>1693</v>
      </c>
      <c r="E2024">
        <v>8</v>
      </c>
      <c r="F2024">
        <v>1685</v>
      </c>
      <c r="G2024">
        <f t="shared" si="375"/>
        <v>71.525137304604982</v>
      </c>
      <c r="H2024">
        <f t="shared" si="376"/>
        <v>0.47253396337861786</v>
      </c>
      <c r="I2024">
        <v>377</v>
      </c>
      <c r="J2024">
        <v>667</v>
      </c>
      <c r="K2024">
        <v>381</v>
      </c>
      <c r="L2024">
        <v>76</v>
      </c>
      <c r="M2024">
        <v>97</v>
      </c>
      <c r="N2024">
        <v>68</v>
      </c>
      <c r="O2024">
        <v>10</v>
      </c>
      <c r="P2024">
        <v>1</v>
      </c>
      <c r="Q2024">
        <v>6</v>
      </c>
      <c r="R2024">
        <v>2</v>
      </c>
      <c r="S2024" s="2">
        <f t="shared" si="377"/>
        <v>22.373887240356083</v>
      </c>
      <c r="T2024" s="2">
        <f t="shared" si="378"/>
        <v>39.584569732937688</v>
      </c>
      <c r="U2024" s="2">
        <f t="shared" si="379"/>
        <v>22.611275964391691</v>
      </c>
      <c r="V2024" s="2">
        <f t="shared" si="380"/>
        <v>4.5103857566765573</v>
      </c>
      <c r="W2024" s="2">
        <f t="shared" si="381"/>
        <v>5.7566765578635017</v>
      </c>
      <c r="X2024" s="2">
        <f t="shared" si="382"/>
        <v>4.0356083086053411</v>
      </c>
      <c r="Y2024" s="2">
        <f t="shared" si="383"/>
        <v>0.59347181008902083</v>
      </c>
      <c r="Z2024" s="2">
        <f t="shared" si="384"/>
        <v>5.9347181008902072E-2</v>
      </c>
      <c r="AA2024" s="2">
        <f t="shared" si="385"/>
        <v>0.35608308605341243</v>
      </c>
      <c r="AB2024" s="2">
        <f t="shared" si="386"/>
        <v>0.11869436201780414</v>
      </c>
      <c r="AC2024" t="s">
        <v>2487</v>
      </c>
    </row>
    <row r="2025" spans="1:29" x14ac:dyDescent="0.25">
      <c r="A2025">
        <v>70338</v>
      </c>
      <c r="B2025" t="s">
        <v>2027</v>
      </c>
      <c r="C2025">
        <v>780</v>
      </c>
      <c r="D2025">
        <v>531</v>
      </c>
      <c r="E2025">
        <v>6</v>
      </c>
      <c r="F2025">
        <v>525</v>
      </c>
      <c r="G2025">
        <f t="shared" si="375"/>
        <v>68.07692307692308</v>
      </c>
      <c r="H2025">
        <f t="shared" si="376"/>
        <v>1.1299435028248588</v>
      </c>
      <c r="I2025">
        <v>106</v>
      </c>
      <c r="J2025">
        <v>207</v>
      </c>
      <c r="K2025">
        <v>107</v>
      </c>
      <c r="L2025">
        <v>27</v>
      </c>
      <c r="M2025">
        <v>28</v>
      </c>
      <c r="N2025">
        <v>40</v>
      </c>
      <c r="O2025">
        <v>6</v>
      </c>
      <c r="P2025">
        <v>0</v>
      </c>
      <c r="Q2025">
        <v>3</v>
      </c>
      <c r="R2025">
        <v>1</v>
      </c>
      <c r="S2025" s="2">
        <f t="shared" si="377"/>
        <v>20.19047619047619</v>
      </c>
      <c r="T2025" s="2">
        <f t="shared" si="378"/>
        <v>39.428571428571431</v>
      </c>
      <c r="U2025" s="2">
        <f t="shared" si="379"/>
        <v>20.38095238095238</v>
      </c>
      <c r="V2025" s="2">
        <f t="shared" si="380"/>
        <v>5.1428571428571423</v>
      </c>
      <c r="W2025" s="2">
        <f t="shared" si="381"/>
        <v>5.3333333333333339</v>
      </c>
      <c r="X2025" s="2">
        <f t="shared" si="382"/>
        <v>7.6190476190476195</v>
      </c>
      <c r="Y2025" s="2">
        <f t="shared" si="383"/>
        <v>1.1428571428571428</v>
      </c>
      <c r="Z2025" s="2">
        <f t="shared" si="384"/>
        <v>0</v>
      </c>
      <c r="AA2025" s="2">
        <f t="shared" si="385"/>
        <v>0.5714285714285714</v>
      </c>
      <c r="AB2025" s="2">
        <f t="shared" si="386"/>
        <v>0.19047619047619047</v>
      </c>
      <c r="AC2025" t="s">
        <v>2487</v>
      </c>
    </row>
    <row r="2026" spans="1:29" x14ac:dyDescent="0.25">
      <c r="A2026">
        <v>70339</v>
      </c>
      <c r="B2026" t="s">
        <v>2028</v>
      </c>
      <c r="C2026">
        <v>816</v>
      </c>
      <c r="D2026">
        <v>542</v>
      </c>
      <c r="E2026">
        <v>5</v>
      </c>
      <c r="F2026">
        <v>537</v>
      </c>
      <c r="G2026">
        <f t="shared" si="375"/>
        <v>66.421568627450981</v>
      </c>
      <c r="H2026">
        <f t="shared" si="376"/>
        <v>0.92250922509225086</v>
      </c>
      <c r="I2026">
        <v>94</v>
      </c>
      <c r="J2026">
        <v>216</v>
      </c>
      <c r="K2026">
        <v>144</v>
      </c>
      <c r="L2026">
        <v>21</v>
      </c>
      <c r="M2026">
        <v>27</v>
      </c>
      <c r="N2026">
        <v>24</v>
      </c>
      <c r="O2026">
        <v>6</v>
      </c>
      <c r="P2026">
        <v>0</v>
      </c>
      <c r="Q2026">
        <v>3</v>
      </c>
      <c r="R2026">
        <v>2</v>
      </c>
      <c r="S2026" s="2">
        <f t="shared" si="377"/>
        <v>17.504655493482311</v>
      </c>
      <c r="T2026" s="2">
        <f t="shared" si="378"/>
        <v>40.22346368715084</v>
      </c>
      <c r="U2026" s="2">
        <f t="shared" si="379"/>
        <v>26.815642458100559</v>
      </c>
      <c r="V2026" s="2">
        <f t="shared" si="380"/>
        <v>3.9106145251396649</v>
      </c>
      <c r="W2026" s="2">
        <f t="shared" si="381"/>
        <v>5.027932960893855</v>
      </c>
      <c r="X2026" s="2">
        <f t="shared" si="382"/>
        <v>4.4692737430167595</v>
      </c>
      <c r="Y2026" s="2">
        <f t="shared" si="383"/>
        <v>1.1173184357541899</v>
      </c>
      <c r="Z2026" s="2">
        <f t="shared" si="384"/>
        <v>0</v>
      </c>
      <c r="AA2026" s="2">
        <f t="shared" si="385"/>
        <v>0.55865921787709494</v>
      </c>
      <c r="AB2026" s="2">
        <f t="shared" si="386"/>
        <v>0.37243947858472998</v>
      </c>
      <c r="AC2026" t="s">
        <v>2487</v>
      </c>
    </row>
    <row r="2027" spans="1:29" x14ac:dyDescent="0.25">
      <c r="A2027">
        <v>70340</v>
      </c>
      <c r="B2027" t="s">
        <v>2029</v>
      </c>
      <c r="C2027">
        <v>791</v>
      </c>
      <c r="D2027">
        <v>529</v>
      </c>
      <c r="E2027">
        <v>3</v>
      </c>
      <c r="F2027">
        <v>526</v>
      </c>
      <c r="G2027">
        <f t="shared" si="375"/>
        <v>66.877370417193433</v>
      </c>
      <c r="H2027">
        <f t="shared" si="376"/>
        <v>0.56710775047258988</v>
      </c>
      <c r="I2027">
        <v>140</v>
      </c>
      <c r="J2027">
        <v>156</v>
      </c>
      <c r="K2027">
        <v>148</v>
      </c>
      <c r="L2027">
        <v>27</v>
      </c>
      <c r="M2027">
        <v>29</v>
      </c>
      <c r="N2027">
        <v>13</v>
      </c>
      <c r="O2027">
        <v>6</v>
      </c>
      <c r="P2027">
        <v>4</v>
      </c>
      <c r="Q2027">
        <v>2</v>
      </c>
      <c r="R2027">
        <v>1</v>
      </c>
      <c r="S2027" s="2">
        <f t="shared" si="377"/>
        <v>26.615969581749049</v>
      </c>
      <c r="T2027" s="2">
        <f t="shared" si="378"/>
        <v>29.657794676806081</v>
      </c>
      <c r="U2027" s="2">
        <f t="shared" si="379"/>
        <v>28.13688212927757</v>
      </c>
      <c r="V2027" s="2">
        <f t="shared" si="380"/>
        <v>5.1330798479087454</v>
      </c>
      <c r="W2027" s="2">
        <f t="shared" si="381"/>
        <v>5.5133079847908748</v>
      </c>
      <c r="X2027" s="2">
        <f t="shared" si="382"/>
        <v>2.4714828897338403</v>
      </c>
      <c r="Y2027" s="2">
        <f t="shared" si="383"/>
        <v>1.1406844106463878</v>
      </c>
      <c r="Z2027" s="2">
        <f t="shared" si="384"/>
        <v>0.76045627376425851</v>
      </c>
      <c r="AA2027" s="2">
        <f t="shared" si="385"/>
        <v>0.38022813688212925</v>
      </c>
      <c r="AB2027" s="2">
        <f t="shared" si="386"/>
        <v>0.19011406844106463</v>
      </c>
      <c r="AC2027" t="s">
        <v>2487</v>
      </c>
    </row>
    <row r="2028" spans="1:29" x14ac:dyDescent="0.25">
      <c r="A2028">
        <v>70341</v>
      </c>
      <c r="B2028" t="s">
        <v>2030</v>
      </c>
      <c r="C2028">
        <v>997</v>
      </c>
      <c r="D2028">
        <v>754</v>
      </c>
      <c r="E2028">
        <v>8</v>
      </c>
      <c r="F2028">
        <v>746</v>
      </c>
      <c r="G2028">
        <f t="shared" si="375"/>
        <v>75.62688064192578</v>
      </c>
      <c r="H2028">
        <f t="shared" si="376"/>
        <v>1.0610079575596816</v>
      </c>
      <c r="I2028">
        <v>167</v>
      </c>
      <c r="J2028">
        <v>303</v>
      </c>
      <c r="K2028">
        <v>202</v>
      </c>
      <c r="L2028">
        <v>15</v>
      </c>
      <c r="M2028">
        <v>28</v>
      </c>
      <c r="N2028">
        <v>24</v>
      </c>
      <c r="O2028">
        <v>2</v>
      </c>
      <c r="P2028">
        <v>1</v>
      </c>
      <c r="Q2028">
        <v>2</v>
      </c>
      <c r="R2028">
        <v>2</v>
      </c>
      <c r="S2028" s="2">
        <f t="shared" si="377"/>
        <v>22.386058981233244</v>
      </c>
      <c r="T2028" s="2">
        <f t="shared" si="378"/>
        <v>40.616621983914207</v>
      </c>
      <c r="U2028" s="2">
        <f t="shared" si="379"/>
        <v>27.077747989276141</v>
      </c>
      <c r="V2028" s="2">
        <f t="shared" si="380"/>
        <v>2.0107238605898123</v>
      </c>
      <c r="W2028" s="2">
        <f t="shared" si="381"/>
        <v>3.7533512064343162</v>
      </c>
      <c r="X2028" s="2">
        <f t="shared" si="382"/>
        <v>3.2171581769436997</v>
      </c>
      <c r="Y2028" s="2">
        <f t="shared" si="383"/>
        <v>0.26809651474530832</v>
      </c>
      <c r="Z2028" s="2">
        <f t="shared" si="384"/>
        <v>0.13404825737265416</v>
      </c>
      <c r="AA2028" s="2">
        <f t="shared" si="385"/>
        <v>0.26809651474530832</v>
      </c>
      <c r="AB2028" s="2">
        <f t="shared" si="386"/>
        <v>0.26809651474530832</v>
      </c>
      <c r="AC2028" t="s">
        <v>2487</v>
      </c>
    </row>
    <row r="2029" spans="1:29" x14ac:dyDescent="0.25">
      <c r="A2029">
        <v>70342</v>
      </c>
      <c r="B2029" t="s">
        <v>2031</v>
      </c>
      <c r="C2029">
        <v>792</v>
      </c>
      <c r="D2029">
        <v>578</v>
      </c>
      <c r="E2029">
        <v>3</v>
      </c>
      <c r="F2029">
        <v>575</v>
      </c>
      <c r="G2029">
        <f t="shared" si="375"/>
        <v>72.979797979797979</v>
      </c>
      <c r="H2029">
        <f t="shared" si="376"/>
        <v>0.51903114186851207</v>
      </c>
      <c r="I2029">
        <v>127</v>
      </c>
      <c r="J2029">
        <v>179</v>
      </c>
      <c r="K2029">
        <v>203</v>
      </c>
      <c r="L2029">
        <v>10</v>
      </c>
      <c r="M2029">
        <v>30</v>
      </c>
      <c r="N2029">
        <v>20</v>
      </c>
      <c r="O2029">
        <v>2</v>
      </c>
      <c r="P2029">
        <v>2</v>
      </c>
      <c r="Q2029">
        <v>1</v>
      </c>
      <c r="R2029">
        <v>1</v>
      </c>
      <c r="S2029" s="2">
        <f t="shared" si="377"/>
        <v>22.086956521739133</v>
      </c>
      <c r="T2029" s="2">
        <f t="shared" si="378"/>
        <v>31.130434782608695</v>
      </c>
      <c r="U2029" s="2">
        <f t="shared" si="379"/>
        <v>35.304347826086953</v>
      </c>
      <c r="V2029" s="2">
        <f t="shared" si="380"/>
        <v>1.7391304347826086</v>
      </c>
      <c r="W2029" s="2">
        <f t="shared" si="381"/>
        <v>5.2173913043478262</v>
      </c>
      <c r="X2029" s="2">
        <f t="shared" si="382"/>
        <v>3.4782608695652173</v>
      </c>
      <c r="Y2029" s="2">
        <f t="shared" si="383"/>
        <v>0.34782608695652173</v>
      </c>
      <c r="Z2029" s="2">
        <f t="shared" si="384"/>
        <v>0.34782608695652173</v>
      </c>
      <c r="AA2029" s="2">
        <f t="shared" si="385"/>
        <v>0.17391304347826086</v>
      </c>
      <c r="AB2029" s="2">
        <f t="shared" si="386"/>
        <v>0.17391304347826086</v>
      </c>
      <c r="AC2029" t="s">
        <v>2489</v>
      </c>
    </row>
    <row r="2030" spans="1:29" x14ac:dyDescent="0.25">
      <c r="A2030">
        <v>70343</v>
      </c>
      <c r="B2030" t="s">
        <v>2032</v>
      </c>
      <c r="C2030">
        <v>829</v>
      </c>
      <c r="D2030">
        <v>631</v>
      </c>
      <c r="E2030">
        <v>4</v>
      </c>
      <c r="F2030">
        <v>627</v>
      </c>
      <c r="G2030">
        <f t="shared" si="375"/>
        <v>76.11580217129071</v>
      </c>
      <c r="H2030">
        <f t="shared" si="376"/>
        <v>0.6339144215530903</v>
      </c>
      <c r="I2030">
        <v>109</v>
      </c>
      <c r="J2030">
        <v>260</v>
      </c>
      <c r="K2030">
        <v>149</v>
      </c>
      <c r="L2030">
        <v>26</v>
      </c>
      <c r="M2030">
        <v>37</v>
      </c>
      <c r="N2030">
        <v>28</v>
      </c>
      <c r="O2030">
        <v>8</v>
      </c>
      <c r="P2030">
        <v>1</v>
      </c>
      <c r="Q2030">
        <v>7</v>
      </c>
      <c r="R2030">
        <v>2</v>
      </c>
      <c r="S2030" s="2">
        <f t="shared" si="377"/>
        <v>17.384370015948964</v>
      </c>
      <c r="T2030" s="2">
        <f t="shared" si="378"/>
        <v>41.467304625199361</v>
      </c>
      <c r="U2030" s="2">
        <f t="shared" si="379"/>
        <v>23.763955342902712</v>
      </c>
      <c r="V2030" s="2">
        <f t="shared" si="380"/>
        <v>4.1467304625199359</v>
      </c>
      <c r="W2030" s="2">
        <f t="shared" si="381"/>
        <v>5.9011164274322168</v>
      </c>
      <c r="X2030" s="2">
        <f t="shared" si="382"/>
        <v>4.4657097288676235</v>
      </c>
      <c r="Y2030" s="2">
        <f t="shared" si="383"/>
        <v>1.2759170653907497</v>
      </c>
      <c r="Z2030" s="2">
        <f t="shared" si="384"/>
        <v>0.15948963317384371</v>
      </c>
      <c r="AA2030" s="2">
        <f t="shared" si="385"/>
        <v>1.1164274322169059</v>
      </c>
      <c r="AB2030" s="2">
        <f t="shared" si="386"/>
        <v>0.31897926634768742</v>
      </c>
      <c r="AC2030" t="s">
        <v>2487</v>
      </c>
    </row>
    <row r="2031" spans="1:29" x14ac:dyDescent="0.25">
      <c r="A2031">
        <v>70344</v>
      </c>
      <c r="B2031" t="s">
        <v>2033</v>
      </c>
      <c r="C2031">
        <v>851</v>
      </c>
      <c r="D2031">
        <v>516</v>
      </c>
      <c r="E2031">
        <v>1</v>
      </c>
      <c r="F2031">
        <v>515</v>
      </c>
      <c r="G2031">
        <f t="shared" si="375"/>
        <v>60.634547591069335</v>
      </c>
      <c r="H2031">
        <f t="shared" si="376"/>
        <v>0.19379844961240311</v>
      </c>
      <c r="I2031">
        <v>74</v>
      </c>
      <c r="J2031">
        <v>235</v>
      </c>
      <c r="K2031">
        <v>115</v>
      </c>
      <c r="L2031">
        <v>27</v>
      </c>
      <c r="M2031">
        <v>29</v>
      </c>
      <c r="N2031">
        <v>27</v>
      </c>
      <c r="O2031">
        <v>7</v>
      </c>
      <c r="P2031">
        <v>0</v>
      </c>
      <c r="Q2031">
        <v>1</v>
      </c>
      <c r="R2031">
        <v>0</v>
      </c>
      <c r="S2031" s="2">
        <f t="shared" si="377"/>
        <v>14.36893203883495</v>
      </c>
      <c r="T2031" s="2">
        <f t="shared" si="378"/>
        <v>45.631067961165051</v>
      </c>
      <c r="U2031" s="2">
        <f t="shared" si="379"/>
        <v>22.330097087378643</v>
      </c>
      <c r="V2031" s="2">
        <f t="shared" si="380"/>
        <v>5.2427184466019421</v>
      </c>
      <c r="W2031" s="2">
        <f t="shared" si="381"/>
        <v>5.6310679611650478</v>
      </c>
      <c r="X2031" s="2">
        <f t="shared" si="382"/>
        <v>5.2427184466019421</v>
      </c>
      <c r="Y2031" s="2">
        <f t="shared" si="383"/>
        <v>1.3592233009708738</v>
      </c>
      <c r="Z2031" s="2">
        <f t="shared" si="384"/>
        <v>0</v>
      </c>
      <c r="AA2031" s="2">
        <f t="shared" si="385"/>
        <v>0.1941747572815534</v>
      </c>
      <c r="AB2031" s="2">
        <f t="shared" si="386"/>
        <v>0</v>
      </c>
      <c r="AC2031" t="s">
        <v>2487</v>
      </c>
    </row>
    <row r="2032" spans="1:29" x14ac:dyDescent="0.25">
      <c r="A2032">
        <v>70345</v>
      </c>
      <c r="B2032" t="s">
        <v>2034</v>
      </c>
      <c r="C2032">
        <v>1401</v>
      </c>
      <c r="D2032">
        <v>1054</v>
      </c>
      <c r="E2032">
        <v>5</v>
      </c>
      <c r="F2032">
        <v>1049</v>
      </c>
      <c r="G2032">
        <f t="shared" si="375"/>
        <v>75.231977159172033</v>
      </c>
      <c r="H2032">
        <f t="shared" si="376"/>
        <v>0.47438330170777987</v>
      </c>
      <c r="I2032">
        <v>176</v>
      </c>
      <c r="J2032">
        <v>418</v>
      </c>
      <c r="K2032">
        <v>273</v>
      </c>
      <c r="L2032">
        <v>49</v>
      </c>
      <c r="M2032">
        <v>57</v>
      </c>
      <c r="N2032">
        <v>61</v>
      </c>
      <c r="O2032">
        <v>5</v>
      </c>
      <c r="P2032">
        <v>1</v>
      </c>
      <c r="Q2032">
        <v>5</v>
      </c>
      <c r="R2032">
        <v>4</v>
      </c>
      <c r="S2032" s="2">
        <f t="shared" si="377"/>
        <v>16.777883698760725</v>
      </c>
      <c r="T2032" s="2">
        <f t="shared" si="378"/>
        <v>39.847473784556719</v>
      </c>
      <c r="U2032" s="2">
        <f t="shared" si="379"/>
        <v>26.024785510009536</v>
      </c>
      <c r="V2032" s="2">
        <f t="shared" si="380"/>
        <v>4.6711153479504288</v>
      </c>
      <c r="W2032" s="2">
        <f t="shared" si="381"/>
        <v>5.4337464251668255</v>
      </c>
      <c r="X2032" s="2">
        <f t="shared" si="382"/>
        <v>5.8150619637750234</v>
      </c>
      <c r="Y2032" s="2">
        <f t="shared" si="383"/>
        <v>0.47664442326024786</v>
      </c>
      <c r="Z2032" s="2">
        <f t="shared" si="384"/>
        <v>9.532888465204957E-2</v>
      </c>
      <c r="AA2032" s="2">
        <f t="shared" si="385"/>
        <v>0.47664442326024786</v>
      </c>
      <c r="AB2032" s="2">
        <f t="shared" si="386"/>
        <v>0.38131553860819828</v>
      </c>
      <c r="AC2032" t="s">
        <v>2487</v>
      </c>
    </row>
    <row r="2033" spans="1:29" x14ac:dyDescent="0.25">
      <c r="A2033">
        <v>70346</v>
      </c>
      <c r="B2033" t="s">
        <v>2035</v>
      </c>
      <c r="C2033">
        <v>6777</v>
      </c>
      <c r="D2033">
        <v>4736</v>
      </c>
      <c r="E2033">
        <v>22</v>
      </c>
      <c r="F2033">
        <v>4714</v>
      </c>
      <c r="G2033">
        <f t="shared" si="375"/>
        <v>69.883429245979045</v>
      </c>
      <c r="H2033">
        <f t="shared" si="376"/>
        <v>0.46452702702702703</v>
      </c>
      <c r="I2033">
        <v>1416</v>
      </c>
      <c r="J2033">
        <v>1276</v>
      </c>
      <c r="K2033">
        <v>1331</v>
      </c>
      <c r="L2033">
        <v>199</v>
      </c>
      <c r="M2033">
        <v>216</v>
      </c>
      <c r="N2033">
        <v>170</v>
      </c>
      <c r="O2033">
        <v>42</v>
      </c>
      <c r="P2033">
        <v>9</v>
      </c>
      <c r="Q2033">
        <v>43</v>
      </c>
      <c r="R2033">
        <v>12</v>
      </c>
      <c r="S2033" s="2">
        <f t="shared" si="377"/>
        <v>30.038184132371658</v>
      </c>
      <c r="T2033" s="2">
        <f t="shared" si="378"/>
        <v>27.068307170131522</v>
      </c>
      <c r="U2033" s="2">
        <f t="shared" si="379"/>
        <v>28.235044548154431</v>
      </c>
      <c r="V2033" s="2">
        <f t="shared" si="380"/>
        <v>4.2214679677556219</v>
      </c>
      <c r="W2033" s="2">
        <f t="shared" si="381"/>
        <v>4.5820958845990667</v>
      </c>
      <c r="X2033" s="2">
        <f t="shared" si="382"/>
        <v>3.6062791684344511</v>
      </c>
      <c r="Y2033" s="2">
        <f t="shared" si="383"/>
        <v>0.89096308867204077</v>
      </c>
      <c r="Z2033" s="2">
        <f t="shared" si="384"/>
        <v>0.19092066185829445</v>
      </c>
      <c r="AA2033" s="2">
        <f t="shared" si="385"/>
        <v>0.91217649554518454</v>
      </c>
      <c r="AB2033" s="2">
        <f t="shared" si="386"/>
        <v>0.2545608824777259</v>
      </c>
      <c r="AC2033" t="s">
        <v>2488</v>
      </c>
    </row>
    <row r="2034" spans="1:29" x14ac:dyDescent="0.25">
      <c r="A2034">
        <v>70347</v>
      </c>
      <c r="B2034" t="s">
        <v>2036</v>
      </c>
      <c r="C2034">
        <v>137</v>
      </c>
      <c r="D2034">
        <v>91</v>
      </c>
      <c r="E2034">
        <v>1</v>
      </c>
      <c r="F2034">
        <v>90</v>
      </c>
      <c r="G2034">
        <f t="shared" si="375"/>
        <v>66.423357664233578</v>
      </c>
      <c r="H2034">
        <f t="shared" si="376"/>
        <v>1.098901098901099</v>
      </c>
      <c r="I2034">
        <v>15</v>
      </c>
      <c r="J2034">
        <v>47</v>
      </c>
      <c r="K2034">
        <v>18</v>
      </c>
      <c r="L2034">
        <v>2</v>
      </c>
      <c r="M2034">
        <v>5</v>
      </c>
      <c r="N2034">
        <v>1</v>
      </c>
      <c r="O2034">
        <v>1</v>
      </c>
      <c r="P2034">
        <v>0</v>
      </c>
      <c r="Q2034">
        <v>0</v>
      </c>
      <c r="R2034">
        <v>1</v>
      </c>
      <c r="S2034" s="2">
        <f t="shared" si="377"/>
        <v>16.666666666666664</v>
      </c>
      <c r="T2034" s="2">
        <f t="shared" si="378"/>
        <v>52.222222222222229</v>
      </c>
      <c r="U2034" s="2">
        <f t="shared" si="379"/>
        <v>20</v>
      </c>
      <c r="V2034" s="2">
        <f t="shared" si="380"/>
        <v>2.2222222222222223</v>
      </c>
      <c r="W2034" s="2">
        <f t="shared" si="381"/>
        <v>5.5555555555555554</v>
      </c>
      <c r="X2034" s="2">
        <f t="shared" si="382"/>
        <v>1.1111111111111112</v>
      </c>
      <c r="Y2034" s="2">
        <f t="shared" si="383"/>
        <v>1.1111111111111112</v>
      </c>
      <c r="Z2034" s="2">
        <f t="shared" si="384"/>
        <v>0</v>
      </c>
      <c r="AA2034" s="2">
        <f t="shared" si="385"/>
        <v>0</v>
      </c>
      <c r="AB2034" s="2">
        <f t="shared" si="386"/>
        <v>1.1111111111111112</v>
      </c>
      <c r="AC2034" t="s">
        <v>2487</v>
      </c>
    </row>
    <row r="2035" spans="1:29" x14ac:dyDescent="0.25">
      <c r="A2035">
        <v>70348</v>
      </c>
      <c r="B2035" t="s">
        <v>2037</v>
      </c>
      <c r="C2035">
        <v>876</v>
      </c>
      <c r="D2035">
        <v>555</v>
      </c>
      <c r="E2035">
        <v>2</v>
      </c>
      <c r="F2035">
        <v>553</v>
      </c>
      <c r="G2035">
        <f t="shared" si="375"/>
        <v>63.356164383561641</v>
      </c>
      <c r="H2035">
        <f t="shared" si="376"/>
        <v>0.36036036036036034</v>
      </c>
      <c r="I2035">
        <v>107</v>
      </c>
      <c r="J2035">
        <v>213</v>
      </c>
      <c r="K2035">
        <v>175</v>
      </c>
      <c r="L2035">
        <v>14</v>
      </c>
      <c r="M2035">
        <v>13</v>
      </c>
      <c r="N2035">
        <v>19</v>
      </c>
      <c r="O2035">
        <v>4</v>
      </c>
      <c r="P2035">
        <v>2</v>
      </c>
      <c r="Q2035">
        <v>3</v>
      </c>
      <c r="R2035">
        <v>3</v>
      </c>
      <c r="S2035" s="2">
        <f t="shared" si="377"/>
        <v>19.349005424954793</v>
      </c>
      <c r="T2035" s="2">
        <f t="shared" si="378"/>
        <v>38.517179023508135</v>
      </c>
      <c r="U2035" s="2">
        <f t="shared" si="379"/>
        <v>31.645569620253166</v>
      </c>
      <c r="V2035" s="2">
        <f t="shared" si="380"/>
        <v>2.5316455696202533</v>
      </c>
      <c r="W2035" s="2">
        <f t="shared" si="381"/>
        <v>2.3508137432188065</v>
      </c>
      <c r="X2035" s="2">
        <f t="shared" si="382"/>
        <v>3.4358047016274864</v>
      </c>
      <c r="Y2035" s="2">
        <f t="shared" si="383"/>
        <v>0.72332730560578662</v>
      </c>
      <c r="Z2035" s="2">
        <f t="shared" si="384"/>
        <v>0.36166365280289331</v>
      </c>
      <c r="AA2035" s="2">
        <f t="shared" si="385"/>
        <v>0.54249547920433994</v>
      </c>
      <c r="AB2035" s="2">
        <f t="shared" si="386"/>
        <v>0.54249547920433994</v>
      </c>
      <c r="AC2035" t="s">
        <v>2487</v>
      </c>
    </row>
    <row r="2036" spans="1:29" x14ac:dyDescent="0.25">
      <c r="A2036">
        <v>70349</v>
      </c>
      <c r="B2036" t="s">
        <v>2038</v>
      </c>
      <c r="C2036">
        <v>703</v>
      </c>
      <c r="D2036">
        <v>567</v>
      </c>
      <c r="E2036">
        <v>5</v>
      </c>
      <c r="F2036">
        <v>562</v>
      </c>
      <c r="G2036">
        <f t="shared" si="375"/>
        <v>80.654338549075391</v>
      </c>
      <c r="H2036">
        <f t="shared" si="376"/>
        <v>0.88183421516754845</v>
      </c>
      <c r="I2036">
        <v>70</v>
      </c>
      <c r="J2036">
        <v>331</v>
      </c>
      <c r="K2036">
        <v>137</v>
      </c>
      <c r="L2036">
        <v>3</v>
      </c>
      <c r="M2036">
        <v>9</v>
      </c>
      <c r="N2036">
        <v>11</v>
      </c>
      <c r="O2036">
        <v>0</v>
      </c>
      <c r="P2036">
        <v>0</v>
      </c>
      <c r="Q2036">
        <v>0</v>
      </c>
      <c r="R2036">
        <v>1</v>
      </c>
      <c r="S2036" s="2">
        <f t="shared" si="377"/>
        <v>12.455516014234876</v>
      </c>
      <c r="T2036" s="2">
        <f t="shared" si="378"/>
        <v>58.896797153024913</v>
      </c>
      <c r="U2036" s="2">
        <f t="shared" si="379"/>
        <v>24.377224199288257</v>
      </c>
      <c r="V2036" s="2">
        <f t="shared" si="380"/>
        <v>0.53380782918149472</v>
      </c>
      <c r="W2036" s="2">
        <f t="shared" si="381"/>
        <v>1.6014234875444839</v>
      </c>
      <c r="X2036" s="2">
        <f t="shared" si="382"/>
        <v>1.9572953736654803</v>
      </c>
      <c r="Y2036" s="2">
        <f t="shared" si="383"/>
        <v>0</v>
      </c>
      <c r="Z2036" s="2">
        <f t="shared" si="384"/>
        <v>0</v>
      </c>
      <c r="AA2036" s="2">
        <f t="shared" si="385"/>
        <v>0</v>
      </c>
      <c r="AB2036" s="2">
        <f t="shared" si="386"/>
        <v>0.1779359430604982</v>
      </c>
      <c r="AC2036" t="s">
        <v>2487</v>
      </c>
    </row>
    <row r="2037" spans="1:29" x14ac:dyDescent="0.25">
      <c r="A2037">
        <v>70350</v>
      </c>
      <c r="B2037" t="s">
        <v>2039</v>
      </c>
      <c r="C2037">
        <v>735</v>
      </c>
      <c r="D2037">
        <v>493</v>
      </c>
      <c r="E2037">
        <v>4</v>
      </c>
      <c r="F2037">
        <v>489</v>
      </c>
      <c r="G2037">
        <f t="shared" si="375"/>
        <v>67.074829931972786</v>
      </c>
      <c r="H2037">
        <f t="shared" si="376"/>
        <v>0.81135902636916835</v>
      </c>
      <c r="I2037">
        <v>84</v>
      </c>
      <c r="J2037">
        <v>207</v>
      </c>
      <c r="K2037">
        <v>125</v>
      </c>
      <c r="L2037">
        <v>24</v>
      </c>
      <c r="M2037">
        <v>26</v>
      </c>
      <c r="N2037">
        <v>18</v>
      </c>
      <c r="O2037">
        <v>4</v>
      </c>
      <c r="P2037">
        <v>0</v>
      </c>
      <c r="Q2037">
        <v>1</v>
      </c>
      <c r="R2037">
        <v>0</v>
      </c>
      <c r="S2037" s="2">
        <f t="shared" si="377"/>
        <v>17.177914110429448</v>
      </c>
      <c r="T2037" s="2">
        <f t="shared" si="378"/>
        <v>42.331288343558285</v>
      </c>
      <c r="U2037" s="2">
        <f t="shared" si="379"/>
        <v>25.562372188139058</v>
      </c>
      <c r="V2037" s="2">
        <f t="shared" si="380"/>
        <v>4.9079754601226995</v>
      </c>
      <c r="W2037" s="2">
        <f t="shared" si="381"/>
        <v>5.3169734151329244</v>
      </c>
      <c r="X2037" s="2">
        <f t="shared" si="382"/>
        <v>3.6809815950920246</v>
      </c>
      <c r="Y2037" s="2">
        <f t="shared" si="383"/>
        <v>0.81799591002045002</v>
      </c>
      <c r="Z2037" s="2">
        <f t="shared" si="384"/>
        <v>0</v>
      </c>
      <c r="AA2037" s="2">
        <f t="shared" si="385"/>
        <v>0.20449897750511251</v>
      </c>
      <c r="AB2037" s="2">
        <f t="shared" si="386"/>
        <v>0</v>
      </c>
      <c r="AC2037" t="s">
        <v>2487</v>
      </c>
    </row>
    <row r="2038" spans="1:29" x14ac:dyDescent="0.25">
      <c r="A2038">
        <v>70351</v>
      </c>
      <c r="B2038" t="s">
        <v>2040</v>
      </c>
      <c r="C2038">
        <v>2067</v>
      </c>
      <c r="D2038">
        <v>1251</v>
      </c>
      <c r="E2038">
        <v>7</v>
      </c>
      <c r="F2038">
        <v>1244</v>
      </c>
      <c r="G2038">
        <f t="shared" si="375"/>
        <v>60.522496371552982</v>
      </c>
      <c r="H2038">
        <f t="shared" si="376"/>
        <v>0.55955235811350923</v>
      </c>
      <c r="I2038">
        <v>179</v>
      </c>
      <c r="J2038">
        <v>559</v>
      </c>
      <c r="K2038">
        <v>303</v>
      </c>
      <c r="L2038">
        <v>51</v>
      </c>
      <c r="M2038">
        <v>74</v>
      </c>
      <c r="N2038">
        <v>70</v>
      </c>
      <c r="O2038">
        <v>4</v>
      </c>
      <c r="P2038">
        <v>0</v>
      </c>
      <c r="Q2038">
        <v>3</v>
      </c>
      <c r="R2038">
        <v>1</v>
      </c>
      <c r="S2038" s="2">
        <f t="shared" si="377"/>
        <v>14.389067524115756</v>
      </c>
      <c r="T2038" s="2">
        <f t="shared" si="378"/>
        <v>44.935691318327976</v>
      </c>
      <c r="U2038" s="2">
        <f t="shared" si="379"/>
        <v>24.356913183279744</v>
      </c>
      <c r="V2038" s="2">
        <f t="shared" si="380"/>
        <v>4.09967845659164</v>
      </c>
      <c r="W2038" s="2">
        <f t="shared" si="381"/>
        <v>5.9485530546623799</v>
      </c>
      <c r="X2038" s="2">
        <f t="shared" si="382"/>
        <v>5.627009646302251</v>
      </c>
      <c r="Y2038" s="2">
        <f t="shared" si="383"/>
        <v>0.32154340836012862</v>
      </c>
      <c r="Z2038" s="2">
        <f t="shared" si="384"/>
        <v>0</v>
      </c>
      <c r="AA2038" s="2">
        <f t="shared" si="385"/>
        <v>0.2411575562700965</v>
      </c>
      <c r="AB2038" s="2">
        <f t="shared" si="386"/>
        <v>8.0385852090032156E-2</v>
      </c>
      <c r="AC2038" t="s">
        <v>2487</v>
      </c>
    </row>
    <row r="2039" spans="1:29" x14ac:dyDescent="0.25">
      <c r="A2039">
        <v>70352</v>
      </c>
      <c r="B2039" t="s">
        <v>2041</v>
      </c>
      <c r="C2039">
        <v>1106</v>
      </c>
      <c r="D2039">
        <v>724</v>
      </c>
      <c r="E2039">
        <v>9</v>
      </c>
      <c r="F2039">
        <v>715</v>
      </c>
      <c r="G2039">
        <f t="shared" si="375"/>
        <v>65.461121157323689</v>
      </c>
      <c r="H2039">
        <f t="shared" si="376"/>
        <v>1.2430939226519337</v>
      </c>
      <c r="I2039">
        <v>213</v>
      </c>
      <c r="J2039">
        <v>278</v>
      </c>
      <c r="K2039">
        <v>174</v>
      </c>
      <c r="L2039">
        <v>4</v>
      </c>
      <c r="M2039">
        <v>18</v>
      </c>
      <c r="N2039">
        <v>18</v>
      </c>
      <c r="O2039">
        <v>2</v>
      </c>
      <c r="P2039">
        <v>0</v>
      </c>
      <c r="Q2039">
        <v>5</v>
      </c>
      <c r="R2039">
        <v>3</v>
      </c>
      <c r="S2039" s="2">
        <f t="shared" si="377"/>
        <v>29.790209790209794</v>
      </c>
      <c r="T2039" s="2">
        <f t="shared" si="378"/>
        <v>38.88111888111888</v>
      </c>
      <c r="U2039" s="2">
        <f t="shared" si="379"/>
        <v>24.335664335664337</v>
      </c>
      <c r="V2039" s="2">
        <f t="shared" si="380"/>
        <v>0.55944055944055948</v>
      </c>
      <c r="W2039" s="2">
        <f t="shared" si="381"/>
        <v>2.5174825174825175</v>
      </c>
      <c r="X2039" s="2">
        <f t="shared" si="382"/>
        <v>2.5174825174825175</v>
      </c>
      <c r="Y2039" s="2">
        <f t="shared" si="383"/>
        <v>0.27972027972027974</v>
      </c>
      <c r="Z2039" s="2">
        <f t="shared" si="384"/>
        <v>0</v>
      </c>
      <c r="AA2039" s="2">
        <f t="shared" si="385"/>
        <v>0.69930069930069927</v>
      </c>
      <c r="AB2039" s="2">
        <f t="shared" si="386"/>
        <v>0.41958041958041958</v>
      </c>
      <c r="AC2039" t="s">
        <v>2487</v>
      </c>
    </row>
    <row r="2040" spans="1:29" x14ac:dyDescent="0.25">
      <c r="A2040">
        <v>70353</v>
      </c>
      <c r="B2040" t="s">
        <v>2042</v>
      </c>
      <c r="C2040">
        <v>1723</v>
      </c>
      <c r="D2040">
        <v>1226</v>
      </c>
      <c r="E2040">
        <v>3</v>
      </c>
      <c r="F2040">
        <v>1223</v>
      </c>
      <c r="G2040">
        <f t="shared" si="375"/>
        <v>71.154962275101568</v>
      </c>
      <c r="H2040">
        <f t="shared" si="376"/>
        <v>0.24469820554649263</v>
      </c>
      <c r="I2040">
        <v>247</v>
      </c>
      <c r="J2040">
        <v>487</v>
      </c>
      <c r="K2040">
        <v>204</v>
      </c>
      <c r="L2040">
        <v>92</v>
      </c>
      <c r="M2040">
        <v>103</v>
      </c>
      <c r="N2040">
        <v>73</v>
      </c>
      <c r="O2040">
        <v>10</v>
      </c>
      <c r="P2040">
        <v>2</v>
      </c>
      <c r="Q2040">
        <v>3</v>
      </c>
      <c r="R2040">
        <v>2</v>
      </c>
      <c r="S2040" s="2">
        <f t="shared" si="377"/>
        <v>20.196238757154539</v>
      </c>
      <c r="T2040" s="2">
        <f t="shared" si="378"/>
        <v>39.820114472608346</v>
      </c>
      <c r="U2040" s="2">
        <f t="shared" si="379"/>
        <v>16.680294358135729</v>
      </c>
      <c r="V2040" s="2">
        <f t="shared" si="380"/>
        <v>7.5224856909239577</v>
      </c>
      <c r="W2040" s="2">
        <f t="shared" si="381"/>
        <v>8.4219133278822564</v>
      </c>
      <c r="X2040" s="2">
        <f t="shared" si="382"/>
        <v>5.9689288634505315</v>
      </c>
      <c r="Y2040" s="2">
        <f t="shared" si="383"/>
        <v>0.81766148814390838</v>
      </c>
      <c r="Z2040" s="2">
        <f t="shared" si="384"/>
        <v>0.16353229762878169</v>
      </c>
      <c r="AA2040" s="2">
        <f t="shared" si="385"/>
        <v>0.24529844644317253</v>
      </c>
      <c r="AB2040" s="2">
        <f t="shared" si="386"/>
        <v>0.16353229762878169</v>
      </c>
      <c r="AC2040" t="s">
        <v>2487</v>
      </c>
    </row>
    <row r="2041" spans="1:29" x14ac:dyDescent="0.25">
      <c r="A2041">
        <v>70354</v>
      </c>
      <c r="B2041" t="s">
        <v>2043</v>
      </c>
      <c r="C2041">
        <v>9479</v>
      </c>
      <c r="D2041">
        <v>6059</v>
      </c>
      <c r="E2041">
        <v>54</v>
      </c>
      <c r="F2041">
        <v>6005</v>
      </c>
      <c r="G2041">
        <f t="shared" si="375"/>
        <v>63.920244751556076</v>
      </c>
      <c r="H2041">
        <f t="shared" si="376"/>
        <v>0.89123617758706064</v>
      </c>
      <c r="I2041">
        <v>1694</v>
      </c>
      <c r="J2041">
        <v>1689</v>
      </c>
      <c r="K2041">
        <v>1466</v>
      </c>
      <c r="L2041">
        <v>328</v>
      </c>
      <c r="M2041">
        <v>414</v>
      </c>
      <c r="N2041">
        <v>291</v>
      </c>
      <c r="O2041">
        <v>53</v>
      </c>
      <c r="P2041">
        <v>10</v>
      </c>
      <c r="Q2041">
        <v>48</v>
      </c>
      <c r="R2041">
        <v>12</v>
      </c>
      <c r="S2041" s="2">
        <f t="shared" si="377"/>
        <v>28.20982514571191</v>
      </c>
      <c r="T2041" s="2">
        <f t="shared" si="378"/>
        <v>28.126561199000832</v>
      </c>
      <c r="U2041" s="2">
        <f t="shared" si="379"/>
        <v>24.412989175686928</v>
      </c>
      <c r="V2041" s="2">
        <f t="shared" si="380"/>
        <v>5.4621149042464614</v>
      </c>
      <c r="W2041" s="2">
        <f t="shared" si="381"/>
        <v>6.8942547876769362</v>
      </c>
      <c r="X2041" s="2">
        <f t="shared" si="382"/>
        <v>4.8459616985845129</v>
      </c>
      <c r="Y2041" s="2">
        <f t="shared" si="383"/>
        <v>0.88259783513738554</v>
      </c>
      <c r="Z2041" s="2">
        <f t="shared" si="384"/>
        <v>0.16652789342214822</v>
      </c>
      <c r="AA2041" s="2">
        <f t="shared" si="385"/>
        <v>0.79933388842631137</v>
      </c>
      <c r="AB2041" s="2">
        <f t="shared" si="386"/>
        <v>0.19983347210657784</v>
      </c>
      <c r="AC2041" t="s">
        <v>2488</v>
      </c>
    </row>
    <row r="2042" spans="1:29" x14ac:dyDescent="0.25">
      <c r="A2042">
        <v>70355</v>
      </c>
      <c r="B2042" t="s">
        <v>2044</v>
      </c>
      <c r="C2042">
        <v>2693</v>
      </c>
      <c r="D2042">
        <v>1890</v>
      </c>
      <c r="E2042">
        <v>22</v>
      </c>
      <c r="F2042">
        <v>1868</v>
      </c>
      <c r="G2042">
        <f t="shared" si="375"/>
        <v>70.181953212031189</v>
      </c>
      <c r="H2042">
        <f t="shared" si="376"/>
        <v>1.164021164021164</v>
      </c>
      <c r="I2042">
        <v>412</v>
      </c>
      <c r="J2042">
        <v>693</v>
      </c>
      <c r="K2042">
        <v>541</v>
      </c>
      <c r="L2042">
        <v>43</v>
      </c>
      <c r="M2042">
        <v>94</v>
      </c>
      <c r="N2042">
        <v>54</v>
      </c>
      <c r="O2042">
        <v>16</v>
      </c>
      <c r="P2042">
        <v>2</v>
      </c>
      <c r="Q2042">
        <v>7</v>
      </c>
      <c r="R2042">
        <v>6</v>
      </c>
      <c r="S2042" s="2">
        <f t="shared" si="377"/>
        <v>22.055674518201286</v>
      </c>
      <c r="T2042" s="2">
        <f t="shared" si="378"/>
        <v>37.098501070663815</v>
      </c>
      <c r="U2042" s="2">
        <f t="shared" si="379"/>
        <v>28.961456102783728</v>
      </c>
      <c r="V2042" s="2">
        <f t="shared" si="380"/>
        <v>2.3019271948608138</v>
      </c>
      <c r="W2042" s="2">
        <f t="shared" si="381"/>
        <v>5.0321199143468949</v>
      </c>
      <c r="X2042" s="2">
        <f t="shared" si="382"/>
        <v>2.8907922912205568</v>
      </c>
      <c r="Y2042" s="2">
        <f t="shared" si="383"/>
        <v>0.85653104925053536</v>
      </c>
      <c r="Z2042" s="2">
        <f t="shared" si="384"/>
        <v>0.10706638115631692</v>
      </c>
      <c r="AA2042" s="2">
        <f t="shared" si="385"/>
        <v>0.37473233404710921</v>
      </c>
      <c r="AB2042" s="2">
        <f t="shared" si="386"/>
        <v>0.32119914346895073</v>
      </c>
      <c r="AC2042" t="s">
        <v>2487</v>
      </c>
    </row>
    <row r="2043" spans="1:29" x14ac:dyDescent="0.25">
      <c r="A2043">
        <v>70356</v>
      </c>
      <c r="B2043" t="s">
        <v>2045</v>
      </c>
      <c r="C2043">
        <v>1204</v>
      </c>
      <c r="D2043">
        <v>820</v>
      </c>
      <c r="E2043">
        <v>5</v>
      </c>
      <c r="F2043">
        <v>815</v>
      </c>
      <c r="G2043">
        <f t="shared" si="375"/>
        <v>68.106312292358808</v>
      </c>
      <c r="H2043">
        <f t="shared" si="376"/>
        <v>0.6097560975609756</v>
      </c>
      <c r="I2043">
        <v>154</v>
      </c>
      <c r="J2043">
        <v>352</v>
      </c>
      <c r="K2043">
        <v>198</v>
      </c>
      <c r="L2043">
        <v>22</v>
      </c>
      <c r="M2043">
        <v>39</v>
      </c>
      <c r="N2043">
        <v>24</v>
      </c>
      <c r="O2043">
        <v>13</v>
      </c>
      <c r="P2043">
        <v>2</v>
      </c>
      <c r="Q2043">
        <v>9</v>
      </c>
      <c r="R2043">
        <v>2</v>
      </c>
      <c r="S2043" s="2">
        <f t="shared" si="377"/>
        <v>18.89570552147239</v>
      </c>
      <c r="T2043" s="2">
        <f t="shared" si="378"/>
        <v>43.190184049079754</v>
      </c>
      <c r="U2043" s="2">
        <f t="shared" si="379"/>
        <v>24.294478527607364</v>
      </c>
      <c r="V2043" s="2">
        <f t="shared" si="380"/>
        <v>2.6993865030674846</v>
      </c>
      <c r="W2043" s="2">
        <f t="shared" si="381"/>
        <v>4.7852760736196318</v>
      </c>
      <c r="X2043" s="2">
        <f t="shared" si="382"/>
        <v>2.9447852760736195</v>
      </c>
      <c r="Y2043" s="2">
        <f t="shared" si="383"/>
        <v>1.5950920245398774</v>
      </c>
      <c r="Z2043" s="2">
        <f t="shared" si="384"/>
        <v>0.245398773006135</v>
      </c>
      <c r="AA2043" s="2">
        <f t="shared" si="385"/>
        <v>1.1042944785276074</v>
      </c>
      <c r="AB2043" s="2">
        <f t="shared" si="386"/>
        <v>0.245398773006135</v>
      </c>
      <c r="AC2043" t="s">
        <v>2487</v>
      </c>
    </row>
    <row r="2044" spans="1:29" x14ac:dyDescent="0.25">
      <c r="A2044">
        <v>70357</v>
      </c>
      <c r="B2044" t="s">
        <v>2046</v>
      </c>
      <c r="C2044">
        <v>10821</v>
      </c>
      <c r="D2044">
        <v>6342</v>
      </c>
      <c r="E2044">
        <v>65</v>
      </c>
      <c r="F2044">
        <v>6277</v>
      </c>
      <c r="G2044">
        <f t="shared" si="375"/>
        <v>58.608261713335189</v>
      </c>
      <c r="H2044">
        <f t="shared" si="376"/>
        <v>1.0249132765689057</v>
      </c>
      <c r="I2044">
        <v>1583</v>
      </c>
      <c r="J2044">
        <v>1731</v>
      </c>
      <c r="K2044">
        <v>1798</v>
      </c>
      <c r="L2044">
        <v>406</v>
      </c>
      <c r="M2044">
        <v>384</v>
      </c>
      <c r="N2044">
        <v>267</v>
      </c>
      <c r="O2044">
        <v>47</v>
      </c>
      <c r="P2044">
        <v>12</v>
      </c>
      <c r="Q2044">
        <v>40</v>
      </c>
      <c r="R2044">
        <v>9</v>
      </c>
      <c r="S2044" s="2">
        <f t="shared" si="377"/>
        <v>25.21905368806755</v>
      </c>
      <c r="T2044" s="2">
        <f t="shared" si="378"/>
        <v>27.576867930540068</v>
      </c>
      <c r="U2044" s="2">
        <f t="shared" si="379"/>
        <v>28.644256810578302</v>
      </c>
      <c r="V2044" s="2">
        <f t="shared" si="380"/>
        <v>6.4680579894854233</v>
      </c>
      <c r="W2044" s="2">
        <f t="shared" si="381"/>
        <v>6.1175720885773455</v>
      </c>
      <c r="X2044" s="2">
        <f t="shared" si="382"/>
        <v>4.2536243428389362</v>
      </c>
      <c r="Y2044" s="2">
        <f t="shared" si="383"/>
        <v>0.74876533375816468</v>
      </c>
      <c r="Z2044" s="2">
        <f t="shared" si="384"/>
        <v>0.19117412776804205</v>
      </c>
      <c r="AA2044" s="2">
        <f t="shared" si="385"/>
        <v>0.63724709256014023</v>
      </c>
      <c r="AB2044" s="2">
        <f t="shared" si="386"/>
        <v>0.14338059582603155</v>
      </c>
      <c r="AC2044" t="s">
        <v>2489</v>
      </c>
    </row>
    <row r="2045" spans="1:29" x14ac:dyDescent="0.25">
      <c r="A2045">
        <v>70358</v>
      </c>
      <c r="B2045" t="s">
        <v>2047</v>
      </c>
      <c r="C2045">
        <v>3001</v>
      </c>
      <c r="D2045">
        <v>2208</v>
      </c>
      <c r="E2045">
        <v>12</v>
      </c>
      <c r="F2045">
        <v>2196</v>
      </c>
      <c r="G2045">
        <f t="shared" si="375"/>
        <v>73.575474841719426</v>
      </c>
      <c r="H2045">
        <f t="shared" si="376"/>
        <v>0.54347826086956519</v>
      </c>
      <c r="I2045">
        <v>451</v>
      </c>
      <c r="J2045">
        <v>882</v>
      </c>
      <c r="K2045">
        <v>564</v>
      </c>
      <c r="L2045">
        <v>50</v>
      </c>
      <c r="M2045">
        <v>130</v>
      </c>
      <c r="N2045">
        <v>97</v>
      </c>
      <c r="O2045">
        <v>10</v>
      </c>
      <c r="P2045">
        <v>0</v>
      </c>
      <c r="Q2045">
        <v>10</v>
      </c>
      <c r="R2045">
        <v>2</v>
      </c>
      <c r="S2045" s="2">
        <f t="shared" si="377"/>
        <v>20.53734061930783</v>
      </c>
      <c r="T2045" s="2">
        <f t="shared" si="378"/>
        <v>40.16393442622951</v>
      </c>
      <c r="U2045" s="2">
        <f t="shared" si="379"/>
        <v>25.683060109289617</v>
      </c>
      <c r="V2045" s="2">
        <f t="shared" si="380"/>
        <v>2.2768670309653913</v>
      </c>
      <c r="W2045" s="2">
        <f t="shared" si="381"/>
        <v>5.9198542805100178</v>
      </c>
      <c r="X2045" s="2">
        <f t="shared" si="382"/>
        <v>4.4171220400728597</v>
      </c>
      <c r="Y2045" s="2">
        <f t="shared" si="383"/>
        <v>0.45537340619307837</v>
      </c>
      <c r="Z2045" s="2">
        <f t="shared" si="384"/>
        <v>0</v>
      </c>
      <c r="AA2045" s="2">
        <f t="shared" si="385"/>
        <v>0.45537340619307837</v>
      </c>
      <c r="AB2045" s="2">
        <f t="shared" si="386"/>
        <v>9.107468123861566E-2</v>
      </c>
      <c r="AC2045" t="s">
        <v>2487</v>
      </c>
    </row>
    <row r="2046" spans="1:29" x14ac:dyDescent="0.25">
      <c r="A2046">
        <v>70359</v>
      </c>
      <c r="B2046" t="s">
        <v>2048</v>
      </c>
      <c r="C2046">
        <v>1024</v>
      </c>
      <c r="D2046">
        <v>713</v>
      </c>
      <c r="E2046">
        <v>9</v>
      </c>
      <c r="F2046">
        <v>704</v>
      </c>
      <c r="G2046">
        <f t="shared" si="375"/>
        <v>69.62890625</v>
      </c>
      <c r="H2046">
        <f t="shared" si="376"/>
        <v>1.2622720897615709</v>
      </c>
      <c r="I2046">
        <v>139</v>
      </c>
      <c r="J2046">
        <v>277</v>
      </c>
      <c r="K2046">
        <v>211</v>
      </c>
      <c r="L2046">
        <v>19</v>
      </c>
      <c r="M2046">
        <v>34</v>
      </c>
      <c r="N2046">
        <v>16</v>
      </c>
      <c r="O2046">
        <v>5</v>
      </c>
      <c r="P2046">
        <v>1</v>
      </c>
      <c r="Q2046">
        <v>2</v>
      </c>
      <c r="R2046">
        <v>0</v>
      </c>
      <c r="S2046" s="2">
        <f t="shared" si="377"/>
        <v>19.744318181818183</v>
      </c>
      <c r="T2046" s="2">
        <f t="shared" si="378"/>
        <v>39.346590909090914</v>
      </c>
      <c r="U2046" s="2">
        <f t="shared" si="379"/>
        <v>29.97159090909091</v>
      </c>
      <c r="V2046" s="2">
        <f t="shared" si="380"/>
        <v>2.6988636363636362</v>
      </c>
      <c r="W2046" s="2">
        <f t="shared" si="381"/>
        <v>4.8295454545454541</v>
      </c>
      <c r="X2046" s="2">
        <f t="shared" si="382"/>
        <v>2.2727272727272729</v>
      </c>
      <c r="Y2046" s="2">
        <f t="shared" si="383"/>
        <v>0.71022727272727271</v>
      </c>
      <c r="Z2046" s="2">
        <f t="shared" si="384"/>
        <v>0.14204545454545456</v>
      </c>
      <c r="AA2046" s="2">
        <f t="shared" si="385"/>
        <v>0.28409090909090912</v>
      </c>
      <c r="AB2046" s="2">
        <f t="shared" si="386"/>
        <v>0</v>
      </c>
      <c r="AC2046" t="s">
        <v>2487</v>
      </c>
    </row>
    <row r="2047" spans="1:29" x14ac:dyDescent="0.25">
      <c r="A2047">
        <v>70360</v>
      </c>
      <c r="B2047" t="s">
        <v>2049</v>
      </c>
      <c r="C2047">
        <v>1188</v>
      </c>
      <c r="D2047">
        <v>858</v>
      </c>
      <c r="E2047">
        <v>2</v>
      </c>
      <c r="F2047">
        <v>856</v>
      </c>
      <c r="G2047">
        <f t="shared" si="375"/>
        <v>72.222222222222214</v>
      </c>
      <c r="H2047">
        <f t="shared" si="376"/>
        <v>0.23310023310023309</v>
      </c>
      <c r="I2047">
        <v>121</v>
      </c>
      <c r="J2047">
        <v>368</v>
      </c>
      <c r="K2047">
        <v>272</v>
      </c>
      <c r="L2047">
        <v>23</v>
      </c>
      <c r="M2047">
        <v>33</v>
      </c>
      <c r="N2047">
        <v>24</v>
      </c>
      <c r="O2047">
        <v>10</v>
      </c>
      <c r="P2047">
        <v>1</v>
      </c>
      <c r="Q2047">
        <v>2</v>
      </c>
      <c r="R2047">
        <v>2</v>
      </c>
      <c r="S2047" s="2">
        <f t="shared" si="377"/>
        <v>14.135514018691589</v>
      </c>
      <c r="T2047" s="2">
        <f t="shared" si="378"/>
        <v>42.990654205607477</v>
      </c>
      <c r="U2047" s="2">
        <f t="shared" si="379"/>
        <v>31.775700934579437</v>
      </c>
      <c r="V2047" s="2">
        <f t="shared" si="380"/>
        <v>2.6869158878504673</v>
      </c>
      <c r="W2047" s="2">
        <f t="shared" si="381"/>
        <v>3.8551401869158877</v>
      </c>
      <c r="X2047" s="2">
        <f t="shared" si="382"/>
        <v>2.8037383177570092</v>
      </c>
      <c r="Y2047" s="2">
        <f t="shared" si="383"/>
        <v>1.1682242990654206</v>
      </c>
      <c r="Z2047" s="2">
        <f t="shared" si="384"/>
        <v>0.11682242990654204</v>
      </c>
      <c r="AA2047" s="2">
        <f t="shared" si="385"/>
        <v>0.23364485981308408</v>
      </c>
      <c r="AB2047" s="2">
        <f t="shared" si="386"/>
        <v>0.23364485981308408</v>
      </c>
      <c r="AC2047" t="s">
        <v>2487</v>
      </c>
    </row>
    <row r="2048" spans="1:29" x14ac:dyDescent="0.25">
      <c r="A2048">
        <v>70361</v>
      </c>
      <c r="B2048" t="s">
        <v>2050</v>
      </c>
      <c r="C2048">
        <v>189</v>
      </c>
      <c r="D2048">
        <v>88</v>
      </c>
      <c r="E2048">
        <v>0</v>
      </c>
      <c r="F2048">
        <v>88</v>
      </c>
      <c r="G2048">
        <f t="shared" si="375"/>
        <v>46.560846560846556</v>
      </c>
      <c r="H2048">
        <f t="shared" si="376"/>
        <v>0</v>
      </c>
      <c r="I2048">
        <v>15</v>
      </c>
      <c r="J2048">
        <v>40</v>
      </c>
      <c r="K2048">
        <v>21</v>
      </c>
      <c r="L2048">
        <v>7</v>
      </c>
      <c r="M2048">
        <v>2</v>
      </c>
      <c r="N2048">
        <v>2</v>
      </c>
      <c r="O2048">
        <v>1</v>
      </c>
      <c r="P2048">
        <v>0</v>
      </c>
      <c r="Q2048">
        <v>0</v>
      </c>
      <c r="R2048">
        <v>0</v>
      </c>
      <c r="S2048" s="2">
        <f t="shared" si="377"/>
        <v>17.045454545454543</v>
      </c>
      <c r="T2048" s="2">
        <f t="shared" si="378"/>
        <v>45.454545454545453</v>
      </c>
      <c r="U2048" s="2">
        <f t="shared" si="379"/>
        <v>23.863636363636363</v>
      </c>
      <c r="V2048" s="2">
        <f t="shared" si="380"/>
        <v>7.9545454545454541</v>
      </c>
      <c r="W2048" s="2">
        <f t="shared" si="381"/>
        <v>2.2727272727272729</v>
      </c>
      <c r="X2048" s="2">
        <f t="shared" si="382"/>
        <v>2.2727272727272729</v>
      </c>
      <c r="Y2048" s="2">
        <f t="shared" si="383"/>
        <v>1.1363636363636365</v>
      </c>
      <c r="Z2048" s="2">
        <f t="shared" si="384"/>
        <v>0</v>
      </c>
      <c r="AA2048" s="2">
        <f t="shared" si="385"/>
        <v>0</v>
      </c>
      <c r="AB2048" s="2">
        <f t="shared" si="386"/>
        <v>0</v>
      </c>
      <c r="AC2048" t="s">
        <v>2487</v>
      </c>
    </row>
    <row r="2049" spans="1:29" x14ac:dyDescent="0.25">
      <c r="A2049">
        <v>70362</v>
      </c>
      <c r="B2049" t="s">
        <v>2051</v>
      </c>
      <c r="C2049">
        <v>435</v>
      </c>
      <c r="D2049">
        <v>344</v>
      </c>
      <c r="E2049">
        <v>4</v>
      </c>
      <c r="F2049">
        <v>340</v>
      </c>
      <c r="G2049">
        <f t="shared" si="375"/>
        <v>79.080459770114942</v>
      </c>
      <c r="H2049">
        <f t="shared" si="376"/>
        <v>1.1627906976744187</v>
      </c>
      <c r="I2049">
        <v>44</v>
      </c>
      <c r="J2049">
        <v>170</v>
      </c>
      <c r="K2049">
        <v>105</v>
      </c>
      <c r="L2049">
        <v>4</v>
      </c>
      <c r="M2049">
        <v>6</v>
      </c>
      <c r="N2049">
        <v>9</v>
      </c>
      <c r="O2049">
        <v>1</v>
      </c>
      <c r="P2049">
        <v>0</v>
      </c>
      <c r="Q2049">
        <v>0</v>
      </c>
      <c r="R2049">
        <v>1</v>
      </c>
      <c r="S2049" s="2">
        <f t="shared" si="377"/>
        <v>12.941176470588237</v>
      </c>
      <c r="T2049" s="2">
        <f t="shared" si="378"/>
        <v>50</v>
      </c>
      <c r="U2049" s="2">
        <f t="shared" si="379"/>
        <v>30.882352941176471</v>
      </c>
      <c r="V2049" s="2">
        <f t="shared" si="380"/>
        <v>1.1764705882352942</v>
      </c>
      <c r="W2049" s="2">
        <f t="shared" si="381"/>
        <v>1.7647058823529411</v>
      </c>
      <c r="X2049" s="2">
        <f t="shared" si="382"/>
        <v>2.6470588235294117</v>
      </c>
      <c r="Y2049" s="2">
        <f t="shared" si="383"/>
        <v>0.29411764705882354</v>
      </c>
      <c r="Z2049" s="2">
        <f t="shared" si="384"/>
        <v>0</v>
      </c>
      <c r="AA2049" s="2">
        <f t="shared" si="385"/>
        <v>0</v>
      </c>
      <c r="AB2049" s="2">
        <f t="shared" si="386"/>
        <v>0.29411764705882354</v>
      </c>
      <c r="AC2049" t="s">
        <v>2487</v>
      </c>
    </row>
    <row r="2050" spans="1:29" x14ac:dyDescent="0.25">
      <c r="A2050">
        <v>70364</v>
      </c>
      <c r="B2050" t="s">
        <v>2052</v>
      </c>
      <c r="C2050">
        <v>5080</v>
      </c>
      <c r="D2050">
        <v>3476</v>
      </c>
      <c r="E2050">
        <v>21</v>
      </c>
      <c r="F2050">
        <v>3455</v>
      </c>
      <c r="G2050">
        <f t="shared" si="375"/>
        <v>68.425196850393704</v>
      </c>
      <c r="H2050">
        <f t="shared" si="376"/>
        <v>0.60414269275028765</v>
      </c>
      <c r="I2050">
        <v>866</v>
      </c>
      <c r="J2050">
        <v>1144</v>
      </c>
      <c r="K2050">
        <v>844</v>
      </c>
      <c r="L2050">
        <v>185</v>
      </c>
      <c r="M2050">
        <v>170</v>
      </c>
      <c r="N2050">
        <v>177</v>
      </c>
      <c r="O2050">
        <v>25</v>
      </c>
      <c r="P2050">
        <v>11</v>
      </c>
      <c r="Q2050">
        <v>22</v>
      </c>
      <c r="R2050">
        <v>11</v>
      </c>
      <c r="S2050" s="2">
        <f t="shared" si="377"/>
        <v>25.065123010130247</v>
      </c>
      <c r="T2050" s="2">
        <f t="shared" si="378"/>
        <v>33.111432706222864</v>
      </c>
      <c r="U2050" s="2">
        <f t="shared" si="379"/>
        <v>24.428364688856728</v>
      </c>
      <c r="V2050" s="2">
        <f t="shared" si="380"/>
        <v>5.3545586107091179</v>
      </c>
      <c r="W2050" s="2">
        <f t="shared" si="381"/>
        <v>4.9204052098408102</v>
      </c>
      <c r="X2050" s="2">
        <f t="shared" si="382"/>
        <v>5.12301013024602</v>
      </c>
      <c r="Y2050" s="2">
        <f t="shared" si="383"/>
        <v>0.72358900144717797</v>
      </c>
      <c r="Z2050" s="2">
        <f t="shared" si="384"/>
        <v>0.31837916063675836</v>
      </c>
      <c r="AA2050" s="2">
        <f t="shared" si="385"/>
        <v>0.63675832127351673</v>
      </c>
      <c r="AB2050" s="2">
        <f t="shared" si="386"/>
        <v>0.31837916063675836</v>
      </c>
      <c r="AC2050" t="s">
        <v>2487</v>
      </c>
    </row>
    <row r="2051" spans="1:29" x14ac:dyDescent="0.25">
      <c r="A2051">
        <v>70365</v>
      </c>
      <c r="B2051" t="s">
        <v>2053</v>
      </c>
      <c r="C2051">
        <v>3432</v>
      </c>
      <c r="D2051">
        <v>2322</v>
      </c>
      <c r="E2051">
        <v>17</v>
      </c>
      <c r="F2051">
        <v>2305</v>
      </c>
      <c r="G2051">
        <f t="shared" ref="G2051:G2114" si="387">IF(C2051&gt;0,D2051/C2051*100,"")</f>
        <v>67.657342657342653</v>
      </c>
      <c r="H2051">
        <f t="shared" ref="H2051:H2114" si="388">IF(D2051&gt;0,E2051/D2051*100,"")</f>
        <v>0.73212747631352282</v>
      </c>
      <c r="I2051">
        <v>421</v>
      </c>
      <c r="J2051">
        <v>864</v>
      </c>
      <c r="K2051">
        <v>717</v>
      </c>
      <c r="L2051">
        <v>66</v>
      </c>
      <c r="M2051">
        <v>111</v>
      </c>
      <c r="N2051">
        <v>78</v>
      </c>
      <c r="O2051">
        <v>31</v>
      </c>
      <c r="P2051">
        <v>4</v>
      </c>
      <c r="Q2051">
        <v>8</v>
      </c>
      <c r="R2051">
        <v>5</v>
      </c>
      <c r="S2051" s="2">
        <f t="shared" si="377"/>
        <v>18.2646420824295</v>
      </c>
      <c r="T2051" s="2">
        <f t="shared" si="378"/>
        <v>37.483731019522779</v>
      </c>
      <c r="U2051" s="2">
        <f t="shared" si="379"/>
        <v>31.106290672451191</v>
      </c>
      <c r="V2051" s="2">
        <f t="shared" si="380"/>
        <v>2.863340563991323</v>
      </c>
      <c r="W2051" s="2">
        <f t="shared" si="381"/>
        <v>4.8156182212581351</v>
      </c>
      <c r="X2051" s="2">
        <f t="shared" si="382"/>
        <v>3.3839479392624732</v>
      </c>
      <c r="Y2051" s="2">
        <f t="shared" si="383"/>
        <v>1.3449023861171365</v>
      </c>
      <c r="Z2051" s="2">
        <f t="shared" si="384"/>
        <v>0.17353579175704989</v>
      </c>
      <c r="AA2051" s="2">
        <f t="shared" si="385"/>
        <v>0.34707158351409978</v>
      </c>
      <c r="AB2051" s="2">
        <f t="shared" si="386"/>
        <v>0.21691973969631237</v>
      </c>
      <c r="AC2051" t="s">
        <v>2487</v>
      </c>
    </row>
    <row r="2052" spans="1:29" x14ac:dyDescent="0.25">
      <c r="A2052">
        <v>70366</v>
      </c>
      <c r="B2052" t="s">
        <v>2054</v>
      </c>
      <c r="C2052">
        <v>597</v>
      </c>
      <c r="D2052">
        <v>455</v>
      </c>
      <c r="E2052">
        <v>1</v>
      </c>
      <c r="F2052">
        <v>454</v>
      </c>
      <c r="G2052">
        <f t="shared" si="387"/>
        <v>76.214405360134009</v>
      </c>
      <c r="H2052">
        <f t="shared" si="388"/>
        <v>0.21978021978021978</v>
      </c>
      <c r="I2052">
        <v>42</v>
      </c>
      <c r="J2052">
        <v>195</v>
      </c>
      <c r="K2052">
        <v>173</v>
      </c>
      <c r="L2052">
        <v>7</v>
      </c>
      <c r="M2052">
        <v>20</v>
      </c>
      <c r="N2052">
        <v>7</v>
      </c>
      <c r="O2052">
        <v>4</v>
      </c>
      <c r="P2052">
        <v>3</v>
      </c>
      <c r="Q2052">
        <v>1</v>
      </c>
      <c r="R2052">
        <v>2</v>
      </c>
      <c r="S2052" s="2">
        <f t="shared" ref="S2052:S2115" si="389">IF($F2052&gt;0,I2052/$F2052*100,"")</f>
        <v>9.251101321585903</v>
      </c>
      <c r="T2052" s="2">
        <f t="shared" ref="T2052:T2115" si="390">IF($F2052&gt;0,J2052/$F2052*100,"")</f>
        <v>42.951541850220266</v>
      </c>
      <c r="U2052" s="2">
        <f t="shared" ref="U2052:U2115" si="391">IF($F2052&gt;0,K2052/$F2052*100,"")</f>
        <v>38.105726872246699</v>
      </c>
      <c r="V2052" s="2">
        <f t="shared" ref="V2052:V2115" si="392">IF($F2052&gt;0,L2052/$F2052*100,"")</f>
        <v>1.5418502202643172</v>
      </c>
      <c r="W2052" s="2">
        <f t="shared" ref="W2052:W2115" si="393">IF($F2052&gt;0,M2052/$F2052*100,"")</f>
        <v>4.4052863436123353</v>
      </c>
      <c r="X2052" s="2">
        <f t="shared" ref="X2052:X2115" si="394">IF($F2052&gt;0,N2052/$F2052*100,"")</f>
        <v>1.5418502202643172</v>
      </c>
      <c r="Y2052" s="2">
        <f t="shared" ref="Y2052:Y2115" si="395">IF($F2052&gt;0,O2052/$F2052*100,"")</f>
        <v>0.88105726872246704</v>
      </c>
      <c r="Z2052" s="2">
        <f t="shared" ref="Z2052:Z2115" si="396">IF($F2052&gt;0,P2052/$F2052*100,"")</f>
        <v>0.66079295154185025</v>
      </c>
      <c r="AA2052" s="2">
        <f t="shared" ref="AA2052:AA2115" si="397">IF($F2052&gt;0,Q2052/$F2052*100,"")</f>
        <v>0.22026431718061676</v>
      </c>
      <c r="AB2052" s="2">
        <f t="shared" ref="AB2052:AB2115" si="398">IF($F2052&gt;0,R2052/$F2052*100,"")</f>
        <v>0.44052863436123352</v>
      </c>
      <c r="AC2052" t="s">
        <v>2487</v>
      </c>
    </row>
    <row r="2053" spans="1:29" x14ac:dyDescent="0.25">
      <c r="A2053">
        <v>70367</v>
      </c>
      <c r="B2053" t="s">
        <v>2055</v>
      </c>
      <c r="C2053">
        <v>5981</v>
      </c>
      <c r="D2053">
        <v>3916</v>
      </c>
      <c r="E2053">
        <v>21</v>
      </c>
      <c r="F2053">
        <v>3895</v>
      </c>
      <c r="G2053">
        <f t="shared" si="387"/>
        <v>65.474001003176724</v>
      </c>
      <c r="H2053">
        <f t="shared" si="388"/>
        <v>0.53626149131767109</v>
      </c>
      <c r="I2053">
        <v>878</v>
      </c>
      <c r="J2053">
        <v>1246</v>
      </c>
      <c r="K2053">
        <v>1246</v>
      </c>
      <c r="L2053">
        <v>126</v>
      </c>
      <c r="M2053">
        <v>221</v>
      </c>
      <c r="N2053">
        <v>120</v>
      </c>
      <c r="O2053">
        <v>29</v>
      </c>
      <c r="P2053">
        <v>9</v>
      </c>
      <c r="Q2053">
        <v>12</v>
      </c>
      <c r="R2053">
        <v>8</v>
      </c>
      <c r="S2053" s="2">
        <f t="shared" si="389"/>
        <v>22.541720154043645</v>
      </c>
      <c r="T2053" s="2">
        <f t="shared" si="390"/>
        <v>31.989730423620028</v>
      </c>
      <c r="U2053" s="2">
        <f t="shared" si="391"/>
        <v>31.989730423620028</v>
      </c>
      <c r="V2053" s="2">
        <f t="shared" si="392"/>
        <v>3.2349165596919125</v>
      </c>
      <c r="W2053" s="2">
        <f t="shared" si="393"/>
        <v>5.6739409499358153</v>
      </c>
      <c r="X2053" s="2">
        <f t="shared" si="394"/>
        <v>3.0808729139922981</v>
      </c>
      <c r="Y2053" s="2">
        <f t="shared" si="395"/>
        <v>0.74454428754813862</v>
      </c>
      <c r="Z2053" s="2">
        <f t="shared" si="396"/>
        <v>0.23106546854942236</v>
      </c>
      <c r="AA2053" s="2">
        <f t="shared" si="397"/>
        <v>0.3080872913992298</v>
      </c>
      <c r="AB2053" s="2">
        <f t="shared" si="398"/>
        <v>0.20539152759948653</v>
      </c>
      <c r="AC2053" t="s">
        <v>2487</v>
      </c>
    </row>
    <row r="2054" spans="1:29" x14ac:dyDescent="0.25">
      <c r="A2054">
        <v>70368</v>
      </c>
      <c r="B2054" t="s">
        <v>2056</v>
      </c>
      <c r="C2054">
        <v>685</v>
      </c>
      <c r="D2054">
        <v>504</v>
      </c>
      <c r="E2054">
        <v>0</v>
      </c>
      <c r="F2054">
        <v>504</v>
      </c>
      <c r="G2054">
        <f t="shared" si="387"/>
        <v>73.576642335766422</v>
      </c>
      <c r="H2054">
        <f t="shared" si="388"/>
        <v>0</v>
      </c>
      <c r="I2054">
        <v>94</v>
      </c>
      <c r="J2054">
        <v>202</v>
      </c>
      <c r="K2054">
        <v>114</v>
      </c>
      <c r="L2054">
        <v>16</v>
      </c>
      <c r="M2054">
        <v>40</v>
      </c>
      <c r="N2054">
        <v>24</v>
      </c>
      <c r="O2054">
        <v>8</v>
      </c>
      <c r="P2054">
        <v>4</v>
      </c>
      <c r="Q2054">
        <v>1</v>
      </c>
      <c r="R2054">
        <v>1</v>
      </c>
      <c r="S2054" s="2">
        <f t="shared" si="389"/>
        <v>18.650793650793652</v>
      </c>
      <c r="T2054" s="2">
        <f t="shared" si="390"/>
        <v>40.079365079365083</v>
      </c>
      <c r="U2054" s="2">
        <f t="shared" si="391"/>
        <v>22.61904761904762</v>
      </c>
      <c r="V2054" s="2">
        <f t="shared" si="392"/>
        <v>3.1746031746031744</v>
      </c>
      <c r="W2054" s="2">
        <f t="shared" si="393"/>
        <v>7.9365079365079358</v>
      </c>
      <c r="X2054" s="2">
        <f t="shared" si="394"/>
        <v>4.7619047619047619</v>
      </c>
      <c r="Y2054" s="2">
        <f t="shared" si="395"/>
        <v>1.5873015873015872</v>
      </c>
      <c r="Z2054" s="2">
        <f t="shared" si="396"/>
        <v>0.79365079365079361</v>
      </c>
      <c r="AA2054" s="2">
        <f t="shared" si="397"/>
        <v>0.1984126984126984</v>
      </c>
      <c r="AB2054" s="2">
        <f t="shared" si="398"/>
        <v>0.1984126984126984</v>
      </c>
      <c r="AC2054" t="s">
        <v>2487</v>
      </c>
    </row>
    <row r="2055" spans="1:29" x14ac:dyDescent="0.25">
      <c r="A2055">
        <v>70369</v>
      </c>
      <c r="B2055" t="s">
        <v>2057</v>
      </c>
      <c r="C2055">
        <v>5969</v>
      </c>
      <c r="D2055">
        <v>4038</v>
      </c>
      <c r="E2055">
        <v>27</v>
      </c>
      <c r="F2055">
        <v>4011</v>
      </c>
      <c r="G2055">
        <f t="shared" si="387"/>
        <v>67.64952253308762</v>
      </c>
      <c r="H2055">
        <f t="shared" si="388"/>
        <v>0.66864784546805345</v>
      </c>
      <c r="I2055">
        <v>1106</v>
      </c>
      <c r="J2055">
        <v>1200</v>
      </c>
      <c r="K2055">
        <v>968</v>
      </c>
      <c r="L2055">
        <v>181</v>
      </c>
      <c r="M2055">
        <v>271</v>
      </c>
      <c r="N2055">
        <v>213</v>
      </c>
      <c r="O2055">
        <v>36</v>
      </c>
      <c r="P2055">
        <v>9</v>
      </c>
      <c r="Q2055">
        <v>20</v>
      </c>
      <c r="R2055">
        <v>7</v>
      </c>
      <c r="S2055" s="2">
        <f t="shared" si="389"/>
        <v>27.57417102966841</v>
      </c>
      <c r="T2055" s="2">
        <f t="shared" si="390"/>
        <v>29.917726252804787</v>
      </c>
      <c r="U2055" s="2">
        <f t="shared" si="391"/>
        <v>24.133632510595863</v>
      </c>
      <c r="V2055" s="2">
        <f t="shared" si="392"/>
        <v>4.5125903764647219</v>
      </c>
      <c r="W2055" s="2">
        <f t="shared" si="393"/>
        <v>6.7564198454250812</v>
      </c>
      <c r="X2055" s="2">
        <f t="shared" si="394"/>
        <v>5.3103964098728493</v>
      </c>
      <c r="Y2055" s="2">
        <f t="shared" si="395"/>
        <v>0.89753178758414354</v>
      </c>
      <c r="Z2055" s="2">
        <f t="shared" si="396"/>
        <v>0.22438294689603588</v>
      </c>
      <c r="AA2055" s="2">
        <f t="shared" si="397"/>
        <v>0.49862877088007973</v>
      </c>
      <c r="AB2055" s="2">
        <f t="shared" si="398"/>
        <v>0.17452006980802792</v>
      </c>
      <c r="AC2055" t="s">
        <v>2487</v>
      </c>
    </row>
    <row r="2056" spans="1:29" x14ac:dyDescent="0.25">
      <c r="A2056">
        <v>70399</v>
      </c>
      <c r="B2056" t="s">
        <v>1955</v>
      </c>
      <c r="C2056">
        <v>0</v>
      </c>
      <c r="D2056">
        <v>14285</v>
      </c>
      <c r="E2056">
        <v>51</v>
      </c>
      <c r="F2056">
        <v>14234</v>
      </c>
      <c r="G2056" t="str">
        <f t="shared" si="387"/>
        <v/>
      </c>
      <c r="H2056">
        <f t="shared" si="388"/>
        <v>0.35701785089254462</v>
      </c>
      <c r="I2056">
        <v>3208</v>
      </c>
      <c r="J2056">
        <v>5088</v>
      </c>
      <c r="K2056">
        <v>2634</v>
      </c>
      <c r="L2056">
        <v>1153</v>
      </c>
      <c r="M2056">
        <v>1088</v>
      </c>
      <c r="N2056">
        <v>749</v>
      </c>
      <c r="O2056">
        <v>140</v>
      </c>
      <c r="P2056">
        <v>25</v>
      </c>
      <c r="Q2056">
        <v>110</v>
      </c>
      <c r="R2056">
        <v>39</v>
      </c>
      <c r="S2056" s="2">
        <f t="shared" si="389"/>
        <v>22.537586061542786</v>
      </c>
      <c r="T2056" s="2">
        <f t="shared" si="390"/>
        <v>35.745398341998033</v>
      </c>
      <c r="U2056" s="2">
        <f t="shared" si="391"/>
        <v>18.504988056765491</v>
      </c>
      <c r="V2056" s="2">
        <f t="shared" si="392"/>
        <v>8.1003231698749474</v>
      </c>
      <c r="W2056" s="2">
        <f t="shared" si="393"/>
        <v>7.643670085710272</v>
      </c>
      <c r="X2056" s="2">
        <f t="shared" si="394"/>
        <v>5.2620486159898832</v>
      </c>
      <c r="Y2056" s="2">
        <f t="shared" si="395"/>
        <v>0.98356048897007176</v>
      </c>
      <c r="Z2056" s="2">
        <f t="shared" si="396"/>
        <v>0.17563580160179851</v>
      </c>
      <c r="AA2056" s="2">
        <f t="shared" si="397"/>
        <v>0.77279752704791349</v>
      </c>
      <c r="AB2056" s="2">
        <f t="shared" si="398"/>
        <v>0.27399185049880564</v>
      </c>
      <c r="AC2056" t="s">
        <v>2487</v>
      </c>
    </row>
    <row r="2057" spans="1:29" x14ac:dyDescent="0.25">
      <c r="A2057">
        <v>70400</v>
      </c>
      <c r="B2057" t="s">
        <v>2058</v>
      </c>
      <c r="C2057">
        <v>46038</v>
      </c>
      <c r="D2057">
        <v>35084</v>
      </c>
      <c r="E2057">
        <v>287</v>
      </c>
      <c r="F2057">
        <v>34797</v>
      </c>
      <c r="G2057">
        <f t="shared" si="387"/>
        <v>76.206611929275809</v>
      </c>
      <c r="H2057">
        <f t="shared" si="388"/>
        <v>0.81803671189146043</v>
      </c>
      <c r="I2057">
        <v>5953</v>
      </c>
      <c r="J2057">
        <v>15845</v>
      </c>
      <c r="K2057">
        <v>8618</v>
      </c>
      <c r="L2057">
        <v>1229</v>
      </c>
      <c r="M2057">
        <v>1643</v>
      </c>
      <c r="N2057">
        <v>1019</v>
      </c>
      <c r="O2057">
        <v>261</v>
      </c>
      <c r="P2057">
        <v>49</v>
      </c>
      <c r="Q2057">
        <v>118</v>
      </c>
      <c r="R2057">
        <v>62</v>
      </c>
      <c r="S2057" s="2">
        <f t="shared" si="389"/>
        <v>17.107796649136418</v>
      </c>
      <c r="T2057" s="2">
        <f t="shared" si="390"/>
        <v>45.535534672529245</v>
      </c>
      <c r="U2057" s="2">
        <f t="shared" si="391"/>
        <v>24.766502859441903</v>
      </c>
      <c r="V2057" s="2">
        <f t="shared" si="392"/>
        <v>3.53191367071874</v>
      </c>
      <c r="W2057" s="2">
        <f t="shared" si="393"/>
        <v>4.7216714084547524</v>
      </c>
      <c r="X2057" s="2">
        <f t="shared" si="394"/>
        <v>2.9284133689685894</v>
      </c>
      <c r="Y2057" s="2">
        <f t="shared" si="395"/>
        <v>0.75006466074661615</v>
      </c>
      <c r="Z2057" s="2">
        <f t="shared" si="396"/>
        <v>0.1408167370750352</v>
      </c>
      <c r="AA2057" s="2">
        <f t="shared" si="397"/>
        <v>0.33910969336437052</v>
      </c>
      <c r="AB2057" s="2">
        <f t="shared" si="398"/>
        <v>0.17817627956433027</v>
      </c>
      <c r="AC2057" t="s">
        <v>2487</v>
      </c>
    </row>
    <row r="2058" spans="1:29" x14ac:dyDescent="0.25">
      <c r="A2058">
        <v>70401</v>
      </c>
      <c r="B2058" t="s">
        <v>2059</v>
      </c>
      <c r="C2058">
        <v>850</v>
      </c>
      <c r="D2058">
        <v>558</v>
      </c>
      <c r="E2058">
        <v>9</v>
      </c>
      <c r="F2058">
        <v>549</v>
      </c>
      <c r="G2058">
        <f t="shared" si="387"/>
        <v>65.64705882352942</v>
      </c>
      <c r="H2058">
        <f t="shared" si="388"/>
        <v>1.6129032258064515</v>
      </c>
      <c r="I2058">
        <v>66</v>
      </c>
      <c r="J2058">
        <v>303</v>
      </c>
      <c r="K2058">
        <v>138</v>
      </c>
      <c r="L2058">
        <v>17</v>
      </c>
      <c r="M2058">
        <v>15</v>
      </c>
      <c r="N2058">
        <v>7</v>
      </c>
      <c r="O2058">
        <v>1</v>
      </c>
      <c r="P2058">
        <v>0</v>
      </c>
      <c r="Q2058">
        <v>1</v>
      </c>
      <c r="R2058">
        <v>1</v>
      </c>
      <c r="S2058" s="2">
        <f t="shared" si="389"/>
        <v>12.021857923497267</v>
      </c>
      <c r="T2058" s="2">
        <f t="shared" si="390"/>
        <v>55.191256830601091</v>
      </c>
      <c r="U2058" s="2">
        <f t="shared" si="391"/>
        <v>25.136612021857925</v>
      </c>
      <c r="V2058" s="2">
        <f t="shared" si="392"/>
        <v>3.0965391621129328</v>
      </c>
      <c r="W2058" s="2">
        <f t="shared" si="393"/>
        <v>2.7322404371584699</v>
      </c>
      <c r="X2058" s="2">
        <f t="shared" si="394"/>
        <v>1.2750455373406193</v>
      </c>
      <c r="Y2058" s="2">
        <f t="shared" si="395"/>
        <v>0.18214936247723132</v>
      </c>
      <c r="Z2058" s="2">
        <f t="shared" si="396"/>
        <v>0</v>
      </c>
      <c r="AA2058" s="2">
        <f t="shared" si="397"/>
        <v>0.18214936247723132</v>
      </c>
      <c r="AB2058" s="2">
        <f t="shared" si="398"/>
        <v>0.18214936247723132</v>
      </c>
      <c r="AC2058" t="s">
        <v>2487</v>
      </c>
    </row>
    <row r="2059" spans="1:29" x14ac:dyDescent="0.25">
      <c r="A2059">
        <v>70402</v>
      </c>
      <c r="B2059" t="s">
        <v>2060</v>
      </c>
      <c r="C2059">
        <v>2020</v>
      </c>
      <c r="D2059">
        <v>1314</v>
      </c>
      <c r="E2059">
        <v>11</v>
      </c>
      <c r="F2059">
        <v>1303</v>
      </c>
      <c r="G2059">
        <f t="shared" si="387"/>
        <v>65.049504950495049</v>
      </c>
      <c r="H2059">
        <f t="shared" si="388"/>
        <v>0.83713850837138504</v>
      </c>
      <c r="I2059">
        <v>257</v>
      </c>
      <c r="J2059">
        <v>647</v>
      </c>
      <c r="K2059">
        <v>267</v>
      </c>
      <c r="L2059">
        <v>28</v>
      </c>
      <c r="M2059">
        <v>56</v>
      </c>
      <c r="N2059">
        <v>31</v>
      </c>
      <c r="O2059">
        <v>10</v>
      </c>
      <c r="P2059">
        <v>3</v>
      </c>
      <c r="Q2059">
        <v>3</v>
      </c>
      <c r="R2059">
        <v>1</v>
      </c>
      <c r="S2059" s="2">
        <f t="shared" si="389"/>
        <v>19.723714504988486</v>
      </c>
      <c r="T2059" s="2">
        <f t="shared" si="390"/>
        <v>49.654643131235609</v>
      </c>
      <c r="U2059" s="2">
        <f t="shared" si="391"/>
        <v>20.491174213353798</v>
      </c>
      <c r="V2059" s="2">
        <f t="shared" si="392"/>
        <v>2.1488871834228704</v>
      </c>
      <c r="W2059" s="2">
        <f t="shared" si="393"/>
        <v>4.2977743668457409</v>
      </c>
      <c r="X2059" s="2">
        <f t="shared" si="394"/>
        <v>2.3791250959324639</v>
      </c>
      <c r="Y2059" s="2">
        <f t="shared" si="395"/>
        <v>0.76745970836531074</v>
      </c>
      <c r="Z2059" s="2">
        <f t="shared" si="396"/>
        <v>0.23023791250959325</v>
      </c>
      <c r="AA2059" s="2">
        <f t="shared" si="397"/>
        <v>0.23023791250959325</v>
      </c>
      <c r="AB2059" s="2">
        <f t="shared" si="398"/>
        <v>7.6745970836531077E-2</v>
      </c>
      <c r="AC2059" t="s">
        <v>2487</v>
      </c>
    </row>
    <row r="2060" spans="1:29" x14ac:dyDescent="0.25">
      <c r="A2060">
        <v>70403</v>
      </c>
      <c r="B2060" t="s">
        <v>2061</v>
      </c>
      <c r="C2060">
        <v>3302</v>
      </c>
      <c r="D2060">
        <v>2279</v>
      </c>
      <c r="E2060">
        <v>17</v>
      </c>
      <c r="F2060">
        <v>2262</v>
      </c>
      <c r="G2060">
        <f t="shared" si="387"/>
        <v>69.018776499091459</v>
      </c>
      <c r="H2060">
        <f t="shared" si="388"/>
        <v>0.74594120228170246</v>
      </c>
      <c r="I2060">
        <v>549</v>
      </c>
      <c r="J2060">
        <v>942</v>
      </c>
      <c r="K2060">
        <v>494</v>
      </c>
      <c r="L2060">
        <v>72</v>
      </c>
      <c r="M2060">
        <v>109</v>
      </c>
      <c r="N2060">
        <v>55</v>
      </c>
      <c r="O2060">
        <v>26</v>
      </c>
      <c r="P2060">
        <v>2</v>
      </c>
      <c r="Q2060">
        <v>6</v>
      </c>
      <c r="R2060">
        <v>7</v>
      </c>
      <c r="S2060" s="2">
        <f t="shared" si="389"/>
        <v>24.27055702917772</v>
      </c>
      <c r="T2060" s="2">
        <f t="shared" si="390"/>
        <v>41.644562334217504</v>
      </c>
      <c r="U2060" s="2">
        <f t="shared" si="391"/>
        <v>21.839080459770116</v>
      </c>
      <c r="V2060" s="2">
        <f t="shared" si="392"/>
        <v>3.183023872679045</v>
      </c>
      <c r="W2060" s="2">
        <f t="shared" si="393"/>
        <v>4.8187444739168876</v>
      </c>
      <c r="X2060" s="2">
        <f t="shared" si="394"/>
        <v>2.4314765694076037</v>
      </c>
      <c r="Y2060" s="2">
        <f t="shared" si="395"/>
        <v>1.1494252873563218</v>
      </c>
      <c r="Z2060" s="2">
        <f t="shared" si="396"/>
        <v>8.8417329796640132E-2</v>
      </c>
      <c r="AA2060" s="2">
        <f t="shared" si="397"/>
        <v>0.2652519893899204</v>
      </c>
      <c r="AB2060" s="2">
        <f t="shared" si="398"/>
        <v>0.30946065428824049</v>
      </c>
      <c r="AC2060" t="s">
        <v>2487</v>
      </c>
    </row>
    <row r="2061" spans="1:29" x14ac:dyDescent="0.25">
      <c r="A2061">
        <v>70404</v>
      </c>
      <c r="B2061" t="s">
        <v>2062</v>
      </c>
      <c r="C2061">
        <v>1309</v>
      </c>
      <c r="D2061">
        <v>873</v>
      </c>
      <c r="E2061">
        <v>3</v>
      </c>
      <c r="F2061">
        <v>870</v>
      </c>
      <c r="G2061">
        <f t="shared" si="387"/>
        <v>66.692131398013757</v>
      </c>
      <c r="H2061">
        <f t="shared" si="388"/>
        <v>0.3436426116838488</v>
      </c>
      <c r="I2061">
        <v>103</v>
      </c>
      <c r="J2061">
        <v>392</v>
      </c>
      <c r="K2061">
        <v>276</v>
      </c>
      <c r="L2061">
        <v>32</v>
      </c>
      <c r="M2061">
        <v>30</v>
      </c>
      <c r="N2061">
        <v>23</v>
      </c>
      <c r="O2061">
        <v>13</v>
      </c>
      <c r="P2061">
        <v>0</v>
      </c>
      <c r="Q2061">
        <v>1</v>
      </c>
      <c r="R2061">
        <v>0</v>
      </c>
      <c r="S2061" s="2">
        <f t="shared" si="389"/>
        <v>11.839080459770116</v>
      </c>
      <c r="T2061" s="2">
        <f t="shared" si="390"/>
        <v>45.057471264367813</v>
      </c>
      <c r="U2061" s="2">
        <f t="shared" si="391"/>
        <v>31.724137931034484</v>
      </c>
      <c r="V2061" s="2">
        <f t="shared" si="392"/>
        <v>3.6781609195402298</v>
      </c>
      <c r="W2061" s="2">
        <f t="shared" si="393"/>
        <v>3.4482758620689653</v>
      </c>
      <c r="X2061" s="2">
        <f t="shared" si="394"/>
        <v>2.6436781609195403</v>
      </c>
      <c r="Y2061" s="2">
        <f t="shared" si="395"/>
        <v>1.4942528735632183</v>
      </c>
      <c r="Z2061" s="2">
        <f t="shared" si="396"/>
        <v>0</v>
      </c>
      <c r="AA2061" s="2">
        <f t="shared" si="397"/>
        <v>0.11494252873563218</v>
      </c>
      <c r="AB2061" s="2">
        <f t="shared" si="398"/>
        <v>0</v>
      </c>
      <c r="AC2061" t="s">
        <v>2487</v>
      </c>
    </row>
    <row r="2062" spans="1:29" x14ac:dyDescent="0.25">
      <c r="A2062">
        <v>70405</v>
      </c>
      <c r="B2062" t="s">
        <v>2063</v>
      </c>
      <c r="C2062">
        <v>893</v>
      </c>
      <c r="D2062">
        <v>638</v>
      </c>
      <c r="E2062">
        <v>7</v>
      </c>
      <c r="F2062">
        <v>631</v>
      </c>
      <c r="G2062">
        <f t="shared" si="387"/>
        <v>71.444568868980966</v>
      </c>
      <c r="H2062">
        <f t="shared" si="388"/>
        <v>1.0971786833855799</v>
      </c>
      <c r="I2062">
        <v>184</v>
      </c>
      <c r="J2062">
        <v>246</v>
      </c>
      <c r="K2062">
        <v>146</v>
      </c>
      <c r="L2062">
        <v>16</v>
      </c>
      <c r="M2062">
        <v>19</v>
      </c>
      <c r="N2062">
        <v>16</v>
      </c>
      <c r="O2062">
        <v>2</v>
      </c>
      <c r="P2062">
        <v>2</v>
      </c>
      <c r="Q2062">
        <v>0</v>
      </c>
      <c r="R2062">
        <v>0</v>
      </c>
      <c r="S2062" s="2">
        <f t="shared" si="389"/>
        <v>29.160063391442154</v>
      </c>
      <c r="T2062" s="2">
        <f t="shared" si="390"/>
        <v>38.985736925515056</v>
      </c>
      <c r="U2062" s="2">
        <f t="shared" si="391"/>
        <v>23.137876386687797</v>
      </c>
      <c r="V2062" s="2">
        <f t="shared" si="392"/>
        <v>2.5356576862123612</v>
      </c>
      <c r="W2062" s="2">
        <f t="shared" si="393"/>
        <v>3.0110935023771792</v>
      </c>
      <c r="X2062" s="2">
        <f t="shared" si="394"/>
        <v>2.5356576862123612</v>
      </c>
      <c r="Y2062" s="2">
        <f t="shared" si="395"/>
        <v>0.31695721077654515</v>
      </c>
      <c r="Z2062" s="2">
        <f t="shared" si="396"/>
        <v>0.31695721077654515</v>
      </c>
      <c r="AA2062" s="2">
        <f t="shared" si="397"/>
        <v>0</v>
      </c>
      <c r="AB2062" s="2">
        <f t="shared" si="398"/>
        <v>0</v>
      </c>
      <c r="AC2062" t="s">
        <v>2487</v>
      </c>
    </row>
    <row r="2063" spans="1:29" x14ac:dyDescent="0.25">
      <c r="A2063">
        <v>70406</v>
      </c>
      <c r="B2063" t="s">
        <v>2064</v>
      </c>
      <c r="C2063">
        <v>4264</v>
      </c>
      <c r="D2063">
        <v>2885</v>
      </c>
      <c r="E2063">
        <v>23</v>
      </c>
      <c r="F2063">
        <v>2862</v>
      </c>
      <c r="G2063">
        <f t="shared" si="387"/>
        <v>67.659474671669798</v>
      </c>
      <c r="H2063">
        <f t="shared" si="388"/>
        <v>0.79722703639514736</v>
      </c>
      <c r="I2063">
        <v>422</v>
      </c>
      <c r="J2063">
        <v>1409</v>
      </c>
      <c r="K2063">
        <v>715</v>
      </c>
      <c r="L2063">
        <v>83</v>
      </c>
      <c r="M2063">
        <v>115</v>
      </c>
      <c r="N2063">
        <v>78</v>
      </c>
      <c r="O2063">
        <v>27</v>
      </c>
      <c r="P2063">
        <v>2</v>
      </c>
      <c r="Q2063">
        <v>8</v>
      </c>
      <c r="R2063">
        <v>3</v>
      </c>
      <c r="S2063" s="2">
        <f t="shared" si="389"/>
        <v>14.744933612858141</v>
      </c>
      <c r="T2063" s="2">
        <f t="shared" si="390"/>
        <v>49.231306778476593</v>
      </c>
      <c r="U2063" s="2">
        <f t="shared" si="391"/>
        <v>24.982529699510831</v>
      </c>
      <c r="V2063" s="2">
        <f t="shared" si="392"/>
        <v>2.900069881201957</v>
      </c>
      <c r="W2063" s="2">
        <f t="shared" si="393"/>
        <v>4.0181691125087351</v>
      </c>
      <c r="X2063" s="2">
        <f t="shared" si="394"/>
        <v>2.7253668763102725</v>
      </c>
      <c r="Y2063" s="2">
        <f t="shared" si="395"/>
        <v>0.94339622641509435</v>
      </c>
      <c r="Z2063" s="2">
        <f t="shared" si="396"/>
        <v>6.9881201956673647E-2</v>
      </c>
      <c r="AA2063" s="2">
        <f t="shared" si="397"/>
        <v>0.27952480782669459</v>
      </c>
      <c r="AB2063" s="2">
        <f t="shared" si="398"/>
        <v>0.10482180293501049</v>
      </c>
      <c r="AC2063" t="s">
        <v>2487</v>
      </c>
    </row>
    <row r="2064" spans="1:29" x14ac:dyDescent="0.25">
      <c r="A2064">
        <v>70407</v>
      </c>
      <c r="B2064" t="s">
        <v>2065</v>
      </c>
      <c r="C2064">
        <v>890</v>
      </c>
      <c r="D2064">
        <v>636</v>
      </c>
      <c r="E2064">
        <v>4</v>
      </c>
      <c r="F2064">
        <v>632</v>
      </c>
      <c r="G2064">
        <f t="shared" si="387"/>
        <v>71.460674157303373</v>
      </c>
      <c r="H2064">
        <f t="shared" si="388"/>
        <v>0.62893081761006298</v>
      </c>
      <c r="I2064">
        <v>103</v>
      </c>
      <c r="J2064">
        <v>315</v>
      </c>
      <c r="K2064">
        <v>138</v>
      </c>
      <c r="L2064">
        <v>16</v>
      </c>
      <c r="M2064">
        <v>30</v>
      </c>
      <c r="N2064">
        <v>23</v>
      </c>
      <c r="O2064">
        <v>5</v>
      </c>
      <c r="P2064">
        <v>0</v>
      </c>
      <c r="Q2064">
        <v>1</v>
      </c>
      <c r="R2064">
        <v>1</v>
      </c>
      <c r="S2064" s="2">
        <f t="shared" si="389"/>
        <v>16.297468354430382</v>
      </c>
      <c r="T2064" s="2">
        <f t="shared" si="390"/>
        <v>49.841772151898731</v>
      </c>
      <c r="U2064" s="2">
        <f t="shared" si="391"/>
        <v>21.835443037974684</v>
      </c>
      <c r="V2064" s="2">
        <f t="shared" si="392"/>
        <v>2.5316455696202533</v>
      </c>
      <c r="W2064" s="2">
        <f t="shared" si="393"/>
        <v>4.7468354430379751</v>
      </c>
      <c r="X2064" s="2">
        <f t="shared" si="394"/>
        <v>3.6392405063291138</v>
      </c>
      <c r="Y2064" s="2">
        <f t="shared" si="395"/>
        <v>0.79113924050632911</v>
      </c>
      <c r="Z2064" s="2">
        <f t="shared" si="396"/>
        <v>0</v>
      </c>
      <c r="AA2064" s="2">
        <f t="shared" si="397"/>
        <v>0.15822784810126583</v>
      </c>
      <c r="AB2064" s="2">
        <f t="shared" si="398"/>
        <v>0.15822784810126583</v>
      </c>
      <c r="AC2064" t="s">
        <v>2487</v>
      </c>
    </row>
    <row r="2065" spans="1:29" x14ac:dyDescent="0.25">
      <c r="A2065">
        <v>70408</v>
      </c>
      <c r="B2065" t="s">
        <v>2066</v>
      </c>
      <c r="C2065">
        <v>1189</v>
      </c>
      <c r="D2065">
        <v>813</v>
      </c>
      <c r="E2065">
        <v>7</v>
      </c>
      <c r="F2065">
        <v>806</v>
      </c>
      <c r="G2065">
        <f t="shared" si="387"/>
        <v>68.376787216148031</v>
      </c>
      <c r="H2065">
        <f t="shared" si="388"/>
        <v>0.86100861008610086</v>
      </c>
      <c r="I2065">
        <v>126</v>
      </c>
      <c r="J2065">
        <v>361</v>
      </c>
      <c r="K2065">
        <v>262</v>
      </c>
      <c r="L2065">
        <v>11</v>
      </c>
      <c r="M2065">
        <v>22</v>
      </c>
      <c r="N2065">
        <v>9</v>
      </c>
      <c r="O2065">
        <v>8</v>
      </c>
      <c r="P2065">
        <v>4</v>
      </c>
      <c r="Q2065">
        <v>2</v>
      </c>
      <c r="R2065">
        <v>1</v>
      </c>
      <c r="S2065" s="2">
        <f t="shared" si="389"/>
        <v>15.632754342431761</v>
      </c>
      <c r="T2065" s="2">
        <f t="shared" si="390"/>
        <v>44.789081885856078</v>
      </c>
      <c r="U2065" s="2">
        <f t="shared" si="391"/>
        <v>32.506203473945412</v>
      </c>
      <c r="V2065" s="2">
        <f t="shared" si="392"/>
        <v>1.3647642679900744</v>
      </c>
      <c r="W2065" s="2">
        <f t="shared" si="393"/>
        <v>2.7295285359801489</v>
      </c>
      <c r="X2065" s="2">
        <f t="shared" si="394"/>
        <v>1.1166253101736971</v>
      </c>
      <c r="Y2065" s="2">
        <f t="shared" si="395"/>
        <v>0.99255583126550873</v>
      </c>
      <c r="Z2065" s="2">
        <f t="shared" si="396"/>
        <v>0.49627791563275436</v>
      </c>
      <c r="AA2065" s="2">
        <f t="shared" si="397"/>
        <v>0.24813895781637718</v>
      </c>
      <c r="AB2065" s="2">
        <f t="shared" si="398"/>
        <v>0.12406947890818859</v>
      </c>
      <c r="AC2065" t="s">
        <v>2487</v>
      </c>
    </row>
    <row r="2066" spans="1:29" x14ac:dyDescent="0.25">
      <c r="A2066">
        <v>70409</v>
      </c>
      <c r="B2066" t="s">
        <v>2067</v>
      </c>
      <c r="C2066">
        <v>3683</v>
      </c>
      <c r="D2066">
        <v>2295</v>
      </c>
      <c r="E2066">
        <v>18</v>
      </c>
      <c r="F2066">
        <v>2277</v>
      </c>
      <c r="G2066">
        <f t="shared" si="387"/>
        <v>62.313331523214764</v>
      </c>
      <c r="H2066">
        <f t="shared" si="388"/>
        <v>0.78431372549019607</v>
      </c>
      <c r="I2066">
        <v>439</v>
      </c>
      <c r="J2066">
        <v>1031</v>
      </c>
      <c r="K2066">
        <v>585</v>
      </c>
      <c r="L2066">
        <v>60</v>
      </c>
      <c r="M2066">
        <v>84</v>
      </c>
      <c r="N2066">
        <v>46</v>
      </c>
      <c r="O2066">
        <v>19</v>
      </c>
      <c r="P2066">
        <v>3</v>
      </c>
      <c r="Q2066">
        <v>9</v>
      </c>
      <c r="R2066">
        <v>1</v>
      </c>
      <c r="S2066" s="2">
        <f t="shared" si="389"/>
        <v>19.279754062362759</v>
      </c>
      <c r="T2066" s="2">
        <f t="shared" si="390"/>
        <v>45.278875713658323</v>
      </c>
      <c r="U2066" s="2">
        <f t="shared" si="391"/>
        <v>25.691699604743086</v>
      </c>
      <c r="V2066" s="2">
        <f t="shared" si="392"/>
        <v>2.6350461133069829</v>
      </c>
      <c r="W2066" s="2">
        <f t="shared" si="393"/>
        <v>3.6890645586297759</v>
      </c>
      <c r="X2066" s="2">
        <f t="shared" si="394"/>
        <v>2.0202020202020203</v>
      </c>
      <c r="Y2066" s="2">
        <f t="shared" si="395"/>
        <v>0.834431269213878</v>
      </c>
      <c r="Z2066" s="2">
        <f t="shared" si="396"/>
        <v>0.13175230566534915</v>
      </c>
      <c r="AA2066" s="2">
        <f t="shared" si="397"/>
        <v>0.39525691699604742</v>
      </c>
      <c r="AB2066" s="2">
        <f t="shared" si="398"/>
        <v>4.3917435221783048E-2</v>
      </c>
      <c r="AC2066" t="s">
        <v>2487</v>
      </c>
    </row>
    <row r="2067" spans="1:29" x14ac:dyDescent="0.25">
      <c r="A2067">
        <v>70410</v>
      </c>
      <c r="B2067" t="s">
        <v>2068</v>
      </c>
      <c r="C2067">
        <v>2841</v>
      </c>
      <c r="D2067">
        <v>1854</v>
      </c>
      <c r="E2067">
        <v>7</v>
      </c>
      <c r="F2067">
        <v>1847</v>
      </c>
      <c r="G2067">
        <f t="shared" si="387"/>
        <v>65.258711721224913</v>
      </c>
      <c r="H2067">
        <f t="shared" si="388"/>
        <v>0.37756202804746497</v>
      </c>
      <c r="I2067">
        <v>277</v>
      </c>
      <c r="J2067">
        <v>817</v>
      </c>
      <c r="K2067">
        <v>569</v>
      </c>
      <c r="L2067">
        <v>35</v>
      </c>
      <c r="M2067">
        <v>68</v>
      </c>
      <c r="N2067">
        <v>52</v>
      </c>
      <c r="O2067">
        <v>10</v>
      </c>
      <c r="P2067">
        <v>7</v>
      </c>
      <c r="Q2067">
        <v>10</v>
      </c>
      <c r="R2067">
        <v>2</v>
      </c>
      <c r="S2067" s="2">
        <f t="shared" si="389"/>
        <v>14.997292907417433</v>
      </c>
      <c r="T2067" s="2">
        <f t="shared" si="390"/>
        <v>44.233892799133727</v>
      </c>
      <c r="U2067" s="2">
        <f t="shared" si="391"/>
        <v>30.806713589604769</v>
      </c>
      <c r="V2067" s="2">
        <f t="shared" si="392"/>
        <v>1.8949648077964267</v>
      </c>
      <c r="W2067" s="2">
        <f t="shared" si="393"/>
        <v>3.6816459122902003</v>
      </c>
      <c r="X2067" s="2">
        <f t="shared" si="394"/>
        <v>2.8153762858689766</v>
      </c>
      <c r="Y2067" s="2">
        <f t="shared" si="395"/>
        <v>0.54141851651326478</v>
      </c>
      <c r="Z2067" s="2">
        <f t="shared" si="396"/>
        <v>0.3789929615592853</v>
      </c>
      <c r="AA2067" s="2">
        <f t="shared" si="397"/>
        <v>0.54141851651326478</v>
      </c>
      <c r="AB2067" s="2">
        <f t="shared" si="398"/>
        <v>0.10828370330265295</v>
      </c>
      <c r="AC2067" t="s">
        <v>2487</v>
      </c>
    </row>
    <row r="2068" spans="1:29" x14ac:dyDescent="0.25">
      <c r="A2068">
        <v>70411</v>
      </c>
      <c r="B2068" t="s">
        <v>2058</v>
      </c>
      <c r="C2068">
        <v>5901</v>
      </c>
      <c r="D2068">
        <v>3432</v>
      </c>
      <c r="E2068">
        <v>33</v>
      </c>
      <c r="F2068">
        <v>3399</v>
      </c>
      <c r="G2068">
        <f t="shared" si="387"/>
        <v>58.159633960345701</v>
      </c>
      <c r="H2068">
        <f t="shared" si="388"/>
        <v>0.96153846153846156</v>
      </c>
      <c r="I2068">
        <v>558</v>
      </c>
      <c r="J2068">
        <v>1460</v>
      </c>
      <c r="K2068">
        <v>910</v>
      </c>
      <c r="L2068">
        <v>116</v>
      </c>
      <c r="M2068">
        <v>190</v>
      </c>
      <c r="N2068">
        <v>122</v>
      </c>
      <c r="O2068">
        <v>19</v>
      </c>
      <c r="P2068">
        <v>6</v>
      </c>
      <c r="Q2068">
        <v>10</v>
      </c>
      <c r="R2068">
        <v>8</v>
      </c>
      <c r="S2068" s="2">
        <f t="shared" si="389"/>
        <v>16.416593115622241</v>
      </c>
      <c r="T2068" s="2">
        <f t="shared" si="390"/>
        <v>42.953809944101209</v>
      </c>
      <c r="U2068" s="2">
        <f t="shared" si="391"/>
        <v>26.77258017063842</v>
      </c>
      <c r="V2068" s="2">
        <f t="shared" si="392"/>
        <v>3.4127684613121505</v>
      </c>
      <c r="W2068" s="2">
        <f t="shared" si="393"/>
        <v>5.5898793762871435</v>
      </c>
      <c r="X2068" s="2">
        <f t="shared" si="394"/>
        <v>3.5892909679317442</v>
      </c>
      <c r="Y2068" s="2">
        <f t="shared" si="395"/>
        <v>0.55898793762871435</v>
      </c>
      <c r="Z2068" s="2">
        <f t="shared" si="396"/>
        <v>0.17652250661959401</v>
      </c>
      <c r="AA2068" s="2">
        <f t="shared" si="397"/>
        <v>0.29420417769932333</v>
      </c>
      <c r="AB2068" s="2">
        <f t="shared" si="398"/>
        <v>0.23536334215945864</v>
      </c>
      <c r="AC2068" t="s">
        <v>2487</v>
      </c>
    </row>
    <row r="2069" spans="1:29" x14ac:dyDescent="0.25">
      <c r="A2069">
        <v>70412</v>
      </c>
      <c r="B2069" t="s">
        <v>2069</v>
      </c>
      <c r="C2069">
        <v>2981</v>
      </c>
      <c r="D2069">
        <v>1920</v>
      </c>
      <c r="E2069">
        <v>20</v>
      </c>
      <c r="F2069">
        <v>1900</v>
      </c>
      <c r="G2069">
        <f t="shared" si="387"/>
        <v>64.407916806440795</v>
      </c>
      <c r="H2069">
        <f t="shared" si="388"/>
        <v>1.0416666666666665</v>
      </c>
      <c r="I2069">
        <v>203</v>
      </c>
      <c r="J2069">
        <v>978</v>
      </c>
      <c r="K2069">
        <v>537</v>
      </c>
      <c r="L2069">
        <v>48</v>
      </c>
      <c r="M2069">
        <v>69</v>
      </c>
      <c r="N2069">
        <v>42</v>
      </c>
      <c r="O2069">
        <v>14</v>
      </c>
      <c r="P2069">
        <v>1</v>
      </c>
      <c r="Q2069">
        <v>4</v>
      </c>
      <c r="R2069">
        <v>4</v>
      </c>
      <c r="S2069" s="2">
        <f t="shared" si="389"/>
        <v>10.684210526315789</v>
      </c>
      <c r="T2069" s="2">
        <f t="shared" si="390"/>
        <v>51.473684210526315</v>
      </c>
      <c r="U2069" s="2">
        <f t="shared" si="391"/>
        <v>28.263157894736839</v>
      </c>
      <c r="V2069" s="2">
        <f t="shared" si="392"/>
        <v>2.5263157894736841</v>
      </c>
      <c r="W2069" s="2">
        <f t="shared" si="393"/>
        <v>3.6315789473684212</v>
      </c>
      <c r="X2069" s="2">
        <f t="shared" si="394"/>
        <v>2.2105263157894735</v>
      </c>
      <c r="Y2069" s="2">
        <f t="shared" si="395"/>
        <v>0.73684210526315785</v>
      </c>
      <c r="Z2069" s="2">
        <f t="shared" si="396"/>
        <v>5.2631578947368418E-2</v>
      </c>
      <c r="AA2069" s="2">
        <f t="shared" si="397"/>
        <v>0.21052631578947367</v>
      </c>
      <c r="AB2069" s="2">
        <f t="shared" si="398"/>
        <v>0.21052631578947367</v>
      </c>
      <c r="AC2069" t="s">
        <v>2487</v>
      </c>
    </row>
    <row r="2070" spans="1:29" x14ac:dyDescent="0.25">
      <c r="A2070">
        <v>70413</v>
      </c>
      <c r="B2070" t="s">
        <v>2070</v>
      </c>
      <c r="C2070">
        <v>1606</v>
      </c>
      <c r="D2070">
        <v>1080</v>
      </c>
      <c r="E2070">
        <v>13</v>
      </c>
      <c r="F2070">
        <v>1067</v>
      </c>
      <c r="G2070">
        <f t="shared" si="387"/>
        <v>67.247820672478213</v>
      </c>
      <c r="H2070">
        <f t="shared" si="388"/>
        <v>1.2037037037037037</v>
      </c>
      <c r="I2070">
        <v>231</v>
      </c>
      <c r="J2070">
        <v>468</v>
      </c>
      <c r="K2070">
        <v>243</v>
      </c>
      <c r="L2070">
        <v>28</v>
      </c>
      <c r="M2070">
        <v>49</v>
      </c>
      <c r="N2070">
        <v>32</v>
      </c>
      <c r="O2070">
        <v>10</v>
      </c>
      <c r="P2070">
        <v>2</v>
      </c>
      <c r="Q2070">
        <v>3</v>
      </c>
      <c r="R2070">
        <v>1</v>
      </c>
      <c r="S2070" s="2">
        <f t="shared" si="389"/>
        <v>21.649484536082475</v>
      </c>
      <c r="T2070" s="2">
        <f t="shared" si="390"/>
        <v>43.861293345829431</v>
      </c>
      <c r="U2070" s="2">
        <f t="shared" si="391"/>
        <v>22.774133083411435</v>
      </c>
      <c r="V2070" s="2">
        <f t="shared" si="392"/>
        <v>2.6241799437675724</v>
      </c>
      <c r="W2070" s="2">
        <f t="shared" si="393"/>
        <v>4.5923149015932525</v>
      </c>
      <c r="X2070" s="2">
        <f t="shared" si="394"/>
        <v>2.999062792877226</v>
      </c>
      <c r="Y2070" s="2">
        <f t="shared" si="395"/>
        <v>0.93720712277413298</v>
      </c>
      <c r="Z2070" s="2">
        <f t="shared" si="396"/>
        <v>0.18744142455482662</v>
      </c>
      <c r="AA2070" s="2">
        <f t="shared" si="397"/>
        <v>0.28116213683223995</v>
      </c>
      <c r="AB2070" s="2">
        <f t="shared" si="398"/>
        <v>9.3720712277413312E-2</v>
      </c>
      <c r="AC2070" t="s">
        <v>2487</v>
      </c>
    </row>
    <row r="2071" spans="1:29" x14ac:dyDescent="0.25">
      <c r="A2071">
        <v>70414</v>
      </c>
      <c r="B2071" t="s">
        <v>2071</v>
      </c>
      <c r="C2071">
        <v>1147</v>
      </c>
      <c r="D2071">
        <v>759</v>
      </c>
      <c r="E2071">
        <v>4</v>
      </c>
      <c r="F2071">
        <v>755</v>
      </c>
      <c r="G2071">
        <f t="shared" si="387"/>
        <v>66.172624237140369</v>
      </c>
      <c r="H2071">
        <f t="shared" si="388"/>
        <v>0.5270092226613966</v>
      </c>
      <c r="I2071">
        <v>82</v>
      </c>
      <c r="J2071">
        <v>411</v>
      </c>
      <c r="K2071">
        <v>165</v>
      </c>
      <c r="L2071">
        <v>35</v>
      </c>
      <c r="M2071">
        <v>31</v>
      </c>
      <c r="N2071">
        <v>25</v>
      </c>
      <c r="O2071">
        <v>3</v>
      </c>
      <c r="P2071">
        <v>1</v>
      </c>
      <c r="Q2071">
        <v>2</v>
      </c>
      <c r="R2071">
        <v>0</v>
      </c>
      <c r="S2071" s="2">
        <f t="shared" si="389"/>
        <v>10.860927152317881</v>
      </c>
      <c r="T2071" s="2">
        <f t="shared" si="390"/>
        <v>54.437086092715234</v>
      </c>
      <c r="U2071" s="2">
        <f t="shared" si="391"/>
        <v>21.85430463576159</v>
      </c>
      <c r="V2071" s="2">
        <f t="shared" si="392"/>
        <v>4.6357615894039732</v>
      </c>
      <c r="W2071" s="2">
        <f t="shared" si="393"/>
        <v>4.1059602649006619</v>
      </c>
      <c r="X2071" s="2">
        <f t="shared" si="394"/>
        <v>3.3112582781456954</v>
      </c>
      <c r="Y2071" s="2">
        <f t="shared" si="395"/>
        <v>0.39735099337748342</v>
      </c>
      <c r="Z2071" s="2">
        <f t="shared" si="396"/>
        <v>0.13245033112582782</v>
      </c>
      <c r="AA2071" s="2">
        <f t="shared" si="397"/>
        <v>0.26490066225165565</v>
      </c>
      <c r="AB2071" s="2">
        <f t="shared" si="398"/>
        <v>0</v>
      </c>
      <c r="AC2071" t="s">
        <v>2487</v>
      </c>
    </row>
    <row r="2072" spans="1:29" x14ac:dyDescent="0.25">
      <c r="A2072">
        <v>70415</v>
      </c>
      <c r="B2072" t="s">
        <v>2072</v>
      </c>
      <c r="C2072">
        <v>562</v>
      </c>
      <c r="D2072">
        <v>379</v>
      </c>
      <c r="E2072">
        <v>6</v>
      </c>
      <c r="F2072">
        <v>373</v>
      </c>
      <c r="G2072">
        <f t="shared" si="387"/>
        <v>67.437722419928832</v>
      </c>
      <c r="H2072">
        <f t="shared" si="388"/>
        <v>1.5831134564643801</v>
      </c>
      <c r="I2072">
        <v>61</v>
      </c>
      <c r="J2072">
        <v>180</v>
      </c>
      <c r="K2072">
        <v>83</v>
      </c>
      <c r="L2072">
        <v>18</v>
      </c>
      <c r="M2072">
        <v>17</v>
      </c>
      <c r="N2072">
        <v>8</v>
      </c>
      <c r="O2072">
        <v>3</v>
      </c>
      <c r="P2072">
        <v>0</v>
      </c>
      <c r="Q2072">
        <v>1</v>
      </c>
      <c r="R2072">
        <v>2</v>
      </c>
      <c r="S2072" s="2">
        <f t="shared" si="389"/>
        <v>16.353887399463808</v>
      </c>
      <c r="T2072" s="2">
        <f t="shared" si="390"/>
        <v>48.257372654155496</v>
      </c>
      <c r="U2072" s="2">
        <f t="shared" si="391"/>
        <v>22.25201072386059</v>
      </c>
      <c r="V2072" s="2">
        <f t="shared" si="392"/>
        <v>4.8257372654155493</v>
      </c>
      <c r="W2072" s="2">
        <f t="shared" si="393"/>
        <v>4.5576407506702417</v>
      </c>
      <c r="X2072" s="2">
        <f t="shared" si="394"/>
        <v>2.1447721179624666</v>
      </c>
      <c r="Y2072" s="2">
        <f t="shared" si="395"/>
        <v>0.80428954423592491</v>
      </c>
      <c r="Z2072" s="2">
        <f t="shared" si="396"/>
        <v>0</v>
      </c>
      <c r="AA2072" s="2">
        <f t="shared" si="397"/>
        <v>0.26809651474530832</v>
      </c>
      <c r="AB2072" s="2">
        <f t="shared" si="398"/>
        <v>0.53619302949061665</v>
      </c>
      <c r="AC2072" t="s">
        <v>2487</v>
      </c>
    </row>
    <row r="2073" spans="1:29" x14ac:dyDescent="0.25">
      <c r="A2073">
        <v>70416</v>
      </c>
      <c r="B2073" t="s">
        <v>2073</v>
      </c>
      <c r="C2073">
        <v>6559</v>
      </c>
      <c r="D2073">
        <v>4111</v>
      </c>
      <c r="E2073">
        <v>46</v>
      </c>
      <c r="F2073">
        <v>4065</v>
      </c>
      <c r="G2073">
        <f t="shared" si="387"/>
        <v>62.677237383747517</v>
      </c>
      <c r="H2073">
        <f t="shared" si="388"/>
        <v>1.1189491607881292</v>
      </c>
      <c r="I2073">
        <v>740</v>
      </c>
      <c r="J2073">
        <v>1556</v>
      </c>
      <c r="K2073">
        <v>1202</v>
      </c>
      <c r="L2073">
        <v>161</v>
      </c>
      <c r="M2073">
        <v>208</v>
      </c>
      <c r="N2073">
        <v>140</v>
      </c>
      <c r="O2073">
        <v>22</v>
      </c>
      <c r="P2073">
        <v>7</v>
      </c>
      <c r="Q2073">
        <v>18</v>
      </c>
      <c r="R2073">
        <v>11</v>
      </c>
      <c r="S2073" s="2">
        <f t="shared" si="389"/>
        <v>18.20418204182042</v>
      </c>
      <c r="T2073" s="2">
        <f t="shared" si="390"/>
        <v>38.277982779827795</v>
      </c>
      <c r="U2073" s="2">
        <f t="shared" si="391"/>
        <v>29.569495694956949</v>
      </c>
      <c r="V2073" s="2">
        <f t="shared" si="392"/>
        <v>3.9606396063960636</v>
      </c>
      <c r="W2073" s="2">
        <f t="shared" si="393"/>
        <v>5.1168511685116851</v>
      </c>
      <c r="X2073" s="2">
        <f t="shared" si="394"/>
        <v>3.4440344403444034</v>
      </c>
      <c r="Y2073" s="2">
        <f t="shared" si="395"/>
        <v>0.54120541205412054</v>
      </c>
      <c r="Z2073" s="2">
        <f t="shared" si="396"/>
        <v>0.17220172201722017</v>
      </c>
      <c r="AA2073" s="2">
        <f t="shared" si="397"/>
        <v>0.44280442804428044</v>
      </c>
      <c r="AB2073" s="2">
        <f t="shared" si="398"/>
        <v>0.27060270602706027</v>
      </c>
      <c r="AC2073" t="s">
        <v>2487</v>
      </c>
    </row>
    <row r="2074" spans="1:29" x14ac:dyDescent="0.25">
      <c r="A2074">
        <v>70417</v>
      </c>
      <c r="B2074" t="s">
        <v>2074</v>
      </c>
      <c r="C2074">
        <v>1197</v>
      </c>
      <c r="D2074">
        <v>867</v>
      </c>
      <c r="E2074">
        <v>8</v>
      </c>
      <c r="F2074">
        <v>859</v>
      </c>
      <c r="G2074">
        <f t="shared" si="387"/>
        <v>72.431077694235597</v>
      </c>
      <c r="H2074">
        <f t="shared" si="388"/>
        <v>0.92272202998846597</v>
      </c>
      <c r="I2074">
        <v>126</v>
      </c>
      <c r="J2074">
        <v>439</v>
      </c>
      <c r="K2074">
        <v>200</v>
      </c>
      <c r="L2074">
        <v>26</v>
      </c>
      <c r="M2074">
        <v>39</v>
      </c>
      <c r="N2074">
        <v>13</v>
      </c>
      <c r="O2074">
        <v>11</v>
      </c>
      <c r="P2074">
        <v>0</v>
      </c>
      <c r="Q2074">
        <v>4</v>
      </c>
      <c r="R2074">
        <v>1</v>
      </c>
      <c r="S2074" s="2">
        <f t="shared" si="389"/>
        <v>14.668218859138532</v>
      </c>
      <c r="T2074" s="2">
        <f t="shared" si="390"/>
        <v>51.105937136204894</v>
      </c>
      <c r="U2074" s="2">
        <f t="shared" si="391"/>
        <v>23.282887077997671</v>
      </c>
      <c r="V2074" s="2">
        <f t="shared" si="392"/>
        <v>3.0267753201396972</v>
      </c>
      <c r="W2074" s="2">
        <f t="shared" si="393"/>
        <v>4.540162980209546</v>
      </c>
      <c r="X2074" s="2">
        <f t="shared" si="394"/>
        <v>1.5133876600698486</v>
      </c>
      <c r="Y2074" s="2">
        <f t="shared" si="395"/>
        <v>1.2805587892898718</v>
      </c>
      <c r="Z2074" s="2">
        <f t="shared" si="396"/>
        <v>0</v>
      </c>
      <c r="AA2074" s="2">
        <f t="shared" si="397"/>
        <v>0.46565774155995343</v>
      </c>
      <c r="AB2074" s="2">
        <f t="shared" si="398"/>
        <v>0.11641443538998836</v>
      </c>
      <c r="AC2074" t="s">
        <v>2487</v>
      </c>
    </row>
    <row r="2075" spans="1:29" x14ac:dyDescent="0.25">
      <c r="A2075">
        <v>70418</v>
      </c>
      <c r="B2075" t="s">
        <v>2075</v>
      </c>
      <c r="C2075">
        <v>578</v>
      </c>
      <c r="D2075">
        <v>371</v>
      </c>
      <c r="E2075">
        <v>1</v>
      </c>
      <c r="F2075">
        <v>370</v>
      </c>
      <c r="G2075">
        <f t="shared" si="387"/>
        <v>64.186851211072664</v>
      </c>
      <c r="H2075">
        <f t="shared" si="388"/>
        <v>0.26954177897574128</v>
      </c>
      <c r="I2075">
        <v>54</v>
      </c>
      <c r="J2075">
        <v>190</v>
      </c>
      <c r="K2075">
        <v>93</v>
      </c>
      <c r="L2075">
        <v>9</v>
      </c>
      <c r="M2075">
        <v>13</v>
      </c>
      <c r="N2075">
        <v>6</v>
      </c>
      <c r="O2075">
        <v>3</v>
      </c>
      <c r="P2075">
        <v>1</v>
      </c>
      <c r="Q2075">
        <v>1</v>
      </c>
      <c r="R2075">
        <v>0</v>
      </c>
      <c r="S2075" s="2">
        <f t="shared" si="389"/>
        <v>14.594594594594595</v>
      </c>
      <c r="T2075" s="2">
        <f t="shared" si="390"/>
        <v>51.351351351351347</v>
      </c>
      <c r="U2075" s="2">
        <f t="shared" si="391"/>
        <v>25.135135135135133</v>
      </c>
      <c r="V2075" s="2">
        <f t="shared" si="392"/>
        <v>2.4324324324324325</v>
      </c>
      <c r="W2075" s="2">
        <f t="shared" si="393"/>
        <v>3.5135135135135136</v>
      </c>
      <c r="X2075" s="2">
        <f t="shared" si="394"/>
        <v>1.6216216216216217</v>
      </c>
      <c r="Y2075" s="2">
        <f t="shared" si="395"/>
        <v>0.81081081081081086</v>
      </c>
      <c r="Z2075" s="2">
        <f t="shared" si="396"/>
        <v>0.27027027027027029</v>
      </c>
      <c r="AA2075" s="2">
        <f t="shared" si="397"/>
        <v>0.27027027027027029</v>
      </c>
      <c r="AB2075" s="2">
        <f t="shared" si="398"/>
        <v>0</v>
      </c>
      <c r="AC2075" t="s">
        <v>2487</v>
      </c>
    </row>
    <row r="2076" spans="1:29" x14ac:dyDescent="0.25">
      <c r="A2076">
        <v>70419</v>
      </c>
      <c r="B2076" t="s">
        <v>2076</v>
      </c>
      <c r="C2076">
        <v>1496</v>
      </c>
      <c r="D2076">
        <v>1054</v>
      </c>
      <c r="E2076">
        <v>4</v>
      </c>
      <c r="F2076">
        <v>1050</v>
      </c>
      <c r="G2076">
        <f t="shared" si="387"/>
        <v>70.454545454545453</v>
      </c>
      <c r="H2076">
        <f t="shared" si="388"/>
        <v>0.37950664136622392</v>
      </c>
      <c r="I2076">
        <v>173</v>
      </c>
      <c r="J2076">
        <v>469</v>
      </c>
      <c r="K2076">
        <v>288</v>
      </c>
      <c r="L2076">
        <v>27</v>
      </c>
      <c r="M2076">
        <v>51</v>
      </c>
      <c r="N2076">
        <v>29</v>
      </c>
      <c r="O2076">
        <v>3</v>
      </c>
      <c r="P2076">
        <v>1</v>
      </c>
      <c r="Q2076">
        <v>3</v>
      </c>
      <c r="R2076">
        <v>6</v>
      </c>
      <c r="S2076" s="2">
        <f t="shared" si="389"/>
        <v>16.476190476190474</v>
      </c>
      <c r="T2076" s="2">
        <f t="shared" si="390"/>
        <v>44.666666666666664</v>
      </c>
      <c r="U2076" s="2">
        <f t="shared" si="391"/>
        <v>27.428571428571431</v>
      </c>
      <c r="V2076" s="2">
        <f t="shared" si="392"/>
        <v>2.5714285714285712</v>
      </c>
      <c r="W2076" s="2">
        <f t="shared" si="393"/>
        <v>4.8571428571428568</v>
      </c>
      <c r="X2076" s="2">
        <f t="shared" si="394"/>
        <v>2.7619047619047619</v>
      </c>
      <c r="Y2076" s="2">
        <f t="shared" si="395"/>
        <v>0.2857142857142857</v>
      </c>
      <c r="Z2076" s="2">
        <f t="shared" si="396"/>
        <v>9.5238095238095233E-2</v>
      </c>
      <c r="AA2076" s="2">
        <f t="shared" si="397"/>
        <v>0.2857142857142857</v>
      </c>
      <c r="AB2076" s="2">
        <f t="shared" si="398"/>
        <v>0.5714285714285714</v>
      </c>
      <c r="AC2076" t="s">
        <v>2487</v>
      </c>
    </row>
    <row r="2077" spans="1:29" x14ac:dyDescent="0.25">
      <c r="A2077">
        <v>70420</v>
      </c>
      <c r="B2077" t="s">
        <v>2077</v>
      </c>
      <c r="C2077">
        <v>2770</v>
      </c>
      <c r="D2077">
        <v>1842</v>
      </c>
      <c r="E2077">
        <v>21</v>
      </c>
      <c r="F2077">
        <v>1821</v>
      </c>
      <c r="G2077">
        <f t="shared" si="387"/>
        <v>66.498194945848383</v>
      </c>
      <c r="H2077">
        <f t="shared" si="388"/>
        <v>1.1400651465798046</v>
      </c>
      <c r="I2077">
        <v>325</v>
      </c>
      <c r="J2077">
        <v>928</v>
      </c>
      <c r="K2077">
        <v>386</v>
      </c>
      <c r="L2077">
        <v>45</v>
      </c>
      <c r="M2077">
        <v>71</v>
      </c>
      <c r="N2077">
        <v>54</v>
      </c>
      <c r="O2077">
        <v>6</v>
      </c>
      <c r="P2077">
        <v>3</v>
      </c>
      <c r="Q2077">
        <v>3</v>
      </c>
      <c r="R2077">
        <v>0</v>
      </c>
      <c r="S2077" s="2">
        <f t="shared" si="389"/>
        <v>17.847336628226248</v>
      </c>
      <c r="T2077" s="2">
        <f t="shared" si="390"/>
        <v>50.961010433827568</v>
      </c>
      <c r="U2077" s="2">
        <f t="shared" si="391"/>
        <v>21.197144426139484</v>
      </c>
      <c r="V2077" s="2">
        <f t="shared" si="392"/>
        <v>2.4711696869851729</v>
      </c>
      <c r="W2077" s="2">
        <f t="shared" si="393"/>
        <v>3.898956617243273</v>
      </c>
      <c r="X2077" s="2">
        <f t="shared" si="394"/>
        <v>2.9654036243822075</v>
      </c>
      <c r="Y2077" s="2">
        <f t="shared" si="395"/>
        <v>0.32948929159802309</v>
      </c>
      <c r="Z2077" s="2">
        <f t="shared" si="396"/>
        <v>0.16474464579901155</v>
      </c>
      <c r="AA2077" s="2">
        <f t="shared" si="397"/>
        <v>0.16474464579901155</v>
      </c>
      <c r="AB2077" s="2">
        <f t="shared" si="398"/>
        <v>0</v>
      </c>
      <c r="AC2077" t="s">
        <v>2487</v>
      </c>
    </row>
    <row r="2078" spans="1:29" x14ac:dyDescent="0.25">
      <c r="A2078">
        <v>70499</v>
      </c>
      <c r="B2078" t="s">
        <v>2078</v>
      </c>
      <c r="C2078">
        <v>0</v>
      </c>
      <c r="D2078">
        <v>5124</v>
      </c>
      <c r="E2078">
        <v>25</v>
      </c>
      <c r="F2078">
        <v>5099</v>
      </c>
      <c r="G2078" t="str">
        <f t="shared" si="387"/>
        <v/>
      </c>
      <c r="H2078">
        <f t="shared" si="388"/>
        <v>0.48790007806401253</v>
      </c>
      <c r="I2078">
        <v>874</v>
      </c>
      <c r="J2078">
        <v>2303</v>
      </c>
      <c r="K2078">
        <v>921</v>
      </c>
      <c r="L2078">
        <v>346</v>
      </c>
      <c r="M2078">
        <v>357</v>
      </c>
      <c r="N2078">
        <v>208</v>
      </c>
      <c r="O2078">
        <v>46</v>
      </c>
      <c r="P2078">
        <v>4</v>
      </c>
      <c r="Q2078">
        <v>28</v>
      </c>
      <c r="R2078">
        <v>12</v>
      </c>
      <c r="S2078" s="2">
        <f t="shared" si="389"/>
        <v>17.140615807020986</v>
      </c>
      <c r="T2078" s="2">
        <f t="shared" si="390"/>
        <v>45.165718768385958</v>
      </c>
      <c r="U2078" s="2">
        <f t="shared" si="391"/>
        <v>18.062365169641108</v>
      </c>
      <c r="V2078" s="2">
        <f t="shared" si="392"/>
        <v>6.785644243969406</v>
      </c>
      <c r="W2078" s="2">
        <f t="shared" si="393"/>
        <v>7.0013728181996466</v>
      </c>
      <c r="X2078" s="2">
        <f t="shared" si="394"/>
        <v>4.0792312218081976</v>
      </c>
      <c r="Y2078" s="2">
        <f t="shared" si="395"/>
        <v>0.90213767405373602</v>
      </c>
      <c r="Z2078" s="2">
        <f t="shared" si="396"/>
        <v>7.8446754265542262E-2</v>
      </c>
      <c r="AA2078" s="2">
        <f t="shared" si="397"/>
        <v>0.54912727985879584</v>
      </c>
      <c r="AB2078" s="2">
        <f t="shared" si="398"/>
        <v>0.23534026279662681</v>
      </c>
      <c r="AC2078" t="s">
        <v>2487</v>
      </c>
    </row>
    <row r="2079" spans="1:29" x14ac:dyDescent="0.25">
      <c r="A2079">
        <v>70500</v>
      </c>
      <c r="B2079" t="s">
        <v>2079</v>
      </c>
      <c r="C2079">
        <v>76495</v>
      </c>
      <c r="D2079">
        <v>57926</v>
      </c>
      <c r="E2079">
        <v>446</v>
      </c>
      <c r="F2079">
        <v>57480</v>
      </c>
      <c r="G2079">
        <f t="shared" si="387"/>
        <v>75.725210798091382</v>
      </c>
      <c r="H2079">
        <f t="shared" si="388"/>
        <v>0.76994786451679731</v>
      </c>
      <c r="I2079">
        <v>11270</v>
      </c>
      <c r="J2079">
        <v>22967</v>
      </c>
      <c r="K2079">
        <v>15556</v>
      </c>
      <c r="L2079">
        <v>2170</v>
      </c>
      <c r="M2079">
        <v>2560</v>
      </c>
      <c r="N2079">
        <v>1889</v>
      </c>
      <c r="O2079">
        <v>526</v>
      </c>
      <c r="P2079">
        <v>143</v>
      </c>
      <c r="Q2079">
        <v>282</v>
      </c>
      <c r="R2079">
        <v>117</v>
      </c>
      <c r="S2079" s="2">
        <f t="shared" si="389"/>
        <v>19.606819763395965</v>
      </c>
      <c r="T2079" s="2">
        <f t="shared" si="390"/>
        <v>39.956506610995127</v>
      </c>
      <c r="U2079" s="2">
        <f t="shared" si="391"/>
        <v>27.063326374391096</v>
      </c>
      <c r="V2079" s="2">
        <f t="shared" si="392"/>
        <v>3.7752261656228256</v>
      </c>
      <c r="W2079" s="2">
        <f t="shared" si="393"/>
        <v>4.4537230340988172</v>
      </c>
      <c r="X2079" s="2">
        <f t="shared" si="394"/>
        <v>3.2863604732080729</v>
      </c>
      <c r="Y2079" s="2">
        <f t="shared" si="395"/>
        <v>0.91510090466249139</v>
      </c>
      <c r="Z2079" s="2">
        <f t="shared" si="396"/>
        <v>0.24878218510786362</v>
      </c>
      <c r="AA2079" s="2">
        <f t="shared" si="397"/>
        <v>0.49060542797494777</v>
      </c>
      <c r="AB2079" s="2">
        <f t="shared" si="398"/>
        <v>0.20354906054279751</v>
      </c>
      <c r="AC2079" t="s">
        <v>2487</v>
      </c>
    </row>
    <row r="2080" spans="1:29" x14ac:dyDescent="0.25">
      <c r="A2080">
        <v>70501</v>
      </c>
      <c r="B2080" t="s">
        <v>2080</v>
      </c>
      <c r="C2080">
        <v>1925</v>
      </c>
      <c r="D2080">
        <v>1397</v>
      </c>
      <c r="E2080">
        <v>13</v>
      </c>
      <c r="F2080">
        <v>1384</v>
      </c>
      <c r="G2080">
        <f t="shared" si="387"/>
        <v>72.571428571428569</v>
      </c>
      <c r="H2080">
        <f t="shared" si="388"/>
        <v>0.93056549749463124</v>
      </c>
      <c r="I2080">
        <v>88</v>
      </c>
      <c r="J2080">
        <v>818</v>
      </c>
      <c r="K2080">
        <v>366</v>
      </c>
      <c r="L2080">
        <v>12</v>
      </c>
      <c r="M2080">
        <v>52</v>
      </c>
      <c r="N2080">
        <v>30</v>
      </c>
      <c r="O2080">
        <v>7</v>
      </c>
      <c r="P2080">
        <v>6</v>
      </c>
      <c r="Q2080">
        <v>3</v>
      </c>
      <c r="R2080">
        <v>2</v>
      </c>
      <c r="S2080" s="2">
        <f t="shared" si="389"/>
        <v>6.3583815028901727</v>
      </c>
      <c r="T2080" s="2">
        <f t="shared" si="390"/>
        <v>59.104046242774565</v>
      </c>
      <c r="U2080" s="2">
        <f t="shared" si="391"/>
        <v>26.445086705202314</v>
      </c>
      <c r="V2080" s="2">
        <f t="shared" si="392"/>
        <v>0.86705202312138718</v>
      </c>
      <c r="W2080" s="2">
        <f t="shared" si="393"/>
        <v>3.7572254335260116</v>
      </c>
      <c r="X2080" s="2">
        <f t="shared" si="394"/>
        <v>2.1676300578034682</v>
      </c>
      <c r="Y2080" s="2">
        <f t="shared" si="395"/>
        <v>0.5057803468208093</v>
      </c>
      <c r="Z2080" s="2">
        <f t="shared" si="396"/>
        <v>0.43352601156069359</v>
      </c>
      <c r="AA2080" s="2">
        <f t="shared" si="397"/>
        <v>0.2167630057803468</v>
      </c>
      <c r="AB2080" s="2">
        <f t="shared" si="398"/>
        <v>0.1445086705202312</v>
      </c>
      <c r="AC2080" t="s">
        <v>2487</v>
      </c>
    </row>
    <row r="2081" spans="1:29" x14ac:dyDescent="0.25">
      <c r="A2081">
        <v>70502</v>
      </c>
      <c r="B2081" t="s">
        <v>2081</v>
      </c>
      <c r="C2081">
        <v>749</v>
      </c>
      <c r="D2081">
        <v>546</v>
      </c>
      <c r="E2081">
        <v>4</v>
      </c>
      <c r="F2081">
        <v>542</v>
      </c>
      <c r="G2081">
        <f t="shared" si="387"/>
        <v>72.89719626168224</v>
      </c>
      <c r="H2081">
        <f t="shared" si="388"/>
        <v>0.73260073260073255</v>
      </c>
      <c r="I2081">
        <v>122</v>
      </c>
      <c r="J2081">
        <v>198</v>
      </c>
      <c r="K2081">
        <v>169</v>
      </c>
      <c r="L2081">
        <v>13</v>
      </c>
      <c r="M2081">
        <v>14</v>
      </c>
      <c r="N2081">
        <v>19</v>
      </c>
      <c r="O2081">
        <v>4</v>
      </c>
      <c r="P2081">
        <v>0</v>
      </c>
      <c r="Q2081">
        <v>3</v>
      </c>
      <c r="R2081">
        <v>0</v>
      </c>
      <c r="S2081" s="2">
        <f t="shared" si="389"/>
        <v>22.509225092250922</v>
      </c>
      <c r="T2081" s="2">
        <f t="shared" si="390"/>
        <v>36.531365313653133</v>
      </c>
      <c r="U2081" s="2">
        <f t="shared" si="391"/>
        <v>31.180811808118079</v>
      </c>
      <c r="V2081" s="2">
        <f t="shared" si="392"/>
        <v>2.3985239852398523</v>
      </c>
      <c r="W2081" s="2">
        <f t="shared" si="393"/>
        <v>2.5830258302583027</v>
      </c>
      <c r="X2081" s="2">
        <f t="shared" si="394"/>
        <v>3.5055350553505531</v>
      </c>
      <c r="Y2081" s="2">
        <f t="shared" si="395"/>
        <v>0.73800738007380073</v>
      </c>
      <c r="Z2081" s="2">
        <f t="shared" si="396"/>
        <v>0</v>
      </c>
      <c r="AA2081" s="2">
        <f t="shared" si="397"/>
        <v>0.55350553505535049</v>
      </c>
      <c r="AB2081" s="2">
        <f t="shared" si="398"/>
        <v>0</v>
      </c>
      <c r="AC2081" t="s">
        <v>2487</v>
      </c>
    </row>
    <row r="2082" spans="1:29" x14ac:dyDescent="0.25">
      <c r="A2082">
        <v>70503</v>
      </c>
      <c r="B2082" t="s">
        <v>2082</v>
      </c>
      <c r="C2082">
        <v>1995</v>
      </c>
      <c r="D2082">
        <v>1359</v>
      </c>
      <c r="E2082">
        <v>9</v>
      </c>
      <c r="F2082">
        <v>1350</v>
      </c>
      <c r="G2082">
        <f t="shared" si="387"/>
        <v>68.120300751879697</v>
      </c>
      <c r="H2082">
        <f t="shared" si="388"/>
        <v>0.66225165562913912</v>
      </c>
      <c r="I2082">
        <v>406</v>
      </c>
      <c r="J2082">
        <v>445</v>
      </c>
      <c r="K2082">
        <v>313</v>
      </c>
      <c r="L2082">
        <v>60</v>
      </c>
      <c r="M2082">
        <v>52</v>
      </c>
      <c r="N2082">
        <v>49</v>
      </c>
      <c r="O2082">
        <v>13</v>
      </c>
      <c r="P2082">
        <v>6</v>
      </c>
      <c r="Q2082">
        <v>4</v>
      </c>
      <c r="R2082">
        <v>2</v>
      </c>
      <c r="S2082" s="2">
        <f t="shared" si="389"/>
        <v>30.074074074074076</v>
      </c>
      <c r="T2082" s="2">
        <f t="shared" si="390"/>
        <v>32.962962962962962</v>
      </c>
      <c r="U2082" s="2">
        <f t="shared" si="391"/>
        <v>23.185185185185187</v>
      </c>
      <c r="V2082" s="2">
        <f t="shared" si="392"/>
        <v>4.4444444444444446</v>
      </c>
      <c r="W2082" s="2">
        <f t="shared" si="393"/>
        <v>3.8518518518518521</v>
      </c>
      <c r="X2082" s="2">
        <f t="shared" si="394"/>
        <v>3.6296296296296298</v>
      </c>
      <c r="Y2082" s="2">
        <f t="shared" si="395"/>
        <v>0.96296296296296302</v>
      </c>
      <c r="Z2082" s="2">
        <f t="shared" si="396"/>
        <v>0.44444444444444442</v>
      </c>
      <c r="AA2082" s="2">
        <f t="shared" si="397"/>
        <v>0.29629629629629628</v>
      </c>
      <c r="AB2082" s="2">
        <f t="shared" si="398"/>
        <v>0.14814814814814814</v>
      </c>
      <c r="AC2082" t="s">
        <v>2487</v>
      </c>
    </row>
    <row r="2083" spans="1:29" x14ac:dyDescent="0.25">
      <c r="A2083">
        <v>70504</v>
      </c>
      <c r="B2083" t="s">
        <v>2083</v>
      </c>
      <c r="C2083">
        <v>1220</v>
      </c>
      <c r="D2083">
        <v>892</v>
      </c>
      <c r="E2083">
        <v>4</v>
      </c>
      <c r="F2083">
        <v>888</v>
      </c>
      <c r="G2083">
        <f t="shared" si="387"/>
        <v>73.114754098360663</v>
      </c>
      <c r="H2083">
        <f t="shared" si="388"/>
        <v>0.44843049327354262</v>
      </c>
      <c r="I2083">
        <v>137</v>
      </c>
      <c r="J2083">
        <v>521</v>
      </c>
      <c r="K2083">
        <v>184</v>
      </c>
      <c r="L2083">
        <v>10</v>
      </c>
      <c r="M2083">
        <v>19</v>
      </c>
      <c r="N2083">
        <v>9</v>
      </c>
      <c r="O2083">
        <v>1</v>
      </c>
      <c r="P2083">
        <v>4</v>
      </c>
      <c r="Q2083">
        <v>2</v>
      </c>
      <c r="R2083">
        <v>1</v>
      </c>
      <c r="S2083" s="2">
        <f t="shared" si="389"/>
        <v>15.427927927927929</v>
      </c>
      <c r="T2083" s="2">
        <f t="shared" si="390"/>
        <v>58.671171171171167</v>
      </c>
      <c r="U2083" s="2">
        <f t="shared" si="391"/>
        <v>20.72072072072072</v>
      </c>
      <c r="V2083" s="2">
        <f t="shared" si="392"/>
        <v>1.1261261261261262</v>
      </c>
      <c r="W2083" s="2">
        <f t="shared" si="393"/>
        <v>2.1396396396396398</v>
      </c>
      <c r="X2083" s="2">
        <f t="shared" si="394"/>
        <v>1.0135135135135136</v>
      </c>
      <c r="Y2083" s="2">
        <f t="shared" si="395"/>
        <v>0.11261261261261261</v>
      </c>
      <c r="Z2083" s="2">
        <f t="shared" si="396"/>
        <v>0.45045045045045046</v>
      </c>
      <c r="AA2083" s="2">
        <f t="shared" si="397"/>
        <v>0.22522522522522523</v>
      </c>
      <c r="AB2083" s="2">
        <f t="shared" si="398"/>
        <v>0.11261261261261261</v>
      </c>
      <c r="AC2083" t="s">
        <v>2487</v>
      </c>
    </row>
    <row r="2084" spans="1:29" x14ac:dyDescent="0.25">
      <c r="A2084">
        <v>70505</v>
      </c>
      <c r="B2084" t="s">
        <v>2084</v>
      </c>
      <c r="C2084">
        <v>2641</v>
      </c>
      <c r="D2084">
        <v>1998</v>
      </c>
      <c r="E2084">
        <v>18</v>
      </c>
      <c r="F2084">
        <v>1980</v>
      </c>
      <c r="G2084">
        <f t="shared" si="387"/>
        <v>75.653161681181373</v>
      </c>
      <c r="H2084">
        <f t="shared" si="388"/>
        <v>0.90090090090090091</v>
      </c>
      <c r="I2084">
        <v>298</v>
      </c>
      <c r="J2084">
        <v>908</v>
      </c>
      <c r="K2084">
        <v>556</v>
      </c>
      <c r="L2084">
        <v>45</v>
      </c>
      <c r="M2084">
        <v>94</v>
      </c>
      <c r="N2084">
        <v>53</v>
      </c>
      <c r="O2084">
        <v>20</v>
      </c>
      <c r="P2084">
        <v>2</v>
      </c>
      <c r="Q2084">
        <v>4</v>
      </c>
      <c r="R2084">
        <v>0</v>
      </c>
      <c r="S2084" s="2">
        <f t="shared" si="389"/>
        <v>15.05050505050505</v>
      </c>
      <c r="T2084" s="2">
        <f t="shared" si="390"/>
        <v>45.858585858585862</v>
      </c>
      <c r="U2084" s="2">
        <f t="shared" si="391"/>
        <v>28.08080808080808</v>
      </c>
      <c r="V2084" s="2">
        <f t="shared" si="392"/>
        <v>2.2727272727272729</v>
      </c>
      <c r="W2084" s="2">
        <f t="shared" si="393"/>
        <v>4.7474747474747474</v>
      </c>
      <c r="X2084" s="2">
        <f t="shared" si="394"/>
        <v>2.6767676767676765</v>
      </c>
      <c r="Y2084" s="2">
        <f t="shared" si="395"/>
        <v>1.0101010101010102</v>
      </c>
      <c r="Z2084" s="2">
        <f t="shared" si="396"/>
        <v>0.10101010101010101</v>
      </c>
      <c r="AA2084" s="2">
        <f t="shared" si="397"/>
        <v>0.20202020202020202</v>
      </c>
      <c r="AB2084" s="2">
        <f t="shared" si="398"/>
        <v>0</v>
      </c>
      <c r="AC2084" t="s">
        <v>2487</v>
      </c>
    </row>
    <row r="2085" spans="1:29" x14ac:dyDescent="0.25">
      <c r="A2085">
        <v>70506</v>
      </c>
      <c r="B2085" t="s">
        <v>2085</v>
      </c>
      <c r="C2085">
        <v>2238</v>
      </c>
      <c r="D2085">
        <v>1497</v>
      </c>
      <c r="E2085">
        <v>6</v>
      </c>
      <c r="F2085">
        <v>1491</v>
      </c>
      <c r="G2085">
        <f t="shared" si="387"/>
        <v>66.89008042895442</v>
      </c>
      <c r="H2085">
        <f t="shared" si="388"/>
        <v>0.40080160320641278</v>
      </c>
      <c r="I2085">
        <v>262</v>
      </c>
      <c r="J2085">
        <v>561</v>
      </c>
      <c r="K2085">
        <v>436</v>
      </c>
      <c r="L2085">
        <v>59</v>
      </c>
      <c r="M2085">
        <v>74</v>
      </c>
      <c r="N2085">
        <v>62</v>
      </c>
      <c r="O2085">
        <v>22</v>
      </c>
      <c r="P2085">
        <v>5</v>
      </c>
      <c r="Q2085">
        <v>5</v>
      </c>
      <c r="R2085">
        <v>5</v>
      </c>
      <c r="S2085" s="2">
        <f t="shared" si="389"/>
        <v>17.572099262240108</v>
      </c>
      <c r="T2085" s="2">
        <f t="shared" si="390"/>
        <v>37.625754527162982</v>
      </c>
      <c r="U2085" s="2">
        <f t="shared" si="391"/>
        <v>29.242119382964454</v>
      </c>
      <c r="V2085" s="2">
        <f t="shared" si="392"/>
        <v>3.9570757880617036</v>
      </c>
      <c r="W2085" s="2">
        <f t="shared" si="393"/>
        <v>4.9631120053655264</v>
      </c>
      <c r="X2085" s="2">
        <f t="shared" si="394"/>
        <v>4.1582830315224681</v>
      </c>
      <c r="Y2085" s="2">
        <f t="shared" si="395"/>
        <v>1.4755197853789404</v>
      </c>
      <c r="Z2085" s="2">
        <f t="shared" si="396"/>
        <v>0.33534540576794097</v>
      </c>
      <c r="AA2085" s="2">
        <f t="shared" si="397"/>
        <v>0.33534540576794097</v>
      </c>
      <c r="AB2085" s="2">
        <f t="shared" si="398"/>
        <v>0.33534540576794097</v>
      </c>
      <c r="AC2085" t="s">
        <v>2487</v>
      </c>
    </row>
    <row r="2086" spans="1:29" x14ac:dyDescent="0.25">
      <c r="A2086">
        <v>70508</v>
      </c>
      <c r="B2086" t="s">
        <v>2086</v>
      </c>
      <c r="C2086">
        <v>4053</v>
      </c>
      <c r="D2086">
        <v>2748</v>
      </c>
      <c r="E2086">
        <v>24</v>
      </c>
      <c r="F2086">
        <v>2724</v>
      </c>
      <c r="G2086">
        <f t="shared" si="387"/>
        <v>67.801628423390085</v>
      </c>
      <c r="H2086">
        <f t="shared" si="388"/>
        <v>0.87336244541484709</v>
      </c>
      <c r="I2086">
        <v>389</v>
      </c>
      <c r="J2086">
        <v>1186</v>
      </c>
      <c r="K2086">
        <v>850</v>
      </c>
      <c r="L2086">
        <v>67</v>
      </c>
      <c r="M2086">
        <v>108</v>
      </c>
      <c r="N2086">
        <v>78</v>
      </c>
      <c r="O2086">
        <v>29</v>
      </c>
      <c r="P2086">
        <v>6</v>
      </c>
      <c r="Q2086">
        <v>8</v>
      </c>
      <c r="R2086">
        <v>3</v>
      </c>
      <c r="S2086" s="2">
        <f t="shared" si="389"/>
        <v>14.280469897209985</v>
      </c>
      <c r="T2086" s="2">
        <f t="shared" si="390"/>
        <v>43.538913362701912</v>
      </c>
      <c r="U2086" s="2">
        <f t="shared" si="391"/>
        <v>31.204111600587371</v>
      </c>
      <c r="V2086" s="2">
        <f t="shared" si="392"/>
        <v>2.4596182085168872</v>
      </c>
      <c r="W2086" s="2">
        <f t="shared" si="393"/>
        <v>3.9647577092511015</v>
      </c>
      <c r="X2086" s="2">
        <f t="shared" si="394"/>
        <v>2.8634361233480177</v>
      </c>
      <c r="Y2086" s="2">
        <f t="shared" si="395"/>
        <v>1.064610866372981</v>
      </c>
      <c r="Z2086" s="2">
        <f t="shared" si="396"/>
        <v>0.22026431718061676</v>
      </c>
      <c r="AA2086" s="2">
        <f t="shared" si="397"/>
        <v>0.29368575624082233</v>
      </c>
      <c r="AB2086" s="2">
        <f t="shared" si="398"/>
        <v>0.11013215859030838</v>
      </c>
      <c r="AC2086" t="s">
        <v>2487</v>
      </c>
    </row>
    <row r="2087" spans="1:29" x14ac:dyDescent="0.25">
      <c r="A2087">
        <v>70509</v>
      </c>
      <c r="B2087" t="s">
        <v>2087</v>
      </c>
      <c r="C2087">
        <v>1875</v>
      </c>
      <c r="D2087">
        <v>1221</v>
      </c>
      <c r="E2087">
        <v>13</v>
      </c>
      <c r="F2087">
        <v>1208</v>
      </c>
      <c r="G2087">
        <f t="shared" si="387"/>
        <v>65.12</v>
      </c>
      <c r="H2087">
        <f t="shared" si="388"/>
        <v>1.0647010647010646</v>
      </c>
      <c r="I2087">
        <v>152</v>
      </c>
      <c r="J2087">
        <v>584</v>
      </c>
      <c r="K2087">
        <v>324</v>
      </c>
      <c r="L2087">
        <v>33</v>
      </c>
      <c r="M2087">
        <v>53</v>
      </c>
      <c r="N2087">
        <v>45</v>
      </c>
      <c r="O2087">
        <v>11</v>
      </c>
      <c r="P2087">
        <v>1</v>
      </c>
      <c r="Q2087">
        <v>4</v>
      </c>
      <c r="R2087">
        <v>1</v>
      </c>
      <c r="S2087" s="2">
        <f t="shared" si="389"/>
        <v>12.582781456953644</v>
      </c>
      <c r="T2087" s="2">
        <f t="shared" si="390"/>
        <v>48.344370860927157</v>
      </c>
      <c r="U2087" s="2">
        <f t="shared" si="391"/>
        <v>26.82119205298013</v>
      </c>
      <c r="V2087" s="2">
        <f t="shared" si="392"/>
        <v>2.7317880794701987</v>
      </c>
      <c r="W2087" s="2">
        <f t="shared" si="393"/>
        <v>4.3874172185430469</v>
      </c>
      <c r="X2087" s="2">
        <f t="shared" si="394"/>
        <v>3.7251655629139075</v>
      </c>
      <c r="Y2087" s="2">
        <f t="shared" si="395"/>
        <v>0.91059602649006621</v>
      </c>
      <c r="Z2087" s="2">
        <f t="shared" si="396"/>
        <v>8.2781456953642391E-2</v>
      </c>
      <c r="AA2087" s="2">
        <f t="shared" si="397"/>
        <v>0.33112582781456956</v>
      </c>
      <c r="AB2087" s="2">
        <f t="shared" si="398"/>
        <v>8.2781456953642391E-2</v>
      </c>
      <c r="AC2087" t="s">
        <v>2487</v>
      </c>
    </row>
    <row r="2088" spans="1:29" x14ac:dyDescent="0.25">
      <c r="A2088">
        <v>70510</v>
      </c>
      <c r="B2088" t="s">
        <v>2088</v>
      </c>
      <c r="C2088">
        <v>1043</v>
      </c>
      <c r="D2088">
        <v>737</v>
      </c>
      <c r="E2088">
        <v>14</v>
      </c>
      <c r="F2088">
        <v>723</v>
      </c>
      <c r="G2088">
        <f t="shared" si="387"/>
        <v>70.661553211888787</v>
      </c>
      <c r="H2088">
        <f t="shared" si="388"/>
        <v>1.8995929443690638</v>
      </c>
      <c r="I2088">
        <v>90</v>
      </c>
      <c r="J2088">
        <v>401</v>
      </c>
      <c r="K2088">
        <v>171</v>
      </c>
      <c r="L2088">
        <v>18</v>
      </c>
      <c r="M2088">
        <v>17</v>
      </c>
      <c r="N2088">
        <v>21</v>
      </c>
      <c r="O2088">
        <v>1</v>
      </c>
      <c r="P2088">
        <v>0</v>
      </c>
      <c r="Q2088">
        <v>2</v>
      </c>
      <c r="R2088">
        <v>2</v>
      </c>
      <c r="S2088" s="2">
        <f t="shared" si="389"/>
        <v>12.448132780082988</v>
      </c>
      <c r="T2088" s="2">
        <f t="shared" si="390"/>
        <v>55.46334716459198</v>
      </c>
      <c r="U2088" s="2">
        <f t="shared" si="391"/>
        <v>23.651452282157674</v>
      </c>
      <c r="V2088" s="2">
        <f t="shared" si="392"/>
        <v>2.4896265560165975</v>
      </c>
      <c r="W2088" s="2">
        <f t="shared" si="393"/>
        <v>2.3513139695712311</v>
      </c>
      <c r="X2088" s="2">
        <f t="shared" si="394"/>
        <v>2.904564315352697</v>
      </c>
      <c r="Y2088" s="2">
        <f t="shared" si="395"/>
        <v>0.13831258644536654</v>
      </c>
      <c r="Z2088" s="2">
        <f t="shared" si="396"/>
        <v>0</v>
      </c>
      <c r="AA2088" s="2">
        <f t="shared" si="397"/>
        <v>0.27662517289073307</v>
      </c>
      <c r="AB2088" s="2">
        <f t="shared" si="398"/>
        <v>0.27662517289073307</v>
      </c>
      <c r="AC2088" t="s">
        <v>2487</v>
      </c>
    </row>
    <row r="2089" spans="1:29" x14ac:dyDescent="0.25">
      <c r="A2089">
        <v>70511</v>
      </c>
      <c r="B2089" t="s">
        <v>2089</v>
      </c>
      <c r="C2089">
        <v>4268</v>
      </c>
      <c r="D2089">
        <v>3006</v>
      </c>
      <c r="E2089">
        <v>25</v>
      </c>
      <c r="F2089">
        <v>2981</v>
      </c>
      <c r="G2089">
        <f t="shared" si="387"/>
        <v>70.431115276476092</v>
      </c>
      <c r="H2089">
        <f t="shared" si="388"/>
        <v>0.83166999334664005</v>
      </c>
      <c r="I2089">
        <v>802</v>
      </c>
      <c r="J2089">
        <v>977</v>
      </c>
      <c r="K2089">
        <v>865</v>
      </c>
      <c r="L2089">
        <v>89</v>
      </c>
      <c r="M2089">
        <v>104</v>
      </c>
      <c r="N2089">
        <v>99</v>
      </c>
      <c r="O2089">
        <v>17</v>
      </c>
      <c r="P2089">
        <v>8</v>
      </c>
      <c r="Q2089">
        <v>14</v>
      </c>
      <c r="R2089">
        <v>6</v>
      </c>
      <c r="S2089" s="2">
        <f t="shared" si="389"/>
        <v>26.903723582690368</v>
      </c>
      <c r="T2089" s="2">
        <f t="shared" si="390"/>
        <v>32.774236833277428</v>
      </c>
      <c r="U2089" s="2">
        <f t="shared" si="391"/>
        <v>29.017108352901712</v>
      </c>
      <c r="V2089" s="2">
        <f t="shared" si="392"/>
        <v>2.9855753102985574</v>
      </c>
      <c r="W2089" s="2">
        <f t="shared" si="393"/>
        <v>3.4887621603488759</v>
      </c>
      <c r="X2089" s="2">
        <f t="shared" si="394"/>
        <v>3.3210332103321036</v>
      </c>
      <c r="Y2089" s="2">
        <f t="shared" si="395"/>
        <v>0.57027843005702783</v>
      </c>
      <c r="Z2089" s="2">
        <f t="shared" si="396"/>
        <v>0.26836632002683664</v>
      </c>
      <c r="AA2089" s="2">
        <f t="shared" si="397"/>
        <v>0.4696410600469641</v>
      </c>
      <c r="AB2089" s="2">
        <f t="shared" si="398"/>
        <v>0.20127474002012746</v>
      </c>
      <c r="AC2089" t="s">
        <v>2487</v>
      </c>
    </row>
    <row r="2090" spans="1:29" x14ac:dyDescent="0.25">
      <c r="A2090">
        <v>70512</v>
      </c>
      <c r="B2090" t="s">
        <v>2090</v>
      </c>
      <c r="C2090">
        <v>3724</v>
      </c>
      <c r="D2090">
        <v>2535</v>
      </c>
      <c r="E2090">
        <v>23</v>
      </c>
      <c r="F2090">
        <v>2512</v>
      </c>
      <c r="G2090">
        <f t="shared" si="387"/>
        <v>68.071965628356594</v>
      </c>
      <c r="H2090">
        <f t="shared" si="388"/>
        <v>0.90729783037475342</v>
      </c>
      <c r="I2090">
        <v>497</v>
      </c>
      <c r="J2090">
        <v>849</v>
      </c>
      <c r="K2090">
        <v>740</v>
      </c>
      <c r="L2090">
        <v>131</v>
      </c>
      <c r="M2090">
        <v>145</v>
      </c>
      <c r="N2090">
        <v>94</v>
      </c>
      <c r="O2090">
        <v>25</v>
      </c>
      <c r="P2090">
        <v>8</v>
      </c>
      <c r="Q2090">
        <v>11</v>
      </c>
      <c r="R2090">
        <v>12</v>
      </c>
      <c r="S2090" s="2">
        <f t="shared" si="389"/>
        <v>19.785031847133759</v>
      </c>
      <c r="T2090" s="2">
        <f t="shared" si="390"/>
        <v>33.797770700636946</v>
      </c>
      <c r="U2090" s="2">
        <f t="shared" si="391"/>
        <v>29.458598726114648</v>
      </c>
      <c r="V2090" s="2">
        <f t="shared" si="392"/>
        <v>5.2149681528662422</v>
      </c>
      <c r="W2090" s="2">
        <f t="shared" si="393"/>
        <v>5.7722929936305736</v>
      </c>
      <c r="X2090" s="2">
        <f t="shared" si="394"/>
        <v>3.7420382165605095</v>
      </c>
      <c r="Y2090" s="2">
        <f t="shared" si="395"/>
        <v>0.99522292993630568</v>
      </c>
      <c r="Z2090" s="2">
        <f t="shared" si="396"/>
        <v>0.31847133757961787</v>
      </c>
      <c r="AA2090" s="2">
        <f t="shared" si="397"/>
        <v>0.43789808917197454</v>
      </c>
      <c r="AB2090" s="2">
        <f t="shared" si="398"/>
        <v>0.47770700636942676</v>
      </c>
      <c r="AC2090" t="s">
        <v>2487</v>
      </c>
    </row>
    <row r="2091" spans="1:29" x14ac:dyDescent="0.25">
      <c r="A2091">
        <v>70513</v>
      </c>
      <c r="B2091" t="s">
        <v>2079</v>
      </c>
      <c r="C2091">
        <v>12149</v>
      </c>
      <c r="D2091">
        <v>7561</v>
      </c>
      <c r="E2091">
        <v>59</v>
      </c>
      <c r="F2091">
        <v>7502</v>
      </c>
      <c r="G2091">
        <f t="shared" si="387"/>
        <v>62.235574944439875</v>
      </c>
      <c r="H2091">
        <f t="shared" si="388"/>
        <v>0.78032006348366623</v>
      </c>
      <c r="I2091">
        <v>1930</v>
      </c>
      <c r="J2091">
        <v>2392</v>
      </c>
      <c r="K2091">
        <v>1954</v>
      </c>
      <c r="L2091">
        <v>372</v>
      </c>
      <c r="M2091">
        <v>385</v>
      </c>
      <c r="N2091">
        <v>297</v>
      </c>
      <c r="O2091">
        <v>78</v>
      </c>
      <c r="P2091">
        <v>25</v>
      </c>
      <c r="Q2091">
        <v>53</v>
      </c>
      <c r="R2091">
        <v>16</v>
      </c>
      <c r="S2091" s="2">
        <f t="shared" si="389"/>
        <v>25.72647294054919</v>
      </c>
      <c r="T2091" s="2">
        <f t="shared" si="390"/>
        <v>31.884830711810185</v>
      </c>
      <c r="U2091" s="2">
        <f t="shared" si="391"/>
        <v>26.046387629965345</v>
      </c>
      <c r="V2091" s="2">
        <f t="shared" si="392"/>
        <v>4.9586776859504136</v>
      </c>
      <c r="W2091" s="2">
        <f t="shared" si="393"/>
        <v>5.1319648093841641</v>
      </c>
      <c r="X2091" s="2">
        <f t="shared" si="394"/>
        <v>3.9589442815249267</v>
      </c>
      <c r="Y2091" s="2">
        <f t="shared" si="395"/>
        <v>1.039722740602506</v>
      </c>
      <c r="Z2091" s="2">
        <f t="shared" si="396"/>
        <v>0.33324446814182884</v>
      </c>
      <c r="AA2091" s="2">
        <f t="shared" si="397"/>
        <v>0.70647827246067718</v>
      </c>
      <c r="AB2091" s="2">
        <f t="shared" si="398"/>
        <v>0.21327645961077046</v>
      </c>
      <c r="AC2091" t="s">
        <v>2487</v>
      </c>
    </row>
    <row r="2092" spans="1:29" x14ac:dyDescent="0.25">
      <c r="A2092">
        <v>70514</v>
      </c>
      <c r="B2092" t="s">
        <v>2091</v>
      </c>
      <c r="C2092">
        <v>3197</v>
      </c>
      <c r="D2092">
        <v>2161</v>
      </c>
      <c r="E2092">
        <v>22</v>
      </c>
      <c r="F2092">
        <v>2139</v>
      </c>
      <c r="G2092">
        <f t="shared" si="387"/>
        <v>67.594619956208945</v>
      </c>
      <c r="H2092">
        <f t="shared" si="388"/>
        <v>1.018047200370199</v>
      </c>
      <c r="I2092">
        <v>519</v>
      </c>
      <c r="J2092">
        <v>725</v>
      </c>
      <c r="K2092">
        <v>626</v>
      </c>
      <c r="L2092">
        <v>48</v>
      </c>
      <c r="M2092">
        <v>104</v>
      </c>
      <c r="N2092">
        <v>72</v>
      </c>
      <c r="O2092">
        <v>19</v>
      </c>
      <c r="P2092">
        <v>7</v>
      </c>
      <c r="Q2092">
        <v>14</v>
      </c>
      <c r="R2092">
        <v>5</v>
      </c>
      <c r="S2092" s="2">
        <f t="shared" si="389"/>
        <v>24.263674614305749</v>
      </c>
      <c r="T2092" s="2">
        <f t="shared" si="390"/>
        <v>33.894343151005138</v>
      </c>
      <c r="U2092" s="2">
        <f t="shared" si="391"/>
        <v>29.266012155212717</v>
      </c>
      <c r="V2092" s="2">
        <f t="shared" si="392"/>
        <v>2.244039270687237</v>
      </c>
      <c r="W2092" s="2">
        <f t="shared" si="393"/>
        <v>4.8620850864890137</v>
      </c>
      <c r="X2092" s="2">
        <f t="shared" si="394"/>
        <v>3.3660589060308554</v>
      </c>
      <c r="Y2092" s="2">
        <f t="shared" si="395"/>
        <v>0.88826554464703134</v>
      </c>
      <c r="Z2092" s="2">
        <f t="shared" si="396"/>
        <v>0.32725572697522209</v>
      </c>
      <c r="AA2092" s="2">
        <f t="shared" si="397"/>
        <v>0.65451145395044419</v>
      </c>
      <c r="AB2092" s="2">
        <f t="shared" si="398"/>
        <v>0.23375409069658717</v>
      </c>
      <c r="AC2092" t="s">
        <v>2487</v>
      </c>
    </row>
    <row r="2093" spans="1:29" x14ac:dyDescent="0.25">
      <c r="A2093">
        <v>70515</v>
      </c>
      <c r="B2093" t="s">
        <v>2092</v>
      </c>
      <c r="C2093">
        <v>2993</v>
      </c>
      <c r="D2093">
        <v>2085</v>
      </c>
      <c r="E2093">
        <v>20</v>
      </c>
      <c r="F2093">
        <v>2065</v>
      </c>
      <c r="G2093">
        <f t="shared" si="387"/>
        <v>69.662545940527892</v>
      </c>
      <c r="H2093">
        <f t="shared" si="388"/>
        <v>0.95923261390887282</v>
      </c>
      <c r="I2093">
        <v>450</v>
      </c>
      <c r="J2093">
        <v>737</v>
      </c>
      <c r="K2093">
        <v>654</v>
      </c>
      <c r="L2093">
        <v>44</v>
      </c>
      <c r="M2093">
        <v>72</v>
      </c>
      <c r="N2093">
        <v>62</v>
      </c>
      <c r="O2093">
        <v>30</v>
      </c>
      <c r="P2093">
        <v>8</v>
      </c>
      <c r="Q2093">
        <v>6</v>
      </c>
      <c r="R2093">
        <v>2</v>
      </c>
      <c r="S2093" s="2">
        <f t="shared" si="389"/>
        <v>21.791767554479417</v>
      </c>
      <c r="T2093" s="2">
        <f t="shared" si="390"/>
        <v>35.690072639225185</v>
      </c>
      <c r="U2093" s="2">
        <f t="shared" si="391"/>
        <v>31.670702179176757</v>
      </c>
      <c r="V2093" s="2">
        <f t="shared" si="392"/>
        <v>2.1307506053268765</v>
      </c>
      <c r="W2093" s="2">
        <f t="shared" si="393"/>
        <v>3.486682808716707</v>
      </c>
      <c r="X2093" s="2">
        <f t="shared" si="394"/>
        <v>3.0024213075060531</v>
      </c>
      <c r="Y2093" s="2">
        <f t="shared" si="395"/>
        <v>1.4527845036319613</v>
      </c>
      <c r="Z2093" s="2">
        <f t="shared" si="396"/>
        <v>0.38740920096852299</v>
      </c>
      <c r="AA2093" s="2">
        <f t="shared" si="397"/>
        <v>0.29055690072639223</v>
      </c>
      <c r="AB2093" s="2">
        <f t="shared" si="398"/>
        <v>9.6852300242130748E-2</v>
      </c>
      <c r="AC2093" t="s">
        <v>2487</v>
      </c>
    </row>
    <row r="2094" spans="1:29" x14ac:dyDescent="0.25">
      <c r="A2094">
        <v>70516</v>
      </c>
      <c r="B2094" t="s">
        <v>2093</v>
      </c>
      <c r="C2094">
        <v>252</v>
      </c>
      <c r="D2094">
        <v>175</v>
      </c>
      <c r="E2094">
        <v>1</v>
      </c>
      <c r="F2094">
        <v>174</v>
      </c>
      <c r="G2094">
        <f t="shared" si="387"/>
        <v>69.444444444444443</v>
      </c>
      <c r="H2094">
        <f t="shared" si="388"/>
        <v>0.5714285714285714</v>
      </c>
      <c r="I2094">
        <v>27</v>
      </c>
      <c r="J2094">
        <v>65</v>
      </c>
      <c r="K2094">
        <v>45</v>
      </c>
      <c r="L2094">
        <v>13</v>
      </c>
      <c r="M2094">
        <v>14</v>
      </c>
      <c r="N2094">
        <v>5</v>
      </c>
      <c r="O2094">
        <v>4</v>
      </c>
      <c r="P2094">
        <v>0</v>
      </c>
      <c r="Q2094">
        <v>0</v>
      </c>
      <c r="R2094">
        <v>1</v>
      </c>
      <c r="S2094" s="2">
        <f t="shared" si="389"/>
        <v>15.517241379310345</v>
      </c>
      <c r="T2094" s="2">
        <f t="shared" si="390"/>
        <v>37.356321839080458</v>
      </c>
      <c r="U2094" s="2">
        <f t="shared" si="391"/>
        <v>25.862068965517242</v>
      </c>
      <c r="V2094" s="2">
        <f t="shared" si="392"/>
        <v>7.4712643678160928</v>
      </c>
      <c r="W2094" s="2">
        <f t="shared" si="393"/>
        <v>8.0459770114942533</v>
      </c>
      <c r="X2094" s="2">
        <f t="shared" si="394"/>
        <v>2.8735632183908044</v>
      </c>
      <c r="Y2094" s="2">
        <f t="shared" si="395"/>
        <v>2.2988505747126435</v>
      </c>
      <c r="Z2094" s="2">
        <f t="shared" si="396"/>
        <v>0</v>
      </c>
      <c r="AA2094" s="2">
        <f t="shared" si="397"/>
        <v>0</v>
      </c>
      <c r="AB2094" s="2">
        <f t="shared" si="398"/>
        <v>0.57471264367816088</v>
      </c>
      <c r="AC2094" t="s">
        <v>2487</v>
      </c>
    </row>
    <row r="2095" spans="1:29" x14ac:dyDescent="0.25">
      <c r="A2095">
        <v>70517</v>
      </c>
      <c r="B2095" t="s">
        <v>2094</v>
      </c>
      <c r="C2095">
        <v>2585</v>
      </c>
      <c r="D2095">
        <v>1789</v>
      </c>
      <c r="E2095">
        <v>12</v>
      </c>
      <c r="F2095">
        <v>1777</v>
      </c>
      <c r="G2095">
        <f t="shared" si="387"/>
        <v>69.206963249516434</v>
      </c>
      <c r="H2095">
        <f t="shared" si="388"/>
        <v>0.67076579094466182</v>
      </c>
      <c r="I2095">
        <v>387</v>
      </c>
      <c r="J2095">
        <v>614</v>
      </c>
      <c r="K2095">
        <v>562</v>
      </c>
      <c r="L2095">
        <v>46</v>
      </c>
      <c r="M2095">
        <v>73</v>
      </c>
      <c r="N2095">
        <v>61</v>
      </c>
      <c r="O2095">
        <v>17</v>
      </c>
      <c r="P2095">
        <v>3</v>
      </c>
      <c r="Q2095">
        <v>9</v>
      </c>
      <c r="R2095">
        <v>5</v>
      </c>
      <c r="S2095" s="2">
        <f t="shared" si="389"/>
        <v>21.778277996623522</v>
      </c>
      <c r="T2095" s="2">
        <f t="shared" si="390"/>
        <v>34.552616769836803</v>
      </c>
      <c r="U2095" s="2">
        <f t="shared" si="391"/>
        <v>31.626336522228478</v>
      </c>
      <c r="V2095" s="2">
        <f t="shared" si="392"/>
        <v>2.5886325267304446</v>
      </c>
      <c r="W2095" s="2">
        <f t="shared" si="393"/>
        <v>4.108047270680923</v>
      </c>
      <c r="X2095" s="2">
        <f t="shared" si="394"/>
        <v>3.4327518289251548</v>
      </c>
      <c r="Y2095" s="2">
        <f t="shared" si="395"/>
        <v>0.95666854248733812</v>
      </c>
      <c r="Z2095" s="2">
        <f t="shared" si="396"/>
        <v>0.16882386043894204</v>
      </c>
      <c r="AA2095" s="2">
        <f t="shared" si="397"/>
        <v>0.50647158131682612</v>
      </c>
      <c r="AB2095" s="2">
        <f t="shared" si="398"/>
        <v>0.28137310073157007</v>
      </c>
      <c r="AC2095" t="s">
        <v>2487</v>
      </c>
    </row>
    <row r="2096" spans="1:29" x14ac:dyDescent="0.25">
      <c r="A2096">
        <v>70518</v>
      </c>
      <c r="B2096" t="s">
        <v>2095</v>
      </c>
      <c r="C2096">
        <v>1975</v>
      </c>
      <c r="D2096">
        <v>1381</v>
      </c>
      <c r="E2096">
        <v>15</v>
      </c>
      <c r="F2096">
        <v>1366</v>
      </c>
      <c r="G2096">
        <f t="shared" si="387"/>
        <v>69.924050632911388</v>
      </c>
      <c r="H2096">
        <f t="shared" si="388"/>
        <v>1.0861694424330195</v>
      </c>
      <c r="I2096">
        <v>166</v>
      </c>
      <c r="J2096">
        <v>609</v>
      </c>
      <c r="K2096">
        <v>419</v>
      </c>
      <c r="L2096">
        <v>53</v>
      </c>
      <c r="M2096">
        <v>53</v>
      </c>
      <c r="N2096">
        <v>49</v>
      </c>
      <c r="O2096">
        <v>8</v>
      </c>
      <c r="P2096">
        <v>0</v>
      </c>
      <c r="Q2096">
        <v>8</v>
      </c>
      <c r="R2096">
        <v>1</v>
      </c>
      <c r="S2096" s="2">
        <f t="shared" si="389"/>
        <v>12.152269399707174</v>
      </c>
      <c r="T2096" s="2">
        <f t="shared" si="390"/>
        <v>44.582723279648611</v>
      </c>
      <c r="U2096" s="2">
        <f t="shared" si="391"/>
        <v>30.673499267935579</v>
      </c>
      <c r="V2096" s="2">
        <f t="shared" si="392"/>
        <v>3.8799414348462666</v>
      </c>
      <c r="W2096" s="2">
        <f t="shared" si="393"/>
        <v>3.8799414348462666</v>
      </c>
      <c r="X2096" s="2">
        <f t="shared" si="394"/>
        <v>3.5871156661786237</v>
      </c>
      <c r="Y2096" s="2">
        <f t="shared" si="395"/>
        <v>0.58565153733528552</v>
      </c>
      <c r="Z2096" s="2">
        <f t="shared" si="396"/>
        <v>0</v>
      </c>
      <c r="AA2096" s="2">
        <f t="shared" si="397"/>
        <v>0.58565153733528552</v>
      </c>
      <c r="AB2096" s="2">
        <f t="shared" si="398"/>
        <v>7.320644216691069E-2</v>
      </c>
      <c r="AC2096" t="s">
        <v>2487</v>
      </c>
    </row>
    <row r="2097" spans="1:29" x14ac:dyDescent="0.25">
      <c r="A2097">
        <v>70519</v>
      </c>
      <c r="B2097" t="s">
        <v>2096</v>
      </c>
      <c r="C2097">
        <v>484</v>
      </c>
      <c r="D2097">
        <v>316</v>
      </c>
      <c r="E2097">
        <v>1</v>
      </c>
      <c r="F2097">
        <v>315</v>
      </c>
      <c r="G2097">
        <f t="shared" si="387"/>
        <v>65.289256198347118</v>
      </c>
      <c r="H2097">
        <f t="shared" si="388"/>
        <v>0.31645569620253167</v>
      </c>
      <c r="I2097">
        <v>12</v>
      </c>
      <c r="J2097">
        <v>171</v>
      </c>
      <c r="K2097">
        <v>99</v>
      </c>
      <c r="L2097">
        <v>11</v>
      </c>
      <c r="M2097">
        <v>13</v>
      </c>
      <c r="N2097">
        <v>7</v>
      </c>
      <c r="O2097">
        <v>0</v>
      </c>
      <c r="P2097">
        <v>0</v>
      </c>
      <c r="Q2097">
        <v>1</v>
      </c>
      <c r="R2097">
        <v>1</v>
      </c>
      <c r="S2097" s="2">
        <f t="shared" si="389"/>
        <v>3.8095238095238098</v>
      </c>
      <c r="T2097" s="2">
        <f t="shared" si="390"/>
        <v>54.285714285714285</v>
      </c>
      <c r="U2097" s="2">
        <f t="shared" si="391"/>
        <v>31.428571428571427</v>
      </c>
      <c r="V2097" s="2">
        <f t="shared" si="392"/>
        <v>3.4920634920634921</v>
      </c>
      <c r="W2097" s="2">
        <f t="shared" si="393"/>
        <v>4.1269841269841265</v>
      </c>
      <c r="X2097" s="2">
        <f t="shared" si="394"/>
        <v>2.2222222222222223</v>
      </c>
      <c r="Y2097" s="2">
        <f t="shared" si="395"/>
        <v>0</v>
      </c>
      <c r="Z2097" s="2">
        <f t="shared" si="396"/>
        <v>0</v>
      </c>
      <c r="AA2097" s="2">
        <f t="shared" si="397"/>
        <v>0.31746031746031744</v>
      </c>
      <c r="AB2097" s="2">
        <f t="shared" si="398"/>
        <v>0.31746031746031744</v>
      </c>
      <c r="AC2097" t="s">
        <v>2487</v>
      </c>
    </row>
    <row r="2098" spans="1:29" x14ac:dyDescent="0.25">
      <c r="A2098">
        <v>70520</v>
      </c>
      <c r="B2098" t="s">
        <v>2097</v>
      </c>
      <c r="C2098">
        <v>1768</v>
      </c>
      <c r="D2098">
        <v>1249</v>
      </c>
      <c r="E2098">
        <v>8</v>
      </c>
      <c r="F2098">
        <v>1241</v>
      </c>
      <c r="G2098">
        <f t="shared" si="387"/>
        <v>70.644796380090497</v>
      </c>
      <c r="H2098">
        <f t="shared" si="388"/>
        <v>0.64051240992794234</v>
      </c>
      <c r="I2098">
        <v>232</v>
      </c>
      <c r="J2098">
        <v>383</v>
      </c>
      <c r="K2098">
        <v>480</v>
      </c>
      <c r="L2098">
        <v>33</v>
      </c>
      <c r="M2098">
        <v>51</v>
      </c>
      <c r="N2098">
        <v>37</v>
      </c>
      <c r="O2098">
        <v>10</v>
      </c>
      <c r="P2098">
        <v>6</v>
      </c>
      <c r="Q2098">
        <v>7</v>
      </c>
      <c r="R2098">
        <v>2</v>
      </c>
      <c r="S2098" s="2">
        <f t="shared" si="389"/>
        <v>18.694601128122482</v>
      </c>
      <c r="T2098" s="2">
        <f t="shared" si="390"/>
        <v>30.862207896857374</v>
      </c>
      <c r="U2098" s="2">
        <f t="shared" si="391"/>
        <v>38.678485092667202</v>
      </c>
      <c r="V2098" s="2">
        <f t="shared" si="392"/>
        <v>2.6591458501208702</v>
      </c>
      <c r="W2098" s="2">
        <f t="shared" si="393"/>
        <v>4.10958904109589</v>
      </c>
      <c r="X2098" s="2">
        <f t="shared" si="394"/>
        <v>2.9814665592264302</v>
      </c>
      <c r="Y2098" s="2">
        <f t="shared" si="395"/>
        <v>0.80580177276389997</v>
      </c>
      <c r="Z2098" s="2">
        <f t="shared" si="396"/>
        <v>0.48348106365834009</v>
      </c>
      <c r="AA2098" s="2">
        <f t="shared" si="397"/>
        <v>0.56406124093473009</v>
      </c>
      <c r="AB2098" s="2">
        <f t="shared" si="398"/>
        <v>0.16116035455278002</v>
      </c>
      <c r="AC2098" t="s">
        <v>2489</v>
      </c>
    </row>
    <row r="2099" spans="1:29" x14ac:dyDescent="0.25">
      <c r="A2099">
        <v>70521</v>
      </c>
      <c r="B2099" t="s">
        <v>2098</v>
      </c>
      <c r="C2099">
        <v>263</v>
      </c>
      <c r="D2099">
        <v>163</v>
      </c>
      <c r="E2099">
        <v>1</v>
      </c>
      <c r="F2099">
        <v>162</v>
      </c>
      <c r="G2099">
        <f t="shared" si="387"/>
        <v>61.977186311787072</v>
      </c>
      <c r="H2099">
        <f t="shared" si="388"/>
        <v>0.61349693251533743</v>
      </c>
      <c r="I2099">
        <v>33</v>
      </c>
      <c r="J2099">
        <v>33</v>
      </c>
      <c r="K2099">
        <v>60</v>
      </c>
      <c r="L2099">
        <v>5</v>
      </c>
      <c r="M2099">
        <v>11</v>
      </c>
      <c r="N2099">
        <v>16</v>
      </c>
      <c r="O2099">
        <v>2</v>
      </c>
      <c r="P2099">
        <v>0</v>
      </c>
      <c r="Q2099">
        <v>2</v>
      </c>
      <c r="R2099">
        <v>0</v>
      </c>
      <c r="S2099" s="2">
        <f t="shared" si="389"/>
        <v>20.37037037037037</v>
      </c>
      <c r="T2099" s="2">
        <f t="shared" si="390"/>
        <v>20.37037037037037</v>
      </c>
      <c r="U2099" s="2">
        <f t="shared" si="391"/>
        <v>37.037037037037038</v>
      </c>
      <c r="V2099" s="2">
        <f t="shared" si="392"/>
        <v>3.0864197530864197</v>
      </c>
      <c r="W2099" s="2">
        <f t="shared" si="393"/>
        <v>6.7901234567901234</v>
      </c>
      <c r="X2099" s="2">
        <f t="shared" si="394"/>
        <v>9.8765432098765427</v>
      </c>
      <c r="Y2099" s="2">
        <f t="shared" si="395"/>
        <v>1.2345679012345678</v>
      </c>
      <c r="Z2099" s="2">
        <f t="shared" si="396"/>
        <v>0</v>
      </c>
      <c r="AA2099" s="2">
        <f t="shared" si="397"/>
        <v>1.2345679012345678</v>
      </c>
      <c r="AB2099" s="2">
        <f t="shared" si="398"/>
        <v>0</v>
      </c>
      <c r="AC2099" t="s">
        <v>2489</v>
      </c>
    </row>
    <row r="2100" spans="1:29" x14ac:dyDescent="0.25">
      <c r="A2100">
        <v>70522</v>
      </c>
      <c r="B2100" t="s">
        <v>2099</v>
      </c>
      <c r="C2100">
        <v>2018</v>
      </c>
      <c r="D2100">
        <v>1342</v>
      </c>
      <c r="E2100">
        <v>12</v>
      </c>
      <c r="F2100">
        <v>1330</v>
      </c>
      <c r="G2100">
        <f t="shared" si="387"/>
        <v>66.501486620416244</v>
      </c>
      <c r="H2100">
        <f t="shared" si="388"/>
        <v>0.89418777943368111</v>
      </c>
      <c r="I2100">
        <v>194</v>
      </c>
      <c r="J2100">
        <v>652</v>
      </c>
      <c r="K2100">
        <v>356</v>
      </c>
      <c r="L2100">
        <v>26</v>
      </c>
      <c r="M2100">
        <v>55</v>
      </c>
      <c r="N2100">
        <v>33</v>
      </c>
      <c r="O2100">
        <v>2</v>
      </c>
      <c r="P2100">
        <v>4</v>
      </c>
      <c r="Q2100">
        <v>8</v>
      </c>
      <c r="R2100">
        <v>0</v>
      </c>
      <c r="S2100" s="2">
        <f t="shared" si="389"/>
        <v>14.586466165413533</v>
      </c>
      <c r="T2100" s="2">
        <f t="shared" si="390"/>
        <v>49.022556390977442</v>
      </c>
      <c r="U2100" s="2">
        <f t="shared" si="391"/>
        <v>26.766917293233085</v>
      </c>
      <c r="V2100" s="2">
        <f t="shared" si="392"/>
        <v>1.9548872180451129</v>
      </c>
      <c r="W2100" s="2">
        <f t="shared" si="393"/>
        <v>4.1353383458646613</v>
      </c>
      <c r="X2100" s="2">
        <f t="shared" si="394"/>
        <v>2.481203007518797</v>
      </c>
      <c r="Y2100" s="2">
        <f t="shared" si="395"/>
        <v>0.15037593984962408</v>
      </c>
      <c r="Z2100" s="2">
        <f t="shared" si="396"/>
        <v>0.30075187969924816</v>
      </c>
      <c r="AA2100" s="2">
        <f t="shared" si="397"/>
        <v>0.60150375939849632</v>
      </c>
      <c r="AB2100" s="2">
        <f t="shared" si="398"/>
        <v>0</v>
      </c>
      <c r="AC2100" t="s">
        <v>2487</v>
      </c>
    </row>
    <row r="2101" spans="1:29" x14ac:dyDescent="0.25">
      <c r="A2101">
        <v>70523</v>
      </c>
      <c r="B2101" t="s">
        <v>2100</v>
      </c>
      <c r="C2101">
        <v>358</v>
      </c>
      <c r="D2101">
        <v>258</v>
      </c>
      <c r="E2101">
        <v>7</v>
      </c>
      <c r="F2101">
        <v>251</v>
      </c>
      <c r="G2101">
        <f t="shared" si="387"/>
        <v>72.067039106145245</v>
      </c>
      <c r="H2101">
        <f t="shared" si="388"/>
        <v>2.7131782945736433</v>
      </c>
      <c r="I2101">
        <v>12</v>
      </c>
      <c r="J2101">
        <v>160</v>
      </c>
      <c r="K2101">
        <v>51</v>
      </c>
      <c r="L2101">
        <v>10</v>
      </c>
      <c r="M2101">
        <v>11</v>
      </c>
      <c r="N2101">
        <v>3</v>
      </c>
      <c r="O2101">
        <v>1</v>
      </c>
      <c r="P2101">
        <v>0</v>
      </c>
      <c r="Q2101">
        <v>2</v>
      </c>
      <c r="R2101">
        <v>1</v>
      </c>
      <c r="S2101" s="2">
        <f t="shared" si="389"/>
        <v>4.7808764940239046</v>
      </c>
      <c r="T2101" s="2">
        <f t="shared" si="390"/>
        <v>63.745019920318725</v>
      </c>
      <c r="U2101" s="2">
        <f t="shared" si="391"/>
        <v>20.318725099601593</v>
      </c>
      <c r="V2101" s="2">
        <f t="shared" si="392"/>
        <v>3.9840637450199203</v>
      </c>
      <c r="W2101" s="2">
        <f t="shared" si="393"/>
        <v>4.3824701195219129</v>
      </c>
      <c r="X2101" s="2">
        <f t="shared" si="394"/>
        <v>1.1952191235059761</v>
      </c>
      <c r="Y2101" s="2">
        <f t="shared" si="395"/>
        <v>0.39840637450199201</v>
      </c>
      <c r="Z2101" s="2">
        <f t="shared" si="396"/>
        <v>0</v>
      </c>
      <c r="AA2101" s="2">
        <f t="shared" si="397"/>
        <v>0.79681274900398402</v>
      </c>
      <c r="AB2101" s="2">
        <f t="shared" si="398"/>
        <v>0.39840637450199201</v>
      </c>
      <c r="AC2101" t="s">
        <v>2487</v>
      </c>
    </row>
    <row r="2102" spans="1:29" x14ac:dyDescent="0.25">
      <c r="A2102">
        <v>70524</v>
      </c>
      <c r="B2102" t="s">
        <v>2101</v>
      </c>
      <c r="C2102">
        <v>1017</v>
      </c>
      <c r="D2102">
        <v>692</v>
      </c>
      <c r="E2102">
        <v>5</v>
      </c>
      <c r="F2102">
        <v>687</v>
      </c>
      <c r="G2102">
        <f t="shared" si="387"/>
        <v>68.043264503441492</v>
      </c>
      <c r="H2102">
        <f t="shared" si="388"/>
        <v>0.7225433526011561</v>
      </c>
      <c r="I2102">
        <v>64</v>
      </c>
      <c r="J2102">
        <v>395</v>
      </c>
      <c r="K2102">
        <v>163</v>
      </c>
      <c r="L2102">
        <v>8</v>
      </c>
      <c r="M2102">
        <v>27</v>
      </c>
      <c r="N2102">
        <v>14</v>
      </c>
      <c r="O2102">
        <v>10</v>
      </c>
      <c r="P2102">
        <v>2</v>
      </c>
      <c r="Q2102">
        <v>3</v>
      </c>
      <c r="R2102">
        <v>1</v>
      </c>
      <c r="S2102" s="2">
        <f t="shared" si="389"/>
        <v>9.3158660844250374</v>
      </c>
      <c r="T2102" s="2">
        <f t="shared" si="390"/>
        <v>57.496360989810768</v>
      </c>
      <c r="U2102" s="2">
        <f t="shared" si="391"/>
        <v>23.726346433770015</v>
      </c>
      <c r="V2102" s="2">
        <f t="shared" si="392"/>
        <v>1.1644832605531297</v>
      </c>
      <c r="W2102" s="2">
        <f t="shared" si="393"/>
        <v>3.9301310043668125</v>
      </c>
      <c r="X2102" s="2">
        <f t="shared" si="394"/>
        <v>2.0378457059679769</v>
      </c>
      <c r="Y2102" s="2">
        <f t="shared" si="395"/>
        <v>1.4556040756914119</v>
      </c>
      <c r="Z2102" s="2">
        <f t="shared" si="396"/>
        <v>0.29112081513828242</v>
      </c>
      <c r="AA2102" s="2">
        <f t="shared" si="397"/>
        <v>0.43668122270742354</v>
      </c>
      <c r="AB2102" s="2">
        <f t="shared" si="398"/>
        <v>0.14556040756914121</v>
      </c>
      <c r="AC2102" t="s">
        <v>2487</v>
      </c>
    </row>
    <row r="2103" spans="1:29" x14ac:dyDescent="0.25">
      <c r="A2103">
        <v>70525</v>
      </c>
      <c r="B2103" t="s">
        <v>2102</v>
      </c>
      <c r="C2103">
        <v>1914</v>
      </c>
      <c r="D2103">
        <v>1422</v>
      </c>
      <c r="E2103">
        <v>6</v>
      </c>
      <c r="F2103">
        <v>1416</v>
      </c>
      <c r="G2103">
        <f t="shared" si="387"/>
        <v>74.294670846394979</v>
      </c>
      <c r="H2103">
        <f t="shared" si="388"/>
        <v>0.42194092827004215</v>
      </c>
      <c r="I2103">
        <v>221</v>
      </c>
      <c r="J2103">
        <v>664</v>
      </c>
      <c r="K2103">
        <v>365</v>
      </c>
      <c r="L2103">
        <v>33</v>
      </c>
      <c r="M2103">
        <v>58</v>
      </c>
      <c r="N2103">
        <v>42</v>
      </c>
      <c r="O2103">
        <v>19</v>
      </c>
      <c r="P2103">
        <v>4</v>
      </c>
      <c r="Q2103">
        <v>7</v>
      </c>
      <c r="R2103">
        <v>3</v>
      </c>
      <c r="S2103" s="2">
        <f t="shared" si="389"/>
        <v>15.60734463276836</v>
      </c>
      <c r="T2103" s="2">
        <f t="shared" si="390"/>
        <v>46.89265536723164</v>
      </c>
      <c r="U2103" s="2">
        <f t="shared" si="391"/>
        <v>25.77683615819209</v>
      </c>
      <c r="V2103" s="2">
        <f t="shared" si="392"/>
        <v>2.3305084745762712</v>
      </c>
      <c r="W2103" s="2">
        <f t="shared" si="393"/>
        <v>4.0960451977401124</v>
      </c>
      <c r="X2103" s="2">
        <f t="shared" si="394"/>
        <v>2.9661016949152543</v>
      </c>
      <c r="Y2103" s="2">
        <f t="shared" si="395"/>
        <v>1.3418079096045197</v>
      </c>
      <c r="Z2103" s="2">
        <f t="shared" si="396"/>
        <v>0.2824858757062147</v>
      </c>
      <c r="AA2103" s="2">
        <f t="shared" si="397"/>
        <v>0.49435028248587576</v>
      </c>
      <c r="AB2103" s="2">
        <f t="shared" si="398"/>
        <v>0.21186440677966101</v>
      </c>
      <c r="AC2103" t="s">
        <v>2487</v>
      </c>
    </row>
    <row r="2104" spans="1:29" x14ac:dyDescent="0.25">
      <c r="A2104">
        <v>70526</v>
      </c>
      <c r="B2104" t="s">
        <v>2103</v>
      </c>
      <c r="C2104">
        <v>2644</v>
      </c>
      <c r="D2104">
        <v>1851</v>
      </c>
      <c r="E2104">
        <v>12</v>
      </c>
      <c r="F2104">
        <v>1839</v>
      </c>
      <c r="G2104">
        <f t="shared" si="387"/>
        <v>70.007564296520414</v>
      </c>
      <c r="H2104">
        <f t="shared" si="388"/>
        <v>0.64829821717990277</v>
      </c>
      <c r="I2104">
        <v>276</v>
      </c>
      <c r="J2104">
        <v>938</v>
      </c>
      <c r="K2104">
        <v>419</v>
      </c>
      <c r="L2104">
        <v>64</v>
      </c>
      <c r="M2104">
        <v>76</v>
      </c>
      <c r="N2104">
        <v>35</v>
      </c>
      <c r="O2104">
        <v>16</v>
      </c>
      <c r="P2104">
        <v>2</v>
      </c>
      <c r="Q2104">
        <v>6</v>
      </c>
      <c r="R2104">
        <v>7</v>
      </c>
      <c r="S2104" s="2">
        <f t="shared" si="389"/>
        <v>15.00815660685155</v>
      </c>
      <c r="T2104" s="2">
        <f t="shared" si="390"/>
        <v>51.005981511691132</v>
      </c>
      <c r="U2104" s="2">
        <f t="shared" si="391"/>
        <v>22.784121805328983</v>
      </c>
      <c r="V2104" s="2">
        <f t="shared" si="392"/>
        <v>3.4801522566612286</v>
      </c>
      <c r="W2104" s="2">
        <f t="shared" si="393"/>
        <v>4.1326808047852097</v>
      </c>
      <c r="X2104" s="2">
        <f t="shared" si="394"/>
        <v>1.9032082653616094</v>
      </c>
      <c r="Y2104" s="2">
        <f t="shared" si="395"/>
        <v>0.87003806416530716</v>
      </c>
      <c r="Z2104" s="2">
        <f t="shared" si="396"/>
        <v>0.10875475802066339</v>
      </c>
      <c r="AA2104" s="2">
        <f t="shared" si="397"/>
        <v>0.32626427406199021</v>
      </c>
      <c r="AB2104" s="2">
        <f t="shared" si="398"/>
        <v>0.38064165307232195</v>
      </c>
      <c r="AC2104" t="s">
        <v>2487</v>
      </c>
    </row>
    <row r="2105" spans="1:29" x14ac:dyDescent="0.25">
      <c r="A2105">
        <v>70527</v>
      </c>
      <c r="B2105" t="s">
        <v>2104</v>
      </c>
      <c r="C2105">
        <v>2147</v>
      </c>
      <c r="D2105">
        <v>1554</v>
      </c>
      <c r="E2105">
        <v>13</v>
      </c>
      <c r="F2105">
        <v>1541</v>
      </c>
      <c r="G2105">
        <f t="shared" si="387"/>
        <v>72.380065207265957</v>
      </c>
      <c r="H2105">
        <f t="shared" si="388"/>
        <v>0.83655083655083651</v>
      </c>
      <c r="I2105">
        <v>219</v>
      </c>
      <c r="J2105">
        <v>808</v>
      </c>
      <c r="K2105">
        <v>369</v>
      </c>
      <c r="L2105">
        <v>45</v>
      </c>
      <c r="M2105">
        <v>52</v>
      </c>
      <c r="N2105">
        <v>27</v>
      </c>
      <c r="O2105">
        <v>11</v>
      </c>
      <c r="P2105">
        <v>1</v>
      </c>
      <c r="Q2105">
        <v>7</v>
      </c>
      <c r="R2105">
        <v>2</v>
      </c>
      <c r="S2105" s="2">
        <f t="shared" si="389"/>
        <v>14.211550940947436</v>
      </c>
      <c r="T2105" s="2">
        <f t="shared" si="390"/>
        <v>52.433484750162229</v>
      </c>
      <c r="U2105" s="2">
        <f t="shared" si="391"/>
        <v>23.945489941596364</v>
      </c>
      <c r="V2105" s="2">
        <f t="shared" si="392"/>
        <v>2.9201817001946786</v>
      </c>
      <c r="W2105" s="2">
        <f t="shared" si="393"/>
        <v>3.3744321868916285</v>
      </c>
      <c r="X2105" s="2">
        <f t="shared" si="394"/>
        <v>1.7521090201168072</v>
      </c>
      <c r="Y2105" s="2">
        <f t="shared" si="395"/>
        <v>0.71382219338092145</v>
      </c>
      <c r="Z2105" s="2">
        <f t="shared" si="396"/>
        <v>6.4892926670992862E-2</v>
      </c>
      <c r="AA2105" s="2">
        <f t="shared" si="397"/>
        <v>0.45425048669695006</v>
      </c>
      <c r="AB2105" s="2">
        <f t="shared" si="398"/>
        <v>0.12978585334198572</v>
      </c>
      <c r="AC2105" t="s">
        <v>2487</v>
      </c>
    </row>
    <row r="2106" spans="1:29" x14ac:dyDescent="0.25">
      <c r="A2106">
        <v>70528</v>
      </c>
      <c r="B2106" t="s">
        <v>2105</v>
      </c>
      <c r="C2106">
        <v>1457</v>
      </c>
      <c r="D2106">
        <v>1067</v>
      </c>
      <c r="E2106">
        <v>13</v>
      </c>
      <c r="F2106">
        <v>1054</v>
      </c>
      <c r="G2106">
        <f t="shared" si="387"/>
        <v>73.232669869595057</v>
      </c>
      <c r="H2106">
        <f t="shared" si="388"/>
        <v>1.2183692596063731</v>
      </c>
      <c r="I2106">
        <v>179</v>
      </c>
      <c r="J2106">
        <v>437</v>
      </c>
      <c r="K2106">
        <v>298</v>
      </c>
      <c r="L2106">
        <v>35</v>
      </c>
      <c r="M2106">
        <v>59</v>
      </c>
      <c r="N2106">
        <v>36</v>
      </c>
      <c r="O2106">
        <v>5</v>
      </c>
      <c r="P2106">
        <v>2</v>
      </c>
      <c r="Q2106">
        <v>3</v>
      </c>
      <c r="R2106">
        <v>0</v>
      </c>
      <c r="S2106" s="2">
        <f t="shared" si="389"/>
        <v>16.982922201138521</v>
      </c>
      <c r="T2106" s="2">
        <f t="shared" si="390"/>
        <v>41.461100569259962</v>
      </c>
      <c r="U2106" s="2">
        <f t="shared" si="391"/>
        <v>28.273244781783681</v>
      </c>
      <c r="V2106" s="2">
        <f t="shared" si="392"/>
        <v>3.3206831119544589</v>
      </c>
      <c r="W2106" s="2">
        <f t="shared" si="393"/>
        <v>5.5977229601518026</v>
      </c>
      <c r="X2106" s="2">
        <f t="shared" si="394"/>
        <v>3.4155597722960152</v>
      </c>
      <c r="Y2106" s="2">
        <f t="shared" si="395"/>
        <v>0.47438330170777987</v>
      </c>
      <c r="Z2106" s="2">
        <f t="shared" si="396"/>
        <v>0.18975332068311196</v>
      </c>
      <c r="AA2106" s="2">
        <f t="shared" si="397"/>
        <v>0.28462998102466791</v>
      </c>
      <c r="AB2106" s="2">
        <f t="shared" si="398"/>
        <v>0</v>
      </c>
      <c r="AC2106" t="s">
        <v>2487</v>
      </c>
    </row>
    <row r="2107" spans="1:29" x14ac:dyDescent="0.25">
      <c r="A2107">
        <v>70529</v>
      </c>
      <c r="B2107" t="s">
        <v>2106</v>
      </c>
      <c r="C2107">
        <v>1298</v>
      </c>
      <c r="D2107">
        <v>879</v>
      </c>
      <c r="E2107">
        <v>5</v>
      </c>
      <c r="F2107">
        <v>874</v>
      </c>
      <c r="G2107">
        <f t="shared" si="387"/>
        <v>67.719568567026187</v>
      </c>
      <c r="H2107">
        <f t="shared" si="388"/>
        <v>0.56882821387940841</v>
      </c>
      <c r="I2107">
        <v>65</v>
      </c>
      <c r="J2107">
        <v>409</v>
      </c>
      <c r="K2107">
        <v>296</v>
      </c>
      <c r="L2107">
        <v>31</v>
      </c>
      <c r="M2107">
        <v>36</v>
      </c>
      <c r="N2107">
        <v>23</v>
      </c>
      <c r="O2107">
        <v>9</v>
      </c>
      <c r="P2107">
        <v>1</v>
      </c>
      <c r="Q2107">
        <v>4</v>
      </c>
      <c r="R2107">
        <v>0</v>
      </c>
      <c r="S2107" s="2">
        <f t="shared" si="389"/>
        <v>7.4370709382151023</v>
      </c>
      <c r="T2107" s="2">
        <f t="shared" si="390"/>
        <v>46.796338672768876</v>
      </c>
      <c r="U2107" s="2">
        <f t="shared" si="391"/>
        <v>33.867276887871853</v>
      </c>
      <c r="V2107" s="2">
        <f t="shared" si="392"/>
        <v>3.5469107551487413</v>
      </c>
      <c r="W2107" s="2">
        <f t="shared" si="393"/>
        <v>4.1189931350114417</v>
      </c>
      <c r="X2107" s="2">
        <f t="shared" si="394"/>
        <v>2.6315789473684208</v>
      </c>
      <c r="Y2107" s="2">
        <f t="shared" si="395"/>
        <v>1.0297482837528604</v>
      </c>
      <c r="Z2107" s="2">
        <f t="shared" si="396"/>
        <v>0.11441647597254005</v>
      </c>
      <c r="AA2107" s="2">
        <f t="shared" si="397"/>
        <v>0.45766590389016021</v>
      </c>
      <c r="AB2107" s="2">
        <f t="shared" si="398"/>
        <v>0</v>
      </c>
      <c r="AC2107" t="s">
        <v>2487</v>
      </c>
    </row>
    <row r="2108" spans="1:29" x14ac:dyDescent="0.25">
      <c r="A2108">
        <v>70530</v>
      </c>
      <c r="B2108" t="s">
        <v>2107</v>
      </c>
      <c r="C2108">
        <v>3156</v>
      </c>
      <c r="D2108">
        <v>2194</v>
      </c>
      <c r="E2108">
        <v>24</v>
      </c>
      <c r="F2108">
        <v>2170</v>
      </c>
      <c r="G2108">
        <f t="shared" si="387"/>
        <v>69.518377693282645</v>
      </c>
      <c r="H2108">
        <f t="shared" si="388"/>
        <v>1.0938924339106655</v>
      </c>
      <c r="I2108">
        <v>184</v>
      </c>
      <c r="J2108">
        <v>1291</v>
      </c>
      <c r="K2108">
        <v>504</v>
      </c>
      <c r="L2108">
        <v>45</v>
      </c>
      <c r="M2108">
        <v>72</v>
      </c>
      <c r="N2108">
        <v>42</v>
      </c>
      <c r="O2108">
        <v>17</v>
      </c>
      <c r="P2108">
        <v>3</v>
      </c>
      <c r="Q2108">
        <v>5</v>
      </c>
      <c r="R2108">
        <v>7</v>
      </c>
      <c r="S2108" s="2">
        <f t="shared" si="389"/>
        <v>8.4792626728110587</v>
      </c>
      <c r="T2108" s="2">
        <f t="shared" si="390"/>
        <v>59.493087557603687</v>
      </c>
      <c r="U2108" s="2">
        <f t="shared" si="391"/>
        <v>23.225806451612904</v>
      </c>
      <c r="V2108" s="2">
        <f t="shared" si="392"/>
        <v>2.0737327188940093</v>
      </c>
      <c r="W2108" s="2">
        <f t="shared" si="393"/>
        <v>3.317972350230415</v>
      </c>
      <c r="X2108" s="2">
        <f t="shared" si="394"/>
        <v>1.935483870967742</v>
      </c>
      <c r="Y2108" s="2">
        <f t="shared" si="395"/>
        <v>0.78341013824884798</v>
      </c>
      <c r="Z2108" s="2">
        <f t="shared" si="396"/>
        <v>0.13824884792626729</v>
      </c>
      <c r="AA2108" s="2">
        <f t="shared" si="397"/>
        <v>0.2304147465437788</v>
      </c>
      <c r="AB2108" s="2">
        <f t="shared" si="398"/>
        <v>0.32258064516129031</v>
      </c>
      <c r="AC2108" t="s">
        <v>2487</v>
      </c>
    </row>
    <row r="2109" spans="1:29" x14ac:dyDescent="0.25">
      <c r="A2109">
        <v>70531</v>
      </c>
      <c r="B2109" t="s">
        <v>2108</v>
      </c>
      <c r="C2109">
        <v>9089</v>
      </c>
      <c r="D2109">
        <v>5571</v>
      </c>
      <c r="E2109">
        <v>36</v>
      </c>
      <c r="F2109">
        <v>5535</v>
      </c>
      <c r="G2109">
        <f t="shared" si="387"/>
        <v>61.293871713059744</v>
      </c>
      <c r="H2109">
        <f t="shared" si="388"/>
        <v>0.64620355411954766</v>
      </c>
      <c r="I2109">
        <v>1597</v>
      </c>
      <c r="J2109">
        <v>1531</v>
      </c>
      <c r="K2109">
        <v>1673</v>
      </c>
      <c r="L2109">
        <v>234</v>
      </c>
      <c r="M2109">
        <v>193</v>
      </c>
      <c r="N2109">
        <v>201</v>
      </c>
      <c r="O2109">
        <v>45</v>
      </c>
      <c r="P2109">
        <v>12</v>
      </c>
      <c r="Q2109">
        <v>37</v>
      </c>
      <c r="R2109">
        <v>12</v>
      </c>
      <c r="S2109" s="2">
        <f t="shared" si="389"/>
        <v>28.852755194218609</v>
      </c>
      <c r="T2109" s="2">
        <f t="shared" si="390"/>
        <v>27.660343270099368</v>
      </c>
      <c r="U2109" s="2">
        <f t="shared" si="391"/>
        <v>30.225835591689247</v>
      </c>
      <c r="V2109" s="2">
        <f t="shared" si="392"/>
        <v>4.2276422764227641</v>
      </c>
      <c r="W2109" s="2">
        <f t="shared" si="393"/>
        <v>3.4869015356820237</v>
      </c>
      <c r="X2109" s="2">
        <f t="shared" si="394"/>
        <v>3.6314363143631434</v>
      </c>
      <c r="Y2109" s="2">
        <f t="shared" si="395"/>
        <v>0.81300813008130091</v>
      </c>
      <c r="Z2109" s="2">
        <f t="shared" si="396"/>
        <v>0.21680216802168023</v>
      </c>
      <c r="AA2109" s="2">
        <f t="shared" si="397"/>
        <v>0.6684733514001806</v>
      </c>
      <c r="AB2109" s="2">
        <f t="shared" si="398"/>
        <v>0.21680216802168023</v>
      </c>
      <c r="AC2109" t="s">
        <v>2489</v>
      </c>
    </row>
    <row r="2110" spans="1:29" x14ac:dyDescent="0.25">
      <c r="A2110">
        <v>70599</v>
      </c>
      <c r="B2110" t="s">
        <v>2109</v>
      </c>
      <c r="C2110">
        <v>0</v>
      </c>
      <c r="D2110">
        <v>6280</v>
      </c>
      <c r="E2110">
        <v>21</v>
      </c>
      <c r="F2110">
        <v>6259</v>
      </c>
      <c r="G2110" t="str">
        <f t="shared" si="387"/>
        <v/>
      </c>
      <c r="H2110">
        <f t="shared" si="388"/>
        <v>0.33439490445859876</v>
      </c>
      <c r="I2110">
        <v>1260</v>
      </c>
      <c r="J2110">
        <v>2505</v>
      </c>
      <c r="K2110">
        <v>1189</v>
      </c>
      <c r="L2110">
        <v>477</v>
      </c>
      <c r="M2110">
        <v>413</v>
      </c>
      <c r="N2110">
        <v>268</v>
      </c>
      <c r="O2110">
        <v>73</v>
      </c>
      <c r="P2110">
        <v>17</v>
      </c>
      <c r="Q2110">
        <v>40</v>
      </c>
      <c r="R2110">
        <v>17</v>
      </c>
      <c r="S2110" s="2">
        <f t="shared" si="389"/>
        <v>20.131011343665122</v>
      </c>
      <c r="T2110" s="2">
        <f t="shared" si="390"/>
        <v>40.02236779038185</v>
      </c>
      <c r="U2110" s="2">
        <f t="shared" si="391"/>
        <v>18.996644831442723</v>
      </c>
      <c r="V2110" s="2">
        <f t="shared" si="392"/>
        <v>7.6210257229589393</v>
      </c>
      <c r="W2110" s="2">
        <f t="shared" si="393"/>
        <v>6.5984981626457895</v>
      </c>
      <c r="X2110" s="2">
        <f t="shared" si="394"/>
        <v>4.2818341588113116</v>
      </c>
      <c r="Y2110" s="2">
        <f t="shared" si="395"/>
        <v>1.1663204984821856</v>
      </c>
      <c r="Z2110" s="2">
        <f t="shared" si="396"/>
        <v>0.27160888320818022</v>
      </c>
      <c r="AA2110" s="2">
        <f t="shared" si="397"/>
        <v>0.63907972519571821</v>
      </c>
      <c r="AB2110" s="2">
        <f t="shared" si="398"/>
        <v>0.27160888320818022</v>
      </c>
      <c r="AC2110" t="s">
        <v>2487</v>
      </c>
    </row>
    <row r="2111" spans="1:29" x14ac:dyDescent="0.25">
      <c r="A2111">
        <v>70600</v>
      </c>
      <c r="B2111" t="s">
        <v>2110</v>
      </c>
      <c r="C2111">
        <v>33670</v>
      </c>
      <c r="D2111">
        <v>25497</v>
      </c>
      <c r="E2111">
        <v>219</v>
      </c>
      <c r="F2111">
        <v>25278</v>
      </c>
      <c r="G2111">
        <f t="shared" si="387"/>
        <v>75.726165726165732</v>
      </c>
      <c r="H2111">
        <f t="shared" si="388"/>
        <v>0.85892457936227795</v>
      </c>
      <c r="I2111">
        <v>4823</v>
      </c>
      <c r="J2111">
        <v>11842</v>
      </c>
      <c r="K2111">
        <v>5289</v>
      </c>
      <c r="L2111">
        <v>727</v>
      </c>
      <c r="M2111">
        <v>1569</v>
      </c>
      <c r="N2111">
        <v>611</v>
      </c>
      <c r="O2111">
        <v>195</v>
      </c>
      <c r="P2111">
        <v>35</v>
      </c>
      <c r="Q2111">
        <v>128</v>
      </c>
      <c r="R2111">
        <v>59</v>
      </c>
      <c r="S2111" s="2">
        <f t="shared" si="389"/>
        <v>19.079832265210854</v>
      </c>
      <c r="T2111" s="2">
        <f t="shared" si="390"/>
        <v>46.847060685180793</v>
      </c>
      <c r="U2111" s="2">
        <f t="shared" si="391"/>
        <v>20.923332542131497</v>
      </c>
      <c r="V2111" s="2">
        <f t="shared" si="392"/>
        <v>2.8760186723633199</v>
      </c>
      <c r="W2111" s="2">
        <f t="shared" si="393"/>
        <v>6.2069784001898887</v>
      </c>
      <c r="X2111" s="2">
        <f t="shared" si="394"/>
        <v>2.4171216077221298</v>
      </c>
      <c r="Y2111" s="2">
        <f t="shared" si="395"/>
        <v>0.77142178969855213</v>
      </c>
      <c r="Z2111" s="2">
        <f t="shared" si="396"/>
        <v>0.13846032122794527</v>
      </c>
      <c r="AA2111" s="2">
        <f t="shared" si="397"/>
        <v>0.50636917477648546</v>
      </c>
      <c r="AB2111" s="2">
        <f t="shared" si="398"/>
        <v>0.23340454149853629</v>
      </c>
      <c r="AC2111" t="s">
        <v>2487</v>
      </c>
    </row>
    <row r="2112" spans="1:29" x14ac:dyDescent="0.25">
      <c r="A2112">
        <v>70601</v>
      </c>
      <c r="B2112" t="s">
        <v>2111</v>
      </c>
      <c r="C2112">
        <v>274</v>
      </c>
      <c r="D2112">
        <v>180</v>
      </c>
      <c r="E2112">
        <v>1</v>
      </c>
      <c r="F2112">
        <v>179</v>
      </c>
      <c r="G2112">
        <f t="shared" si="387"/>
        <v>65.693430656934311</v>
      </c>
      <c r="H2112">
        <f t="shared" si="388"/>
        <v>0.55555555555555558</v>
      </c>
      <c r="I2112">
        <v>24</v>
      </c>
      <c r="J2112">
        <v>100</v>
      </c>
      <c r="K2112">
        <v>37</v>
      </c>
      <c r="L2112">
        <v>4</v>
      </c>
      <c r="M2112">
        <v>8</v>
      </c>
      <c r="N2112">
        <v>5</v>
      </c>
      <c r="O2112">
        <v>1</v>
      </c>
      <c r="P2112">
        <v>0</v>
      </c>
      <c r="Q2112">
        <v>0</v>
      </c>
      <c r="R2112">
        <v>0</v>
      </c>
      <c r="S2112" s="2">
        <f t="shared" si="389"/>
        <v>13.407821229050279</v>
      </c>
      <c r="T2112" s="2">
        <f t="shared" si="390"/>
        <v>55.865921787709496</v>
      </c>
      <c r="U2112" s="2">
        <f t="shared" si="391"/>
        <v>20.670391061452513</v>
      </c>
      <c r="V2112" s="2">
        <f t="shared" si="392"/>
        <v>2.2346368715083798</v>
      </c>
      <c r="W2112" s="2">
        <f t="shared" si="393"/>
        <v>4.4692737430167595</v>
      </c>
      <c r="X2112" s="2">
        <f t="shared" si="394"/>
        <v>2.7932960893854748</v>
      </c>
      <c r="Y2112" s="2">
        <f t="shared" si="395"/>
        <v>0.55865921787709494</v>
      </c>
      <c r="Z2112" s="2">
        <f t="shared" si="396"/>
        <v>0</v>
      </c>
      <c r="AA2112" s="2">
        <f t="shared" si="397"/>
        <v>0</v>
      </c>
      <c r="AB2112" s="2">
        <f t="shared" si="398"/>
        <v>0</v>
      </c>
      <c r="AC2112" t="s">
        <v>2487</v>
      </c>
    </row>
    <row r="2113" spans="1:29" x14ac:dyDescent="0.25">
      <c r="A2113">
        <v>70602</v>
      </c>
      <c r="B2113" t="s">
        <v>2112</v>
      </c>
      <c r="C2113">
        <v>211</v>
      </c>
      <c r="D2113">
        <v>153</v>
      </c>
      <c r="E2113">
        <v>2</v>
      </c>
      <c r="F2113">
        <v>151</v>
      </c>
      <c r="G2113">
        <f t="shared" si="387"/>
        <v>72.511848341232238</v>
      </c>
      <c r="H2113">
        <f t="shared" si="388"/>
        <v>1.3071895424836601</v>
      </c>
      <c r="I2113">
        <v>16</v>
      </c>
      <c r="J2113">
        <v>100</v>
      </c>
      <c r="K2113">
        <v>25</v>
      </c>
      <c r="L2113">
        <v>1</v>
      </c>
      <c r="M2113">
        <v>7</v>
      </c>
      <c r="N2113">
        <v>1</v>
      </c>
      <c r="O2113">
        <v>0</v>
      </c>
      <c r="P2113">
        <v>0</v>
      </c>
      <c r="Q2113">
        <v>0</v>
      </c>
      <c r="R2113">
        <v>1</v>
      </c>
      <c r="S2113" s="2">
        <f t="shared" si="389"/>
        <v>10.596026490066226</v>
      </c>
      <c r="T2113" s="2">
        <f t="shared" si="390"/>
        <v>66.225165562913915</v>
      </c>
      <c r="U2113" s="2">
        <f t="shared" si="391"/>
        <v>16.556291390728479</v>
      </c>
      <c r="V2113" s="2">
        <f t="shared" si="392"/>
        <v>0.66225165562913912</v>
      </c>
      <c r="W2113" s="2">
        <f t="shared" si="393"/>
        <v>4.6357615894039732</v>
      </c>
      <c r="X2113" s="2">
        <f t="shared" si="394"/>
        <v>0.66225165562913912</v>
      </c>
      <c r="Y2113" s="2">
        <f t="shared" si="395"/>
        <v>0</v>
      </c>
      <c r="Z2113" s="2">
        <f t="shared" si="396"/>
        <v>0</v>
      </c>
      <c r="AA2113" s="2">
        <f t="shared" si="397"/>
        <v>0</v>
      </c>
      <c r="AB2113" s="2">
        <f t="shared" si="398"/>
        <v>0.66225165562913912</v>
      </c>
      <c r="AC2113" t="s">
        <v>2487</v>
      </c>
    </row>
    <row r="2114" spans="1:29" x14ac:dyDescent="0.25">
      <c r="A2114">
        <v>70603</v>
      </c>
      <c r="B2114" t="s">
        <v>2113</v>
      </c>
      <c r="C2114">
        <v>712</v>
      </c>
      <c r="D2114">
        <v>483</v>
      </c>
      <c r="E2114">
        <v>4</v>
      </c>
      <c r="F2114">
        <v>479</v>
      </c>
      <c r="G2114">
        <f t="shared" si="387"/>
        <v>67.837078651685388</v>
      </c>
      <c r="H2114">
        <f t="shared" si="388"/>
        <v>0.82815734989648038</v>
      </c>
      <c r="I2114">
        <v>32</v>
      </c>
      <c r="J2114">
        <v>312</v>
      </c>
      <c r="K2114">
        <v>65</v>
      </c>
      <c r="L2114">
        <v>5</v>
      </c>
      <c r="M2114">
        <v>41</v>
      </c>
      <c r="N2114">
        <v>9</v>
      </c>
      <c r="O2114">
        <v>11</v>
      </c>
      <c r="P2114">
        <v>1</v>
      </c>
      <c r="Q2114">
        <v>1</v>
      </c>
      <c r="R2114">
        <v>2</v>
      </c>
      <c r="S2114" s="2">
        <f t="shared" si="389"/>
        <v>6.6805845511482245</v>
      </c>
      <c r="T2114" s="2">
        <f t="shared" si="390"/>
        <v>65.135699373695203</v>
      </c>
      <c r="U2114" s="2">
        <f t="shared" si="391"/>
        <v>13.569937369519833</v>
      </c>
      <c r="V2114" s="2">
        <f t="shared" si="392"/>
        <v>1.0438413361169103</v>
      </c>
      <c r="W2114" s="2">
        <f t="shared" si="393"/>
        <v>8.559498956158663</v>
      </c>
      <c r="X2114" s="2">
        <f t="shared" si="394"/>
        <v>1.8789144050104383</v>
      </c>
      <c r="Y2114" s="2">
        <f t="shared" si="395"/>
        <v>2.2964509394572024</v>
      </c>
      <c r="Z2114" s="2">
        <f t="shared" si="396"/>
        <v>0.20876826722338201</v>
      </c>
      <c r="AA2114" s="2">
        <f t="shared" si="397"/>
        <v>0.20876826722338201</v>
      </c>
      <c r="AB2114" s="2">
        <f t="shared" si="398"/>
        <v>0.41753653444676403</v>
      </c>
      <c r="AC2114" t="s">
        <v>2487</v>
      </c>
    </row>
    <row r="2115" spans="1:29" x14ac:dyDescent="0.25">
      <c r="A2115">
        <v>70604</v>
      </c>
      <c r="B2115" t="s">
        <v>2114</v>
      </c>
      <c r="C2115">
        <v>2327</v>
      </c>
      <c r="D2115">
        <v>1631</v>
      </c>
      <c r="E2115">
        <v>12</v>
      </c>
      <c r="F2115">
        <v>1619</v>
      </c>
      <c r="G2115">
        <f t="shared" ref="G2115:G2178" si="399">IF(C2115&gt;0,D2115/C2115*100,"")</f>
        <v>70.090244950580143</v>
      </c>
      <c r="H2115">
        <f t="shared" ref="H2115:H2178" si="400">IF(D2115&gt;0,E2115/D2115*100,"")</f>
        <v>0.73574494175352545</v>
      </c>
      <c r="I2115">
        <v>363</v>
      </c>
      <c r="J2115">
        <v>730</v>
      </c>
      <c r="K2115">
        <v>403</v>
      </c>
      <c r="L2115">
        <v>25</v>
      </c>
      <c r="M2115">
        <v>60</v>
      </c>
      <c r="N2115">
        <v>21</v>
      </c>
      <c r="O2115">
        <v>6</v>
      </c>
      <c r="P2115">
        <v>0</v>
      </c>
      <c r="Q2115">
        <v>9</v>
      </c>
      <c r="R2115">
        <v>2</v>
      </c>
      <c r="S2115" s="2">
        <f t="shared" si="389"/>
        <v>22.421247683755404</v>
      </c>
      <c r="T2115" s="2">
        <f t="shared" si="390"/>
        <v>45.089561457689932</v>
      </c>
      <c r="U2115" s="2">
        <f t="shared" si="391"/>
        <v>24.891908585546634</v>
      </c>
      <c r="V2115" s="2">
        <f t="shared" si="392"/>
        <v>1.5441630636195183</v>
      </c>
      <c r="W2115" s="2">
        <f t="shared" si="393"/>
        <v>3.7059913526868438</v>
      </c>
      <c r="X2115" s="2">
        <f t="shared" si="394"/>
        <v>1.2970969734403952</v>
      </c>
      <c r="Y2115" s="2">
        <f t="shared" si="395"/>
        <v>0.37059913526868438</v>
      </c>
      <c r="Z2115" s="2">
        <f t="shared" si="396"/>
        <v>0</v>
      </c>
      <c r="AA2115" s="2">
        <f t="shared" si="397"/>
        <v>0.55589870290302656</v>
      </c>
      <c r="AB2115" s="2">
        <f t="shared" si="398"/>
        <v>0.12353304508956146</v>
      </c>
      <c r="AC2115" t="s">
        <v>2487</v>
      </c>
    </row>
    <row r="2116" spans="1:29" x14ac:dyDescent="0.25">
      <c r="A2116">
        <v>70605</v>
      </c>
      <c r="B2116" t="s">
        <v>2115</v>
      </c>
      <c r="C2116">
        <v>766</v>
      </c>
      <c r="D2116">
        <v>540</v>
      </c>
      <c r="E2116">
        <v>9</v>
      </c>
      <c r="F2116">
        <v>531</v>
      </c>
      <c r="G2116">
        <f t="shared" si="399"/>
        <v>70.496083550913838</v>
      </c>
      <c r="H2116">
        <f t="shared" si="400"/>
        <v>1.6666666666666667</v>
      </c>
      <c r="I2116">
        <v>140</v>
      </c>
      <c r="J2116">
        <v>202</v>
      </c>
      <c r="K2116">
        <v>117</v>
      </c>
      <c r="L2116">
        <v>12</v>
      </c>
      <c r="M2116">
        <v>33</v>
      </c>
      <c r="N2116">
        <v>16</v>
      </c>
      <c r="O2116">
        <v>2</v>
      </c>
      <c r="P2116">
        <v>1</v>
      </c>
      <c r="Q2116">
        <v>7</v>
      </c>
      <c r="R2116">
        <v>1</v>
      </c>
      <c r="S2116" s="2">
        <f t="shared" ref="S2116:S2179" si="401">IF($F2116&gt;0,I2116/$F2116*100,"")</f>
        <v>26.365348399246702</v>
      </c>
      <c r="T2116" s="2">
        <f t="shared" ref="T2116:T2179" si="402">IF($F2116&gt;0,J2116/$F2116*100,"")</f>
        <v>38.041431261770242</v>
      </c>
      <c r="U2116" s="2">
        <f t="shared" ref="U2116:U2179" si="403">IF($F2116&gt;0,K2116/$F2116*100,"")</f>
        <v>22.033898305084744</v>
      </c>
      <c r="V2116" s="2">
        <f t="shared" ref="V2116:V2179" si="404">IF($F2116&gt;0,L2116/$F2116*100,"")</f>
        <v>2.2598870056497176</v>
      </c>
      <c r="W2116" s="2">
        <f t="shared" ref="W2116:W2179" si="405">IF($F2116&gt;0,M2116/$F2116*100,"")</f>
        <v>6.2146892655367232</v>
      </c>
      <c r="X2116" s="2">
        <f t="shared" ref="X2116:X2179" si="406">IF($F2116&gt;0,N2116/$F2116*100,"")</f>
        <v>3.0131826741996233</v>
      </c>
      <c r="Y2116" s="2">
        <f t="shared" ref="Y2116:Y2179" si="407">IF($F2116&gt;0,O2116/$F2116*100,"")</f>
        <v>0.37664783427495291</v>
      </c>
      <c r="Z2116" s="2">
        <f t="shared" ref="Z2116:Z2179" si="408">IF($F2116&gt;0,P2116/$F2116*100,"")</f>
        <v>0.18832391713747645</v>
      </c>
      <c r="AA2116" s="2">
        <f t="shared" ref="AA2116:AA2179" si="409">IF($F2116&gt;0,Q2116/$F2116*100,"")</f>
        <v>1.3182674199623352</v>
      </c>
      <c r="AB2116" s="2">
        <f t="shared" ref="AB2116:AB2179" si="410">IF($F2116&gt;0,R2116/$F2116*100,"")</f>
        <v>0.18832391713747645</v>
      </c>
      <c r="AC2116" t="s">
        <v>2487</v>
      </c>
    </row>
    <row r="2117" spans="1:29" x14ac:dyDescent="0.25">
      <c r="A2117">
        <v>70606</v>
      </c>
      <c r="B2117" t="s">
        <v>2116</v>
      </c>
      <c r="C2117">
        <v>593</v>
      </c>
      <c r="D2117">
        <v>432</v>
      </c>
      <c r="E2117">
        <v>5</v>
      </c>
      <c r="F2117">
        <v>427</v>
      </c>
      <c r="G2117">
        <f t="shared" si="399"/>
        <v>72.849915682967961</v>
      </c>
      <c r="H2117">
        <f t="shared" si="400"/>
        <v>1.1574074074074074</v>
      </c>
      <c r="I2117">
        <v>18</v>
      </c>
      <c r="J2117">
        <v>267</v>
      </c>
      <c r="K2117">
        <v>101</v>
      </c>
      <c r="L2117">
        <v>8</v>
      </c>
      <c r="M2117">
        <v>18</v>
      </c>
      <c r="N2117">
        <v>9</v>
      </c>
      <c r="O2117">
        <v>3</v>
      </c>
      <c r="P2117">
        <v>1</v>
      </c>
      <c r="Q2117">
        <v>0</v>
      </c>
      <c r="R2117">
        <v>2</v>
      </c>
      <c r="S2117" s="2">
        <f t="shared" si="401"/>
        <v>4.2154566744730682</v>
      </c>
      <c r="T2117" s="2">
        <f t="shared" si="402"/>
        <v>62.529274004683842</v>
      </c>
      <c r="U2117" s="2">
        <f t="shared" si="403"/>
        <v>23.653395784543328</v>
      </c>
      <c r="V2117" s="2">
        <f t="shared" si="404"/>
        <v>1.873536299765808</v>
      </c>
      <c r="W2117" s="2">
        <f t="shared" si="405"/>
        <v>4.2154566744730682</v>
      </c>
      <c r="X2117" s="2">
        <f t="shared" si="406"/>
        <v>2.1077283372365341</v>
      </c>
      <c r="Y2117" s="2">
        <f t="shared" si="407"/>
        <v>0.70257611241217799</v>
      </c>
      <c r="Z2117" s="2">
        <f t="shared" si="408"/>
        <v>0.23419203747072601</v>
      </c>
      <c r="AA2117" s="2">
        <f t="shared" si="409"/>
        <v>0</v>
      </c>
      <c r="AB2117" s="2">
        <f t="shared" si="410"/>
        <v>0.46838407494145201</v>
      </c>
      <c r="AC2117" t="s">
        <v>2487</v>
      </c>
    </row>
    <row r="2118" spans="1:29" x14ac:dyDescent="0.25">
      <c r="A2118">
        <v>70607</v>
      </c>
      <c r="B2118" t="s">
        <v>2117</v>
      </c>
      <c r="C2118">
        <v>1097</v>
      </c>
      <c r="D2118">
        <v>737</v>
      </c>
      <c r="E2118">
        <v>6</v>
      </c>
      <c r="F2118">
        <v>731</v>
      </c>
      <c r="G2118">
        <f t="shared" si="399"/>
        <v>67.18322698268004</v>
      </c>
      <c r="H2118">
        <f t="shared" si="400"/>
        <v>0.81411126187245586</v>
      </c>
      <c r="I2118">
        <v>178</v>
      </c>
      <c r="J2118">
        <v>307</v>
      </c>
      <c r="K2118">
        <v>152</v>
      </c>
      <c r="L2118">
        <v>18</v>
      </c>
      <c r="M2118">
        <v>47</v>
      </c>
      <c r="N2118">
        <v>14</v>
      </c>
      <c r="O2118">
        <v>8</v>
      </c>
      <c r="P2118">
        <v>2</v>
      </c>
      <c r="Q2118">
        <v>4</v>
      </c>
      <c r="R2118">
        <v>1</v>
      </c>
      <c r="S2118" s="2">
        <f t="shared" si="401"/>
        <v>24.350205198358413</v>
      </c>
      <c r="T2118" s="2">
        <f t="shared" si="402"/>
        <v>41.997264021887823</v>
      </c>
      <c r="U2118" s="2">
        <f t="shared" si="403"/>
        <v>20.79343365253078</v>
      </c>
      <c r="V2118" s="2">
        <f t="shared" si="404"/>
        <v>2.4623803009575922</v>
      </c>
      <c r="W2118" s="2">
        <f t="shared" si="405"/>
        <v>6.4295485636114913</v>
      </c>
      <c r="X2118" s="2">
        <f t="shared" si="406"/>
        <v>1.9151846785225719</v>
      </c>
      <c r="Y2118" s="2">
        <f t="shared" si="407"/>
        <v>1.094391244870041</v>
      </c>
      <c r="Z2118" s="2">
        <f t="shared" si="408"/>
        <v>0.27359781121751026</v>
      </c>
      <c r="AA2118" s="2">
        <f t="shared" si="409"/>
        <v>0.54719562243502051</v>
      </c>
      <c r="AB2118" s="2">
        <f t="shared" si="410"/>
        <v>0.13679890560875513</v>
      </c>
      <c r="AC2118" t="s">
        <v>2487</v>
      </c>
    </row>
    <row r="2119" spans="1:29" x14ac:dyDescent="0.25">
      <c r="A2119">
        <v>70608</v>
      </c>
      <c r="B2119" t="s">
        <v>2118</v>
      </c>
      <c r="C2119">
        <v>1220</v>
      </c>
      <c r="D2119">
        <v>777</v>
      </c>
      <c r="E2119">
        <v>6</v>
      </c>
      <c r="F2119">
        <v>771</v>
      </c>
      <c r="G2119">
        <f t="shared" si="399"/>
        <v>63.688524590163929</v>
      </c>
      <c r="H2119">
        <f t="shared" si="400"/>
        <v>0.77220077220077221</v>
      </c>
      <c r="I2119">
        <v>27</v>
      </c>
      <c r="J2119">
        <v>499</v>
      </c>
      <c r="K2119">
        <v>189</v>
      </c>
      <c r="L2119">
        <v>3</v>
      </c>
      <c r="M2119">
        <v>43</v>
      </c>
      <c r="N2119">
        <v>5</v>
      </c>
      <c r="O2119">
        <v>3</v>
      </c>
      <c r="P2119">
        <v>0</v>
      </c>
      <c r="Q2119">
        <v>2</v>
      </c>
      <c r="R2119">
        <v>0</v>
      </c>
      <c r="S2119" s="2">
        <f t="shared" si="401"/>
        <v>3.5019455252918288</v>
      </c>
      <c r="T2119" s="2">
        <f t="shared" si="402"/>
        <v>64.72114137483787</v>
      </c>
      <c r="U2119" s="2">
        <f t="shared" si="403"/>
        <v>24.5136186770428</v>
      </c>
      <c r="V2119" s="2">
        <f t="shared" si="404"/>
        <v>0.38910505836575876</v>
      </c>
      <c r="W2119" s="2">
        <f t="shared" si="405"/>
        <v>5.5771725032425428</v>
      </c>
      <c r="X2119" s="2">
        <f t="shared" si="406"/>
        <v>0.64850843060959795</v>
      </c>
      <c r="Y2119" s="2">
        <f t="shared" si="407"/>
        <v>0.38910505836575876</v>
      </c>
      <c r="Z2119" s="2">
        <f t="shared" si="408"/>
        <v>0</v>
      </c>
      <c r="AA2119" s="2">
        <f t="shared" si="409"/>
        <v>0.25940337224383914</v>
      </c>
      <c r="AB2119" s="2">
        <f t="shared" si="410"/>
        <v>0</v>
      </c>
      <c r="AC2119" t="s">
        <v>2487</v>
      </c>
    </row>
    <row r="2120" spans="1:29" x14ac:dyDescent="0.25">
      <c r="A2120">
        <v>70609</v>
      </c>
      <c r="B2120" t="s">
        <v>2119</v>
      </c>
      <c r="C2120">
        <v>2088</v>
      </c>
      <c r="D2120">
        <v>1545</v>
      </c>
      <c r="E2120">
        <v>12</v>
      </c>
      <c r="F2120">
        <v>1533</v>
      </c>
      <c r="G2120">
        <f t="shared" si="399"/>
        <v>73.994252873563212</v>
      </c>
      <c r="H2120">
        <f t="shared" si="400"/>
        <v>0.77669902912621358</v>
      </c>
      <c r="I2120">
        <v>111</v>
      </c>
      <c r="J2120">
        <v>967</v>
      </c>
      <c r="K2120">
        <v>375</v>
      </c>
      <c r="L2120">
        <v>13</v>
      </c>
      <c r="M2120">
        <v>44</v>
      </c>
      <c r="N2120">
        <v>16</v>
      </c>
      <c r="O2120">
        <v>3</v>
      </c>
      <c r="P2120">
        <v>2</v>
      </c>
      <c r="Q2120">
        <v>2</v>
      </c>
      <c r="R2120">
        <v>0</v>
      </c>
      <c r="S2120" s="2">
        <f t="shared" si="401"/>
        <v>7.240704500978473</v>
      </c>
      <c r="T2120" s="2">
        <f t="shared" si="402"/>
        <v>63.078930202217876</v>
      </c>
      <c r="U2120" s="2">
        <f t="shared" si="403"/>
        <v>24.461839530332679</v>
      </c>
      <c r="V2120" s="2">
        <f t="shared" si="404"/>
        <v>0.84801043705153289</v>
      </c>
      <c r="W2120" s="2">
        <f t="shared" si="405"/>
        <v>2.8701891715590344</v>
      </c>
      <c r="X2120" s="2">
        <f t="shared" si="406"/>
        <v>1.0437051532941943</v>
      </c>
      <c r="Y2120" s="2">
        <f t="shared" si="407"/>
        <v>0.19569471624266144</v>
      </c>
      <c r="Z2120" s="2">
        <f t="shared" si="408"/>
        <v>0.13046314416177429</v>
      </c>
      <c r="AA2120" s="2">
        <f t="shared" si="409"/>
        <v>0.13046314416177429</v>
      </c>
      <c r="AB2120" s="2">
        <f t="shared" si="410"/>
        <v>0</v>
      </c>
      <c r="AC2120" t="s">
        <v>2487</v>
      </c>
    </row>
    <row r="2121" spans="1:29" x14ac:dyDescent="0.25">
      <c r="A2121">
        <v>70610</v>
      </c>
      <c r="B2121" t="s">
        <v>2120</v>
      </c>
      <c r="C2121">
        <v>327</v>
      </c>
      <c r="D2121">
        <v>221</v>
      </c>
      <c r="E2121">
        <v>1</v>
      </c>
      <c r="F2121">
        <v>220</v>
      </c>
      <c r="G2121">
        <f t="shared" si="399"/>
        <v>67.584097859327215</v>
      </c>
      <c r="H2121">
        <f t="shared" si="400"/>
        <v>0.45248868778280549</v>
      </c>
      <c r="I2121">
        <v>30</v>
      </c>
      <c r="J2121">
        <v>138</v>
      </c>
      <c r="K2121">
        <v>31</v>
      </c>
      <c r="L2121">
        <v>4</v>
      </c>
      <c r="M2121">
        <v>12</v>
      </c>
      <c r="N2121">
        <v>3</v>
      </c>
      <c r="O2121">
        <v>0</v>
      </c>
      <c r="P2121">
        <v>0</v>
      </c>
      <c r="Q2121">
        <v>1</v>
      </c>
      <c r="R2121">
        <v>1</v>
      </c>
      <c r="S2121" s="2">
        <f t="shared" si="401"/>
        <v>13.636363636363635</v>
      </c>
      <c r="T2121" s="2">
        <f t="shared" si="402"/>
        <v>62.727272727272734</v>
      </c>
      <c r="U2121" s="2">
        <f t="shared" si="403"/>
        <v>14.09090909090909</v>
      </c>
      <c r="V2121" s="2">
        <f t="shared" si="404"/>
        <v>1.8181818181818181</v>
      </c>
      <c r="W2121" s="2">
        <f t="shared" si="405"/>
        <v>5.4545454545454541</v>
      </c>
      <c r="X2121" s="2">
        <f t="shared" si="406"/>
        <v>1.3636363636363635</v>
      </c>
      <c r="Y2121" s="2">
        <f t="shared" si="407"/>
        <v>0</v>
      </c>
      <c r="Z2121" s="2">
        <f t="shared" si="408"/>
        <v>0</v>
      </c>
      <c r="AA2121" s="2">
        <f t="shared" si="409"/>
        <v>0.45454545454545453</v>
      </c>
      <c r="AB2121" s="2">
        <f t="shared" si="410"/>
        <v>0.45454545454545453</v>
      </c>
      <c r="AC2121" t="s">
        <v>2487</v>
      </c>
    </row>
    <row r="2122" spans="1:29" x14ac:dyDescent="0.25">
      <c r="A2122">
        <v>70611</v>
      </c>
      <c r="B2122" t="s">
        <v>2121</v>
      </c>
      <c r="C2122">
        <v>461</v>
      </c>
      <c r="D2122">
        <v>353</v>
      </c>
      <c r="E2122">
        <v>8</v>
      </c>
      <c r="F2122">
        <v>345</v>
      </c>
      <c r="G2122">
        <f t="shared" si="399"/>
        <v>76.572668112798269</v>
      </c>
      <c r="H2122">
        <f t="shared" si="400"/>
        <v>2.2662889518413598</v>
      </c>
      <c r="I2122">
        <v>46</v>
      </c>
      <c r="J2122">
        <v>232</v>
      </c>
      <c r="K2122">
        <v>25</v>
      </c>
      <c r="L2122">
        <v>3</v>
      </c>
      <c r="M2122">
        <v>31</v>
      </c>
      <c r="N2122">
        <v>3</v>
      </c>
      <c r="O2122">
        <v>2</v>
      </c>
      <c r="P2122">
        <v>0</v>
      </c>
      <c r="Q2122">
        <v>3</v>
      </c>
      <c r="R2122">
        <v>0</v>
      </c>
      <c r="S2122" s="2">
        <f t="shared" si="401"/>
        <v>13.333333333333334</v>
      </c>
      <c r="T2122" s="2">
        <f t="shared" si="402"/>
        <v>67.246376811594203</v>
      </c>
      <c r="U2122" s="2">
        <f t="shared" si="403"/>
        <v>7.2463768115942031</v>
      </c>
      <c r="V2122" s="2">
        <f t="shared" si="404"/>
        <v>0.86956521739130432</v>
      </c>
      <c r="W2122" s="2">
        <f t="shared" si="405"/>
        <v>8.9855072463768124</v>
      </c>
      <c r="X2122" s="2">
        <f t="shared" si="406"/>
        <v>0.86956521739130432</v>
      </c>
      <c r="Y2122" s="2">
        <f t="shared" si="407"/>
        <v>0.57971014492753625</v>
      </c>
      <c r="Z2122" s="2">
        <f t="shared" si="408"/>
        <v>0</v>
      </c>
      <c r="AA2122" s="2">
        <f t="shared" si="409"/>
        <v>0.86956521739130432</v>
      </c>
      <c r="AB2122" s="2">
        <f t="shared" si="410"/>
        <v>0</v>
      </c>
      <c r="AC2122" t="s">
        <v>2487</v>
      </c>
    </row>
    <row r="2123" spans="1:29" x14ac:dyDescent="0.25">
      <c r="A2123">
        <v>70612</v>
      </c>
      <c r="B2123" t="s">
        <v>2122</v>
      </c>
      <c r="C2123">
        <v>399</v>
      </c>
      <c r="D2123">
        <v>261</v>
      </c>
      <c r="E2123">
        <v>2</v>
      </c>
      <c r="F2123">
        <v>259</v>
      </c>
      <c r="G2123">
        <f t="shared" si="399"/>
        <v>65.413533834586474</v>
      </c>
      <c r="H2123">
        <f t="shared" si="400"/>
        <v>0.76628352490421447</v>
      </c>
      <c r="I2123">
        <v>26</v>
      </c>
      <c r="J2123">
        <v>159</v>
      </c>
      <c r="K2123">
        <v>51</v>
      </c>
      <c r="L2123">
        <v>9</v>
      </c>
      <c r="M2123">
        <v>8</v>
      </c>
      <c r="N2123">
        <v>3</v>
      </c>
      <c r="O2123">
        <v>0</v>
      </c>
      <c r="P2123">
        <v>0</v>
      </c>
      <c r="Q2123">
        <v>3</v>
      </c>
      <c r="R2123">
        <v>0</v>
      </c>
      <c r="S2123" s="2">
        <f t="shared" si="401"/>
        <v>10.038610038610038</v>
      </c>
      <c r="T2123" s="2">
        <f t="shared" si="402"/>
        <v>61.389961389961393</v>
      </c>
      <c r="U2123" s="2">
        <f t="shared" si="403"/>
        <v>19.691119691119692</v>
      </c>
      <c r="V2123" s="2">
        <f t="shared" si="404"/>
        <v>3.4749034749034751</v>
      </c>
      <c r="W2123" s="2">
        <f t="shared" si="405"/>
        <v>3.0888030888030888</v>
      </c>
      <c r="X2123" s="2">
        <f t="shared" si="406"/>
        <v>1.1583011583011582</v>
      </c>
      <c r="Y2123" s="2">
        <f t="shared" si="407"/>
        <v>0</v>
      </c>
      <c r="Z2123" s="2">
        <f t="shared" si="408"/>
        <v>0</v>
      </c>
      <c r="AA2123" s="2">
        <f t="shared" si="409"/>
        <v>1.1583011583011582</v>
      </c>
      <c r="AB2123" s="2">
        <f t="shared" si="410"/>
        <v>0</v>
      </c>
      <c r="AC2123" t="s">
        <v>2487</v>
      </c>
    </row>
    <row r="2124" spans="1:29" x14ac:dyDescent="0.25">
      <c r="A2124">
        <v>70613</v>
      </c>
      <c r="B2124" t="s">
        <v>2123</v>
      </c>
      <c r="C2124">
        <v>412</v>
      </c>
      <c r="D2124">
        <v>219</v>
      </c>
      <c r="E2124">
        <v>4</v>
      </c>
      <c r="F2124">
        <v>215</v>
      </c>
      <c r="G2124">
        <f t="shared" si="399"/>
        <v>53.155339805825243</v>
      </c>
      <c r="H2124">
        <f t="shared" si="400"/>
        <v>1.8264840182648401</v>
      </c>
      <c r="I2124">
        <v>18</v>
      </c>
      <c r="J2124">
        <v>99</v>
      </c>
      <c r="K2124">
        <v>58</v>
      </c>
      <c r="L2124">
        <v>7</v>
      </c>
      <c r="M2124">
        <v>16</v>
      </c>
      <c r="N2124">
        <v>9</v>
      </c>
      <c r="O2124">
        <v>4</v>
      </c>
      <c r="P2124">
        <v>3</v>
      </c>
      <c r="Q2124">
        <v>1</v>
      </c>
      <c r="R2124">
        <v>0</v>
      </c>
      <c r="S2124" s="2">
        <f t="shared" si="401"/>
        <v>8.3720930232558146</v>
      </c>
      <c r="T2124" s="2">
        <f t="shared" si="402"/>
        <v>46.04651162790698</v>
      </c>
      <c r="U2124" s="2">
        <f t="shared" si="403"/>
        <v>26.976744186046513</v>
      </c>
      <c r="V2124" s="2">
        <f t="shared" si="404"/>
        <v>3.2558139534883721</v>
      </c>
      <c r="W2124" s="2">
        <f t="shared" si="405"/>
        <v>7.441860465116279</v>
      </c>
      <c r="X2124" s="2">
        <f t="shared" si="406"/>
        <v>4.1860465116279073</v>
      </c>
      <c r="Y2124" s="2">
        <f t="shared" si="407"/>
        <v>1.8604651162790697</v>
      </c>
      <c r="Z2124" s="2">
        <f t="shared" si="408"/>
        <v>1.3953488372093024</v>
      </c>
      <c r="AA2124" s="2">
        <f t="shared" si="409"/>
        <v>0.46511627906976744</v>
      </c>
      <c r="AB2124" s="2">
        <f t="shared" si="410"/>
        <v>0</v>
      </c>
      <c r="AC2124" t="s">
        <v>2487</v>
      </c>
    </row>
    <row r="2125" spans="1:29" x14ac:dyDescent="0.25">
      <c r="A2125">
        <v>70614</v>
      </c>
      <c r="B2125" t="s">
        <v>2110</v>
      </c>
      <c r="C2125">
        <v>5639</v>
      </c>
      <c r="D2125">
        <v>3611</v>
      </c>
      <c r="E2125">
        <v>25</v>
      </c>
      <c r="F2125">
        <v>3586</v>
      </c>
      <c r="G2125">
        <f t="shared" si="399"/>
        <v>64.036176627061536</v>
      </c>
      <c r="H2125">
        <f t="shared" si="400"/>
        <v>0.69232899473829967</v>
      </c>
      <c r="I2125">
        <v>1019</v>
      </c>
      <c r="J2125">
        <v>1192</v>
      </c>
      <c r="K2125">
        <v>818</v>
      </c>
      <c r="L2125">
        <v>144</v>
      </c>
      <c r="M2125">
        <v>260</v>
      </c>
      <c r="N2125">
        <v>91</v>
      </c>
      <c r="O2125">
        <v>32</v>
      </c>
      <c r="P2125">
        <v>4</v>
      </c>
      <c r="Q2125">
        <v>21</v>
      </c>
      <c r="R2125">
        <v>5</v>
      </c>
      <c r="S2125" s="2">
        <f t="shared" si="401"/>
        <v>28.416062465142222</v>
      </c>
      <c r="T2125" s="2">
        <f t="shared" si="402"/>
        <v>33.240379252649191</v>
      </c>
      <c r="U2125" s="2">
        <f t="shared" si="403"/>
        <v>22.810931399888453</v>
      </c>
      <c r="V2125" s="2">
        <f t="shared" si="404"/>
        <v>4.0156162855549358</v>
      </c>
      <c r="W2125" s="2">
        <f t="shared" si="405"/>
        <v>7.2504182933630785</v>
      </c>
      <c r="X2125" s="2">
        <f t="shared" si="406"/>
        <v>2.5376464026770775</v>
      </c>
      <c r="Y2125" s="2">
        <f t="shared" si="407"/>
        <v>0.89235917456776359</v>
      </c>
      <c r="Z2125" s="2">
        <f t="shared" si="408"/>
        <v>0.11154489682097045</v>
      </c>
      <c r="AA2125" s="2">
        <f t="shared" si="409"/>
        <v>0.58561070831009476</v>
      </c>
      <c r="AB2125" s="2">
        <f t="shared" si="410"/>
        <v>0.13943112102621305</v>
      </c>
      <c r="AC2125" t="s">
        <v>2487</v>
      </c>
    </row>
    <row r="2126" spans="1:29" x14ac:dyDescent="0.25">
      <c r="A2126">
        <v>70615</v>
      </c>
      <c r="B2126" t="s">
        <v>2124</v>
      </c>
      <c r="C2126">
        <v>1125</v>
      </c>
      <c r="D2126">
        <v>768</v>
      </c>
      <c r="E2126">
        <v>9</v>
      </c>
      <c r="F2126">
        <v>759</v>
      </c>
      <c r="G2126">
        <f t="shared" si="399"/>
        <v>68.266666666666666</v>
      </c>
      <c r="H2126">
        <f t="shared" si="400"/>
        <v>1.171875</v>
      </c>
      <c r="I2126">
        <v>102</v>
      </c>
      <c r="J2126">
        <v>398</v>
      </c>
      <c r="K2126">
        <v>198</v>
      </c>
      <c r="L2126">
        <v>11</v>
      </c>
      <c r="M2126">
        <v>30</v>
      </c>
      <c r="N2126">
        <v>12</v>
      </c>
      <c r="O2126">
        <v>2</v>
      </c>
      <c r="P2126">
        <v>1</v>
      </c>
      <c r="Q2126">
        <v>2</v>
      </c>
      <c r="R2126">
        <v>3</v>
      </c>
      <c r="S2126" s="2">
        <f t="shared" si="401"/>
        <v>13.438735177865613</v>
      </c>
      <c r="T2126" s="2">
        <f t="shared" si="402"/>
        <v>52.437417654808961</v>
      </c>
      <c r="U2126" s="2">
        <f t="shared" si="403"/>
        <v>26.086956521739129</v>
      </c>
      <c r="V2126" s="2">
        <f t="shared" si="404"/>
        <v>1.4492753623188406</v>
      </c>
      <c r="W2126" s="2">
        <f t="shared" si="405"/>
        <v>3.9525691699604746</v>
      </c>
      <c r="X2126" s="2">
        <f t="shared" si="406"/>
        <v>1.5810276679841897</v>
      </c>
      <c r="Y2126" s="2">
        <f t="shared" si="407"/>
        <v>0.2635046113306983</v>
      </c>
      <c r="Z2126" s="2">
        <f t="shared" si="408"/>
        <v>0.13175230566534915</v>
      </c>
      <c r="AA2126" s="2">
        <f t="shared" si="409"/>
        <v>0.2635046113306983</v>
      </c>
      <c r="AB2126" s="2">
        <f t="shared" si="410"/>
        <v>0.39525691699604742</v>
      </c>
      <c r="AC2126" t="s">
        <v>2487</v>
      </c>
    </row>
    <row r="2127" spans="1:29" x14ac:dyDescent="0.25">
      <c r="A2127">
        <v>70616</v>
      </c>
      <c r="B2127" t="s">
        <v>2125</v>
      </c>
      <c r="C2127">
        <v>1124</v>
      </c>
      <c r="D2127">
        <v>731</v>
      </c>
      <c r="E2127">
        <v>8</v>
      </c>
      <c r="F2127">
        <v>723</v>
      </c>
      <c r="G2127">
        <f t="shared" si="399"/>
        <v>65.035587188612098</v>
      </c>
      <c r="H2127">
        <f t="shared" si="400"/>
        <v>1.094391244870041</v>
      </c>
      <c r="I2127">
        <v>156</v>
      </c>
      <c r="J2127">
        <v>315</v>
      </c>
      <c r="K2127">
        <v>152</v>
      </c>
      <c r="L2127">
        <v>20</v>
      </c>
      <c r="M2127">
        <v>57</v>
      </c>
      <c r="N2127">
        <v>19</v>
      </c>
      <c r="O2127">
        <v>0</v>
      </c>
      <c r="P2127">
        <v>0</v>
      </c>
      <c r="Q2127">
        <v>3</v>
      </c>
      <c r="R2127">
        <v>1</v>
      </c>
      <c r="S2127" s="2">
        <f t="shared" si="401"/>
        <v>21.57676348547718</v>
      </c>
      <c r="T2127" s="2">
        <f t="shared" si="402"/>
        <v>43.568464730290458</v>
      </c>
      <c r="U2127" s="2">
        <f t="shared" si="403"/>
        <v>21.023513139695712</v>
      </c>
      <c r="V2127" s="2">
        <f t="shared" si="404"/>
        <v>2.7662517289073305</v>
      </c>
      <c r="W2127" s="2">
        <f t="shared" si="405"/>
        <v>7.8838174273858916</v>
      </c>
      <c r="X2127" s="2">
        <f t="shared" si="406"/>
        <v>2.627939142461964</v>
      </c>
      <c r="Y2127" s="2">
        <f t="shared" si="407"/>
        <v>0</v>
      </c>
      <c r="Z2127" s="2">
        <f t="shared" si="408"/>
        <v>0</v>
      </c>
      <c r="AA2127" s="2">
        <f t="shared" si="409"/>
        <v>0.41493775933609961</v>
      </c>
      <c r="AB2127" s="2">
        <f t="shared" si="410"/>
        <v>0.13831258644536654</v>
      </c>
      <c r="AC2127" t="s">
        <v>2487</v>
      </c>
    </row>
    <row r="2128" spans="1:29" x14ac:dyDescent="0.25">
      <c r="A2128">
        <v>70617</v>
      </c>
      <c r="B2128" t="s">
        <v>2126</v>
      </c>
      <c r="C2128">
        <v>1969</v>
      </c>
      <c r="D2128">
        <v>1335</v>
      </c>
      <c r="E2128">
        <v>11</v>
      </c>
      <c r="F2128">
        <v>1324</v>
      </c>
      <c r="G2128">
        <f t="shared" si="399"/>
        <v>67.800914169629252</v>
      </c>
      <c r="H2128">
        <f t="shared" si="400"/>
        <v>0.82397003745318353</v>
      </c>
      <c r="I2128">
        <v>217</v>
      </c>
      <c r="J2128">
        <v>661</v>
      </c>
      <c r="K2128">
        <v>335</v>
      </c>
      <c r="L2128">
        <v>26</v>
      </c>
      <c r="M2128">
        <v>42</v>
      </c>
      <c r="N2128">
        <v>20</v>
      </c>
      <c r="O2128">
        <v>11</v>
      </c>
      <c r="P2128">
        <v>2</v>
      </c>
      <c r="Q2128">
        <v>5</v>
      </c>
      <c r="R2128">
        <v>5</v>
      </c>
      <c r="S2128" s="2">
        <f t="shared" si="401"/>
        <v>16.389728096676738</v>
      </c>
      <c r="T2128" s="2">
        <f t="shared" si="402"/>
        <v>49.924471299093653</v>
      </c>
      <c r="U2128" s="2">
        <f t="shared" si="403"/>
        <v>25.302114803625376</v>
      </c>
      <c r="V2128" s="2">
        <f t="shared" si="404"/>
        <v>1.9637462235649545</v>
      </c>
      <c r="W2128" s="2">
        <f t="shared" si="405"/>
        <v>3.1722054380664653</v>
      </c>
      <c r="X2128" s="2">
        <f t="shared" si="406"/>
        <v>1.5105740181268883</v>
      </c>
      <c r="Y2128" s="2">
        <f t="shared" si="407"/>
        <v>0.8308157099697886</v>
      </c>
      <c r="Z2128" s="2">
        <f t="shared" si="408"/>
        <v>0.15105740181268881</v>
      </c>
      <c r="AA2128" s="2">
        <f t="shared" si="409"/>
        <v>0.37764350453172207</v>
      </c>
      <c r="AB2128" s="2">
        <f t="shared" si="410"/>
        <v>0.37764350453172207</v>
      </c>
      <c r="AC2128" t="s">
        <v>2487</v>
      </c>
    </row>
    <row r="2129" spans="1:29" x14ac:dyDescent="0.25">
      <c r="A2129">
        <v>70618</v>
      </c>
      <c r="B2129" t="s">
        <v>2127</v>
      </c>
      <c r="C2129">
        <v>613</v>
      </c>
      <c r="D2129">
        <v>464</v>
      </c>
      <c r="E2129">
        <v>2</v>
      </c>
      <c r="F2129">
        <v>462</v>
      </c>
      <c r="G2129">
        <f t="shared" si="399"/>
        <v>75.693311582381725</v>
      </c>
      <c r="H2129">
        <f t="shared" si="400"/>
        <v>0.43103448275862066</v>
      </c>
      <c r="I2129">
        <v>93</v>
      </c>
      <c r="J2129">
        <v>212</v>
      </c>
      <c r="K2129">
        <v>93</v>
      </c>
      <c r="L2129">
        <v>12</v>
      </c>
      <c r="M2129">
        <v>30</v>
      </c>
      <c r="N2129">
        <v>15</v>
      </c>
      <c r="O2129">
        <v>3</v>
      </c>
      <c r="P2129">
        <v>0</v>
      </c>
      <c r="Q2129">
        <v>3</v>
      </c>
      <c r="R2129">
        <v>1</v>
      </c>
      <c r="S2129" s="2">
        <f t="shared" si="401"/>
        <v>20.129870129870131</v>
      </c>
      <c r="T2129" s="2">
        <f t="shared" si="402"/>
        <v>45.887445887445885</v>
      </c>
      <c r="U2129" s="2">
        <f t="shared" si="403"/>
        <v>20.129870129870131</v>
      </c>
      <c r="V2129" s="2">
        <f t="shared" si="404"/>
        <v>2.5974025974025974</v>
      </c>
      <c r="W2129" s="2">
        <f t="shared" si="405"/>
        <v>6.4935064935064926</v>
      </c>
      <c r="X2129" s="2">
        <f t="shared" si="406"/>
        <v>3.2467532467532463</v>
      </c>
      <c r="Y2129" s="2">
        <f t="shared" si="407"/>
        <v>0.64935064935064934</v>
      </c>
      <c r="Z2129" s="2">
        <f t="shared" si="408"/>
        <v>0</v>
      </c>
      <c r="AA2129" s="2">
        <f t="shared" si="409"/>
        <v>0.64935064935064934</v>
      </c>
      <c r="AB2129" s="2">
        <f t="shared" si="410"/>
        <v>0.21645021645021645</v>
      </c>
      <c r="AC2129" t="s">
        <v>2487</v>
      </c>
    </row>
    <row r="2130" spans="1:29" x14ac:dyDescent="0.25">
      <c r="A2130">
        <v>70619</v>
      </c>
      <c r="B2130" t="s">
        <v>2128</v>
      </c>
      <c r="C2130">
        <v>1309</v>
      </c>
      <c r="D2130">
        <v>874</v>
      </c>
      <c r="E2130">
        <v>10</v>
      </c>
      <c r="F2130">
        <v>864</v>
      </c>
      <c r="G2130">
        <f t="shared" si="399"/>
        <v>66.768525592054999</v>
      </c>
      <c r="H2130">
        <f t="shared" si="400"/>
        <v>1.1441647597254003</v>
      </c>
      <c r="I2130">
        <v>189</v>
      </c>
      <c r="J2130">
        <v>339</v>
      </c>
      <c r="K2130">
        <v>183</v>
      </c>
      <c r="L2130">
        <v>49</v>
      </c>
      <c r="M2130">
        <v>51</v>
      </c>
      <c r="N2130">
        <v>21</v>
      </c>
      <c r="O2130">
        <v>12</v>
      </c>
      <c r="P2130">
        <v>6</v>
      </c>
      <c r="Q2130">
        <v>7</v>
      </c>
      <c r="R2130">
        <v>7</v>
      </c>
      <c r="S2130" s="2">
        <f t="shared" si="401"/>
        <v>21.875</v>
      </c>
      <c r="T2130" s="2">
        <f t="shared" si="402"/>
        <v>39.236111111111107</v>
      </c>
      <c r="U2130" s="2">
        <f t="shared" si="403"/>
        <v>21.180555555555554</v>
      </c>
      <c r="V2130" s="2">
        <f t="shared" si="404"/>
        <v>5.6712962962962967</v>
      </c>
      <c r="W2130" s="2">
        <f t="shared" si="405"/>
        <v>5.9027777777777777</v>
      </c>
      <c r="X2130" s="2">
        <f t="shared" si="406"/>
        <v>2.4305555555555558</v>
      </c>
      <c r="Y2130" s="2">
        <f t="shared" si="407"/>
        <v>1.3888888888888888</v>
      </c>
      <c r="Z2130" s="2">
        <f t="shared" si="408"/>
        <v>0.69444444444444442</v>
      </c>
      <c r="AA2130" s="2">
        <f t="shared" si="409"/>
        <v>0.81018518518518512</v>
      </c>
      <c r="AB2130" s="2">
        <f t="shared" si="410"/>
        <v>0.81018518518518512</v>
      </c>
      <c r="AC2130" t="s">
        <v>2487</v>
      </c>
    </row>
    <row r="2131" spans="1:29" x14ac:dyDescent="0.25">
      <c r="A2131">
        <v>70620</v>
      </c>
      <c r="B2131" t="s">
        <v>2129</v>
      </c>
      <c r="C2131">
        <v>924</v>
      </c>
      <c r="D2131">
        <v>553</v>
      </c>
      <c r="E2131">
        <v>2</v>
      </c>
      <c r="F2131">
        <v>551</v>
      </c>
      <c r="G2131">
        <f t="shared" si="399"/>
        <v>59.848484848484851</v>
      </c>
      <c r="H2131">
        <f t="shared" si="400"/>
        <v>0.36166365280289331</v>
      </c>
      <c r="I2131">
        <v>91</v>
      </c>
      <c r="J2131">
        <v>294</v>
      </c>
      <c r="K2131">
        <v>87</v>
      </c>
      <c r="L2131">
        <v>15</v>
      </c>
      <c r="M2131">
        <v>27</v>
      </c>
      <c r="N2131">
        <v>20</v>
      </c>
      <c r="O2131">
        <v>12</v>
      </c>
      <c r="P2131">
        <v>0</v>
      </c>
      <c r="Q2131">
        <v>5</v>
      </c>
      <c r="R2131">
        <v>0</v>
      </c>
      <c r="S2131" s="2">
        <f t="shared" si="401"/>
        <v>16.515426497277677</v>
      </c>
      <c r="T2131" s="2">
        <f t="shared" si="402"/>
        <v>53.35753176043557</v>
      </c>
      <c r="U2131" s="2">
        <f t="shared" si="403"/>
        <v>15.789473684210526</v>
      </c>
      <c r="V2131" s="2">
        <f t="shared" si="404"/>
        <v>2.7223230490018149</v>
      </c>
      <c r="W2131" s="2">
        <f t="shared" si="405"/>
        <v>4.900181488203267</v>
      </c>
      <c r="X2131" s="2">
        <f t="shared" si="406"/>
        <v>3.6297640653357535</v>
      </c>
      <c r="Y2131" s="2">
        <f t="shared" si="407"/>
        <v>2.1778584392014517</v>
      </c>
      <c r="Z2131" s="2">
        <f t="shared" si="408"/>
        <v>0</v>
      </c>
      <c r="AA2131" s="2">
        <f t="shared" si="409"/>
        <v>0.90744101633393837</v>
      </c>
      <c r="AB2131" s="2">
        <f t="shared" si="410"/>
        <v>0</v>
      </c>
      <c r="AC2131" t="s">
        <v>2487</v>
      </c>
    </row>
    <row r="2132" spans="1:29" x14ac:dyDescent="0.25">
      <c r="A2132">
        <v>70621</v>
      </c>
      <c r="B2132" t="s">
        <v>2130</v>
      </c>
      <c r="C2132">
        <v>1770</v>
      </c>
      <c r="D2132">
        <v>1087</v>
      </c>
      <c r="E2132">
        <v>12</v>
      </c>
      <c r="F2132">
        <v>1075</v>
      </c>
      <c r="G2132">
        <f t="shared" si="399"/>
        <v>61.412429378531073</v>
      </c>
      <c r="H2132">
        <f t="shared" si="400"/>
        <v>1.1039558417663293</v>
      </c>
      <c r="I2132">
        <v>128</v>
      </c>
      <c r="J2132">
        <v>577</v>
      </c>
      <c r="K2132">
        <v>154</v>
      </c>
      <c r="L2132">
        <v>40</v>
      </c>
      <c r="M2132">
        <v>127</v>
      </c>
      <c r="N2132">
        <v>29</v>
      </c>
      <c r="O2132">
        <v>12</v>
      </c>
      <c r="P2132">
        <v>3</v>
      </c>
      <c r="Q2132">
        <v>4</v>
      </c>
      <c r="R2132">
        <v>1</v>
      </c>
      <c r="S2132" s="2">
        <f t="shared" si="401"/>
        <v>11.906976744186046</v>
      </c>
      <c r="T2132" s="2">
        <f t="shared" si="402"/>
        <v>53.674418604651166</v>
      </c>
      <c r="U2132" s="2">
        <f t="shared" si="403"/>
        <v>14.325581395348838</v>
      </c>
      <c r="V2132" s="2">
        <f t="shared" si="404"/>
        <v>3.7209302325581395</v>
      </c>
      <c r="W2132" s="2">
        <f t="shared" si="405"/>
        <v>11.813953488372093</v>
      </c>
      <c r="X2132" s="2">
        <f t="shared" si="406"/>
        <v>2.6976744186046511</v>
      </c>
      <c r="Y2132" s="2">
        <f t="shared" si="407"/>
        <v>1.1162790697674418</v>
      </c>
      <c r="Z2132" s="2">
        <f t="shared" si="408"/>
        <v>0.27906976744186046</v>
      </c>
      <c r="AA2132" s="2">
        <f t="shared" si="409"/>
        <v>0.37209302325581395</v>
      </c>
      <c r="AB2132" s="2">
        <f t="shared" si="410"/>
        <v>9.3023255813953487E-2</v>
      </c>
      <c r="AC2132" t="s">
        <v>2487</v>
      </c>
    </row>
    <row r="2133" spans="1:29" x14ac:dyDescent="0.25">
      <c r="A2133">
        <v>70622</v>
      </c>
      <c r="B2133" t="s">
        <v>2131</v>
      </c>
      <c r="C2133">
        <v>1318</v>
      </c>
      <c r="D2133">
        <v>937</v>
      </c>
      <c r="E2133">
        <v>6</v>
      </c>
      <c r="F2133">
        <v>931</v>
      </c>
      <c r="G2133">
        <f t="shared" si="399"/>
        <v>71.092564491654016</v>
      </c>
      <c r="H2133">
        <f t="shared" si="400"/>
        <v>0.64034151547491991</v>
      </c>
      <c r="I2133">
        <v>324</v>
      </c>
      <c r="J2133">
        <v>307</v>
      </c>
      <c r="K2133">
        <v>185</v>
      </c>
      <c r="L2133">
        <v>20</v>
      </c>
      <c r="M2133">
        <v>53</v>
      </c>
      <c r="N2133">
        <v>31</v>
      </c>
      <c r="O2133">
        <v>6</v>
      </c>
      <c r="P2133">
        <v>1</v>
      </c>
      <c r="Q2133">
        <v>3</v>
      </c>
      <c r="R2133">
        <v>1</v>
      </c>
      <c r="S2133" s="2">
        <f t="shared" si="401"/>
        <v>34.801288936627287</v>
      </c>
      <c r="T2133" s="2">
        <f t="shared" si="402"/>
        <v>32.975295381310424</v>
      </c>
      <c r="U2133" s="2">
        <f t="shared" si="403"/>
        <v>19.871106337271751</v>
      </c>
      <c r="V2133" s="2">
        <f t="shared" si="404"/>
        <v>2.1482277121374866</v>
      </c>
      <c r="W2133" s="2">
        <f t="shared" si="405"/>
        <v>5.692803437164339</v>
      </c>
      <c r="X2133" s="2">
        <f t="shared" si="406"/>
        <v>3.3297529538131041</v>
      </c>
      <c r="Y2133" s="2">
        <f t="shared" si="407"/>
        <v>0.64446831364124602</v>
      </c>
      <c r="Z2133" s="2">
        <f t="shared" si="408"/>
        <v>0.10741138560687433</v>
      </c>
      <c r="AA2133" s="2">
        <f t="shared" si="409"/>
        <v>0.32223415682062301</v>
      </c>
      <c r="AB2133" s="2">
        <f t="shared" si="410"/>
        <v>0.10741138560687433</v>
      </c>
      <c r="AC2133" t="s">
        <v>2488</v>
      </c>
    </row>
    <row r="2134" spans="1:29" x14ac:dyDescent="0.25">
      <c r="A2134">
        <v>70623</v>
      </c>
      <c r="B2134" t="s">
        <v>2132</v>
      </c>
      <c r="C2134">
        <v>940</v>
      </c>
      <c r="D2134">
        <v>655</v>
      </c>
      <c r="E2134">
        <v>4</v>
      </c>
      <c r="F2134">
        <v>651</v>
      </c>
      <c r="G2134">
        <f t="shared" si="399"/>
        <v>69.680851063829792</v>
      </c>
      <c r="H2134">
        <f t="shared" si="400"/>
        <v>0.61068702290076338</v>
      </c>
      <c r="I2134">
        <v>66</v>
      </c>
      <c r="J2134">
        <v>359</v>
      </c>
      <c r="K2134">
        <v>188</v>
      </c>
      <c r="L2134">
        <v>4</v>
      </c>
      <c r="M2134">
        <v>17</v>
      </c>
      <c r="N2134">
        <v>6</v>
      </c>
      <c r="O2134">
        <v>8</v>
      </c>
      <c r="P2134">
        <v>0</v>
      </c>
      <c r="Q2134">
        <v>3</v>
      </c>
      <c r="R2134">
        <v>0</v>
      </c>
      <c r="S2134" s="2">
        <f t="shared" si="401"/>
        <v>10.138248847926267</v>
      </c>
      <c r="T2134" s="2">
        <f t="shared" si="402"/>
        <v>55.145929339477732</v>
      </c>
      <c r="U2134" s="2">
        <f t="shared" si="403"/>
        <v>28.878648233486942</v>
      </c>
      <c r="V2134" s="2">
        <f t="shared" si="404"/>
        <v>0.61443932411674351</v>
      </c>
      <c r="W2134" s="2">
        <f t="shared" si="405"/>
        <v>2.6113671274961598</v>
      </c>
      <c r="X2134" s="2">
        <f t="shared" si="406"/>
        <v>0.92165898617511521</v>
      </c>
      <c r="Y2134" s="2">
        <f t="shared" si="407"/>
        <v>1.228878648233487</v>
      </c>
      <c r="Z2134" s="2">
        <f t="shared" si="408"/>
        <v>0</v>
      </c>
      <c r="AA2134" s="2">
        <f t="shared" si="409"/>
        <v>0.46082949308755761</v>
      </c>
      <c r="AB2134" s="2">
        <f t="shared" si="410"/>
        <v>0</v>
      </c>
      <c r="AC2134" t="s">
        <v>2487</v>
      </c>
    </row>
    <row r="2135" spans="1:29" x14ac:dyDescent="0.25">
      <c r="A2135">
        <v>70624</v>
      </c>
      <c r="B2135" t="s">
        <v>2133</v>
      </c>
      <c r="C2135">
        <v>861</v>
      </c>
      <c r="D2135">
        <v>571</v>
      </c>
      <c r="E2135">
        <v>5</v>
      </c>
      <c r="F2135">
        <v>566</v>
      </c>
      <c r="G2135">
        <f t="shared" si="399"/>
        <v>66.318234610917543</v>
      </c>
      <c r="H2135">
        <f t="shared" si="400"/>
        <v>0.87565674255691772</v>
      </c>
      <c r="I2135">
        <v>46</v>
      </c>
      <c r="J2135">
        <v>344</v>
      </c>
      <c r="K2135">
        <v>87</v>
      </c>
      <c r="L2135">
        <v>21</v>
      </c>
      <c r="M2135">
        <v>46</v>
      </c>
      <c r="N2135">
        <v>14</v>
      </c>
      <c r="O2135">
        <v>2</v>
      </c>
      <c r="P2135">
        <v>1</v>
      </c>
      <c r="Q2135">
        <v>3</v>
      </c>
      <c r="R2135">
        <v>2</v>
      </c>
      <c r="S2135" s="2">
        <f t="shared" si="401"/>
        <v>8.1272084805653702</v>
      </c>
      <c r="T2135" s="2">
        <f t="shared" si="402"/>
        <v>60.777385159010599</v>
      </c>
      <c r="U2135" s="2">
        <f t="shared" si="403"/>
        <v>15.371024734982333</v>
      </c>
      <c r="V2135" s="2">
        <f t="shared" si="404"/>
        <v>3.7102473498233217</v>
      </c>
      <c r="W2135" s="2">
        <f t="shared" si="405"/>
        <v>8.1272084805653702</v>
      </c>
      <c r="X2135" s="2">
        <f t="shared" si="406"/>
        <v>2.4734982332155475</v>
      </c>
      <c r="Y2135" s="2">
        <f t="shared" si="407"/>
        <v>0.35335689045936397</v>
      </c>
      <c r="Z2135" s="2">
        <f t="shared" si="408"/>
        <v>0.17667844522968199</v>
      </c>
      <c r="AA2135" s="2">
        <f t="shared" si="409"/>
        <v>0.53003533568904593</v>
      </c>
      <c r="AB2135" s="2">
        <f t="shared" si="410"/>
        <v>0.35335689045936397</v>
      </c>
      <c r="AC2135" t="s">
        <v>2487</v>
      </c>
    </row>
    <row r="2136" spans="1:29" x14ac:dyDescent="0.25">
      <c r="A2136">
        <v>70625</v>
      </c>
      <c r="B2136" t="s">
        <v>2134</v>
      </c>
      <c r="C2136">
        <v>96</v>
      </c>
      <c r="D2136">
        <v>54</v>
      </c>
      <c r="E2136">
        <v>1</v>
      </c>
      <c r="F2136">
        <v>53</v>
      </c>
      <c r="G2136">
        <f t="shared" si="399"/>
        <v>56.25</v>
      </c>
      <c r="H2136">
        <f t="shared" si="400"/>
        <v>1.8518518518518516</v>
      </c>
      <c r="I2136">
        <v>2</v>
      </c>
      <c r="J2136">
        <v>24</v>
      </c>
      <c r="K2136">
        <v>22</v>
      </c>
      <c r="L2136">
        <v>1</v>
      </c>
      <c r="M2136">
        <v>1</v>
      </c>
      <c r="N2136">
        <v>2</v>
      </c>
      <c r="O2136">
        <v>1</v>
      </c>
      <c r="P2136">
        <v>0</v>
      </c>
      <c r="Q2136">
        <v>0</v>
      </c>
      <c r="R2136">
        <v>0</v>
      </c>
      <c r="S2136" s="2">
        <f t="shared" si="401"/>
        <v>3.7735849056603774</v>
      </c>
      <c r="T2136" s="2">
        <f t="shared" si="402"/>
        <v>45.283018867924532</v>
      </c>
      <c r="U2136" s="2">
        <f t="shared" si="403"/>
        <v>41.509433962264154</v>
      </c>
      <c r="V2136" s="2">
        <f t="shared" si="404"/>
        <v>1.8867924528301887</v>
      </c>
      <c r="W2136" s="2">
        <f t="shared" si="405"/>
        <v>1.8867924528301887</v>
      </c>
      <c r="X2136" s="2">
        <f t="shared" si="406"/>
        <v>3.7735849056603774</v>
      </c>
      <c r="Y2136" s="2">
        <f t="shared" si="407"/>
        <v>1.8867924528301887</v>
      </c>
      <c r="Z2136" s="2">
        <f t="shared" si="408"/>
        <v>0</v>
      </c>
      <c r="AA2136" s="2">
        <f t="shared" si="409"/>
        <v>0</v>
      </c>
      <c r="AB2136" s="2">
        <f t="shared" si="410"/>
        <v>0</v>
      </c>
      <c r="AC2136" t="s">
        <v>2487</v>
      </c>
    </row>
    <row r="2137" spans="1:29" x14ac:dyDescent="0.25">
      <c r="A2137">
        <v>70626</v>
      </c>
      <c r="B2137" t="s">
        <v>2135</v>
      </c>
      <c r="C2137">
        <v>478</v>
      </c>
      <c r="D2137">
        <v>345</v>
      </c>
      <c r="E2137">
        <v>6</v>
      </c>
      <c r="F2137">
        <v>339</v>
      </c>
      <c r="G2137">
        <f t="shared" si="399"/>
        <v>72.175732217573213</v>
      </c>
      <c r="H2137">
        <f t="shared" si="400"/>
        <v>1.7391304347826086</v>
      </c>
      <c r="I2137">
        <v>91</v>
      </c>
      <c r="J2137">
        <v>133</v>
      </c>
      <c r="K2137">
        <v>58</v>
      </c>
      <c r="L2137">
        <v>13</v>
      </c>
      <c r="M2137">
        <v>27</v>
      </c>
      <c r="N2137">
        <v>13</v>
      </c>
      <c r="O2137">
        <v>0</v>
      </c>
      <c r="P2137">
        <v>0</v>
      </c>
      <c r="Q2137">
        <v>3</v>
      </c>
      <c r="R2137">
        <v>1</v>
      </c>
      <c r="S2137" s="2">
        <f t="shared" si="401"/>
        <v>26.843657817109147</v>
      </c>
      <c r="T2137" s="2">
        <f t="shared" si="402"/>
        <v>39.233038348082594</v>
      </c>
      <c r="U2137" s="2">
        <f t="shared" si="403"/>
        <v>17.10914454277286</v>
      </c>
      <c r="V2137" s="2">
        <f t="shared" si="404"/>
        <v>3.8348082595870205</v>
      </c>
      <c r="W2137" s="2">
        <f t="shared" si="405"/>
        <v>7.9646017699115044</v>
      </c>
      <c r="X2137" s="2">
        <f t="shared" si="406"/>
        <v>3.8348082595870205</v>
      </c>
      <c r="Y2137" s="2">
        <f t="shared" si="407"/>
        <v>0</v>
      </c>
      <c r="Z2137" s="2">
        <f t="shared" si="408"/>
        <v>0</v>
      </c>
      <c r="AA2137" s="2">
        <f t="shared" si="409"/>
        <v>0.88495575221238942</v>
      </c>
      <c r="AB2137" s="2">
        <f t="shared" si="410"/>
        <v>0.29498525073746312</v>
      </c>
      <c r="AC2137" t="s">
        <v>2487</v>
      </c>
    </row>
    <row r="2138" spans="1:29" x14ac:dyDescent="0.25">
      <c r="A2138">
        <v>70627</v>
      </c>
      <c r="B2138" t="s">
        <v>2136</v>
      </c>
      <c r="C2138">
        <v>964</v>
      </c>
      <c r="D2138">
        <v>693</v>
      </c>
      <c r="E2138">
        <v>9</v>
      </c>
      <c r="F2138">
        <v>684</v>
      </c>
      <c r="G2138">
        <f t="shared" si="399"/>
        <v>71.887966804979257</v>
      </c>
      <c r="H2138">
        <f t="shared" si="400"/>
        <v>1.2987012987012987</v>
      </c>
      <c r="I2138">
        <v>206</v>
      </c>
      <c r="J2138">
        <v>276</v>
      </c>
      <c r="K2138">
        <v>143</v>
      </c>
      <c r="L2138">
        <v>9</v>
      </c>
      <c r="M2138">
        <v>25</v>
      </c>
      <c r="N2138">
        <v>17</v>
      </c>
      <c r="O2138">
        <v>2</v>
      </c>
      <c r="P2138">
        <v>0</v>
      </c>
      <c r="Q2138">
        <v>5</v>
      </c>
      <c r="R2138">
        <v>1</v>
      </c>
      <c r="S2138" s="2">
        <f t="shared" si="401"/>
        <v>30.116959064327485</v>
      </c>
      <c r="T2138" s="2">
        <f t="shared" si="402"/>
        <v>40.350877192982452</v>
      </c>
      <c r="U2138" s="2">
        <f t="shared" si="403"/>
        <v>20.906432748538013</v>
      </c>
      <c r="V2138" s="2">
        <f t="shared" si="404"/>
        <v>1.3157894736842104</v>
      </c>
      <c r="W2138" s="2">
        <f t="shared" si="405"/>
        <v>3.6549707602339181</v>
      </c>
      <c r="X2138" s="2">
        <f t="shared" si="406"/>
        <v>2.4853801169590644</v>
      </c>
      <c r="Y2138" s="2">
        <f t="shared" si="407"/>
        <v>0.29239766081871343</v>
      </c>
      <c r="Z2138" s="2">
        <f t="shared" si="408"/>
        <v>0</v>
      </c>
      <c r="AA2138" s="2">
        <f t="shared" si="409"/>
        <v>0.73099415204678353</v>
      </c>
      <c r="AB2138" s="2">
        <f t="shared" si="410"/>
        <v>0.14619883040935672</v>
      </c>
      <c r="AC2138" t="s">
        <v>2487</v>
      </c>
    </row>
    <row r="2139" spans="1:29" x14ac:dyDescent="0.25">
      <c r="A2139">
        <v>70628</v>
      </c>
      <c r="B2139" t="s">
        <v>2137</v>
      </c>
      <c r="C2139">
        <v>406</v>
      </c>
      <c r="D2139">
        <v>279</v>
      </c>
      <c r="E2139">
        <v>1</v>
      </c>
      <c r="F2139">
        <v>278</v>
      </c>
      <c r="G2139">
        <f t="shared" si="399"/>
        <v>68.7192118226601</v>
      </c>
      <c r="H2139">
        <f t="shared" si="400"/>
        <v>0.35842293906810035</v>
      </c>
      <c r="I2139">
        <v>45</v>
      </c>
      <c r="J2139">
        <v>138</v>
      </c>
      <c r="K2139">
        <v>71</v>
      </c>
      <c r="L2139">
        <v>5</v>
      </c>
      <c r="M2139">
        <v>7</v>
      </c>
      <c r="N2139">
        <v>4</v>
      </c>
      <c r="O2139">
        <v>5</v>
      </c>
      <c r="P2139">
        <v>1</v>
      </c>
      <c r="Q2139">
        <v>1</v>
      </c>
      <c r="R2139">
        <v>1</v>
      </c>
      <c r="S2139" s="2">
        <f t="shared" si="401"/>
        <v>16.187050359712231</v>
      </c>
      <c r="T2139" s="2">
        <f t="shared" si="402"/>
        <v>49.640287769784173</v>
      </c>
      <c r="U2139" s="2">
        <f t="shared" si="403"/>
        <v>25.539568345323744</v>
      </c>
      <c r="V2139" s="2">
        <f t="shared" si="404"/>
        <v>1.7985611510791366</v>
      </c>
      <c r="W2139" s="2">
        <f t="shared" si="405"/>
        <v>2.5179856115107913</v>
      </c>
      <c r="X2139" s="2">
        <f t="shared" si="406"/>
        <v>1.4388489208633095</v>
      </c>
      <c r="Y2139" s="2">
        <f t="shared" si="407"/>
        <v>1.7985611510791366</v>
      </c>
      <c r="Z2139" s="2">
        <f t="shared" si="408"/>
        <v>0.35971223021582738</v>
      </c>
      <c r="AA2139" s="2">
        <f t="shared" si="409"/>
        <v>0.35971223021582738</v>
      </c>
      <c r="AB2139" s="2">
        <f t="shared" si="410"/>
        <v>0.35971223021582738</v>
      </c>
      <c r="AC2139" t="s">
        <v>2487</v>
      </c>
    </row>
    <row r="2140" spans="1:29" x14ac:dyDescent="0.25">
      <c r="A2140">
        <v>70629</v>
      </c>
      <c r="B2140" t="s">
        <v>2138</v>
      </c>
      <c r="C2140">
        <v>566</v>
      </c>
      <c r="D2140">
        <v>322</v>
      </c>
      <c r="E2140">
        <v>7</v>
      </c>
      <c r="F2140">
        <v>315</v>
      </c>
      <c r="G2140">
        <f t="shared" si="399"/>
        <v>56.890459363957604</v>
      </c>
      <c r="H2140">
        <f t="shared" si="400"/>
        <v>2.1739130434782608</v>
      </c>
      <c r="I2140">
        <v>32</v>
      </c>
      <c r="J2140">
        <v>156</v>
      </c>
      <c r="K2140">
        <v>85</v>
      </c>
      <c r="L2140">
        <v>7</v>
      </c>
      <c r="M2140">
        <v>16</v>
      </c>
      <c r="N2140">
        <v>12</v>
      </c>
      <c r="O2140">
        <v>4</v>
      </c>
      <c r="P2140">
        <v>0</v>
      </c>
      <c r="Q2140">
        <v>3</v>
      </c>
      <c r="R2140">
        <v>0</v>
      </c>
      <c r="S2140" s="2">
        <f t="shared" si="401"/>
        <v>10.158730158730158</v>
      </c>
      <c r="T2140" s="2">
        <f t="shared" si="402"/>
        <v>49.523809523809526</v>
      </c>
      <c r="U2140" s="2">
        <f t="shared" si="403"/>
        <v>26.984126984126984</v>
      </c>
      <c r="V2140" s="2">
        <f t="shared" si="404"/>
        <v>2.2222222222222223</v>
      </c>
      <c r="W2140" s="2">
        <f t="shared" si="405"/>
        <v>5.0793650793650791</v>
      </c>
      <c r="X2140" s="2">
        <f t="shared" si="406"/>
        <v>3.8095238095238098</v>
      </c>
      <c r="Y2140" s="2">
        <f t="shared" si="407"/>
        <v>1.2698412698412698</v>
      </c>
      <c r="Z2140" s="2">
        <f t="shared" si="408"/>
        <v>0</v>
      </c>
      <c r="AA2140" s="2">
        <f t="shared" si="409"/>
        <v>0.95238095238095244</v>
      </c>
      <c r="AB2140" s="2">
        <f t="shared" si="410"/>
        <v>0</v>
      </c>
      <c r="AC2140" t="s">
        <v>2487</v>
      </c>
    </row>
    <row r="2141" spans="1:29" x14ac:dyDescent="0.25">
      <c r="A2141">
        <v>70630</v>
      </c>
      <c r="B2141" t="s">
        <v>2139</v>
      </c>
      <c r="C2141">
        <v>2681</v>
      </c>
      <c r="D2141">
        <v>1822</v>
      </c>
      <c r="E2141">
        <v>14</v>
      </c>
      <c r="F2141">
        <v>1808</v>
      </c>
      <c r="G2141">
        <f t="shared" si="399"/>
        <v>67.959716523685188</v>
      </c>
      <c r="H2141">
        <f t="shared" si="400"/>
        <v>0.76838638858397368</v>
      </c>
      <c r="I2141">
        <v>451</v>
      </c>
      <c r="J2141">
        <v>714</v>
      </c>
      <c r="K2141">
        <v>336</v>
      </c>
      <c r="L2141">
        <v>73</v>
      </c>
      <c r="M2141">
        <v>141</v>
      </c>
      <c r="N2141">
        <v>66</v>
      </c>
      <c r="O2141">
        <v>10</v>
      </c>
      <c r="P2141">
        <v>3</v>
      </c>
      <c r="Q2141">
        <v>6</v>
      </c>
      <c r="R2141">
        <v>8</v>
      </c>
      <c r="S2141" s="2">
        <f t="shared" si="401"/>
        <v>24.944690265486727</v>
      </c>
      <c r="T2141" s="2">
        <f t="shared" si="402"/>
        <v>39.491150442477874</v>
      </c>
      <c r="U2141" s="2">
        <f t="shared" si="403"/>
        <v>18.584070796460178</v>
      </c>
      <c r="V2141" s="2">
        <f t="shared" si="404"/>
        <v>4.0376106194690262</v>
      </c>
      <c r="W2141" s="2">
        <f t="shared" si="405"/>
        <v>7.7986725663716809</v>
      </c>
      <c r="X2141" s="2">
        <f t="shared" si="406"/>
        <v>3.6504424778761062</v>
      </c>
      <c r="Y2141" s="2">
        <f t="shared" si="407"/>
        <v>0.55309734513274333</v>
      </c>
      <c r="Z2141" s="2">
        <f t="shared" si="408"/>
        <v>0.16592920353982302</v>
      </c>
      <c r="AA2141" s="2">
        <f t="shared" si="409"/>
        <v>0.33185840707964603</v>
      </c>
      <c r="AB2141" s="2">
        <f t="shared" si="410"/>
        <v>0.44247787610619471</v>
      </c>
      <c r="AC2141" t="s">
        <v>2487</v>
      </c>
    </row>
    <row r="2142" spans="1:29" x14ac:dyDescent="0.25">
      <c r="A2142">
        <v>70699</v>
      </c>
      <c r="B2142" t="s">
        <v>2140</v>
      </c>
      <c r="C2142">
        <v>0</v>
      </c>
      <c r="D2142">
        <v>2864</v>
      </c>
      <c r="E2142">
        <v>15</v>
      </c>
      <c r="F2142">
        <v>2849</v>
      </c>
      <c r="G2142" t="str">
        <f t="shared" si="399"/>
        <v/>
      </c>
      <c r="H2142">
        <f t="shared" si="400"/>
        <v>0.52374301675977653</v>
      </c>
      <c r="I2142">
        <v>536</v>
      </c>
      <c r="J2142">
        <v>1291</v>
      </c>
      <c r="K2142">
        <v>465</v>
      </c>
      <c r="L2142">
        <v>145</v>
      </c>
      <c r="M2142">
        <v>244</v>
      </c>
      <c r="N2142">
        <v>105</v>
      </c>
      <c r="O2142">
        <v>30</v>
      </c>
      <c r="P2142">
        <v>3</v>
      </c>
      <c r="Q2142">
        <v>18</v>
      </c>
      <c r="R2142">
        <v>12</v>
      </c>
      <c r="S2142" s="2">
        <f t="shared" si="401"/>
        <v>18.813618813618813</v>
      </c>
      <c r="T2142" s="2">
        <f t="shared" si="402"/>
        <v>45.314145314145314</v>
      </c>
      <c r="U2142" s="2">
        <f t="shared" si="403"/>
        <v>16.32151632151632</v>
      </c>
      <c r="V2142" s="2">
        <f t="shared" si="404"/>
        <v>5.0895050895050895</v>
      </c>
      <c r="W2142" s="2">
        <f t="shared" si="405"/>
        <v>8.5644085644085646</v>
      </c>
      <c r="X2142" s="2">
        <f t="shared" si="406"/>
        <v>3.6855036855036856</v>
      </c>
      <c r="Y2142" s="2">
        <f t="shared" si="407"/>
        <v>1.053001053001053</v>
      </c>
      <c r="Z2142" s="2">
        <f t="shared" si="408"/>
        <v>0.10530010530010531</v>
      </c>
      <c r="AA2142" s="2">
        <f t="shared" si="409"/>
        <v>0.63180063180063173</v>
      </c>
      <c r="AB2142" s="2">
        <f t="shared" si="410"/>
        <v>0.42120042120042123</v>
      </c>
      <c r="AC2142" t="s">
        <v>2487</v>
      </c>
    </row>
    <row r="2143" spans="1:29" x14ac:dyDescent="0.25">
      <c r="A2143">
        <v>70700</v>
      </c>
      <c r="B2143" t="s">
        <v>2141</v>
      </c>
      <c r="C2143">
        <v>39710</v>
      </c>
      <c r="D2143">
        <v>29565</v>
      </c>
      <c r="E2143">
        <v>344</v>
      </c>
      <c r="F2143">
        <v>29221</v>
      </c>
      <c r="G2143">
        <f t="shared" si="399"/>
        <v>74.452279022916144</v>
      </c>
      <c r="H2143">
        <f t="shared" si="400"/>
        <v>1.1635379671909352</v>
      </c>
      <c r="I2143">
        <v>4855</v>
      </c>
      <c r="J2143">
        <v>13482</v>
      </c>
      <c r="K2143">
        <v>7087</v>
      </c>
      <c r="L2143">
        <v>942</v>
      </c>
      <c r="M2143">
        <v>1483</v>
      </c>
      <c r="N2143">
        <v>951</v>
      </c>
      <c r="O2143">
        <v>213</v>
      </c>
      <c r="P2143">
        <v>37</v>
      </c>
      <c r="Q2143">
        <v>106</v>
      </c>
      <c r="R2143">
        <v>65</v>
      </c>
      <c r="S2143" s="2">
        <f t="shared" si="401"/>
        <v>16.614763355121319</v>
      </c>
      <c r="T2143" s="2">
        <f t="shared" si="402"/>
        <v>46.138051401389411</v>
      </c>
      <c r="U2143" s="2">
        <f t="shared" si="403"/>
        <v>24.25310564320181</v>
      </c>
      <c r="V2143" s="2">
        <f t="shared" si="404"/>
        <v>3.2237089764210669</v>
      </c>
      <c r="W2143" s="2">
        <f t="shared" si="405"/>
        <v>5.0751172102255229</v>
      </c>
      <c r="X2143" s="2">
        <f t="shared" si="406"/>
        <v>3.2545087437117139</v>
      </c>
      <c r="Y2143" s="2">
        <f t="shared" si="407"/>
        <v>0.72892782587864891</v>
      </c>
      <c r="Z2143" s="2">
        <f t="shared" si="408"/>
        <v>0.12662126552821601</v>
      </c>
      <c r="AA2143" s="2">
        <f t="shared" si="409"/>
        <v>0.36275281475651072</v>
      </c>
      <c r="AB2143" s="2">
        <f t="shared" si="410"/>
        <v>0.2224427637657849</v>
      </c>
      <c r="AC2143" t="s">
        <v>2487</v>
      </c>
    </row>
    <row r="2144" spans="1:29" x14ac:dyDescent="0.25">
      <c r="A2144">
        <v>70701</v>
      </c>
      <c r="B2144" t="s">
        <v>2142</v>
      </c>
      <c r="C2144">
        <v>485</v>
      </c>
      <c r="D2144">
        <v>366</v>
      </c>
      <c r="E2144">
        <v>8</v>
      </c>
      <c r="F2144">
        <v>358</v>
      </c>
      <c r="G2144">
        <f t="shared" si="399"/>
        <v>75.463917525773198</v>
      </c>
      <c r="H2144">
        <f t="shared" si="400"/>
        <v>2.1857923497267762</v>
      </c>
      <c r="I2144">
        <v>37</v>
      </c>
      <c r="J2144">
        <v>236</v>
      </c>
      <c r="K2144">
        <v>57</v>
      </c>
      <c r="L2144">
        <v>4</v>
      </c>
      <c r="M2144">
        <v>17</v>
      </c>
      <c r="N2144">
        <v>4</v>
      </c>
      <c r="O2144">
        <v>2</v>
      </c>
      <c r="P2144">
        <v>0</v>
      </c>
      <c r="Q2144">
        <v>0</v>
      </c>
      <c r="R2144">
        <v>1</v>
      </c>
      <c r="S2144" s="2">
        <f t="shared" si="401"/>
        <v>10.335195530726256</v>
      </c>
      <c r="T2144" s="2">
        <f t="shared" si="402"/>
        <v>65.92178770949721</v>
      </c>
      <c r="U2144" s="2">
        <f t="shared" si="403"/>
        <v>15.921787709497206</v>
      </c>
      <c r="V2144" s="2">
        <f t="shared" si="404"/>
        <v>1.1173184357541899</v>
      </c>
      <c r="W2144" s="2">
        <f t="shared" si="405"/>
        <v>4.7486033519553068</v>
      </c>
      <c r="X2144" s="2">
        <f t="shared" si="406"/>
        <v>1.1173184357541899</v>
      </c>
      <c r="Y2144" s="2">
        <f t="shared" si="407"/>
        <v>0.55865921787709494</v>
      </c>
      <c r="Z2144" s="2">
        <f t="shared" si="408"/>
        <v>0</v>
      </c>
      <c r="AA2144" s="2">
        <f t="shared" si="409"/>
        <v>0</v>
      </c>
      <c r="AB2144" s="2">
        <f t="shared" si="410"/>
        <v>0.27932960893854747</v>
      </c>
      <c r="AC2144" t="s">
        <v>2487</v>
      </c>
    </row>
    <row r="2145" spans="1:29" x14ac:dyDescent="0.25">
      <c r="A2145">
        <v>70702</v>
      </c>
      <c r="B2145" t="s">
        <v>2143</v>
      </c>
      <c r="C2145">
        <v>770</v>
      </c>
      <c r="D2145">
        <v>511</v>
      </c>
      <c r="E2145">
        <v>4</v>
      </c>
      <c r="F2145">
        <v>507</v>
      </c>
      <c r="G2145">
        <f t="shared" si="399"/>
        <v>66.363636363636374</v>
      </c>
      <c r="H2145">
        <f t="shared" si="400"/>
        <v>0.78277886497064575</v>
      </c>
      <c r="I2145">
        <v>61</v>
      </c>
      <c r="J2145">
        <v>224</v>
      </c>
      <c r="K2145">
        <v>159</v>
      </c>
      <c r="L2145">
        <v>16</v>
      </c>
      <c r="M2145">
        <v>20</v>
      </c>
      <c r="N2145">
        <v>20</v>
      </c>
      <c r="O2145">
        <v>5</v>
      </c>
      <c r="P2145">
        <v>1</v>
      </c>
      <c r="Q2145">
        <v>1</v>
      </c>
      <c r="R2145">
        <v>0</v>
      </c>
      <c r="S2145" s="2">
        <f t="shared" si="401"/>
        <v>12.031558185404339</v>
      </c>
      <c r="T2145" s="2">
        <f t="shared" si="402"/>
        <v>44.181459566074949</v>
      </c>
      <c r="U2145" s="2">
        <f t="shared" si="403"/>
        <v>31.360946745562128</v>
      </c>
      <c r="V2145" s="2">
        <f t="shared" si="404"/>
        <v>3.1558185404339252</v>
      </c>
      <c r="W2145" s="2">
        <f t="shared" si="405"/>
        <v>3.9447731755424065</v>
      </c>
      <c r="X2145" s="2">
        <f t="shared" si="406"/>
        <v>3.9447731755424065</v>
      </c>
      <c r="Y2145" s="2">
        <f t="shared" si="407"/>
        <v>0.98619329388560162</v>
      </c>
      <c r="Z2145" s="2">
        <f t="shared" si="408"/>
        <v>0.19723865877712032</v>
      </c>
      <c r="AA2145" s="2">
        <f t="shared" si="409"/>
        <v>0.19723865877712032</v>
      </c>
      <c r="AB2145" s="2">
        <f t="shared" si="410"/>
        <v>0</v>
      </c>
      <c r="AC2145" t="s">
        <v>2487</v>
      </c>
    </row>
    <row r="2146" spans="1:29" x14ac:dyDescent="0.25">
      <c r="A2146">
        <v>70703</v>
      </c>
      <c r="B2146" t="s">
        <v>2144</v>
      </c>
      <c r="C2146">
        <v>366</v>
      </c>
      <c r="D2146">
        <v>250</v>
      </c>
      <c r="E2146">
        <v>2</v>
      </c>
      <c r="F2146">
        <v>248</v>
      </c>
      <c r="G2146">
        <f t="shared" si="399"/>
        <v>68.30601092896174</v>
      </c>
      <c r="H2146">
        <f t="shared" si="400"/>
        <v>0.8</v>
      </c>
      <c r="I2146">
        <v>35</v>
      </c>
      <c r="J2146">
        <v>94</v>
      </c>
      <c r="K2146">
        <v>88</v>
      </c>
      <c r="L2146">
        <v>7</v>
      </c>
      <c r="M2146">
        <v>12</v>
      </c>
      <c r="N2146">
        <v>8</v>
      </c>
      <c r="O2146">
        <v>4</v>
      </c>
      <c r="P2146">
        <v>0</v>
      </c>
      <c r="Q2146">
        <v>0</v>
      </c>
      <c r="R2146">
        <v>0</v>
      </c>
      <c r="S2146" s="2">
        <f t="shared" si="401"/>
        <v>14.112903225806454</v>
      </c>
      <c r="T2146" s="2">
        <f t="shared" si="402"/>
        <v>37.903225806451616</v>
      </c>
      <c r="U2146" s="2">
        <f t="shared" si="403"/>
        <v>35.483870967741936</v>
      </c>
      <c r="V2146" s="2">
        <f t="shared" si="404"/>
        <v>2.82258064516129</v>
      </c>
      <c r="W2146" s="2">
        <f t="shared" si="405"/>
        <v>4.838709677419355</v>
      </c>
      <c r="X2146" s="2">
        <f t="shared" si="406"/>
        <v>3.225806451612903</v>
      </c>
      <c r="Y2146" s="2">
        <f t="shared" si="407"/>
        <v>1.6129032258064515</v>
      </c>
      <c r="Z2146" s="2">
        <f t="shared" si="408"/>
        <v>0</v>
      </c>
      <c r="AA2146" s="2">
        <f t="shared" si="409"/>
        <v>0</v>
      </c>
      <c r="AB2146" s="2">
        <f t="shared" si="410"/>
        <v>0</v>
      </c>
      <c r="AC2146" t="s">
        <v>2487</v>
      </c>
    </row>
    <row r="2147" spans="1:29" x14ac:dyDescent="0.25">
      <c r="A2147">
        <v>70704</v>
      </c>
      <c r="B2147" t="s">
        <v>2145</v>
      </c>
      <c r="C2147">
        <v>1000</v>
      </c>
      <c r="D2147">
        <v>702</v>
      </c>
      <c r="E2147">
        <v>11</v>
      </c>
      <c r="F2147">
        <v>691</v>
      </c>
      <c r="G2147">
        <f t="shared" si="399"/>
        <v>70.199999999999989</v>
      </c>
      <c r="H2147">
        <f t="shared" si="400"/>
        <v>1.566951566951567</v>
      </c>
      <c r="I2147">
        <v>89</v>
      </c>
      <c r="J2147">
        <v>396</v>
      </c>
      <c r="K2147">
        <v>150</v>
      </c>
      <c r="L2147">
        <v>16</v>
      </c>
      <c r="M2147">
        <v>28</v>
      </c>
      <c r="N2147">
        <v>12</v>
      </c>
      <c r="O2147">
        <v>0</v>
      </c>
      <c r="P2147">
        <v>0</v>
      </c>
      <c r="Q2147">
        <v>0</v>
      </c>
      <c r="R2147">
        <v>0</v>
      </c>
      <c r="S2147" s="2">
        <f t="shared" si="401"/>
        <v>12.879884225759769</v>
      </c>
      <c r="T2147" s="2">
        <f t="shared" si="402"/>
        <v>57.308248914616499</v>
      </c>
      <c r="U2147" s="2">
        <f t="shared" si="403"/>
        <v>21.707670043415341</v>
      </c>
      <c r="V2147" s="2">
        <f t="shared" si="404"/>
        <v>2.3154848046309695</v>
      </c>
      <c r="W2147" s="2">
        <f t="shared" si="405"/>
        <v>4.0520984081041966</v>
      </c>
      <c r="X2147" s="2">
        <f t="shared" si="406"/>
        <v>1.7366136034732274</v>
      </c>
      <c r="Y2147" s="2">
        <f t="shared" si="407"/>
        <v>0</v>
      </c>
      <c r="Z2147" s="2">
        <f t="shared" si="408"/>
        <v>0</v>
      </c>
      <c r="AA2147" s="2">
        <f t="shared" si="409"/>
        <v>0</v>
      </c>
      <c r="AB2147" s="2">
        <f t="shared" si="410"/>
        <v>0</v>
      </c>
      <c r="AC2147" t="s">
        <v>2487</v>
      </c>
    </row>
    <row r="2148" spans="1:29" x14ac:dyDescent="0.25">
      <c r="A2148">
        <v>70705</v>
      </c>
      <c r="B2148" t="s">
        <v>2146</v>
      </c>
      <c r="C2148">
        <v>1478</v>
      </c>
      <c r="D2148">
        <v>1071</v>
      </c>
      <c r="E2148">
        <v>17</v>
      </c>
      <c r="F2148">
        <v>1054</v>
      </c>
      <c r="G2148">
        <f t="shared" si="399"/>
        <v>72.462787550744252</v>
      </c>
      <c r="H2148">
        <f t="shared" si="400"/>
        <v>1.5873015873015872</v>
      </c>
      <c r="I2148">
        <v>143</v>
      </c>
      <c r="J2148">
        <v>612</v>
      </c>
      <c r="K2148">
        <v>189</v>
      </c>
      <c r="L2148">
        <v>27</v>
      </c>
      <c r="M2148">
        <v>39</v>
      </c>
      <c r="N2148">
        <v>30</v>
      </c>
      <c r="O2148">
        <v>5</v>
      </c>
      <c r="P2148">
        <v>2</v>
      </c>
      <c r="Q2148">
        <v>4</v>
      </c>
      <c r="R2148">
        <v>3</v>
      </c>
      <c r="S2148" s="2">
        <f t="shared" si="401"/>
        <v>13.567362428842506</v>
      </c>
      <c r="T2148" s="2">
        <f t="shared" si="402"/>
        <v>58.064516129032263</v>
      </c>
      <c r="U2148" s="2">
        <f t="shared" si="403"/>
        <v>17.931688804554081</v>
      </c>
      <c r="V2148" s="2">
        <f t="shared" si="404"/>
        <v>2.5616698292220113</v>
      </c>
      <c r="W2148" s="2">
        <f t="shared" si="405"/>
        <v>3.7001897533206831</v>
      </c>
      <c r="X2148" s="2">
        <f t="shared" si="406"/>
        <v>2.8462998102466792</v>
      </c>
      <c r="Y2148" s="2">
        <f t="shared" si="407"/>
        <v>0.47438330170777987</v>
      </c>
      <c r="Z2148" s="2">
        <f t="shared" si="408"/>
        <v>0.18975332068311196</v>
      </c>
      <c r="AA2148" s="2">
        <f t="shared" si="409"/>
        <v>0.37950664136622392</v>
      </c>
      <c r="AB2148" s="2">
        <f t="shared" si="410"/>
        <v>0.28462998102466791</v>
      </c>
      <c r="AC2148" t="s">
        <v>2487</v>
      </c>
    </row>
    <row r="2149" spans="1:29" x14ac:dyDescent="0.25">
      <c r="A2149">
        <v>70706</v>
      </c>
      <c r="B2149" t="s">
        <v>2147</v>
      </c>
      <c r="C2149">
        <v>647</v>
      </c>
      <c r="D2149">
        <v>471</v>
      </c>
      <c r="E2149">
        <v>5</v>
      </c>
      <c r="F2149">
        <v>466</v>
      </c>
      <c r="G2149">
        <f t="shared" si="399"/>
        <v>72.797527047913448</v>
      </c>
      <c r="H2149">
        <f t="shared" si="400"/>
        <v>1.0615711252653928</v>
      </c>
      <c r="I2149">
        <v>66</v>
      </c>
      <c r="J2149">
        <v>296</v>
      </c>
      <c r="K2149">
        <v>73</v>
      </c>
      <c r="L2149">
        <v>5</v>
      </c>
      <c r="M2149">
        <v>14</v>
      </c>
      <c r="N2149">
        <v>8</v>
      </c>
      <c r="O2149">
        <v>3</v>
      </c>
      <c r="P2149">
        <v>0</v>
      </c>
      <c r="Q2149">
        <v>1</v>
      </c>
      <c r="R2149">
        <v>0</v>
      </c>
      <c r="S2149" s="2">
        <f t="shared" si="401"/>
        <v>14.163090128755366</v>
      </c>
      <c r="T2149" s="2">
        <f t="shared" si="402"/>
        <v>63.519313304721024</v>
      </c>
      <c r="U2149" s="2">
        <f t="shared" si="403"/>
        <v>15.665236051502147</v>
      </c>
      <c r="V2149" s="2">
        <f t="shared" si="404"/>
        <v>1.0729613733905579</v>
      </c>
      <c r="W2149" s="2">
        <f t="shared" si="405"/>
        <v>3.0042918454935621</v>
      </c>
      <c r="X2149" s="2">
        <f t="shared" si="406"/>
        <v>1.7167381974248928</v>
      </c>
      <c r="Y2149" s="2">
        <f t="shared" si="407"/>
        <v>0.64377682403433478</v>
      </c>
      <c r="Z2149" s="2">
        <f t="shared" si="408"/>
        <v>0</v>
      </c>
      <c r="AA2149" s="2">
        <f t="shared" si="409"/>
        <v>0.21459227467811159</v>
      </c>
      <c r="AB2149" s="2">
        <f t="shared" si="410"/>
        <v>0</v>
      </c>
      <c r="AC2149" t="s">
        <v>2487</v>
      </c>
    </row>
    <row r="2150" spans="1:29" x14ac:dyDescent="0.25">
      <c r="A2150">
        <v>70707</v>
      </c>
      <c r="B2150" t="s">
        <v>2148</v>
      </c>
      <c r="C2150">
        <v>1860</v>
      </c>
      <c r="D2150">
        <v>1265</v>
      </c>
      <c r="E2150">
        <v>21</v>
      </c>
      <c r="F2150">
        <v>1244</v>
      </c>
      <c r="G2150">
        <f t="shared" si="399"/>
        <v>68.010752688172033</v>
      </c>
      <c r="H2150">
        <f t="shared" si="400"/>
        <v>1.6600790513833994</v>
      </c>
      <c r="I2150">
        <v>232</v>
      </c>
      <c r="J2150">
        <v>491</v>
      </c>
      <c r="K2150">
        <v>358</v>
      </c>
      <c r="L2150">
        <v>37</v>
      </c>
      <c r="M2150">
        <v>67</v>
      </c>
      <c r="N2150">
        <v>37</v>
      </c>
      <c r="O2150">
        <v>10</v>
      </c>
      <c r="P2150">
        <v>2</v>
      </c>
      <c r="Q2150">
        <v>6</v>
      </c>
      <c r="R2150">
        <v>4</v>
      </c>
      <c r="S2150" s="2">
        <f t="shared" si="401"/>
        <v>18.64951768488746</v>
      </c>
      <c r="T2150" s="2">
        <f t="shared" si="402"/>
        <v>39.469453376205784</v>
      </c>
      <c r="U2150" s="2">
        <f t="shared" si="403"/>
        <v>28.778135048231512</v>
      </c>
      <c r="V2150" s="2">
        <f t="shared" si="404"/>
        <v>2.97427652733119</v>
      </c>
      <c r="W2150" s="2">
        <f t="shared" si="405"/>
        <v>5.3858520900321549</v>
      </c>
      <c r="X2150" s="2">
        <f t="shared" si="406"/>
        <v>2.97427652733119</v>
      </c>
      <c r="Y2150" s="2">
        <f t="shared" si="407"/>
        <v>0.8038585209003215</v>
      </c>
      <c r="Z2150" s="2">
        <f t="shared" si="408"/>
        <v>0.16077170418006431</v>
      </c>
      <c r="AA2150" s="2">
        <f t="shared" si="409"/>
        <v>0.48231511254019299</v>
      </c>
      <c r="AB2150" s="2">
        <f t="shared" si="410"/>
        <v>0.32154340836012862</v>
      </c>
      <c r="AC2150" t="s">
        <v>2487</v>
      </c>
    </row>
    <row r="2151" spans="1:29" x14ac:dyDescent="0.25">
      <c r="A2151">
        <v>70708</v>
      </c>
      <c r="B2151" t="s">
        <v>2149</v>
      </c>
      <c r="C2151">
        <v>675</v>
      </c>
      <c r="D2151">
        <v>496</v>
      </c>
      <c r="E2151">
        <v>6</v>
      </c>
      <c r="F2151">
        <v>490</v>
      </c>
      <c r="G2151">
        <f t="shared" si="399"/>
        <v>73.481481481481481</v>
      </c>
      <c r="H2151">
        <f t="shared" si="400"/>
        <v>1.2096774193548387</v>
      </c>
      <c r="I2151">
        <v>53</v>
      </c>
      <c r="J2151">
        <v>256</v>
      </c>
      <c r="K2151">
        <v>104</v>
      </c>
      <c r="L2151">
        <v>15</v>
      </c>
      <c r="M2151">
        <v>34</v>
      </c>
      <c r="N2151">
        <v>25</v>
      </c>
      <c r="O2151">
        <v>1</v>
      </c>
      <c r="P2151">
        <v>0</v>
      </c>
      <c r="Q2151">
        <v>0</v>
      </c>
      <c r="R2151">
        <v>2</v>
      </c>
      <c r="S2151" s="2">
        <f t="shared" si="401"/>
        <v>10.816326530612246</v>
      </c>
      <c r="T2151" s="2">
        <f t="shared" si="402"/>
        <v>52.244897959183675</v>
      </c>
      <c r="U2151" s="2">
        <f t="shared" si="403"/>
        <v>21.224489795918366</v>
      </c>
      <c r="V2151" s="2">
        <f t="shared" si="404"/>
        <v>3.0612244897959182</v>
      </c>
      <c r="W2151" s="2">
        <f t="shared" si="405"/>
        <v>6.9387755102040813</v>
      </c>
      <c r="X2151" s="2">
        <f t="shared" si="406"/>
        <v>5.1020408163265305</v>
      </c>
      <c r="Y2151" s="2">
        <f t="shared" si="407"/>
        <v>0.20408163265306123</v>
      </c>
      <c r="Z2151" s="2">
        <f t="shared" si="408"/>
        <v>0</v>
      </c>
      <c r="AA2151" s="2">
        <f t="shared" si="409"/>
        <v>0</v>
      </c>
      <c r="AB2151" s="2">
        <f t="shared" si="410"/>
        <v>0.40816326530612246</v>
      </c>
      <c r="AC2151" t="s">
        <v>2487</v>
      </c>
    </row>
    <row r="2152" spans="1:29" x14ac:dyDescent="0.25">
      <c r="A2152">
        <v>70709</v>
      </c>
      <c r="B2152" t="s">
        <v>2150</v>
      </c>
      <c r="C2152">
        <v>615</v>
      </c>
      <c r="D2152">
        <v>402</v>
      </c>
      <c r="E2152">
        <v>8</v>
      </c>
      <c r="F2152">
        <v>394</v>
      </c>
      <c r="G2152">
        <f t="shared" si="399"/>
        <v>65.365853658536594</v>
      </c>
      <c r="H2152">
        <f t="shared" si="400"/>
        <v>1.9900497512437811</v>
      </c>
      <c r="I2152">
        <v>30</v>
      </c>
      <c r="J2152">
        <v>254</v>
      </c>
      <c r="K2152">
        <v>80</v>
      </c>
      <c r="L2152">
        <v>7</v>
      </c>
      <c r="M2152">
        <v>14</v>
      </c>
      <c r="N2152">
        <v>2</v>
      </c>
      <c r="O2152">
        <v>6</v>
      </c>
      <c r="P2152">
        <v>1</v>
      </c>
      <c r="Q2152">
        <v>0</v>
      </c>
      <c r="R2152">
        <v>0</v>
      </c>
      <c r="S2152" s="2">
        <f t="shared" si="401"/>
        <v>7.6142131979695442</v>
      </c>
      <c r="T2152" s="2">
        <f t="shared" si="402"/>
        <v>64.467005076142129</v>
      </c>
      <c r="U2152" s="2">
        <f t="shared" si="403"/>
        <v>20.304568527918782</v>
      </c>
      <c r="V2152" s="2">
        <f t="shared" si="404"/>
        <v>1.7766497461928936</v>
      </c>
      <c r="W2152" s="2">
        <f t="shared" si="405"/>
        <v>3.5532994923857872</v>
      </c>
      <c r="X2152" s="2">
        <f t="shared" si="406"/>
        <v>0.50761421319796951</v>
      </c>
      <c r="Y2152" s="2">
        <f t="shared" si="407"/>
        <v>1.5228426395939088</v>
      </c>
      <c r="Z2152" s="2">
        <f t="shared" si="408"/>
        <v>0.25380710659898476</v>
      </c>
      <c r="AA2152" s="2">
        <f t="shared" si="409"/>
        <v>0</v>
      </c>
      <c r="AB2152" s="2">
        <f t="shared" si="410"/>
        <v>0</v>
      </c>
      <c r="AC2152" t="s">
        <v>2487</v>
      </c>
    </row>
    <row r="2153" spans="1:29" x14ac:dyDescent="0.25">
      <c r="A2153">
        <v>70710</v>
      </c>
      <c r="B2153" t="s">
        <v>2151</v>
      </c>
      <c r="C2153">
        <v>745</v>
      </c>
      <c r="D2153">
        <v>518</v>
      </c>
      <c r="E2153">
        <v>1</v>
      </c>
      <c r="F2153">
        <v>517</v>
      </c>
      <c r="G2153">
        <f t="shared" si="399"/>
        <v>69.530201342281885</v>
      </c>
      <c r="H2153">
        <f t="shared" si="400"/>
        <v>0.19305019305019305</v>
      </c>
      <c r="I2153">
        <v>51</v>
      </c>
      <c r="J2153">
        <v>350</v>
      </c>
      <c r="K2153">
        <v>87</v>
      </c>
      <c r="L2153">
        <v>1</v>
      </c>
      <c r="M2153">
        <v>12</v>
      </c>
      <c r="N2153">
        <v>12</v>
      </c>
      <c r="O2153">
        <v>2</v>
      </c>
      <c r="P2153">
        <v>1</v>
      </c>
      <c r="Q2153">
        <v>1</v>
      </c>
      <c r="R2153">
        <v>0</v>
      </c>
      <c r="S2153" s="2">
        <f t="shared" si="401"/>
        <v>9.8646034816247585</v>
      </c>
      <c r="T2153" s="2">
        <f t="shared" si="402"/>
        <v>67.698259187620891</v>
      </c>
      <c r="U2153" s="2">
        <f t="shared" si="403"/>
        <v>16.827852998065765</v>
      </c>
      <c r="V2153" s="2">
        <f t="shared" si="404"/>
        <v>0.19342359767891684</v>
      </c>
      <c r="W2153" s="2">
        <f t="shared" si="405"/>
        <v>2.3210831721470022</v>
      </c>
      <c r="X2153" s="2">
        <f t="shared" si="406"/>
        <v>2.3210831721470022</v>
      </c>
      <c r="Y2153" s="2">
        <f t="shared" si="407"/>
        <v>0.38684719535783368</v>
      </c>
      <c r="Z2153" s="2">
        <f t="shared" si="408"/>
        <v>0.19342359767891684</v>
      </c>
      <c r="AA2153" s="2">
        <f t="shared" si="409"/>
        <v>0.19342359767891684</v>
      </c>
      <c r="AB2153" s="2">
        <f t="shared" si="410"/>
        <v>0</v>
      </c>
      <c r="AC2153" t="s">
        <v>2487</v>
      </c>
    </row>
    <row r="2154" spans="1:29" x14ac:dyDescent="0.25">
      <c r="A2154">
        <v>70711</v>
      </c>
      <c r="B2154" t="s">
        <v>2152</v>
      </c>
      <c r="C2154">
        <v>474</v>
      </c>
      <c r="D2154">
        <v>319</v>
      </c>
      <c r="E2154">
        <v>4</v>
      </c>
      <c r="F2154">
        <v>315</v>
      </c>
      <c r="G2154">
        <f t="shared" si="399"/>
        <v>67.299578059071735</v>
      </c>
      <c r="H2154">
        <f t="shared" si="400"/>
        <v>1.2539184952978055</v>
      </c>
      <c r="I2154">
        <v>43</v>
      </c>
      <c r="J2154">
        <v>143</v>
      </c>
      <c r="K2154">
        <v>85</v>
      </c>
      <c r="L2154">
        <v>15</v>
      </c>
      <c r="M2154">
        <v>15</v>
      </c>
      <c r="N2154">
        <v>11</v>
      </c>
      <c r="O2154">
        <v>2</v>
      </c>
      <c r="P2154">
        <v>0</v>
      </c>
      <c r="Q2154">
        <v>1</v>
      </c>
      <c r="R2154">
        <v>0</v>
      </c>
      <c r="S2154" s="2">
        <f t="shared" si="401"/>
        <v>13.65079365079365</v>
      </c>
      <c r="T2154" s="2">
        <f t="shared" si="402"/>
        <v>45.396825396825399</v>
      </c>
      <c r="U2154" s="2">
        <f t="shared" si="403"/>
        <v>26.984126984126984</v>
      </c>
      <c r="V2154" s="2">
        <f t="shared" si="404"/>
        <v>4.7619047619047619</v>
      </c>
      <c r="W2154" s="2">
        <f t="shared" si="405"/>
        <v>4.7619047619047619</v>
      </c>
      <c r="X2154" s="2">
        <f t="shared" si="406"/>
        <v>3.4920634920634921</v>
      </c>
      <c r="Y2154" s="2">
        <f t="shared" si="407"/>
        <v>0.63492063492063489</v>
      </c>
      <c r="Z2154" s="2">
        <f t="shared" si="408"/>
        <v>0</v>
      </c>
      <c r="AA2154" s="2">
        <f t="shared" si="409"/>
        <v>0.31746031746031744</v>
      </c>
      <c r="AB2154" s="2">
        <f t="shared" si="410"/>
        <v>0</v>
      </c>
      <c r="AC2154" t="s">
        <v>2487</v>
      </c>
    </row>
    <row r="2155" spans="1:29" x14ac:dyDescent="0.25">
      <c r="A2155">
        <v>70712</v>
      </c>
      <c r="B2155" t="s">
        <v>2153</v>
      </c>
      <c r="C2155">
        <v>940</v>
      </c>
      <c r="D2155">
        <v>598</v>
      </c>
      <c r="E2155">
        <v>3</v>
      </c>
      <c r="F2155">
        <v>595</v>
      </c>
      <c r="G2155">
        <f t="shared" si="399"/>
        <v>63.617021276595743</v>
      </c>
      <c r="H2155">
        <f t="shared" si="400"/>
        <v>0.50167224080267558</v>
      </c>
      <c r="I2155">
        <v>48</v>
      </c>
      <c r="J2155">
        <v>359</v>
      </c>
      <c r="K2155">
        <v>149</v>
      </c>
      <c r="L2155">
        <v>9</v>
      </c>
      <c r="M2155">
        <v>13</v>
      </c>
      <c r="N2155">
        <v>11</v>
      </c>
      <c r="O2155">
        <v>3</v>
      </c>
      <c r="P2155">
        <v>0</v>
      </c>
      <c r="Q2155">
        <v>3</v>
      </c>
      <c r="R2155">
        <v>0</v>
      </c>
      <c r="S2155" s="2">
        <f t="shared" si="401"/>
        <v>8.0672268907563023</v>
      </c>
      <c r="T2155" s="2">
        <f t="shared" si="402"/>
        <v>60.336134453781511</v>
      </c>
      <c r="U2155" s="2">
        <f t="shared" si="403"/>
        <v>25.042016806722689</v>
      </c>
      <c r="V2155" s="2">
        <f t="shared" si="404"/>
        <v>1.5126050420168067</v>
      </c>
      <c r="W2155" s="2">
        <f t="shared" si="405"/>
        <v>2.1848739495798317</v>
      </c>
      <c r="X2155" s="2">
        <f t="shared" si="406"/>
        <v>1.8487394957983194</v>
      </c>
      <c r="Y2155" s="2">
        <f t="shared" si="407"/>
        <v>0.50420168067226889</v>
      </c>
      <c r="Z2155" s="2">
        <f t="shared" si="408"/>
        <v>0</v>
      </c>
      <c r="AA2155" s="2">
        <f t="shared" si="409"/>
        <v>0.50420168067226889</v>
      </c>
      <c r="AB2155" s="2">
        <f t="shared" si="410"/>
        <v>0</v>
      </c>
      <c r="AC2155" t="s">
        <v>2487</v>
      </c>
    </row>
    <row r="2156" spans="1:29" x14ac:dyDescent="0.25">
      <c r="A2156">
        <v>70713</v>
      </c>
      <c r="B2156" t="s">
        <v>2154</v>
      </c>
      <c r="C2156">
        <v>653</v>
      </c>
      <c r="D2156">
        <v>424</v>
      </c>
      <c r="E2156">
        <v>0</v>
      </c>
      <c r="F2156">
        <v>424</v>
      </c>
      <c r="G2156">
        <f t="shared" si="399"/>
        <v>64.931087289433393</v>
      </c>
      <c r="H2156">
        <f t="shared" si="400"/>
        <v>0</v>
      </c>
      <c r="I2156">
        <v>26</v>
      </c>
      <c r="J2156">
        <v>307</v>
      </c>
      <c r="K2156">
        <v>64</v>
      </c>
      <c r="L2156">
        <v>6</v>
      </c>
      <c r="M2156">
        <v>9</v>
      </c>
      <c r="N2156">
        <v>10</v>
      </c>
      <c r="O2156">
        <v>0</v>
      </c>
      <c r="P2156">
        <v>0</v>
      </c>
      <c r="Q2156">
        <v>2</v>
      </c>
      <c r="R2156">
        <v>0</v>
      </c>
      <c r="S2156" s="2">
        <f t="shared" si="401"/>
        <v>6.132075471698113</v>
      </c>
      <c r="T2156" s="2">
        <f t="shared" si="402"/>
        <v>72.405660377358487</v>
      </c>
      <c r="U2156" s="2">
        <f t="shared" si="403"/>
        <v>15.09433962264151</v>
      </c>
      <c r="V2156" s="2">
        <f t="shared" si="404"/>
        <v>1.4150943396226416</v>
      </c>
      <c r="W2156" s="2">
        <f t="shared" si="405"/>
        <v>2.1226415094339623</v>
      </c>
      <c r="X2156" s="2">
        <f t="shared" si="406"/>
        <v>2.358490566037736</v>
      </c>
      <c r="Y2156" s="2">
        <f t="shared" si="407"/>
        <v>0</v>
      </c>
      <c r="Z2156" s="2">
        <f t="shared" si="408"/>
        <v>0</v>
      </c>
      <c r="AA2156" s="2">
        <f t="shared" si="409"/>
        <v>0.47169811320754718</v>
      </c>
      <c r="AB2156" s="2">
        <f t="shared" si="410"/>
        <v>0</v>
      </c>
      <c r="AC2156" t="s">
        <v>2487</v>
      </c>
    </row>
    <row r="2157" spans="1:29" x14ac:dyDescent="0.25">
      <c r="A2157">
        <v>70714</v>
      </c>
      <c r="B2157" t="s">
        <v>2155</v>
      </c>
      <c r="C2157">
        <v>259</v>
      </c>
      <c r="D2157">
        <v>185</v>
      </c>
      <c r="E2157">
        <v>1</v>
      </c>
      <c r="F2157">
        <v>184</v>
      </c>
      <c r="G2157">
        <f t="shared" si="399"/>
        <v>71.428571428571431</v>
      </c>
      <c r="H2157">
        <f t="shared" si="400"/>
        <v>0.54054054054054057</v>
      </c>
      <c r="I2157">
        <v>25</v>
      </c>
      <c r="J2157">
        <v>80</v>
      </c>
      <c r="K2157">
        <v>58</v>
      </c>
      <c r="L2157">
        <v>1</v>
      </c>
      <c r="M2157">
        <v>14</v>
      </c>
      <c r="N2157">
        <v>3</v>
      </c>
      <c r="O2157">
        <v>2</v>
      </c>
      <c r="P2157">
        <v>0</v>
      </c>
      <c r="Q2157">
        <v>0</v>
      </c>
      <c r="R2157">
        <v>1</v>
      </c>
      <c r="S2157" s="2">
        <f t="shared" si="401"/>
        <v>13.586956521739129</v>
      </c>
      <c r="T2157" s="2">
        <f t="shared" si="402"/>
        <v>43.478260869565219</v>
      </c>
      <c r="U2157" s="2">
        <f t="shared" si="403"/>
        <v>31.521739130434785</v>
      </c>
      <c r="V2157" s="2">
        <f t="shared" si="404"/>
        <v>0.54347826086956519</v>
      </c>
      <c r="W2157" s="2">
        <f t="shared" si="405"/>
        <v>7.608695652173914</v>
      </c>
      <c r="X2157" s="2">
        <f t="shared" si="406"/>
        <v>1.6304347826086956</v>
      </c>
      <c r="Y2157" s="2">
        <f t="shared" si="407"/>
        <v>1.0869565217391304</v>
      </c>
      <c r="Z2157" s="2">
        <f t="shared" si="408"/>
        <v>0</v>
      </c>
      <c r="AA2157" s="2">
        <f t="shared" si="409"/>
        <v>0</v>
      </c>
      <c r="AB2157" s="2">
        <f t="shared" si="410"/>
        <v>0.54347826086956519</v>
      </c>
      <c r="AC2157" t="s">
        <v>2487</v>
      </c>
    </row>
    <row r="2158" spans="1:29" x14ac:dyDescent="0.25">
      <c r="A2158">
        <v>70715</v>
      </c>
      <c r="B2158" t="s">
        <v>2156</v>
      </c>
      <c r="C2158">
        <v>600</v>
      </c>
      <c r="D2158">
        <v>401</v>
      </c>
      <c r="E2158">
        <v>5</v>
      </c>
      <c r="F2158">
        <v>396</v>
      </c>
      <c r="G2158">
        <f t="shared" si="399"/>
        <v>66.833333333333329</v>
      </c>
      <c r="H2158">
        <f t="shared" si="400"/>
        <v>1.2468827930174564</v>
      </c>
      <c r="I2158">
        <v>77</v>
      </c>
      <c r="J2158">
        <v>176</v>
      </c>
      <c r="K2158">
        <v>89</v>
      </c>
      <c r="L2158">
        <v>14</v>
      </c>
      <c r="M2158">
        <v>18</v>
      </c>
      <c r="N2158">
        <v>15</v>
      </c>
      <c r="O2158">
        <v>2</v>
      </c>
      <c r="P2158">
        <v>0</v>
      </c>
      <c r="Q2158">
        <v>5</v>
      </c>
      <c r="R2158">
        <v>0</v>
      </c>
      <c r="S2158" s="2">
        <f t="shared" si="401"/>
        <v>19.444444444444446</v>
      </c>
      <c r="T2158" s="2">
        <f t="shared" si="402"/>
        <v>44.444444444444443</v>
      </c>
      <c r="U2158" s="2">
        <f t="shared" si="403"/>
        <v>22.474747474747474</v>
      </c>
      <c r="V2158" s="2">
        <f t="shared" si="404"/>
        <v>3.535353535353535</v>
      </c>
      <c r="W2158" s="2">
        <f t="shared" si="405"/>
        <v>4.5454545454545459</v>
      </c>
      <c r="X2158" s="2">
        <f t="shared" si="406"/>
        <v>3.7878787878787881</v>
      </c>
      <c r="Y2158" s="2">
        <f t="shared" si="407"/>
        <v>0.50505050505050508</v>
      </c>
      <c r="Z2158" s="2">
        <f t="shared" si="408"/>
        <v>0</v>
      </c>
      <c r="AA2158" s="2">
        <f t="shared" si="409"/>
        <v>1.2626262626262625</v>
      </c>
      <c r="AB2158" s="2">
        <f t="shared" si="410"/>
        <v>0</v>
      </c>
      <c r="AC2158" t="s">
        <v>2487</v>
      </c>
    </row>
    <row r="2159" spans="1:29" x14ac:dyDescent="0.25">
      <c r="A2159">
        <v>70716</v>
      </c>
      <c r="B2159" t="s">
        <v>2141</v>
      </c>
      <c r="C2159">
        <v>9584</v>
      </c>
      <c r="D2159">
        <v>5765</v>
      </c>
      <c r="E2159">
        <v>56</v>
      </c>
      <c r="F2159">
        <v>5709</v>
      </c>
      <c r="G2159">
        <f t="shared" si="399"/>
        <v>60.152337228714522</v>
      </c>
      <c r="H2159">
        <f t="shared" si="400"/>
        <v>0.97137901127493498</v>
      </c>
      <c r="I2159">
        <v>1502</v>
      </c>
      <c r="J2159">
        <v>1936</v>
      </c>
      <c r="K2159">
        <v>1330</v>
      </c>
      <c r="L2159">
        <v>218</v>
      </c>
      <c r="M2159">
        <v>333</v>
      </c>
      <c r="N2159">
        <v>274</v>
      </c>
      <c r="O2159">
        <v>60</v>
      </c>
      <c r="P2159">
        <v>10</v>
      </c>
      <c r="Q2159">
        <v>27</v>
      </c>
      <c r="R2159">
        <v>19</v>
      </c>
      <c r="S2159" s="2">
        <f t="shared" si="401"/>
        <v>26.309336135925733</v>
      </c>
      <c r="T2159" s="2">
        <f t="shared" si="402"/>
        <v>33.911368015414254</v>
      </c>
      <c r="U2159" s="2">
        <f t="shared" si="403"/>
        <v>23.296549308110002</v>
      </c>
      <c r="V2159" s="2">
        <f t="shared" si="404"/>
        <v>3.8185321422315641</v>
      </c>
      <c r="W2159" s="2">
        <f t="shared" si="405"/>
        <v>5.8328954282711507</v>
      </c>
      <c r="X2159" s="2">
        <f t="shared" si="406"/>
        <v>4.7994394815204071</v>
      </c>
      <c r="Y2159" s="2">
        <f t="shared" si="407"/>
        <v>1.0509721492380453</v>
      </c>
      <c r="Z2159" s="2">
        <f t="shared" si="408"/>
        <v>0.17516202487300753</v>
      </c>
      <c r="AA2159" s="2">
        <f t="shared" si="409"/>
        <v>0.47293746715712037</v>
      </c>
      <c r="AB2159" s="2">
        <f t="shared" si="410"/>
        <v>0.33280784725871432</v>
      </c>
      <c r="AC2159" t="s">
        <v>2487</v>
      </c>
    </row>
    <row r="2160" spans="1:29" x14ac:dyDescent="0.25">
      <c r="A2160">
        <v>70717</v>
      </c>
      <c r="B2160" t="s">
        <v>2157</v>
      </c>
      <c r="C2160">
        <v>3866</v>
      </c>
      <c r="D2160">
        <v>2575</v>
      </c>
      <c r="E2160">
        <v>29</v>
      </c>
      <c r="F2160">
        <v>2546</v>
      </c>
      <c r="G2160">
        <f t="shared" si="399"/>
        <v>66.6063114330057</v>
      </c>
      <c r="H2160">
        <f t="shared" si="400"/>
        <v>1.1262135922330097</v>
      </c>
      <c r="I2160">
        <v>250</v>
      </c>
      <c r="J2160">
        <v>1093</v>
      </c>
      <c r="K2160">
        <v>919</v>
      </c>
      <c r="L2160">
        <v>57</v>
      </c>
      <c r="M2160">
        <v>151</v>
      </c>
      <c r="N2160">
        <v>55</v>
      </c>
      <c r="O2160">
        <v>9</v>
      </c>
      <c r="P2160">
        <v>1</v>
      </c>
      <c r="Q2160">
        <v>8</v>
      </c>
      <c r="R2160">
        <v>3</v>
      </c>
      <c r="S2160" s="2">
        <f t="shared" si="401"/>
        <v>9.8193244304791829</v>
      </c>
      <c r="T2160" s="2">
        <f t="shared" si="402"/>
        <v>42.93008641005499</v>
      </c>
      <c r="U2160" s="2">
        <f t="shared" si="403"/>
        <v>36.09583660644148</v>
      </c>
      <c r="V2160" s="2">
        <f t="shared" si="404"/>
        <v>2.2388059701492535</v>
      </c>
      <c r="W2160" s="2">
        <f t="shared" si="405"/>
        <v>5.930871956009427</v>
      </c>
      <c r="X2160" s="2">
        <f t="shared" si="406"/>
        <v>2.1602513747054202</v>
      </c>
      <c r="Y2160" s="2">
        <f t="shared" si="407"/>
        <v>0.35349567949725058</v>
      </c>
      <c r="Z2160" s="2">
        <f t="shared" si="408"/>
        <v>3.9277297721916737E-2</v>
      </c>
      <c r="AA2160" s="2">
        <f t="shared" si="409"/>
        <v>0.3142183817753339</v>
      </c>
      <c r="AB2160" s="2">
        <f t="shared" si="410"/>
        <v>0.1178318931657502</v>
      </c>
      <c r="AC2160" t="s">
        <v>2487</v>
      </c>
    </row>
    <row r="2161" spans="1:29" x14ac:dyDescent="0.25">
      <c r="A2161">
        <v>70718</v>
      </c>
      <c r="B2161" t="s">
        <v>2158</v>
      </c>
      <c r="C2161">
        <v>701</v>
      </c>
      <c r="D2161">
        <v>482</v>
      </c>
      <c r="E2161">
        <v>9</v>
      </c>
      <c r="F2161">
        <v>473</v>
      </c>
      <c r="G2161">
        <f t="shared" si="399"/>
        <v>68.758915834522114</v>
      </c>
      <c r="H2161">
        <f t="shared" si="400"/>
        <v>1.8672199170124482</v>
      </c>
      <c r="I2161">
        <v>70</v>
      </c>
      <c r="J2161">
        <v>242</v>
      </c>
      <c r="K2161">
        <v>95</v>
      </c>
      <c r="L2161">
        <v>23</v>
      </c>
      <c r="M2161">
        <v>22</v>
      </c>
      <c r="N2161">
        <v>12</v>
      </c>
      <c r="O2161">
        <v>5</v>
      </c>
      <c r="P2161">
        <v>0</v>
      </c>
      <c r="Q2161">
        <v>2</v>
      </c>
      <c r="R2161">
        <v>2</v>
      </c>
      <c r="S2161" s="2">
        <f t="shared" si="401"/>
        <v>14.799154334038056</v>
      </c>
      <c r="T2161" s="2">
        <f t="shared" si="402"/>
        <v>51.162790697674424</v>
      </c>
      <c r="U2161" s="2">
        <f t="shared" si="403"/>
        <v>20.084566596194502</v>
      </c>
      <c r="V2161" s="2">
        <f t="shared" si="404"/>
        <v>4.8625792811839323</v>
      </c>
      <c r="W2161" s="2">
        <f t="shared" si="405"/>
        <v>4.6511627906976747</v>
      </c>
      <c r="X2161" s="2">
        <f t="shared" si="406"/>
        <v>2.536997885835095</v>
      </c>
      <c r="Y2161" s="2">
        <f t="shared" si="407"/>
        <v>1.0570824524312896</v>
      </c>
      <c r="Z2161" s="2">
        <f t="shared" si="408"/>
        <v>0</v>
      </c>
      <c r="AA2161" s="2">
        <f t="shared" si="409"/>
        <v>0.42283298097251587</v>
      </c>
      <c r="AB2161" s="2">
        <f t="shared" si="410"/>
        <v>0.42283298097251587</v>
      </c>
      <c r="AC2161" t="s">
        <v>2487</v>
      </c>
    </row>
    <row r="2162" spans="1:29" x14ac:dyDescent="0.25">
      <c r="A2162">
        <v>70719</v>
      </c>
      <c r="B2162" t="s">
        <v>2159</v>
      </c>
      <c r="C2162">
        <v>2668</v>
      </c>
      <c r="D2162">
        <v>1788</v>
      </c>
      <c r="E2162">
        <v>21</v>
      </c>
      <c r="F2162">
        <v>1767</v>
      </c>
      <c r="G2162">
        <f t="shared" si="399"/>
        <v>67.016491754122939</v>
      </c>
      <c r="H2162">
        <f t="shared" si="400"/>
        <v>1.174496644295302</v>
      </c>
      <c r="I2162">
        <v>426</v>
      </c>
      <c r="J2162">
        <v>627</v>
      </c>
      <c r="K2162">
        <v>485</v>
      </c>
      <c r="L2162">
        <v>64</v>
      </c>
      <c r="M2162">
        <v>93</v>
      </c>
      <c r="N2162">
        <v>56</v>
      </c>
      <c r="O2162">
        <v>8</v>
      </c>
      <c r="P2162">
        <v>2</v>
      </c>
      <c r="Q2162">
        <v>3</v>
      </c>
      <c r="R2162">
        <v>3</v>
      </c>
      <c r="S2162" s="2">
        <f t="shared" si="401"/>
        <v>24.108658743633278</v>
      </c>
      <c r="T2162" s="2">
        <f t="shared" si="402"/>
        <v>35.483870967741936</v>
      </c>
      <c r="U2162" s="2">
        <f t="shared" si="403"/>
        <v>27.44765138653084</v>
      </c>
      <c r="V2162" s="2">
        <f t="shared" si="404"/>
        <v>3.6219581211092247</v>
      </c>
      <c r="W2162" s="2">
        <f t="shared" si="405"/>
        <v>5.2631578947368416</v>
      </c>
      <c r="X2162" s="2">
        <f t="shared" si="406"/>
        <v>3.1692133559705717</v>
      </c>
      <c r="Y2162" s="2">
        <f t="shared" si="407"/>
        <v>0.45274476513865308</v>
      </c>
      <c r="Z2162" s="2">
        <f t="shared" si="408"/>
        <v>0.11318619128466327</v>
      </c>
      <c r="AA2162" s="2">
        <f t="shared" si="409"/>
        <v>0.1697792869269949</v>
      </c>
      <c r="AB2162" s="2">
        <f t="shared" si="410"/>
        <v>0.1697792869269949</v>
      </c>
      <c r="AC2162" t="s">
        <v>2487</v>
      </c>
    </row>
    <row r="2163" spans="1:29" x14ac:dyDescent="0.25">
      <c r="A2163">
        <v>70720</v>
      </c>
      <c r="B2163" t="s">
        <v>2160</v>
      </c>
      <c r="C2163">
        <v>1234</v>
      </c>
      <c r="D2163">
        <v>824</v>
      </c>
      <c r="E2163">
        <v>6</v>
      </c>
      <c r="F2163">
        <v>818</v>
      </c>
      <c r="G2163">
        <f t="shared" si="399"/>
        <v>66.774716369529983</v>
      </c>
      <c r="H2163">
        <f t="shared" si="400"/>
        <v>0.72815533980582525</v>
      </c>
      <c r="I2163">
        <v>104</v>
      </c>
      <c r="J2163">
        <v>415</v>
      </c>
      <c r="K2163">
        <v>193</v>
      </c>
      <c r="L2163">
        <v>32</v>
      </c>
      <c r="M2163">
        <v>27</v>
      </c>
      <c r="N2163">
        <v>30</v>
      </c>
      <c r="O2163">
        <v>11</v>
      </c>
      <c r="P2163">
        <v>0</v>
      </c>
      <c r="Q2163">
        <v>1</v>
      </c>
      <c r="R2163">
        <v>5</v>
      </c>
      <c r="S2163" s="2">
        <f t="shared" si="401"/>
        <v>12.713936430317849</v>
      </c>
      <c r="T2163" s="2">
        <f t="shared" si="402"/>
        <v>50.733496332518335</v>
      </c>
      <c r="U2163" s="2">
        <f t="shared" si="403"/>
        <v>23.594132029339853</v>
      </c>
      <c r="V2163" s="2">
        <f t="shared" si="404"/>
        <v>3.9119804400977993</v>
      </c>
      <c r="W2163" s="2">
        <f t="shared" si="405"/>
        <v>3.3007334963325183</v>
      </c>
      <c r="X2163" s="2">
        <f t="shared" si="406"/>
        <v>3.6674816625916873</v>
      </c>
      <c r="Y2163" s="2">
        <f t="shared" si="407"/>
        <v>1.3447432762836184</v>
      </c>
      <c r="Z2163" s="2">
        <f t="shared" si="408"/>
        <v>0</v>
      </c>
      <c r="AA2163" s="2">
        <f t="shared" si="409"/>
        <v>0.12224938875305623</v>
      </c>
      <c r="AB2163" s="2">
        <f t="shared" si="410"/>
        <v>0.61124694376528121</v>
      </c>
      <c r="AC2163" t="s">
        <v>2487</v>
      </c>
    </row>
    <row r="2164" spans="1:29" x14ac:dyDescent="0.25">
      <c r="A2164">
        <v>70721</v>
      </c>
      <c r="B2164" t="s">
        <v>2161</v>
      </c>
      <c r="C2164">
        <v>567</v>
      </c>
      <c r="D2164">
        <v>375</v>
      </c>
      <c r="E2164">
        <v>6</v>
      </c>
      <c r="F2164">
        <v>369</v>
      </c>
      <c r="G2164">
        <f t="shared" si="399"/>
        <v>66.137566137566139</v>
      </c>
      <c r="H2164">
        <f t="shared" si="400"/>
        <v>1.6</v>
      </c>
      <c r="I2164">
        <v>19</v>
      </c>
      <c r="J2164">
        <v>239</v>
      </c>
      <c r="K2164">
        <v>81</v>
      </c>
      <c r="L2164">
        <v>6</v>
      </c>
      <c r="M2164">
        <v>10</v>
      </c>
      <c r="N2164">
        <v>9</v>
      </c>
      <c r="O2164">
        <v>0</v>
      </c>
      <c r="P2164">
        <v>1</v>
      </c>
      <c r="Q2164">
        <v>1</v>
      </c>
      <c r="R2164">
        <v>3</v>
      </c>
      <c r="S2164" s="2">
        <f t="shared" si="401"/>
        <v>5.1490514905149052</v>
      </c>
      <c r="T2164" s="2">
        <f t="shared" si="402"/>
        <v>64.769647696476966</v>
      </c>
      <c r="U2164" s="2">
        <f t="shared" si="403"/>
        <v>21.951219512195124</v>
      </c>
      <c r="V2164" s="2">
        <f t="shared" si="404"/>
        <v>1.6260162601626018</v>
      </c>
      <c r="W2164" s="2">
        <f t="shared" si="405"/>
        <v>2.7100271002710028</v>
      </c>
      <c r="X2164" s="2">
        <f t="shared" si="406"/>
        <v>2.4390243902439024</v>
      </c>
      <c r="Y2164" s="2">
        <f t="shared" si="407"/>
        <v>0</v>
      </c>
      <c r="Z2164" s="2">
        <f t="shared" si="408"/>
        <v>0.27100271002710025</v>
      </c>
      <c r="AA2164" s="2">
        <f t="shared" si="409"/>
        <v>0.27100271002710025</v>
      </c>
      <c r="AB2164" s="2">
        <f t="shared" si="410"/>
        <v>0.81300813008130091</v>
      </c>
      <c r="AC2164" t="s">
        <v>2487</v>
      </c>
    </row>
    <row r="2165" spans="1:29" x14ac:dyDescent="0.25">
      <c r="A2165">
        <v>70723</v>
      </c>
      <c r="B2165" t="s">
        <v>2162</v>
      </c>
      <c r="C2165">
        <v>962</v>
      </c>
      <c r="D2165">
        <v>606</v>
      </c>
      <c r="E2165">
        <v>9</v>
      </c>
      <c r="F2165">
        <v>597</v>
      </c>
      <c r="G2165">
        <f t="shared" si="399"/>
        <v>62.993762993762992</v>
      </c>
      <c r="H2165">
        <f t="shared" si="400"/>
        <v>1.4851485148514851</v>
      </c>
      <c r="I2165">
        <v>30</v>
      </c>
      <c r="J2165">
        <v>335</v>
      </c>
      <c r="K2165">
        <v>198</v>
      </c>
      <c r="L2165">
        <v>9</v>
      </c>
      <c r="M2165">
        <v>17</v>
      </c>
      <c r="N2165">
        <v>6</v>
      </c>
      <c r="O2165">
        <v>0</v>
      </c>
      <c r="P2165">
        <v>0</v>
      </c>
      <c r="Q2165">
        <v>0</v>
      </c>
      <c r="R2165">
        <v>2</v>
      </c>
      <c r="S2165" s="2">
        <f t="shared" si="401"/>
        <v>5.025125628140704</v>
      </c>
      <c r="T2165" s="2">
        <f t="shared" si="402"/>
        <v>56.113902847571183</v>
      </c>
      <c r="U2165" s="2">
        <f t="shared" si="403"/>
        <v>33.165829145728644</v>
      </c>
      <c r="V2165" s="2">
        <f t="shared" si="404"/>
        <v>1.5075376884422109</v>
      </c>
      <c r="W2165" s="2">
        <f t="shared" si="405"/>
        <v>2.8475711892797317</v>
      </c>
      <c r="X2165" s="2">
        <f t="shared" si="406"/>
        <v>1.0050251256281406</v>
      </c>
      <c r="Y2165" s="2">
        <f t="shared" si="407"/>
        <v>0</v>
      </c>
      <c r="Z2165" s="2">
        <f t="shared" si="408"/>
        <v>0</v>
      </c>
      <c r="AA2165" s="2">
        <f t="shared" si="409"/>
        <v>0</v>
      </c>
      <c r="AB2165" s="2">
        <f t="shared" si="410"/>
        <v>0.33500837520938026</v>
      </c>
      <c r="AC2165" t="s">
        <v>2487</v>
      </c>
    </row>
    <row r="2166" spans="1:29" x14ac:dyDescent="0.25">
      <c r="A2166">
        <v>70724</v>
      </c>
      <c r="B2166" t="s">
        <v>2163</v>
      </c>
      <c r="C2166">
        <v>712</v>
      </c>
      <c r="D2166">
        <v>418</v>
      </c>
      <c r="E2166">
        <v>4</v>
      </c>
      <c r="F2166">
        <v>414</v>
      </c>
      <c r="G2166">
        <f t="shared" si="399"/>
        <v>58.707865168539328</v>
      </c>
      <c r="H2166">
        <f t="shared" si="400"/>
        <v>0.9569377990430622</v>
      </c>
      <c r="I2166">
        <v>45</v>
      </c>
      <c r="J2166">
        <v>259</v>
      </c>
      <c r="K2166">
        <v>77</v>
      </c>
      <c r="L2166">
        <v>2</v>
      </c>
      <c r="M2166">
        <v>15</v>
      </c>
      <c r="N2166">
        <v>12</v>
      </c>
      <c r="O2166">
        <v>2</v>
      </c>
      <c r="P2166">
        <v>0</v>
      </c>
      <c r="Q2166">
        <v>2</v>
      </c>
      <c r="R2166">
        <v>0</v>
      </c>
      <c r="S2166" s="2">
        <f t="shared" si="401"/>
        <v>10.869565217391305</v>
      </c>
      <c r="T2166" s="2">
        <f t="shared" si="402"/>
        <v>62.560386473429951</v>
      </c>
      <c r="U2166" s="2">
        <f t="shared" si="403"/>
        <v>18.59903381642512</v>
      </c>
      <c r="V2166" s="2">
        <f t="shared" si="404"/>
        <v>0.48309178743961351</v>
      </c>
      <c r="W2166" s="2">
        <f t="shared" si="405"/>
        <v>3.6231884057971016</v>
      </c>
      <c r="X2166" s="2">
        <f t="shared" si="406"/>
        <v>2.8985507246376812</v>
      </c>
      <c r="Y2166" s="2">
        <f t="shared" si="407"/>
        <v>0.48309178743961351</v>
      </c>
      <c r="Z2166" s="2">
        <f t="shared" si="408"/>
        <v>0</v>
      </c>
      <c r="AA2166" s="2">
        <f t="shared" si="409"/>
        <v>0.48309178743961351</v>
      </c>
      <c r="AB2166" s="2">
        <f t="shared" si="410"/>
        <v>0</v>
      </c>
      <c r="AC2166" t="s">
        <v>2487</v>
      </c>
    </row>
    <row r="2167" spans="1:29" x14ac:dyDescent="0.25">
      <c r="A2167">
        <v>70725</v>
      </c>
      <c r="B2167" t="s">
        <v>2164</v>
      </c>
      <c r="C2167">
        <v>228</v>
      </c>
      <c r="D2167">
        <v>165</v>
      </c>
      <c r="E2167">
        <v>2</v>
      </c>
      <c r="F2167">
        <v>163</v>
      </c>
      <c r="G2167">
        <f t="shared" si="399"/>
        <v>72.368421052631575</v>
      </c>
      <c r="H2167">
        <f t="shared" si="400"/>
        <v>1.2121212121212122</v>
      </c>
      <c r="I2167">
        <v>19</v>
      </c>
      <c r="J2167">
        <v>102</v>
      </c>
      <c r="K2167">
        <v>29</v>
      </c>
      <c r="L2167">
        <v>0</v>
      </c>
      <c r="M2167">
        <v>5</v>
      </c>
      <c r="N2167">
        <v>5</v>
      </c>
      <c r="O2167">
        <v>2</v>
      </c>
      <c r="P2167">
        <v>0</v>
      </c>
      <c r="Q2167">
        <v>1</v>
      </c>
      <c r="R2167">
        <v>0</v>
      </c>
      <c r="S2167" s="2">
        <f t="shared" si="401"/>
        <v>11.656441717791409</v>
      </c>
      <c r="T2167" s="2">
        <f t="shared" si="402"/>
        <v>62.576687116564422</v>
      </c>
      <c r="U2167" s="2">
        <f t="shared" si="403"/>
        <v>17.791411042944784</v>
      </c>
      <c r="V2167" s="2">
        <f t="shared" si="404"/>
        <v>0</v>
      </c>
      <c r="W2167" s="2">
        <f t="shared" si="405"/>
        <v>3.0674846625766872</v>
      </c>
      <c r="X2167" s="2">
        <f t="shared" si="406"/>
        <v>3.0674846625766872</v>
      </c>
      <c r="Y2167" s="2">
        <f t="shared" si="407"/>
        <v>1.2269938650306749</v>
      </c>
      <c r="Z2167" s="2">
        <f t="shared" si="408"/>
        <v>0</v>
      </c>
      <c r="AA2167" s="2">
        <f t="shared" si="409"/>
        <v>0.61349693251533743</v>
      </c>
      <c r="AB2167" s="2">
        <f t="shared" si="410"/>
        <v>0</v>
      </c>
      <c r="AC2167" t="s">
        <v>2487</v>
      </c>
    </row>
    <row r="2168" spans="1:29" x14ac:dyDescent="0.25">
      <c r="A2168">
        <v>70726</v>
      </c>
      <c r="B2168" t="s">
        <v>2165</v>
      </c>
      <c r="C2168">
        <v>552</v>
      </c>
      <c r="D2168">
        <v>336</v>
      </c>
      <c r="E2168">
        <v>4</v>
      </c>
      <c r="F2168">
        <v>332</v>
      </c>
      <c r="G2168">
        <f t="shared" si="399"/>
        <v>60.869565217391312</v>
      </c>
      <c r="H2168">
        <f t="shared" si="400"/>
        <v>1.1904761904761905</v>
      </c>
      <c r="I2168">
        <v>29</v>
      </c>
      <c r="J2168">
        <v>186</v>
      </c>
      <c r="K2168">
        <v>89</v>
      </c>
      <c r="L2168">
        <v>3</v>
      </c>
      <c r="M2168">
        <v>12</v>
      </c>
      <c r="N2168">
        <v>10</v>
      </c>
      <c r="O2168">
        <v>0</v>
      </c>
      <c r="P2168">
        <v>1</v>
      </c>
      <c r="Q2168">
        <v>2</v>
      </c>
      <c r="R2168">
        <v>0</v>
      </c>
      <c r="S2168" s="2">
        <f t="shared" si="401"/>
        <v>8.7349397590361448</v>
      </c>
      <c r="T2168" s="2">
        <f t="shared" si="402"/>
        <v>56.024096385542165</v>
      </c>
      <c r="U2168" s="2">
        <f t="shared" si="403"/>
        <v>26.807228915662652</v>
      </c>
      <c r="V2168" s="2">
        <f t="shared" si="404"/>
        <v>0.90361445783132521</v>
      </c>
      <c r="W2168" s="2">
        <f t="shared" si="405"/>
        <v>3.6144578313253009</v>
      </c>
      <c r="X2168" s="2">
        <f t="shared" si="406"/>
        <v>3.0120481927710845</v>
      </c>
      <c r="Y2168" s="2">
        <f t="shared" si="407"/>
        <v>0</v>
      </c>
      <c r="Z2168" s="2">
        <f t="shared" si="408"/>
        <v>0.30120481927710846</v>
      </c>
      <c r="AA2168" s="2">
        <f t="shared" si="409"/>
        <v>0.60240963855421692</v>
      </c>
      <c r="AB2168" s="2">
        <f t="shared" si="410"/>
        <v>0</v>
      </c>
      <c r="AC2168" t="s">
        <v>2487</v>
      </c>
    </row>
    <row r="2169" spans="1:29" x14ac:dyDescent="0.25">
      <c r="A2169">
        <v>70727</v>
      </c>
      <c r="B2169" t="s">
        <v>2166</v>
      </c>
      <c r="C2169">
        <v>393</v>
      </c>
      <c r="D2169">
        <v>269</v>
      </c>
      <c r="E2169">
        <v>2</v>
      </c>
      <c r="F2169">
        <v>267</v>
      </c>
      <c r="G2169">
        <f t="shared" si="399"/>
        <v>68.447837150127228</v>
      </c>
      <c r="H2169">
        <f t="shared" si="400"/>
        <v>0.74349442379182151</v>
      </c>
      <c r="I2169">
        <v>25</v>
      </c>
      <c r="J2169">
        <v>131</v>
      </c>
      <c r="K2169">
        <v>78</v>
      </c>
      <c r="L2169">
        <v>3</v>
      </c>
      <c r="M2169">
        <v>13</v>
      </c>
      <c r="N2169">
        <v>10</v>
      </c>
      <c r="O2169">
        <v>3</v>
      </c>
      <c r="P2169">
        <v>1</v>
      </c>
      <c r="Q2169">
        <v>1</v>
      </c>
      <c r="R2169">
        <v>2</v>
      </c>
      <c r="S2169" s="2">
        <f t="shared" si="401"/>
        <v>9.3632958801498134</v>
      </c>
      <c r="T2169" s="2">
        <f t="shared" si="402"/>
        <v>49.063670411985015</v>
      </c>
      <c r="U2169" s="2">
        <f t="shared" si="403"/>
        <v>29.213483146067414</v>
      </c>
      <c r="V2169" s="2">
        <f t="shared" si="404"/>
        <v>1.1235955056179776</v>
      </c>
      <c r="W2169" s="2">
        <f t="shared" si="405"/>
        <v>4.868913857677903</v>
      </c>
      <c r="X2169" s="2">
        <f t="shared" si="406"/>
        <v>3.7453183520599254</v>
      </c>
      <c r="Y2169" s="2">
        <f t="shared" si="407"/>
        <v>1.1235955056179776</v>
      </c>
      <c r="Z2169" s="2">
        <f t="shared" si="408"/>
        <v>0.37453183520599254</v>
      </c>
      <c r="AA2169" s="2">
        <f t="shared" si="409"/>
        <v>0.37453183520599254</v>
      </c>
      <c r="AB2169" s="2">
        <f t="shared" si="410"/>
        <v>0.74906367041198507</v>
      </c>
      <c r="AC2169" t="s">
        <v>2487</v>
      </c>
    </row>
    <row r="2170" spans="1:29" x14ac:dyDescent="0.25">
      <c r="A2170">
        <v>70728</v>
      </c>
      <c r="B2170" t="s">
        <v>2167</v>
      </c>
      <c r="C2170">
        <v>1683</v>
      </c>
      <c r="D2170">
        <v>1145</v>
      </c>
      <c r="E2170">
        <v>11</v>
      </c>
      <c r="F2170">
        <v>1134</v>
      </c>
      <c r="G2170">
        <f t="shared" si="399"/>
        <v>68.033273915626864</v>
      </c>
      <c r="H2170">
        <f t="shared" si="400"/>
        <v>0.9606986899563319</v>
      </c>
      <c r="I2170">
        <v>182</v>
      </c>
      <c r="J2170">
        <v>608</v>
      </c>
      <c r="K2170">
        <v>235</v>
      </c>
      <c r="L2170">
        <v>20</v>
      </c>
      <c r="M2170">
        <v>62</v>
      </c>
      <c r="N2170">
        <v>14</v>
      </c>
      <c r="O2170">
        <v>9</v>
      </c>
      <c r="P2170">
        <v>2</v>
      </c>
      <c r="Q2170">
        <v>2</v>
      </c>
      <c r="R2170">
        <v>0</v>
      </c>
      <c r="S2170" s="2">
        <f t="shared" si="401"/>
        <v>16.049382716049383</v>
      </c>
      <c r="T2170" s="2">
        <f t="shared" si="402"/>
        <v>53.615520282186949</v>
      </c>
      <c r="U2170" s="2">
        <f t="shared" si="403"/>
        <v>20.723104056437389</v>
      </c>
      <c r="V2170" s="2">
        <f t="shared" si="404"/>
        <v>1.7636684303350969</v>
      </c>
      <c r="W2170" s="2">
        <f t="shared" si="405"/>
        <v>5.4673721340388006</v>
      </c>
      <c r="X2170" s="2">
        <f t="shared" si="406"/>
        <v>1.2345679012345678</v>
      </c>
      <c r="Y2170" s="2">
        <f t="shared" si="407"/>
        <v>0.79365079365079361</v>
      </c>
      <c r="Z2170" s="2">
        <f t="shared" si="408"/>
        <v>0.17636684303350969</v>
      </c>
      <c r="AA2170" s="2">
        <f t="shared" si="409"/>
        <v>0.17636684303350969</v>
      </c>
      <c r="AB2170" s="2">
        <f t="shared" si="410"/>
        <v>0</v>
      </c>
      <c r="AC2170" t="s">
        <v>2487</v>
      </c>
    </row>
    <row r="2171" spans="1:29" x14ac:dyDescent="0.25">
      <c r="A2171">
        <v>70729</v>
      </c>
      <c r="B2171" t="s">
        <v>2168</v>
      </c>
      <c r="C2171">
        <v>642</v>
      </c>
      <c r="D2171">
        <v>462</v>
      </c>
      <c r="E2171">
        <v>6</v>
      </c>
      <c r="F2171">
        <v>456</v>
      </c>
      <c r="G2171">
        <f t="shared" si="399"/>
        <v>71.962616822429908</v>
      </c>
      <c r="H2171">
        <f t="shared" si="400"/>
        <v>1.2987012987012987</v>
      </c>
      <c r="I2171">
        <v>63</v>
      </c>
      <c r="J2171">
        <v>265</v>
      </c>
      <c r="K2171">
        <v>80</v>
      </c>
      <c r="L2171">
        <v>15</v>
      </c>
      <c r="M2171">
        <v>22</v>
      </c>
      <c r="N2171">
        <v>9</v>
      </c>
      <c r="O2171">
        <v>0</v>
      </c>
      <c r="P2171">
        <v>0</v>
      </c>
      <c r="Q2171">
        <v>2</v>
      </c>
      <c r="R2171">
        <v>0</v>
      </c>
      <c r="S2171" s="2">
        <f t="shared" si="401"/>
        <v>13.815789473684212</v>
      </c>
      <c r="T2171" s="2">
        <f t="shared" si="402"/>
        <v>58.114035087719294</v>
      </c>
      <c r="U2171" s="2">
        <f t="shared" si="403"/>
        <v>17.543859649122805</v>
      </c>
      <c r="V2171" s="2">
        <f t="shared" si="404"/>
        <v>3.2894736842105261</v>
      </c>
      <c r="W2171" s="2">
        <f t="shared" si="405"/>
        <v>4.8245614035087714</v>
      </c>
      <c r="X2171" s="2">
        <f t="shared" si="406"/>
        <v>1.9736842105263157</v>
      </c>
      <c r="Y2171" s="2">
        <f t="shared" si="407"/>
        <v>0</v>
      </c>
      <c r="Z2171" s="2">
        <f t="shared" si="408"/>
        <v>0</v>
      </c>
      <c r="AA2171" s="2">
        <f t="shared" si="409"/>
        <v>0.43859649122807015</v>
      </c>
      <c r="AB2171" s="2">
        <f t="shared" si="410"/>
        <v>0</v>
      </c>
      <c r="AC2171" t="s">
        <v>2487</v>
      </c>
    </row>
    <row r="2172" spans="1:29" x14ac:dyDescent="0.25">
      <c r="A2172">
        <v>70731</v>
      </c>
      <c r="B2172" t="s">
        <v>2169</v>
      </c>
      <c r="C2172">
        <v>519</v>
      </c>
      <c r="D2172">
        <v>382</v>
      </c>
      <c r="E2172">
        <v>11</v>
      </c>
      <c r="F2172">
        <v>371</v>
      </c>
      <c r="G2172">
        <f t="shared" si="399"/>
        <v>73.603082851637765</v>
      </c>
      <c r="H2172">
        <f t="shared" si="400"/>
        <v>2.8795811518324608</v>
      </c>
      <c r="I2172">
        <v>45</v>
      </c>
      <c r="J2172">
        <v>194</v>
      </c>
      <c r="K2172">
        <v>67</v>
      </c>
      <c r="L2172">
        <v>20</v>
      </c>
      <c r="M2172">
        <v>27</v>
      </c>
      <c r="N2172">
        <v>11</v>
      </c>
      <c r="O2172">
        <v>3</v>
      </c>
      <c r="P2172">
        <v>0</v>
      </c>
      <c r="Q2172">
        <v>2</v>
      </c>
      <c r="R2172">
        <v>2</v>
      </c>
      <c r="S2172" s="2">
        <f t="shared" si="401"/>
        <v>12.129380053908356</v>
      </c>
      <c r="T2172" s="2">
        <f t="shared" si="402"/>
        <v>52.291105121293803</v>
      </c>
      <c r="U2172" s="2">
        <f t="shared" si="403"/>
        <v>18.059299191374663</v>
      </c>
      <c r="V2172" s="2">
        <f t="shared" si="404"/>
        <v>5.3908355795148255</v>
      </c>
      <c r="W2172" s="2">
        <f t="shared" si="405"/>
        <v>7.2776280323450138</v>
      </c>
      <c r="X2172" s="2">
        <f t="shared" si="406"/>
        <v>2.9649595687331538</v>
      </c>
      <c r="Y2172" s="2">
        <f t="shared" si="407"/>
        <v>0.80862533692722371</v>
      </c>
      <c r="Z2172" s="2">
        <f t="shared" si="408"/>
        <v>0</v>
      </c>
      <c r="AA2172" s="2">
        <f t="shared" si="409"/>
        <v>0.53908355795148255</v>
      </c>
      <c r="AB2172" s="2">
        <f t="shared" si="410"/>
        <v>0.53908355795148255</v>
      </c>
      <c r="AC2172" t="s">
        <v>2487</v>
      </c>
    </row>
    <row r="2173" spans="1:29" x14ac:dyDescent="0.25">
      <c r="A2173">
        <v>70732</v>
      </c>
      <c r="B2173" t="s">
        <v>2170</v>
      </c>
      <c r="C2173">
        <v>1121</v>
      </c>
      <c r="D2173">
        <v>790</v>
      </c>
      <c r="E2173">
        <v>6</v>
      </c>
      <c r="F2173">
        <v>784</v>
      </c>
      <c r="G2173">
        <f t="shared" si="399"/>
        <v>70.472792149866194</v>
      </c>
      <c r="H2173">
        <f t="shared" si="400"/>
        <v>0.75949367088607589</v>
      </c>
      <c r="I2173">
        <v>141</v>
      </c>
      <c r="J2173">
        <v>352</v>
      </c>
      <c r="K2173">
        <v>178</v>
      </c>
      <c r="L2173">
        <v>21</v>
      </c>
      <c r="M2173">
        <v>51</v>
      </c>
      <c r="N2173">
        <v>24</v>
      </c>
      <c r="O2173">
        <v>12</v>
      </c>
      <c r="P2173">
        <v>2</v>
      </c>
      <c r="Q2173">
        <v>1</v>
      </c>
      <c r="R2173">
        <v>2</v>
      </c>
      <c r="S2173" s="2">
        <f t="shared" si="401"/>
        <v>17.98469387755102</v>
      </c>
      <c r="T2173" s="2">
        <f t="shared" si="402"/>
        <v>44.897959183673471</v>
      </c>
      <c r="U2173" s="2">
        <f t="shared" si="403"/>
        <v>22.704081632653061</v>
      </c>
      <c r="V2173" s="2">
        <f t="shared" si="404"/>
        <v>2.6785714285714284</v>
      </c>
      <c r="W2173" s="2">
        <f t="shared" si="405"/>
        <v>6.5051020408163271</v>
      </c>
      <c r="X2173" s="2">
        <f t="shared" si="406"/>
        <v>3.0612244897959182</v>
      </c>
      <c r="Y2173" s="2">
        <f t="shared" si="407"/>
        <v>1.5306122448979591</v>
      </c>
      <c r="Z2173" s="2">
        <f t="shared" si="408"/>
        <v>0.25510204081632654</v>
      </c>
      <c r="AA2173" s="2">
        <f t="shared" si="409"/>
        <v>0.12755102040816327</v>
      </c>
      <c r="AB2173" s="2">
        <f t="shared" si="410"/>
        <v>0.25510204081632654</v>
      </c>
      <c r="AC2173" t="s">
        <v>2487</v>
      </c>
    </row>
    <row r="2174" spans="1:29" x14ac:dyDescent="0.25">
      <c r="A2174">
        <v>70733</v>
      </c>
      <c r="B2174" t="s">
        <v>2171</v>
      </c>
      <c r="C2174">
        <v>183</v>
      </c>
      <c r="D2174">
        <v>112</v>
      </c>
      <c r="E2174">
        <v>2</v>
      </c>
      <c r="F2174">
        <v>110</v>
      </c>
      <c r="G2174">
        <f t="shared" si="399"/>
        <v>61.202185792349731</v>
      </c>
      <c r="H2174">
        <f t="shared" si="400"/>
        <v>1.7857142857142856</v>
      </c>
      <c r="I2174">
        <v>12</v>
      </c>
      <c r="J2174">
        <v>68</v>
      </c>
      <c r="K2174">
        <v>20</v>
      </c>
      <c r="L2174">
        <v>0</v>
      </c>
      <c r="M2174">
        <v>6</v>
      </c>
      <c r="N2174">
        <v>1</v>
      </c>
      <c r="O2174">
        <v>1</v>
      </c>
      <c r="P2174">
        <v>1</v>
      </c>
      <c r="Q2174">
        <v>1</v>
      </c>
      <c r="R2174">
        <v>0</v>
      </c>
      <c r="S2174" s="2">
        <f t="shared" si="401"/>
        <v>10.909090909090908</v>
      </c>
      <c r="T2174" s="2">
        <f t="shared" si="402"/>
        <v>61.818181818181813</v>
      </c>
      <c r="U2174" s="2">
        <f t="shared" si="403"/>
        <v>18.181818181818183</v>
      </c>
      <c r="V2174" s="2">
        <f t="shared" si="404"/>
        <v>0</v>
      </c>
      <c r="W2174" s="2">
        <f t="shared" si="405"/>
        <v>5.4545454545454541</v>
      </c>
      <c r="X2174" s="2">
        <f t="shared" si="406"/>
        <v>0.90909090909090906</v>
      </c>
      <c r="Y2174" s="2">
        <f t="shared" si="407"/>
        <v>0.90909090909090906</v>
      </c>
      <c r="Z2174" s="2">
        <f t="shared" si="408"/>
        <v>0.90909090909090906</v>
      </c>
      <c r="AA2174" s="2">
        <f t="shared" si="409"/>
        <v>0.90909090909090906</v>
      </c>
      <c r="AB2174" s="2">
        <f t="shared" si="410"/>
        <v>0</v>
      </c>
      <c r="AC2174" t="s">
        <v>2487</v>
      </c>
    </row>
    <row r="2175" spans="1:29" x14ac:dyDescent="0.25">
      <c r="A2175">
        <v>70734</v>
      </c>
      <c r="B2175" t="s">
        <v>2172</v>
      </c>
      <c r="C2175">
        <v>1740</v>
      </c>
      <c r="D2175">
        <v>1100</v>
      </c>
      <c r="E2175">
        <v>19</v>
      </c>
      <c r="F2175">
        <v>1081</v>
      </c>
      <c r="G2175">
        <f t="shared" si="399"/>
        <v>63.218390804597703</v>
      </c>
      <c r="H2175">
        <f t="shared" si="400"/>
        <v>1.7272727272727273</v>
      </c>
      <c r="I2175">
        <v>129</v>
      </c>
      <c r="J2175">
        <v>440</v>
      </c>
      <c r="K2175">
        <v>443</v>
      </c>
      <c r="L2175">
        <v>11</v>
      </c>
      <c r="M2175">
        <v>35</v>
      </c>
      <c r="N2175">
        <v>11</v>
      </c>
      <c r="O2175">
        <v>4</v>
      </c>
      <c r="P2175">
        <v>2</v>
      </c>
      <c r="Q2175">
        <v>4</v>
      </c>
      <c r="R2175">
        <v>2</v>
      </c>
      <c r="S2175" s="2">
        <f t="shared" si="401"/>
        <v>11.933395004625346</v>
      </c>
      <c r="T2175" s="2">
        <f t="shared" si="402"/>
        <v>40.703052728954667</v>
      </c>
      <c r="U2175" s="2">
        <f t="shared" si="403"/>
        <v>40.980573543015723</v>
      </c>
      <c r="V2175" s="2">
        <f t="shared" si="404"/>
        <v>1.0175763182238668</v>
      </c>
      <c r="W2175" s="2">
        <f t="shared" si="405"/>
        <v>3.2377428307123033</v>
      </c>
      <c r="X2175" s="2">
        <f t="shared" si="406"/>
        <v>1.0175763182238668</v>
      </c>
      <c r="Y2175" s="2">
        <f t="shared" si="407"/>
        <v>0.37002775208140615</v>
      </c>
      <c r="Z2175" s="2">
        <f t="shared" si="408"/>
        <v>0.18501387604070307</v>
      </c>
      <c r="AA2175" s="2">
        <f t="shared" si="409"/>
        <v>0.37002775208140615</v>
      </c>
      <c r="AB2175" s="2">
        <f t="shared" si="410"/>
        <v>0.18501387604070307</v>
      </c>
      <c r="AC2175" t="s">
        <v>2489</v>
      </c>
    </row>
    <row r="2176" spans="1:29" x14ac:dyDescent="0.25">
      <c r="A2176">
        <v>70735</v>
      </c>
      <c r="B2176" t="s">
        <v>2173</v>
      </c>
      <c r="C2176">
        <v>788</v>
      </c>
      <c r="D2176">
        <v>526</v>
      </c>
      <c r="E2176">
        <v>12</v>
      </c>
      <c r="F2176">
        <v>514</v>
      </c>
      <c r="G2176">
        <f t="shared" si="399"/>
        <v>66.751269035532985</v>
      </c>
      <c r="H2176">
        <f t="shared" si="400"/>
        <v>2.2813688212927756</v>
      </c>
      <c r="I2176">
        <v>59</v>
      </c>
      <c r="J2176">
        <v>296</v>
      </c>
      <c r="K2176">
        <v>110</v>
      </c>
      <c r="L2176">
        <v>9</v>
      </c>
      <c r="M2176">
        <v>23</v>
      </c>
      <c r="N2176">
        <v>14</v>
      </c>
      <c r="O2176">
        <v>3</v>
      </c>
      <c r="P2176">
        <v>0</v>
      </c>
      <c r="Q2176">
        <v>0</v>
      </c>
      <c r="R2176">
        <v>0</v>
      </c>
      <c r="S2176" s="2">
        <f t="shared" si="401"/>
        <v>11.478599221789883</v>
      </c>
      <c r="T2176" s="2">
        <f t="shared" si="402"/>
        <v>57.58754863813229</v>
      </c>
      <c r="U2176" s="2">
        <f t="shared" si="403"/>
        <v>21.40077821011673</v>
      </c>
      <c r="V2176" s="2">
        <f t="shared" si="404"/>
        <v>1.7509727626459144</v>
      </c>
      <c r="W2176" s="2">
        <f t="shared" si="405"/>
        <v>4.4747081712062258</v>
      </c>
      <c r="X2176" s="2">
        <f t="shared" si="406"/>
        <v>2.7237354085603114</v>
      </c>
      <c r="Y2176" s="2">
        <f t="shared" si="407"/>
        <v>0.58365758754863817</v>
      </c>
      <c r="Z2176" s="2">
        <f t="shared" si="408"/>
        <v>0</v>
      </c>
      <c r="AA2176" s="2">
        <f t="shared" si="409"/>
        <v>0</v>
      </c>
      <c r="AB2176" s="2">
        <f t="shared" si="410"/>
        <v>0</v>
      </c>
      <c r="AC2176" t="s">
        <v>2487</v>
      </c>
    </row>
    <row r="2177" spans="1:29" x14ac:dyDescent="0.25">
      <c r="A2177">
        <v>70799</v>
      </c>
      <c r="B2177" t="s">
        <v>2174</v>
      </c>
      <c r="C2177">
        <v>0</v>
      </c>
      <c r="D2177">
        <v>3466</v>
      </c>
      <c r="E2177">
        <v>33</v>
      </c>
      <c r="F2177">
        <v>3433</v>
      </c>
      <c r="G2177" t="str">
        <f t="shared" si="399"/>
        <v/>
      </c>
      <c r="H2177">
        <f t="shared" si="400"/>
        <v>0.95210617426428157</v>
      </c>
      <c r="I2177">
        <v>689</v>
      </c>
      <c r="J2177">
        <v>1420</v>
      </c>
      <c r="K2177">
        <v>590</v>
      </c>
      <c r="L2177">
        <v>249</v>
      </c>
      <c r="M2177">
        <v>233</v>
      </c>
      <c r="N2177">
        <v>180</v>
      </c>
      <c r="O2177">
        <v>34</v>
      </c>
      <c r="P2177">
        <v>7</v>
      </c>
      <c r="Q2177">
        <v>22</v>
      </c>
      <c r="R2177">
        <v>9</v>
      </c>
      <c r="S2177" s="2">
        <f t="shared" si="401"/>
        <v>20.069909699970871</v>
      </c>
      <c r="T2177" s="2">
        <f t="shared" si="402"/>
        <v>41.363239149431983</v>
      </c>
      <c r="U2177" s="2">
        <f t="shared" si="403"/>
        <v>17.186134576172442</v>
      </c>
      <c r="V2177" s="2">
        <f t="shared" si="404"/>
        <v>7.2531313719778625</v>
      </c>
      <c r="W2177" s="2">
        <f t="shared" si="405"/>
        <v>6.7870667055053886</v>
      </c>
      <c r="X2177" s="2">
        <f t="shared" si="406"/>
        <v>5.2432274978153215</v>
      </c>
      <c r="Y2177" s="2">
        <f t="shared" si="407"/>
        <v>0.99038741625400528</v>
      </c>
      <c r="Z2177" s="2">
        <f t="shared" si="408"/>
        <v>0.20390329158170697</v>
      </c>
      <c r="AA2177" s="2">
        <f t="shared" si="409"/>
        <v>0.6408389163996504</v>
      </c>
      <c r="AB2177" s="2">
        <f t="shared" si="410"/>
        <v>0.26216137489076607</v>
      </c>
      <c r="AC2177" t="s">
        <v>2487</v>
      </c>
    </row>
    <row r="2178" spans="1:29" x14ac:dyDescent="0.25">
      <c r="A2178">
        <v>70800</v>
      </c>
      <c r="B2178" t="s">
        <v>2175</v>
      </c>
      <c r="C2178">
        <v>22739</v>
      </c>
      <c r="D2178">
        <v>16741</v>
      </c>
      <c r="E2178">
        <v>178</v>
      </c>
      <c r="F2178">
        <v>16563</v>
      </c>
      <c r="G2178">
        <f t="shared" si="399"/>
        <v>73.622410836008626</v>
      </c>
      <c r="H2178">
        <f t="shared" si="400"/>
        <v>1.0632578699002451</v>
      </c>
      <c r="I2178">
        <v>2940</v>
      </c>
      <c r="J2178">
        <v>7435</v>
      </c>
      <c r="K2178">
        <v>3949</v>
      </c>
      <c r="L2178">
        <v>655</v>
      </c>
      <c r="M2178">
        <v>897</v>
      </c>
      <c r="N2178">
        <v>444</v>
      </c>
      <c r="O2178">
        <v>101</v>
      </c>
      <c r="P2178">
        <v>20</v>
      </c>
      <c r="Q2178">
        <v>84</v>
      </c>
      <c r="R2178">
        <v>38</v>
      </c>
      <c r="S2178" s="2">
        <f t="shared" si="401"/>
        <v>17.75040753486687</v>
      </c>
      <c r="T2178" s="2">
        <f t="shared" si="402"/>
        <v>44.889210891746664</v>
      </c>
      <c r="U2178" s="2">
        <f t="shared" si="403"/>
        <v>23.842299100404514</v>
      </c>
      <c r="V2178" s="2">
        <f t="shared" si="404"/>
        <v>3.9545975970536738</v>
      </c>
      <c r="W2178" s="2">
        <f t="shared" si="405"/>
        <v>5.4156855642093831</v>
      </c>
      <c r="X2178" s="2">
        <f t="shared" si="406"/>
        <v>2.680673790979895</v>
      </c>
      <c r="Y2178" s="2">
        <f t="shared" si="407"/>
        <v>0.60979291191209317</v>
      </c>
      <c r="Z2178" s="2">
        <f t="shared" si="408"/>
        <v>0.12075107166576105</v>
      </c>
      <c r="AA2178" s="2">
        <f t="shared" si="409"/>
        <v>0.50715450099619641</v>
      </c>
      <c r="AB2178" s="2">
        <f t="shared" si="410"/>
        <v>0.22942703616494597</v>
      </c>
      <c r="AC2178" t="s">
        <v>2487</v>
      </c>
    </row>
    <row r="2179" spans="1:29" x14ac:dyDescent="0.25">
      <c r="A2179">
        <v>70801</v>
      </c>
      <c r="B2179" t="s">
        <v>2176</v>
      </c>
      <c r="C2179">
        <v>479</v>
      </c>
      <c r="D2179">
        <v>314</v>
      </c>
      <c r="E2179">
        <v>5</v>
      </c>
      <c r="F2179">
        <v>309</v>
      </c>
      <c r="G2179">
        <f t="shared" ref="G2179:G2242" si="411">IF(C2179&gt;0,D2179/C2179*100,"")</f>
        <v>65.553235908141957</v>
      </c>
      <c r="H2179">
        <f t="shared" ref="H2179:H2242" si="412">IF(D2179&gt;0,E2179/D2179*100,"")</f>
        <v>1.5923566878980893</v>
      </c>
      <c r="I2179">
        <v>35</v>
      </c>
      <c r="J2179">
        <v>139</v>
      </c>
      <c r="K2179">
        <v>98</v>
      </c>
      <c r="L2179">
        <v>3</v>
      </c>
      <c r="M2179">
        <v>16</v>
      </c>
      <c r="N2179">
        <v>12</v>
      </c>
      <c r="O2179">
        <v>3</v>
      </c>
      <c r="P2179">
        <v>0</v>
      </c>
      <c r="Q2179">
        <v>3</v>
      </c>
      <c r="R2179">
        <v>0</v>
      </c>
      <c r="S2179" s="2">
        <f t="shared" si="401"/>
        <v>11.326860841423949</v>
      </c>
      <c r="T2179" s="2">
        <f t="shared" si="402"/>
        <v>44.983818770226534</v>
      </c>
      <c r="U2179" s="2">
        <f t="shared" si="403"/>
        <v>31.715210355987054</v>
      </c>
      <c r="V2179" s="2">
        <f t="shared" si="404"/>
        <v>0.97087378640776689</v>
      </c>
      <c r="W2179" s="2">
        <f t="shared" si="405"/>
        <v>5.1779935275080913</v>
      </c>
      <c r="X2179" s="2">
        <f t="shared" si="406"/>
        <v>3.8834951456310676</v>
      </c>
      <c r="Y2179" s="2">
        <f t="shared" si="407"/>
        <v>0.97087378640776689</v>
      </c>
      <c r="Z2179" s="2">
        <f t="shared" si="408"/>
        <v>0</v>
      </c>
      <c r="AA2179" s="2">
        <f t="shared" si="409"/>
        <v>0.97087378640776689</v>
      </c>
      <c r="AB2179" s="2">
        <f t="shared" si="410"/>
        <v>0</v>
      </c>
      <c r="AC2179" t="s">
        <v>2487</v>
      </c>
    </row>
    <row r="2180" spans="1:29" x14ac:dyDescent="0.25">
      <c r="A2180">
        <v>70802</v>
      </c>
      <c r="B2180" t="s">
        <v>2177</v>
      </c>
      <c r="C2180">
        <v>408</v>
      </c>
      <c r="D2180">
        <v>284</v>
      </c>
      <c r="E2180">
        <v>0</v>
      </c>
      <c r="F2180">
        <v>284</v>
      </c>
      <c r="G2180">
        <f t="shared" si="411"/>
        <v>69.607843137254903</v>
      </c>
      <c r="H2180">
        <f t="shared" si="412"/>
        <v>0</v>
      </c>
      <c r="I2180">
        <v>39</v>
      </c>
      <c r="J2180">
        <v>150</v>
      </c>
      <c r="K2180">
        <v>68</v>
      </c>
      <c r="L2180">
        <v>6</v>
      </c>
      <c r="M2180">
        <v>16</v>
      </c>
      <c r="N2180">
        <v>5</v>
      </c>
      <c r="O2180">
        <v>0</v>
      </c>
      <c r="P2180">
        <v>0</v>
      </c>
      <c r="Q2180">
        <v>0</v>
      </c>
      <c r="R2180">
        <v>0</v>
      </c>
      <c r="S2180" s="2">
        <f t="shared" ref="S2180:S2243" si="413">IF($F2180&gt;0,I2180/$F2180*100,"")</f>
        <v>13.732394366197184</v>
      </c>
      <c r="T2180" s="2">
        <f t="shared" ref="T2180:T2243" si="414">IF($F2180&gt;0,J2180/$F2180*100,"")</f>
        <v>52.816901408450704</v>
      </c>
      <c r="U2180" s="2">
        <f t="shared" ref="U2180:U2243" si="415">IF($F2180&gt;0,K2180/$F2180*100,"")</f>
        <v>23.943661971830984</v>
      </c>
      <c r="V2180" s="2">
        <f t="shared" ref="V2180:V2243" si="416">IF($F2180&gt;0,L2180/$F2180*100,"")</f>
        <v>2.112676056338028</v>
      </c>
      <c r="W2180" s="2">
        <f t="shared" ref="W2180:W2243" si="417">IF($F2180&gt;0,M2180/$F2180*100,"")</f>
        <v>5.6338028169014089</v>
      </c>
      <c r="X2180" s="2">
        <f t="shared" ref="X2180:X2243" si="418">IF($F2180&gt;0,N2180/$F2180*100,"")</f>
        <v>1.7605633802816902</v>
      </c>
      <c r="Y2180" s="2">
        <f t="shared" ref="Y2180:Y2243" si="419">IF($F2180&gt;0,O2180/$F2180*100,"")</f>
        <v>0</v>
      </c>
      <c r="Z2180" s="2">
        <f t="shared" ref="Z2180:Z2243" si="420">IF($F2180&gt;0,P2180/$F2180*100,"")</f>
        <v>0</v>
      </c>
      <c r="AA2180" s="2">
        <f t="shared" ref="AA2180:AA2243" si="421">IF($F2180&gt;0,Q2180/$F2180*100,"")</f>
        <v>0</v>
      </c>
      <c r="AB2180" s="2">
        <f t="shared" ref="AB2180:AB2243" si="422">IF($F2180&gt;0,R2180/$F2180*100,"")</f>
        <v>0</v>
      </c>
      <c r="AC2180" t="s">
        <v>2487</v>
      </c>
    </row>
    <row r="2181" spans="1:29" x14ac:dyDescent="0.25">
      <c r="A2181">
        <v>70803</v>
      </c>
      <c r="B2181" t="s">
        <v>2178</v>
      </c>
      <c r="C2181">
        <v>436</v>
      </c>
      <c r="D2181">
        <v>314</v>
      </c>
      <c r="E2181">
        <v>2</v>
      </c>
      <c r="F2181">
        <v>312</v>
      </c>
      <c r="G2181">
        <f t="shared" si="411"/>
        <v>72.018348623853214</v>
      </c>
      <c r="H2181">
        <f t="shared" si="412"/>
        <v>0.63694267515923575</v>
      </c>
      <c r="I2181">
        <v>51</v>
      </c>
      <c r="J2181">
        <v>157</v>
      </c>
      <c r="K2181">
        <v>88</v>
      </c>
      <c r="L2181">
        <v>4</v>
      </c>
      <c r="M2181">
        <v>7</v>
      </c>
      <c r="N2181">
        <v>3</v>
      </c>
      <c r="O2181">
        <v>1</v>
      </c>
      <c r="P2181">
        <v>0</v>
      </c>
      <c r="Q2181">
        <v>0</v>
      </c>
      <c r="R2181">
        <v>1</v>
      </c>
      <c r="S2181" s="2">
        <f t="shared" si="413"/>
        <v>16.346153846153847</v>
      </c>
      <c r="T2181" s="2">
        <f t="shared" si="414"/>
        <v>50.320512820512818</v>
      </c>
      <c r="U2181" s="2">
        <f t="shared" si="415"/>
        <v>28.205128205128204</v>
      </c>
      <c r="V2181" s="2">
        <f t="shared" si="416"/>
        <v>1.2820512820512819</v>
      </c>
      <c r="W2181" s="2">
        <f t="shared" si="417"/>
        <v>2.2435897435897436</v>
      </c>
      <c r="X2181" s="2">
        <f t="shared" si="418"/>
        <v>0.96153846153846156</v>
      </c>
      <c r="Y2181" s="2">
        <f t="shared" si="419"/>
        <v>0.32051282051282048</v>
      </c>
      <c r="Z2181" s="2">
        <f t="shared" si="420"/>
        <v>0</v>
      </c>
      <c r="AA2181" s="2">
        <f t="shared" si="421"/>
        <v>0</v>
      </c>
      <c r="AB2181" s="2">
        <f t="shared" si="422"/>
        <v>0.32051282051282048</v>
      </c>
      <c r="AC2181" t="s">
        <v>2487</v>
      </c>
    </row>
    <row r="2182" spans="1:29" x14ac:dyDescent="0.25">
      <c r="A2182">
        <v>70804</v>
      </c>
      <c r="B2182" t="s">
        <v>2179</v>
      </c>
      <c r="C2182">
        <v>545</v>
      </c>
      <c r="D2182">
        <v>382</v>
      </c>
      <c r="E2182">
        <v>2</v>
      </c>
      <c r="F2182">
        <v>380</v>
      </c>
      <c r="G2182">
        <f t="shared" si="411"/>
        <v>70.091743119266056</v>
      </c>
      <c r="H2182">
        <f t="shared" si="412"/>
        <v>0.52356020942408377</v>
      </c>
      <c r="I2182">
        <v>81</v>
      </c>
      <c r="J2182">
        <v>182</v>
      </c>
      <c r="K2182">
        <v>69</v>
      </c>
      <c r="L2182">
        <v>7</v>
      </c>
      <c r="M2182">
        <v>22</v>
      </c>
      <c r="N2182">
        <v>8</v>
      </c>
      <c r="O2182">
        <v>3</v>
      </c>
      <c r="P2182">
        <v>4</v>
      </c>
      <c r="Q2182">
        <v>2</v>
      </c>
      <c r="R2182">
        <v>2</v>
      </c>
      <c r="S2182" s="2">
        <f t="shared" si="413"/>
        <v>21.315789473684209</v>
      </c>
      <c r="T2182" s="2">
        <f t="shared" si="414"/>
        <v>47.89473684210526</v>
      </c>
      <c r="U2182" s="2">
        <f t="shared" si="415"/>
        <v>18.157894736842106</v>
      </c>
      <c r="V2182" s="2">
        <f t="shared" si="416"/>
        <v>1.8421052631578945</v>
      </c>
      <c r="W2182" s="2">
        <f t="shared" si="417"/>
        <v>5.7894736842105265</v>
      </c>
      <c r="X2182" s="2">
        <f t="shared" si="418"/>
        <v>2.1052631578947367</v>
      </c>
      <c r="Y2182" s="2">
        <f t="shared" si="419"/>
        <v>0.78947368421052633</v>
      </c>
      <c r="Z2182" s="2">
        <f t="shared" si="420"/>
        <v>1.0526315789473684</v>
      </c>
      <c r="AA2182" s="2">
        <f t="shared" si="421"/>
        <v>0.52631578947368418</v>
      </c>
      <c r="AB2182" s="2">
        <f t="shared" si="422"/>
        <v>0.52631578947368418</v>
      </c>
      <c r="AC2182" t="s">
        <v>2487</v>
      </c>
    </row>
    <row r="2183" spans="1:29" x14ac:dyDescent="0.25">
      <c r="A2183">
        <v>70805</v>
      </c>
      <c r="B2183" t="s">
        <v>2180</v>
      </c>
      <c r="C2183">
        <v>1087</v>
      </c>
      <c r="D2183">
        <v>613</v>
      </c>
      <c r="E2183">
        <v>9</v>
      </c>
      <c r="F2183">
        <v>604</v>
      </c>
      <c r="G2183">
        <f t="shared" si="411"/>
        <v>56.393744250229993</v>
      </c>
      <c r="H2183">
        <f t="shared" si="412"/>
        <v>1.4681892332789559</v>
      </c>
      <c r="I2183">
        <v>151</v>
      </c>
      <c r="J2183">
        <v>206</v>
      </c>
      <c r="K2183">
        <v>123</v>
      </c>
      <c r="L2183">
        <v>50</v>
      </c>
      <c r="M2183">
        <v>38</v>
      </c>
      <c r="N2183">
        <v>28</v>
      </c>
      <c r="O2183">
        <v>3</v>
      </c>
      <c r="P2183">
        <v>1</v>
      </c>
      <c r="Q2183">
        <v>3</v>
      </c>
      <c r="R2183">
        <v>1</v>
      </c>
      <c r="S2183" s="2">
        <f t="shared" si="413"/>
        <v>25</v>
      </c>
      <c r="T2183" s="2">
        <f t="shared" si="414"/>
        <v>34.105960264900666</v>
      </c>
      <c r="U2183" s="2">
        <f t="shared" si="415"/>
        <v>20.364238410596027</v>
      </c>
      <c r="V2183" s="2">
        <f t="shared" si="416"/>
        <v>8.2781456953642394</v>
      </c>
      <c r="W2183" s="2">
        <f t="shared" si="417"/>
        <v>6.2913907284768218</v>
      </c>
      <c r="X2183" s="2">
        <f t="shared" si="418"/>
        <v>4.6357615894039732</v>
      </c>
      <c r="Y2183" s="2">
        <f t="shared" si="419"/>
        <v>0.49668874172185434</v>
      </c>
      <c r="Z2183" s="2">
        <f t="shared" si="420"/>
        <v>0.16556291390728478</v>
      </c>
      <c r="AA2183" s="2">
        <f t="shared" si="421"/>
        <v>0.49668874172185434</v>
      </c>
      <c r="AB2183" s="2">
        <f t="shared" si="422"/>
        <v>0.16556291390728478</v>
      </c>
      <c r="AC2183" t="s">
        <v>2487</v>
      </c>
    </row>
    <row r="2184" spans="1:29" x14ac:dyDescent="0.25">
      <c r="A2184">
        <v>70806</v>
      </c>
      <c r="B2184" t="s">
        <v>2181</v>
      </c>
      <c r="C2184">
        <v>636</v>
      </c>
      <c r="D2184">
        <v>386</v>
      </c>
      <c r="E2184">
        <v>2</v>
      </c>
      <c r="F2184">
        <v>384</v>
      </c>
      <c r="G2184">
        <f t="shared" si="411"/>
        <v>60.691823899371066</v>
      </c>
      <c r="H2184">
        <f t="shared" si="412"/>
        <v>0.5181347150259068</v>
      </c>
      <c r="I2184">
        <v>80</v>
      </c>
      <c r="J2184">
        <v>158</v>
      </c>
      <c r="K2184">
        <v>96</v>
      </c>
      <c r="L2184">
        <v>13</v>
      </c>
      <c r="M2184">
        <v>17</v>
      </c>
      <c r="N2184">
        <v>18</v>
      </c>
      <c r="O2184">
        <v>1</v>
      </c>
      <c r="P2184">
        <v>0</v>
      </c>
      <c r="Q2184">
        <v>1</v>
      </c>
      <c r="R2184">
        <v>0</v>
      </c>
      <c r="S2184" s="2">
        <f t="shared" si="413"/>
        <v>20.833333333333336</v>
      </c>
      <c r="T2184" s="2">
        <f t="shared" si="414"/>
        <v>41.145833333333329</v>
      </c>
      <c r="U2184" s="2">
        <f t="shared" si="415"/>
        <v>25</v>
      </c>
      <c r="V2184" s="2">
        <f t="shared" si="416"/>
        <v>3.3854166666666665</v>
      </c>
      <c r="W2184" s="2">
        <f t="shared" si="417"/>
        <v>4.4270833333333339</v>
      </c>
      <c r="X2184" s="2">
        <f t="shared" si="418"/>
        <v>4.6875</v>
      </c>
      <c r="Y2184" s="2">
        <f t="shared" si="419"/>
        <v>0.26041666666666663</v>
      </c>
      <c r="Z2184" s="2">
        <f t="shared" si="420"/>
        <v>0</v>
      </c>
      <c r="AA2184" s="2">
        <f t="shared" si="421"/>
        <v>0.26041666666666663</v>
      </c>
      <c r="AB2184" s="2">
        <f t="shared" si="422"/>
        <v>0</v>
      </c>
      <c r="AC2184" t="s">
        <v>2487</v>
      </c>
    </row>
    <row r="2185" spans="1:29" x14ac:dyDescent="0.25">
      <c r="A2185">
        <v>70807</v>
      </c>
      <c r="B2185" t="s">
        <v>2182</v>
      </c>
      <c r="C2185">
        <v>1752</v>
      </c>
      <c r="D2185">
        <v>1120</v>
      </c>
      <c r="E2185">
        <v>15</v>
      </c>
      <c r="F2185">
        <v>1105</v>
      </c>
      <c r="G2185">
        <f t="shared" si="411"/>
        <v>63.926940639269404</v>
      </c>
      <c r="H2185">
        <f t="shared" si="412"/>
        <v>1.3392857142857142</v>
      </c>
      <c r="I2185">
        <v>173</v>
      </c>
      <c r="J2185">
        <v>487</v>
      </c>
      <c r="K2185">
        <v>312</v>
      </c>
      <c r="L2185">
        <v>33</v>
      </c>
      <c r="M2185">
        <v>55</v>
      </c>
      <c r="N2185">
        <v>24</v>
      </c>
      <c r="O2185">
        <v>10</v>
      </c>
      <c r="P2185">
        <v>1</v>
      </c>
      <c r="Q2185">
        <v>7</v>
      </c>
      <c r="R2185">
        <v>3</v>
      </c>
      <c r="S2185" s="2">
        <f t="shared" si="413"/>
        <v>15.656108597285067</v>
      </c>
      <c r="T2185" s="2">
        <f t="shared" si="414"/>
        <v>44.072398190045249</v>
      </c>
      <c r="U2185" s="2">
        <f t="shared" si="415"/>
        <v>28.235294117647058</v>
      </c>
      <c r="V2185" s="2">
        <f t="shared" si="416"/>
        <v>2.9864253393665159</v>
      </c>
      <c r="W2185" s="2">
        <f t="shared" si="417"/>
        <v>4.9773755656108598</v>
      </c>
      <c r="X2185" s="2">
        <f t="shared" si="418"/>
        <v>2.1719457013574659</v>
      </c>
      <c r="Y2185" s="2">
        <f t="shared" si="419"/>
        <v>0.90497737556561098</v>
      </c>
      <c r="Z2185" s="2">
        <f t="shared" si="420"/>
        <v>9.0497737556561084E-2</v>
      </c>
      <c r="AA2185" s="2">
        <f t="shared" si="421"/>
        <v>0.63348416289592757</v>
      </c>
      <c r="AB2185" s="2">
        <f t="shared" si="422"/>
        <v>0.27149321266968324</v>
      </c>
      <c r="AC2185" t="s">
        <v>2487</v>
      </c>
    </row>
    <row r="2186" spans="1:29" x14ac:dyDescent="0.25">
      <c r="A2186">
        <v>70808</v>
      </c>
      <c r="B2186" t="s">
        <v>2183</v>
      </c>
      <c r="C2186">
        <v>663</v>
      </c>
      <c r="D2186">
        <v>467</v>
      </c>
      <c r="E2186">
        <v>5</v>
      </c>
      <c r="F2186">
        <v>462</v>
      </c>
      <c r="G2186">
        <f t="shared" si="411"/>
        <v>70.437405731523384</v>
      </c>
      <c r="H2186">
        <f t="shared" si="412"/>
        <v>1.070663811563169</v>
      </c>
      <c r="I2186">
        <v>47</v>
      </c>
      <c r="J2186">
        <v>234</v>
      </c>
      <c r="K2186">
        <v>132</v>
      </c>
      <c r="L2186">
        <v>9</v>
      </c>
      <c r="M2186">
        <v>26</v>
      </c>
      <c r="N2186">
        <v>9</v>
      </c>
      <c r="O2186">
        <v>2</v>
      </c>
      <c r="P2186">
        <v>0</v>
      </c>
      <c r="Q2186">
        <v>2</v>
      </c>
      <c r="R2186">
        <v>1</v>
      </c>
      <c r="S2186" s="2">
        <f t="shared" si="413"/>
        <v>10.173160173160174</v>
      </c>
      <c r="T2186" s="2">
        <f t="shared" si="414"/>
        <v>50.649350649350644</v>
      </c>
      <c r="U2186" s="2">
        <f t="shared" si="415"/>
        <v>28.571428571428569</v>
      </c>
      <c r="V2186" s="2">
        <f t="shared" si="416"/>
        <v>1.948051948051948</v>
      </c>
      <c r="W2186" s="2">
        <f t="shared" si="417"/>
        <v>5.6277056277056277</v>
      </c>
      <c r="X2186" s="2">
        <f t="shared" si="418"/>
        <v>1.948051948051948</v>
      </c>
      <c r="Y2186" s="2">
        <f t="shared" si="419"/>
        <v>0.4329004329004329</v>
      </c>
      <c r="Z2186" s="2">
        <f t="shared" si="420"/>
        <v>0</v>
      </c>
      <c r="AA2186" s="2">
        <f t="shared" si="421"/>
        <v>0.4329004329004329</v>
      </c>
      <c r="AB2186" s="2">
        <f t="shared" si="422"/>
        <v>0.21645021645021645</v>
      </c>
      <c r="AC2186" t="s">
        <v>2487</v>
      </c>
    </row>
    <row r="2187" spans="1:29" x14ac:dyDescent="0.25">
      <c r="A2187">
        <v>70809</v>
      </c>
      <c r="B2187" t="s">
        <v>2184</v>
      </c>
      <c r="C2187">
        <v>291</v>
      </c>
      <c r="D2187">
        <v>208</v>
      </c>
      <c r="E2187">
        <v>3</v>
      </c>
      <c r="F2187">
        <v>205</v>
      </c>
      <c r="G2187">
        <f t="shared" si="411"/>
        <v>71.477663230240552</v>
      </c>
      <c r="H2187">
        <f t="shared" si="412"/>
        <v>1.4423076923076923</v>
      </c>
      <c r="I2187">
        <v>28</v>
      </c>
      <c r="J2187">
        <v>117</v>
      </c>
      <c r="K2187">
        <v>38</v>
      </c>
      <c r="L2187">
        <v>9</v>
      </c>
      <c r="M2187">
        <v>8</v>
      </c>
      <c r="N2187">
        <v>2</v>
      </c>
      <c r="O2187">
        <v>0</v>
      </c>
      <c r="P2187">
        <v>0</v>
      </c>
      <c r="Q2187">
        <v>1</v>
      </c>
      <c r="R2187">
        <v>2</v>
      </c>
      <c r="S2187" s="2">
        <f t="shared" si="413"/>
        <v>13.658536585365855</v>
      </c>
      <c r="T2187" s="2">
        <f t="shared" si="414"/>
        <v>57.073170731707314</v>
      </c>
      <c r="U2187" s="2">
        <f t="shared" si="415"/>
        <v>18.536585365853657</v>
      </c>
      <c r="V2187" s="2">
        <f t="shared" si="416"/>
        <v>4.3902439024390238</v>
      </c>
      <c r="W2187" s="2">
        <f t="shared" si="417"/>
        <v>3.9024390243902438</v>
      </c>
      <c r="X2187" s="2">
        <f t="shared" si="418"/>
        <v>0.97560975609756095</v>
      </c>
      <c r="Y2187" s="2">
        <f t="shared" si="419"/>
        <v>0</v>
      </c>
      <c r="Z2187" s="2">
        <f t="shared" si="420"/>
        <v>0</v>
      </c>
      <c r="AA2187" s="2">
        <f t="shared" si="421"/>
        <v>0.48780487804878048</v>
      </c>
      <c r="AB2187" s="2">
        <f t="shared" si="422"/>
        <v>0.97560975609756095</v>
      </c>
      <c r="AC2187" t="s">
        <v>2487</v>
      </c>
    </row>
    <row r="2188" spans="1:29" x14ac:dyDescent="0.25">
      <c r="A2188">
        <v>70810</v>
      </c>
      <c r="B2188" t="s">
        <v>2185</v>
      </c>
      <c r="C2188">
        <v>193</v>
      </c>
      <c r="D2188">
        <v>138</v>
      </c>
      <c r="E2188">
        <v>4</v>
      </c>
      <c r="F2188">
        <v>134</v>
      </c>
      <c r="G2188">
        <f t="shared" si="411"/>
        <v>71.502590673575128</v>
      </c>
      <c r="H2188">
        <f t="shared" si="412"/>
        <v>2.8985507246376812</v>
      </c>
      <c r="I2188">
        <v>19</v>
      </c>
      <c r="J2188">
        <v>55</v>
      </c>
      <c r="K2188">
        <v>52</v>
      </c>
      <c r="L2188">
        <v>1</v>
      </c>
      <c r="M2188">
        <v>5</v>
      </c>
      <c r="N2188">
        <v>1</v>
      </c>
      <c r="O2188">
        <v>1</v>
      </c>
      <c r="P2188">
        <v>0</v>
      </c>
      <c r="Q2188">
        <v>0</v>
      </c>
      <c r="R2188">
        <v>0</v>
      </c>
      <c r="S2188" s="2">
        <f t="shared" si="413"/>
        <v>14.17910447761194</v>
      </c>
      <c r="T2188" s="2">
        <f t="shared" si="414"/>
        <v>41.044776119402989</v>
      </c>
      <c r="U2188" s="2">
        <f t="shared" si="415"/>
        <v>38.805970149253731</v>
      </c>
      <c r="V2188" s="2">
        <f t="shared" si="416"/>
        <v>0.74626865671641784</v>
      </c>
      <c r="W2188" s="2">
        <f t="shared" si="417"/>
        <v>3.7313432835820892</v>
      </c>
      <c r="X2188" s="2">
        <f t="shared" si="418"/>
        <v>0.74626865671641784</v>
      </c>
      <c r="Y2188" s="2">
        <f t="shared" si="419"/>
        <v>0.74626865671641784</v>
      </c>
      <c r="Z2188" s="2">
        <f t="shared" si="420"/>
        <v>0</v>
      </c>
      <c r="AA2188" s="2">
        <f t="shared" si="421"/>
        <v>0</v>
      </c>
      <c r="AB2188" s="2">
        <f t="shared" si="422"/>
        <v>0</v>
      </c>
      <c r="AC2188" t="s">
        <v>2487</v>
      </c>
    </row>
    <row r="2189" spans="1:29" x14ac:dyDescent="0.25">
      <c r="A2189">
        <v>70811</v>
      </c>
      <c r="B2189" t="s">
        <v>2186</v>
      </c>
      <c r="C2189">
        <v>376</v>
      </c>
      <c r="D2189">
        <v>253</v>
      </c>
      <c r="E2189">
        <v>5</v>
      </c>
      <c r="F2189">
        <v>248</v>
      </c>
      <c r="G2189">
        <f t="shared" si="411"/>
        <v>67.287234042553195</v>
      </c>
      <c r="H2189">
        <f t="shared" si="412"/>
        <v>1.9762845849802373</v>
      </c>
      <c r="I2189">
        <v>11</v>
      </c>
      <c r="J2189">
        <v>165</v>
      </c>
      <c r="K2189">
        <v>43</v>
      </c>
      <c r="L2189">
        <v>2</v>
      </c>
      <c r="M2189">
        <v>22</v>
      </c>
      <c r="N2189">
        <v>2</v>
      </c>
      <c r="O2189">
        <v>3</v>
      </c>
      <c r="P2189">
        <v>0</v>
      </c>
      <c r="Q2189">
        <v>0</v>
      </c>
      <c r="R2189">
        <v>0</v>
      </c>
      <c r="S2189" s="2">
        <f t="shared" si="413"/>
        <v>4.435483870967742</v>
      </c>
      <c r="T2189" s="2">
        <f t="shared" si="414"/>
        <v>66.532258064516128</v>
      </c>
      <c r="U2189" s="2">
        <f t="shared" si="415"/>
        <v>17.338709677419356</v>
      </c>
      <c r="V2189" s="2">
        <f t="shared" si="416"/>
        <v>0.80645161290322576</v>
      </c>
      <c r="W2189" s="2">
        <f t="shared" si="417"/>
        <v>8.870967741935484</v>
      </c>
      <c r="X2189" s="2">
        <f t="shared" si="418"/>
        <v>0.80645161290322576</v>
      </c>
      <c r="Y2189" s="2">
        <f t="shared" si="419"/>
        <v>1.2096774193548387</v>
      </c>
      <c r="Z2189" s="2">
        <f t="shared" si="420"/>
        <v>0</v>
      </c>
      <c r="AA2189" s="2">
        <f t="shared" si="421"/>
        <v>0</v>
      </c>
      <c r="AB2189" s="2">
        <f t="shared" si="422"/>
        <v>0</v>
      </c>
      <c r="AC2189" t="s">
        <v>2487</v>
      </c>
    </row>
    <row r="2190" spans="1:29" x14ac:dyDescent="0.25">
      <c r="A2190">
        <v>70812</v>
      </c>
      <c r="B2190" t="s">
        <v>2187</v>
      </c>
      <c r="C2190">
        <v>33</v>
      </c>
      <c r="D2190">
        <v>24</v>
      </c>
      <c r="E2190">
        <v>0</v>
      </c>
      <c r="F2190">
        <v>24</v>
      </c>
      <c r="G2190">
        <f t="shared" si="411"/>
        <v>72.727272727272734</v>
      </c>
      <c r="H2190">
        <f t="shared" si="412"/>
        <v>0</v>
      </c>
      <c r="I2190">
        <v>1</v>
      </c>
      <c r="J2190">
        <v>17</v>
      </c>
      <c r="K2190">
        <v>3</v>
      </c>
      <c r="L2190">
        <v>2</v>
      </c>
      <c r="M2190">
        <v>0</v>
      </c>
      <c r="N2190">
        <v>0</v>
      </c>
      <c r="O2190">
        <v>0</v>
      </c>
      <c r="P2190">
        <v>1</v>
      </c>
      <c r="Q2190">
        <v>0</v>
      </c>
      <c r="R2190">
        <v>0</v>
      </c>
      <c r="S2190" s="2">
        <f t="shared" si="413"/>
        <v>4.1666666666666661</v>
      </c>
      <c r="T2190" s="2">
        <f t="shared" si="414"/>
        <v>70.833333333333343</v>
      </c>
      <c r="U2190" s="2">
        <f t="shared" si="415"/>
        <v>12.5</v>
      </c>
      <c r="V2190" s="2">
        <f t="shared" si="416"/>
        <v>8.3333333333333321</v>
      </c>
      <c r="W2190" s="2">
        <f t="shared" si="417"/>
        <v>0</v>
      </c>
      <c r="X2190" s="2">
        <f t="shared" si="418"/>
        <v>0</v>
      </c>
      <c r="Y2190" s="2">
        <f t="shared" si="419"/>
        <v>0</v>
      </c>
      <c r="Z2190" s="2">
        <f t="shared" si="420"/>
        <v>4.1666666666666661</v>
      </c>
      <c r="AA2190" s="2">
        <f t="shared" si="421"/>
        <v>0</v>
      </c>
      <c r="AB2190" s="2">
        <f t="shared" si="422"/>
        <v>0</v>
      </c>
      <c r="AC2190" t="s">
        <v>2487</v>
      </c>
    </row>
    <row r="2191" spans="1:29" x14ac:dyDescent="0.25">
      <c r="A2191">
        <v>70813</v>
      </c>
      <c r="B2191" t="s">
        <v>2188</v>
      </c>
      <c r="C2191">
        <v>530</v>
      </c>
      <c r="D2191">
        <v>341</v>
      </c>
      <c r="E2191">
        <v>7</v>
      </c>
      <c r="F2191">
        <v>334</v>
      </c>
      <c r="G2191">
        <f t="shared" si="411"/>
        <v>64.339622641509436</v>
      </c>
      <c r="H2191">
        <f t="shared" si="412"/>
        <v>2.0527859237536656</v>
      </c>
      <c r="I2191">
        <v>33</v>
      </c>
      <c r="J2191">
        <v>165</v>
      </c>
      <c r="K2191">
        <v>96</v>
      </c>
      <c r="L2191">
        <v>6</v>
      </c>
      <c r="M2191">
        <v>19</v>
      </c>
      <c r="N2191">
        <v>11</v>
      </c>
      <c r="O2191">
        <v>2</v>
      </c>
      <c r="P2191">
        <v>0</v>
      </c>
      <c r="Q2191">
        <v>2</v>
      </c>
      <c r="R2191">
        <v>0</v>
      </c>
      <c r="S2191" s="2">
        <f t="shared" si="413"/>
        <v>9.8802395209580833</v>
      </c>
      <c r="T2191" s="2">
        <f t="shared" si="414"/>
        <v>49.401197604790418</v>
      </c>
      <c r="U2191" s="2">
        <f t="shared" si="415"/>
        <v>28.742514970059879</v>
      </c>
      <c r="V2191" s="2">
        <f t="shared" si="416"/>
        <v>1.7964071856287425</v>
      </c>
      <c r="W2191" s="2">
        <f t="shared" si="417"/>
        <v>5.6886227544910177</v>
      </c>
      <c r="X2191" s="2">
        <f t="shared" si="418"/>
        <v>3.293413173652695</v>
      </c>
      <c r="Y2191" s="2">
        <f t="shared" si="419"/>
        <v>0.5988023952095809</v>
      </c>
      <c r="Z2191" s="2">
        <f t="shared" si="420"/>
        <v>0</v>
      </c>
      <c r="AA2191" s="2">
        <f t="shared" si="421"/>
        <v>0.5988023952095809</v>
      </c>
      <c r="AB2191" s="2">
        <f t="shared" si="422"/>
        <v>0</v>
      </c>
      <c r="AC2191" t="s">
        <v>2487</v>
      </c>
    </row>
    <row r="2192" spans="1:29" x14ac:dyDescent="0.25">
      <c r="A2192">
        <v>70814</v>
      </c>
      <c r="B2192" t="s">
        <v>2189</v>
      </c>
      <c r="C2192">
        <v>399</v>
      </c>
      <c r="D2192">
        <v>245</v>
      </c>
      <c r="E2192">
        <v>1</v>
      </c>
      <c r="F2192">
        <v>244</v>
      </c>
      <c r="G2192">
        <f t="shared" si="411"/>
        <v>61.403508771929829</v>
      </c>
      <c r="H2192">
        <f t="shared" si="412"/>
        <v>0.40816326530612246</v>
      </c>
      <c r="I2192">
        <v>31</v>
      </c>
      <c r="J2192">
        <v>119</v>
      </c>
      <c r="K2192">
        <v>69</v>
      </c>
      <c r="L2192">
        <v>4</v>
      </c>
      <c r="M2192">
        <v>9</v>
      </c>
      <c r="N2192">
        <v>7</v>
      </c>
      <c r="O2192">
        <v>0</v>
      </c>
      <c r="P2192">
        <v>1</v>
      </c>
      <c r="Q2192">
        <v>2</v>
      </c>
      <c r="R2192">
        <v>2</v>
      </c>
      <c r="S2192" s="2">
        <f t="shared" si="413"/>
        <v>12.704918032786885</v>
      </c>
      <c r="T2192" s="2">
        <f t="shared" si="414"/>
        <v>48.770491803278688</v>
      </c>
      <c r="U2192" s="2">
        <f t="shared" si="415"/>
        <v>28.278688524590162</v>
      </c>
      <c r="V2192" s="2">
        <f t="shared" si="416"/>
        <v>1.639344262295082</v>
      </c>
      <c r="W2192" s="2">
        <f t="shared" si="417"/>
        <v>3.6885245901639343</v>
      </c>
      <c r="X2192" s="2">
        <f t="shared" si="418"/>
        <v>2.8688524590163933</v>
      </c>
      <c r="Y2192" s="2">
        <f t="shared" si="419"/>
        <v>0</v>
      </c>
      <c r="Z2192" s="2">
        <f t="shared" si="420"/>
        <v>0.4098360655737705</v>
      </c>
      <c r="AA2192" s="2">
        <f t="shared" si="421"/>
        <v>0.81967213114754101</v>
      </c>
      <c r="AB2192" s="2">
        <f t="shared" si="422"/>
        <v>0.81967213114754101</v>
      </c>
      <c r="AC2192" t="s">
        <v>2487</v>
      </c>
    </row>
    <row r="2193" spans="1:29" x14ac:dyDescent="0.25">
      <c r="A2193">
        <v>70815</v>
      </c>
      <c r="B2193" t="s">
        <v>2190</v>
      </c>
      <c r="C2193">
        <v>70</v>
      </c>
      <c r="D2193">
        <v>54</v>
      </c>
      <c r="E2193">
        <v>0</v>
      </c>
      <c r="F2193">
        <v>54</v>
      </c>
      <c r="G2193">
        <f t="shared" si="411"/>
        <v>77.142857142857153</v>
      </c>
      <c r="H2193">
        <f t="shared" si="412"/>
        <v>0</v>
      </c>
      <c r="I2193">
        <v>0</v>
      </c>
      <c r="J2193">
        <v>45</v>
      </c>
      <c r="K2193">
        <v>6</v>
      </c>
      <c r="L2193">
        <v>1</v>
      </c>
      <c r="M2193">
        <v>2</v>
      </c>
      <c r="N2193">
        <v>0</v>
      </c>
      <c r="O2193">
        <v>0</v>
      </c>
      <c r="P2193">
        <v>0</v>
      </c>
      <c r="Q2193">
        <v>0</v>
      </c>
      <c r="R2193">
        <v>0</v>
      </c>
      <c r="S2193" s="2">
        <f t="shared" si="413"/>
        <v>0</v>
      </c>
      <c r="T2193" s="2">
        <f t="shared" si="414"/>
        <v>83.333333333333343</v>
      </c>
      <c r="U2193" s="2">
        <f t="shared" si="415"/>
        <v>11.111111111111111</v>
      </c>
      <c r="V2193" s="2">
        <f t="shared" si="416"/>
        <v>1.8518518518518516</v>
      </c>
      <c r="W2193" s="2">
        <f t="shared" si="417"/>
        <v>3.7037037037037033</v>
      </c>
      <c r="X2193" s="2">
        <f t="shared" si="418"/>
        <v>0</v>
      </c>
      <c r="Y2193" s="2">
        <f t="shared" si="419"/>
        <v>0</v>
      </c>
      <c r="Z2193" s="2">
        <f t="shared" si="420"/>
        <v>0</v>
      </c>
      <c r="AA2193" s="2">
        <f t="shared" si="421"/>
        <v>0</v>
      </c>
      <c r="AB2193" s="2">
        <f t="shared" si="422"/>
        <v>0</v>
      </c>
      <c r="AC2193" t="s">
        <v>2487</v>
      </c>
    </row>
    <row r="2194" spans="1:29" x14ac:dyDescent="0.25">
      <c r="A2194">
        <v>70816</v>
      </c>
      <c r="B2194" t="s">
        <v>2191</v>
      </c>
      <c r="C2194">
        <v>929</v>
      </c>
      <c r="D2194">
        <v>595</v>
      </c>
      <c r="E2194">
        <v>7</v>
      </c>
      <c r="F2194">
        <v>588</v>
      </c>
      <c r="G2194">
        <f t="shared" si="411"/>
        <v>64.047362755651235</v>
      </c>
      <c r="H2194">
        <f t="shared" si="412"/>
        <v>1.1764705882352942</v>
      </c>
      <c r="I2194">
        <v>102</v>
      </c>
      <c r="J2194">
        <v>262</v>
      </c>
      <c r="K2194">
        <v>158</v>
      </c>
      <c r="L2194">
        <v>18</v>
      </c>
      <c r="M2194">
        <v>35</v>
      </c>
      <c r="N2194">
        <v>9</v>
      </c>
      <c r="O2194">
        <v>2</v>
      </c>
      <c r="P2194">
        <v>1</v>
      </c>
      <c r="Q2194">
        <v>1</v>
      </c>
      <c r="R2194">
        <v>0</v>
      </c>
      <c r="S2194" s="2">
        <f t="shared" si="413"/>
        <v>17.346938775510203</v>
      </c>
      <c r="T2194" s="2">
        <f t="shared" si="414"/>
        <v>44.557823129251702</v>
      </c>
      <c r="U2194" s="2">
        <f t="shared" si="415"/>
        <v>26.870748299319729</v>
      </c>
      <c r="V2194" s="2">
        <f t="shared" si="416"/>
        <v>3.0612244897959182</v>
      </c>
      <c r="W2194" s="2">
        <f t="shared" si="417"/>
        <v>5.9523809523809517</v>
      </c>
      <c r="X2194" s="2">
        <f t="shared" si="418"/>
        <v>1.5306122448979591</v>
      </c>
      <c r="Y2194" s="2">
        <f t="shared" si="419"/>
        <v>0.3401360544217687</v>
      </c>
      <c r="Z2194" s="2">
        <f t="shared" si="420"/>
        <v>0.17006802721088435</v>
      </c>
      <c r="AA2194" s="2">
        <f t="shared" si="421"/>
        <v>0.17006802721088435</v>
      </c>
      <c r="AB2194" s="2">
        <f t="shared" si="422"/>
        <v>0</v>
      </c>
      <c r="AC2194" t="s">
        <v>2487</v>
      </c>
    </row>
    <row r="2195" spans="1:29" x14ac:dyDescent="0.25">
      <c r="A2195">
        <v>70817</v>
      </c>
      <c r="B2195" t="s">
        <v>2192</v>
      </c>
      <c r="C2195">
        <v>306</v>
      </c>
      <c r="D2195">
        <v>212</v>
      </c>
      <c r="E2195">
        <v>1</v>
      </c>
      <c r="F2195">
        <v>211</v>
      </c>
      <c r="G2195">
        <f t="shared" si="411"/>
        <v>69.281045751633982</v>
      </c>
      <c r="H2195">
        <f t="shared" si="412"/>
        <v>0.47169811320754718</v>
      </c>
      <c r="I2195">
        <v>23</v>
      </c>
      <c r="J2195">
        <v>110</v>
      </c>
      <c r="K2195">
        <v>60</v>
      </c>
      <c r="L2195">
        <v>5</v>
      </c>
      <c r="M2195">
        <v>10</v>
      </c>
      <c r="N2195">
        <v>2</v>
      </c>
      <c r="O2195">
        <v>1</v>
      </c>
      <c r="P2195">
        <v>0</v>
      </c>
      <c r="Q2195">
        <v>0</v>
      </c>
      <c r="R2195">
        <v>0</v>
      </c>
      <c r="S2195" s="2">
        <f t="shared" si="413"/>
        <v>10.900473933649289</v>
      </c>
      <c r="T2195" s="2">
        <f t="shared" si="414"/>
        <v>52.132701421800952</v>
      </c>
      <c r="U2195" s="2">
        <f t="shared" si="415"/>
        <v>28.436018957345972</v>
      </c>
      <c r="V2195" s="2">
        <f t="shared" si="416"/>
        <v>2.3696682464454977</v>
      </c>
      <c r="W2195" s="2">
        <f t="shared" si="417"/>
        <v>4.7393364928909953</v>
      </c>
      <c r="X2195" s="2">
        <f t="shared" si="418"/>
        <v>0.94786729857819907</v>
      </c>
      <c r="Y2195" s="2">
        <f t="shared" si="419"/>
        <v>0.47393364928909953</v>
      </c>
      <c r="Z2195" s="2">
        <f t="shared" si="420"/>
        <v>0</v>
      </c>
      <c r="AA2195" s="2">
        <f t="shared" si="421"/>
        <v>0</v>
      </c>
      <c r="AB2195" s="2">
        <f t="shared" si="422"/>
        <v>0</v>
      </c>
      <c r="AC2195" t="s">
        <v>2487</v>
      </c>
    </row>
    <row r="2196" spans="1:29" x14ac:dyDescent="0.25">
      <c r="A2196">
        <v>70818</v>
      </c>
      <c r="B2196" t="s">
        <v>2193</v>
      </c>
      <c r="C2196">
        <v>100</v>
      </c>
      <c r="D2196">
        <v>65</v>
      </c>
      <c r="E2196">
        <v>0</v>
      </c>
      <c r="F2196">
        <v>65</v>
      </c>
      <c r="G2196">
        <f t="shared" si="411"/>
        <v>65</v>
      </c>
      <c r="H2196">
        <f t="shared" si="412"/>
        <v>0</v>
      </c>
      <c r="I2196">
        <v>3</v>
      </c>
      <c r="J2196">
        <v>52</v>
      </c>
      <c r="K2196">
        <v>6</v>
      </c>
      <c r="L2196">
        <v>4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 s="2">
        <f t="shared" si="413"/>
        <v>4.6153846153846159</v>
      </c>
      <c r="T2196" s="2">
        <f t="shared" si="414"/>
        <v>80</v>
      </c>
      <c r="U2196" s="2">
        <f t="shared" si="415"/>
        <v>9.2307692307692317</v>
      </c>
      <c r="V2196" s="2">
        <f t="shared" si="416"/>
        <v>6.1538461538461542</v>
      </c>
      <c r="W2196" s="2">
        <f t="shared" si="417"/>
        <v>0</v>
      </c>
      <c r="X2196" s="2">
        <f t="shared" si="418"/>
        <v>0</v>
      </c>
      <c r="Y2196" s="2">
        <f t="shared" si="419"/>
        <v>0</v>
      </c>
      <c r="Z2196" s="2">
        <f t="shared" si="420"/>
        <v>0</v>
      </c>
      <c r="AA2196" s="2">
        <f t="shared" si="421"/>
        <v>0</v>
      </c>
      <c r="AB2196" s="2">
        <f t="shared" si="422"/>
        <v>0</v>
      </c>
      <c r="AC2196" t="s">
        <v>2487</v>
      </c>
    </row>
    <row r="2197" spans="1:29" x14ac:dyDescent="0.25">
      <c r="A2197">
        <v>70819</v>
      </c>
      <c r="B2197" t="s">
        <v>2194</v>
      </c>
      <c r="C2197">
        <v>58</v>
      </c>
      <c r="D2197">
        <v>39</v>
      </c>
      <c r="E2197">
        <v>1</v>
      </c>
      <c r="F2197">
        <v>38</v>
      </c>
      <c r="G2197">
        <f t="shared" si="411"/>
        <v>67.241379310344826</v>
      </c>
      <c r="H2197">
        <f t="shared" si="412"/>
        <v>2.5641025641025639</v>
      </c>
      <c r="I2197">
        <v>5</v>
      </c>
      <c r="J2197">
        <v>16</v>
      </c>
      <c r="K2197">
        <v>6</v>
      </c>
      <c r="L2197">
        <v>1</v>
      </c>
      <c r="M2197">
        <v>6</v>
      </c>
      <c r="N2197">
        <v>3</v>
      </c>
      <c r="O2197">
        <v>0</v>
      </c>
      <c r="P2197">
        <v>0</v>
      </c>
      <c r="Q2197">
        <v>0</v>
      </c>
      <c r="R2197">
        <v>1</v>
      </c>
      <c r="S2197" s="2">
        <f t="shared" si="413"/>
        <v>13.157894736842104</v>
      </c>
      <c r="T2197" s="2">
        <f t="shared" si="414"/>
        <v>42.105263157894733</v>
      </c>
      <c r="U2197" s="2">
        <f t="shared" si="415"/>
        <v>15.789473684210526</v>
      </c>
      <c r="V2197" s="2">
        <f t="shared" si="416"/>
        <v>2.6315789473684208</v>
      </c>
      <c r="W2197" s="2">
        <f t="shared" si="417"/>
        <v>15.789473684210526</v>
      </c>
      <c r="X2197" s="2">
        <f t="shared" si="418"/>
        <v>7.8947368421052628</v>
      </c>
      <c r="Y2197" s="2">
        <f t="shared" si="419"/>
        <v>0</v>
      </c>
      <c r="Z2197" s="2">
        <f t="shared" si="420"/>
        <v>0</v>
      </c>
      <c r="AA2197" s="2">
        <f t="shared" si="421"/>
        <v>0</v>
      </c>
      <c r="AB2197" s="2">
        <f t="shared" si="422"/>
        <v>2.6315789473684208</v>
      </c>
      <c r="AC2197" t="s">
        <v>2487</v>
      </c>
    </row>
    <row r="2198" spans="1:29" x14ac:dyDescent="0.25">
      <c r="A2198">
        <v>70820</v>
      </c>
      <c r="B2198" t="s">
        <v>2195</v>
      </c>
      <c r="C2198">
        <v>1465</v>
      </c>
      <c r="D2198">
        <v>894</v>
      </c>
      <c r="E2198">
        <v>9</v>
      </c>
      <c r="F2198">
        <v>885</v>
      </c>
      <c r="G2198">
        <f t="shared" si="411"/>
        <v>61.023890784982939</v>
      </c>
      <c r="H2198">
        <f t="shared" si="412"/>
        <v>1.006711409395973</v>
      </c>
      <c r="I2198">
        <v>209</v>
      </c>
      <c r="J2198">
        <v>325</v>
      </c>
      <c r="K2198">
        <v>245</v>
      </c>
      <c r="L2198">
        <v>39</v>
      </c>
      <c r="M2198">
        <v>33</v>
      </c>
      <c r="N2198">
        <v>22</v>
      </c>
      <c r="O2198">
        <v>5</v>
      </c>
      <c r="P2198">
        <v>0</v>
      </c>
      <c r="Q2198">
        <v>6</v>
      </c>
      <c r="R2198">
        <v>1</v>
      </c>
      <c r="S2198" s="2">
        <f t="shared" si="413"/>
        <v>23.61581920903955</v>
      </c>
      <c r="T2198" s="2">
        <f t="shared" si="414"/>
        <v>36.72316384180791</v>
      </c>
      <c r="U2198" s="2">
        <f t="shared" si="415"/>
        <v>27.683615819209038</v>
      </c>
      <c r="V2198" s="2">
        <f t="shared" si="416"/>
        <v>4.406779661016949</v>
      </c>
      <c r="W2198" s="2">
        <f t="shared" si="417"/>
        <v>3.7288135593220342</v>
      </c>
      <c r="X2198" s="2">
        <f t="shared" si="418"/>
        <v>2.4858757062146895</v>
      </c>
      <c r="Y2198" s="2">
        <f t="shared" si="419"/>
        <v>0.56497175141242939</v>
      </c>
      <c r="Z2198" s="2">
        <f t="shared" si="420"/>
        <v>0</v>
      </c>
      <c r="AA2198" s="2">
        <f t="shared" si="421"/>
        <v>0.67796610169491522</v>
      </c>
      <c r="AB2198" s="2">
        <f t="shared" si="422"/>
        <v>0.11299435028248588</v>
      </c>
      <c r="AC2198" t="s">
        <v>2487</v>
      </c>
    </row>
    <row r="2199" spans="1:29" x14ac:dyDescent="0.25">
      <c r="A2199">
        <v>70821</v>
      </c>
      <c r="B2199" t="s">
        <v>2196</v>
      </c>
      <c r="C2199">
        <v>779</v>
      </c>
      <c r="D2199">
        <v>484</v>
      </c>
      <c r="E2199">
        <v>4</v>
      </c>
      <c r="F2199">
        <v>480</v>
      </c>
      <c r="G2199">
        <f t="shared" si="411"/>
        <v>62.130937098844676</v>
      </c>
      <c r="H2199">
        <f t="shared" si="412"/>
        <v>0.82644628099173556</v>
      </c>
      <c r="I2199">
        <v>39</v>
      </c>
      <c r="J2199">
        <v>252</v>
      </c>
      <c r="K2199">
        <v>113</v>
      </c>
      <c r="L2199">
        <v>13</v>
      </c>
      <c r="M2199">
        <v>41</v>
      </c>
      <c r="N2199">
        <v>13</v>
      </c>
      <c r="O2199">
        <v>4</v>
      </c>
      <c r="P2199">
        <v>1</v>
      </c>
      <c r="Q2199">
        <v>4</v>
      </c>
      <c r="R2199">
        <v>0</v>
      </c>
      <c r="S2199" s="2">
        <f t="shared" si="413"/>
        <v>8.125</v>
      </c>
      <c r="T2199" s="2">
        <f t="shared" si="414"/>
        <v>52.5</v>
      </c>
      <c r="U2199" s="2">
        <f t="shared" si="415"/>
        <v>23.541666666666668</v>
      </c>
      <c r="V2199" s="2">
        <f t="shared" si="416"/>
        <v>2.7083333333333335</v>
      </c>
      <c r="W2199" s="2">
        <f t="shared" si="417"/>
        <v>8.5416666666666661</v>
      </c>
      <c r="X2199" s="2">
        <f t="shared" si="418"/>
        <v>2.7083333333333335</v>
      </c>
      <c r="Y2199" s="2">
        <f t="shared" si="419"/>
        <v>0.83333333333333337</v>
      </c>
      <c r="Z2199" s="2">
        <f t="shared" si="420"/>
        <v>0.20833333333333334</v>
      </c>
      <c r="AA2199" s="2">
        <f t="shared" si="421"/>
        <v>0.83333333333333337</v>
      </c>
      <c r="AB2199" s="2">
        <f t="shared" si="422"/>
        <v>0</v>
      </c>
      <c r="AC2199" t="s">
        <v>2487</v>
      </c>
    </row>
    <row r="2200" spans="1:29" x14ac:dyDescent="0.25">
      <c r="A2200">
        <v>70822</v>
      </c>
      <c r="B2200" t="s">
        <v>2197</v>
      </c>
      <c r="C2200">
        <v>283</v>
      </c>
      <c r="D2200">
        <v>175</v>
      </c>
      <c r="E2200">
        <v>2</v>
      </c>
      <c r="F2200">
        <v>173</v>
      </c>
      <c r="G2200">
        <f t="shared" si="411"/>
        <v>61.837455830388691</v>
      </c>
      <c r="H2200">
        <f t="shared" si="412"/>
        <v>1.1428571428571428</v>
      </c>
      <c r="I2200">
        <v>44</v>
      </c>
      <c r="J2200">
        <v>92</v>
      </c>
      <c r="K2200">
        <v>24</v>
      </c>
      <c r="L2200">
        <v>0</v>
      </c>
      <c r="M2200">
        <v>8</v>
      </c>
      <c r="N2200">
        <v>3</v>
      </c>
      <c r="O2200">
        <v>0</v>
      </c>
      <c r="P2200">
        <v>1</v>
      </c>
      <c r="Q2200">
        <v>1</v>
      </c>
      <c r="R2200">
        <v>0</v>
      </c>
      <c r="S2200" s="2">
        <f t="shared" si="413"/>
        <v>25.433526011560691</v>
      </c>
      <c r="T2200" s="2">
        <f t="shared" si="414"/>
        <v>53.179190751445084</v>
      </c>
      <c r="U2200" s="2">
        <f t="shared" si="415"/>
        <v>13.872832369942195</v>
      </c>
      <c r="V2200" s="2">
        <f t="shared" si="416"/>
        <v>0</v>
      </c>
      <c r="W2200" s="2">
        <f t="shared" si="417"/>
        <v>4.6242774566473983</v>
      </c>
      <c r="X2200" s="2">
        <f t="shared" si="418"/>
        <v>1.7341040462427744</v>
      </c>
      <c r="Y2200" s="2">
        <f t="shared" si="419"/>
        <v>0</v>
      </c>
      <c r="Z2200" s="2">
        <f t="shared" si="420"/>
        <v>0.57803468208092479</v>
      </c>
      <c r="AA2200" s="2">
        <f t="shared" si="421"/>
        <v>0.57803468208092479</v>
      </c>
      <c r="AB2200" s="2">
        <f t="shared" si="422"/>
        <v>0</v>
      </c>
      <c r="AC2200" t="s">
        <v>2487</v>
      </c>
    </row>
    <row r="2201" spans="1:29" x14ac:dyDescent="0.25">
      <c r="A2201">
        <v>70823</v>
      </c>
      <c r="B2201" t="s">
        <v>2198</v>
      </c>
      <c r="C2201">
        <v>65</v>
      </c>
      <c r="D2201">
        <v>43</v>
      </c>
      <c r="E2201">
        <v>0</v>
      </c>
      <c r="F2201">
        <v>43</v>
      </c>
      <c r="G2201">
        <f t="shared" si="411"/>
        <v>66.153846153846146</v>
      </c>
      <c r="H2201">
        <f t="shared" si="412"/>
        <v>0</v>
      </c>
      <c r="I2201">
        <v>2</v>
      </c>
      <c r="J2201">
        <v>27</v>
      </c>
      <c r="K2201">
        <v>13</v>
      </c>
      <c r="L2201">
        <v>0</v>
      </c>
      <c r="M2201">
        <v>1</v>
      </c>
      <c r="N2201">
        <v>0</v>
      </c>
      <c r="O2201">
        <v>0</v>
      </c>
      <c r="P2201">
        <v>0</v>
      </c>
      <c r="Q2201">
        <v>0</v>
      </c>
      <c r="R2201">
        <v>0</v>
      </c>
      <c r="S2201" s="2">
        <f t="shared" si="413"/>
        <v>4.6511627906976747</v>
      </c>
      <c r="T2201" s="2">
        <f t="shared" si="414"/>
        <v>62.790697674418603</v>
      </c>
      <c r="U2201" s="2">
        <f t="shared" si="415"/>
        <v>30.232558139534881</v>
      </c>
      <c r="V2201" s="2">
        <f t="shared" si="416"/>
        <v>0</v>
      </c>
      <c r="W2201" s="2">
        <f t="shared" si="417"/>
        <v>2.3255813953488373</v>
      </c>
      <c r="X2201" s="2">
        <f t="shared" si="418"/>
        <v>0</v>
      </c>
      <c r="Y2201" s="2">
        <f t="shared" si="419"/>
        <v>0</v>
      </c>
      <c r="Z2201" s="2">
        <f t="shared" si="420"/>
        <v>0</v>
      </c>
      <c r="AA2201" s="2">
        <f t="shared" si="421"/>
        <v>0</v>
      </c>
      <c r="AB2201" s="2">
        <f t="shared" si="422"/>
        <v>0</v>
      </c>
      <c r="AC2201" t="s">
        <v>2487</v>
      </c>
    </row>
    <row r="2202" spans="1:29" x14ac:dyDescent="0.25">
      <c r="A2202">
        <v>70824</v>
      </c>
      <c r="B2202" t="s">
        <v>2199</v>
      </c>
      <c r="C2202">
        <v>324</v>
      </c>
      <c r="D2202">
        <v>206</v>
      </c>
      <c r="E2202">
        <v>2</v>
      </c>
      <c r="F2202">
        <v>204</v>
      </c>
      <c r="G2202">
        <f t="shared" si="411"/>
        <v>63.580246913580254</v>
      </c>
      <c r="H2202">
        <f t="shared" si="412"/>
        <v>0.97087378640776689</v>
      </c>
      <c r="I2202">
        <v>20</v>
      </c>
      <c r="J2202">
        <v>114</v>
      </c>
      <c r="K2202">
        <v>42</v>
      </c>
      <c r="L2202">
        <v>8</v>
      </c>
      <c r="M2202">
        <v>14</v>
      </c>
      <c r="N2202">
        <v>1</v>
      </c>
      <c r="O2202">
        <v>0</v>
      </c>
      <c r="P2202">
        <v>1</v>
      </c>
      <c r="Q2202">
        <v>2</v>
      </c>
      <c r="R2202">
        <v>2</v>
      </c>
      <c r="S2202" s="2">
        <f t="shared" si="413"/>
        <v>9.8039215686274517</v>
      </c>
      <c r="T2202" s="2">
        <f t="shared" si="414"/>
        <v>55.882352941176471</v>
      </c>
      <c r="U2202" s="2">
        <f t="shared" si="415"/>
        <v>20.588235294117645</v>
      </c>
      <c r="V2202" s="2">
        <f t="shared" si="416"/>
        <v>3.9215686274509802</v>
      </c>
      <c r="W2202" s="2">
        <f t="shared" si="417"/>
        <v>6.8627450980392162</v>
      </c>
      <c r="X2202" s="2">
        <f t="shared" si="418"/>
        <v>0.49019607843137253</v>
      </c>
      <c r="Y2202" s="2">
        <f t="shared" si="419"/>
        <v>0</v>
      </c>
      <c r="Z2202" s="2">
        <f t="shared" si="420"/>
        <v>0.49019607843137253</v>
      </c>
      <c r="AA2202" s="2">
        <f t="shared" si="421"/>
        <v>0.98039215686274506</v>
      </c>
      <c r="AB2202" s="2">
        <f t="shared" si="422"/>
        <v>0.98039215686274506</v>
      </c>
      <c r="AC2202" t="s">
        <v>2487</v>
      </c>
    </row>
    <row r="2203" spans="1:29" x14ac:dyDescent="0.25">
      <c r="A2203">
        <v>70825</v>
      </c>
      <c r="B2203" t="s">
        <v>2200</v>
      </c>
      <c r="C2203">
        <v>86</v>
      </c>
      <c r="D2203">
        <v>44</v>
      </c>
      <c r="E2203">
        <v>0</v>
      </c>
      <c r="F2203">
        <v>44</v>
      </c>
      <c r="G2203">
        <f t="shared" si="411"/>
        <v>51.162790697674424</v>
      </c>
      <c r="H2203">
        <f t="shared" si="412"/>
        <v>0</v>
      </c>
      <c r="I2203">
        <v>7</v>
      </c>
      <c r="J2203">
        <v>26</v>
      </c>
      <c r="K2203">
        <v>5</v>
      </c>
      <c r="L2203">
        <v>3</v>
      </c>
      <c r="M2203">
        <v>3</v>
      </c>
      <c r="N2203">
        <v>0</v>
      </c>
      <c r="O2203">
        <v>0</v>
      </c>
      <c r="P2203">
        <v>0</v>
      </c>
      <c r="Q2203">
        <v>0</v>
      </c>
      <c r="R2203">
        <v>0</v>
      </c>
      <c r="S2203" s="2">
        <f t="shared" si="413"/>
        <v>15.909090909090908</v>
      </c>
      <c r="T2203" s="2">
        <f t="shared" si="414"/>
        <v>59.090909090909093</v>
      </c>
      <c r="U2203" s="2">
        <f t="shared" si="415"/>
        <v>11.363636363636363</v>
      </c>
      <c r="V2203" s="2">
        <f t="shared" si="416"/>
        <v>6.8181818181818175</v>
      </c>
      <c r="W2203" s="2">
        <f t="shared" si="417"/>
        <v>6.8181818181818175</v>
      </c>
      <c r="X2203" s="2">
        <f t="shared" si="418"/>
        <v>0</v>
      </c>
      <c r="Y2203" s="2">
        <f t="shared" si="419"/>
        <v>0</v>
      </c>
      <c r="Z2203" s="2">
        <f t="shared" si="420"/>
        <v>0</v>
      </c>
      <c r="AA2203" s="2">
        <f t="shared" si="421"/>
        <v>0</v>
      </c>
      <c r="AB2203" s="2">
        <f t="shared" si="422"/>
        <v>0</v>
      </c>
      <c r="AC2203" t="s">
        <v>2487</v>
      </c>
    </row>
    <row r="2204" spans="1:29" x14ac:dyDescent="0.25">
      <c r="A2204">
        <v>70826</v>
      </c>
      <c r="B2204" t="s">
        <v>2201</v>
      </c>
      <c r="C2204">
        <v>922</v>
      </c>
      <c r="D2204">
        <v>555</v>
      </c>
      <c r="E2204">
        <v>12</v>
      </c>
      <c r="F2204">
        <v>543</v>
      </c>
      <c r="G2204">
        <f t="shared" si="411"/>
        <v>60.195227765726678</v>
      </c>
      <c r="H2204">
        <f t="shared" si="412"/>
        <v>2.1621621621621623</v>
      </c>
      <c r="I2204">
        <v>121</v>
      </c>
      <c r="J2204">
        <v>217</v>
      </c>
      <c r="K2204">
        <v>144</v>
      </c>
      <c r="L2204">
        <v>18</v>
      </c>
      <c r="M2204">
        <v>27</v>
      </c>
      <c r="N2204">
        <v>12</v>
      </c>
      <c r="O2204">
        <v>1</v>
      </c>
      <c r="P2204">
        <v>0</v>
      </c>
      <c r="Q2204">
        <v>3</v>
      </c>
      <c r="R2204">
        <v>0</v>
      </c>
      <c r="S2204" s="2">
        <f t="shared" si="413"/>
        <v>22.283609576427256</v>
      </c>
      <c r="T2204" s="2">
        <f t="shared" si="414"/>
        <v>39.963167587476974</v>
      </c>
      <c r="U2204" s="2">
        <f t="shared" si="415"/>
        <v>26.519337016574585</v>
      </c>
      <c r="V2204" s="2">
        <f t="shared" si="416"/>
        <v>3.3149171270718232</v>
      </c>
      <c r="W2204" s="2">
        <f t="shared" si="417"/>
        <v>4.972375690607735</v>
      </c>
      <c r="X2204" s="2">
        <f t="shared" si="418"/>
        <v>2.2099447513812152</v>
      </c>
      <c r="Y2204" s="2">
        <f t="shared" si="419"/>
        <v>0.18416206261510129</v>
      </c>
      <c r="Z2204" s="2">
        <f t="shared" si="420"/>
        <v>0</v>
      </c>
      <c r="AA2204" s="2">
        <f t="shared" si="421"/>
        <v>0.55248618784530379</v>
      </c>
      <c r="AB2204" s="2">
        <f t="shared" si="422"/>
        <v>0</v>
      </c>
      <c r="AC2204" t="s">
        <v>2487</v>
      </c>
    </row>
    <row r="2205" spans="1:29" x14ac:dyDescent="0.25">
      <c r="A2205">
        <v>70827</v>
      </c>
      <c r="B2205" t="s">
        <v>2202</v>
      </c>
      <c r="C2205">
        <v>287</v>
      </c>
      <c r="D2205">
        <v>190</v>
      </c>
      <c r="E2205">
        <v>5</v>
      </c>
      <c r="F2205">
        <v>185</v>
      </c>
      <c r="G2205">
        <f t="shared" si="411"/>
        <v>66.2020905923345</v>
      </c>
      <c r="H2205">
        <f t="shared" si="412"/>
        <v>2.6315789473684208</v>
      </c>
      <c r="I2205">
        <v>30</v>
      </c>
      <c r="J2205">
        <v>86</v>
      </c>
      <c r="K2205">
        <v>38</v>
      </c>
      <c r="L2205">
        <v>13</v>
      </c>
      <c r="M2205">
        <v>11</v>
      </c>
      <c r="N2205">
        <v>5</v>
      </c>
      <c r="O2205">
        <v>0</v>
      </c>
      <c r="P2205">
        <v>0</v>
      </c>
      <c r="Q2205">
        <v>0</v>
      </c>
      <c r="R2205">
        <v>2</v>
      </c>
      <c r="S2205" s="2">
        <f t="shared" si="413"/>
        <v>16.216216216216218</v>
      </c>
      <c r="T2205" s="2">
        <f t="shared" si="414"/>
        <v>46.486486486486491</v>
      </c>
      <c r="U2205" s="2">
        <f t="shared" si="415"/>
        <v>20.54054054054054</v>
      </c>
      <c r="V2205" s="2">
        <f t="shared" si="416"/>
        <v>7.0270270270270272</v>
      </c>
      <c r="W2205" s="2">
        <f t="shared" si="417"/>
        <v>5.9459459459459465</v>
      </c>
      <c r="X2205" s="2">
        <f t="shared" si="418"/>
        <v>2.7027027027027026</v>
      </c>
      <c r="Y2205" s="2">
        <f t="shared" si="419"/>
        <v>0</v>
      </c>
      <c r="Z2205" s="2">
        <f t="shared" si="420"/>
        <v>0</v>
      </c>
      <c r="AA2205" s="2">
        <f t="shared" si="421"/>
        <v>0</v>
      </c>
      <c r="AB2205" s="2">
        <f t="shared" si="422"/>
        <v>1.0810810810810811</v>
      </c>
      <c r="AC2205" t="s">
        <v>2487</v>
      </c>
    </row>
    <row r="2206" spans="1:29" x14ac:dyDescent="0.25">
      <c r="A2206">
        <v>70828</v>
      </c>
      <c r="B2206" t="s">
        <v>2175</v>
      </c>
      <c r="C2206">
        <v>4243</v>
      </c>
      <c r="D2206">
        <v>2310</v>
      </c>
      <c r="E2206">
        <v>22</v>
      </c>
      <c r="F2206">
        <v>2288</v>
      </c>
      <c r="G2206">
        <f t="shared" si="411"/>
        <v>54.442611359886875</v>
      </c>
      <c r="H2206">
        <f t="shared" si="412"/>
        <v>0.95238095238095244</v>
      </c>
      <c r="I2206">
        <v>646</v>
      </c>
      <c r="J2206">
        <v>784</v>
      </c>
      <c r="K2206">
        <v>531</v>
      </c>
      <c r="L2206">
        <v>94</v>
      </c>
      <c r="M2206">
        <v>126</v>
      </c>
      <c r="N2206">
        <v>75</v>
      </c>
      <c r="O2206">
        <v>10</v>
      </c>
      <c r="P2206">
        <v>5</v>
      </c>
      <c r="Q2206">
        <v>14</v>
      </c>
      <c r="R2206">
        <v>3</v>
      </c>
      <c r="S2206" s="2">
        <f t="shared" si="413"/>
        <v>28.234265734265733</v>
      </c>
      <c r="T2206" s="2">
        <f t="shared" si="414"/>
        <v>34.265734265734267</v>
      </c>
      <c r="U2206" s="2">
        <f t="shared" si="415"/>
        <v>23.20804195804196</v>
      </c>
      <c r="V2206" s="2">
        <f t="shared" si="416"/>
        <v>4.1083916083916083</v>
      </c>
      <c r="W2206" s="2">
        <f t="shared" si="417"/>
        <v>5.5069930069930075</v>
      </c>
      <c r="X2206" s="2">
        <f t="shared" si="418"/>
        <v>3.2779720279720279</v>
      </c>
      <c r="Y2206" s="2">
        <f t="shared" si="419"/>
        <v>0.43706293706293708</v>
      </c>
      <c r="Z2206" s="2">
        <f t="shared" si="420"/>
        <v>0.21853146853146854</v>
      </c>
      <c r="AA2206" s="2">
        <f t="shared" si="421"/>
        <v>0.61188811188811187</v>
      </c>
      <c r="AB2206" s="2">
        <f t="shared" si="422"/>
        <v>0.13111888111888112</v>
      </c>
      <c r="AC2206" t="s">
        <v>2487</v>
      </c>
    </row>
    <row r="2207" spans="1:29" x14ac:dyDescent="0.25">
      <c r="A2207">
        <v>70829</v>
      </c>
      <c r="B2207" t="s">
        <v>2203</v>
      </c>
      <c r="C2207">
        <v>302</v>
      </c>
      <c r="D2207">
        <v>173</v>
      </c>
      <c r="E2207">
        <v>3</v>
      </c>
      <c r="F2207">
        <v>170</v>
      </c>
      <c r="G2207">
        <f t="shared" si="411"/>
        <v>57.284768211920536</v>
      </c>
      <c r="H2207">
        <f t="shared" si="412"/>
        <v>1.7341040462427744</v>
      </c>
      <c r="I2207">
        <v>15</v>
      </c>
      <c r="J2207">
        <v>101</v>
      </c>
      <c r="K2207">
        <v>25</v>
      </c>
      <c r="L2207">
        <v>8</v>
      </c>
      <c r="M2207">
        <v>14</v>
      </c>
      <c r="N2207">
        <v>6</v>
      </c>
      <c r="O2207">
        <v>1</v>
      </c>
      <c r="P2207">
        <v>0</v>
      </c>
      <c r="Q2207">
        <v>0</v>
      </c>
      <c r="R2207">
        <v>0</v>
      </c>
      <c r="S2207" s="2">
        <f t="shared" si="413"/>
        <v>8.8235294117647065</v>
      </c>
      <c r="T2207" s="2">
        <f t="shared" si="414"/>
        <v>59.411764705882355</v>
      </c>
      <c r="U2207" s="2">
        <f t="shared" si="415"/>
        <v>14.705882352941178</v>
      </c>
      <c r="V2207" s="2">
        <f t="shared" si="416"/>
        <v>4.7058823529411766</v>
      </c>
      <c r="W2207" s="2">
        <f t="shared" si="417"/>
        <v>8.235294117647058</v>
      </c>
      <c r="X2207" s="2">
        <f t="shared" si="418"/>
        <v>3.5294117647058822</v>
      </c>
      <c r="Y2207" s="2">
        <f t="shared" si="419"/>
        <v>0.58823529411764708</v>
      </c>
      <c r="Z2207" s="2">
        <f t="shared" si="420"/>
        <v>0</v>
      </c>
      <c r="AA2207" s="2">
        <f t="shared" si="421"/>
        <v>0</v>
      </c>
      <c r="AB2207" s="2">
        <f t="shared" si="422"/>
        <v>0</v>
      </c>
      <c r="AC2207" t="s">
        <v>2487</v>
      </c>
    </row>
    <row r="2208" spans="1:29" x14ac:dyDescent="0.25">
      <c r="A2208">
        <v>70830</v>
      </c>
      <c r="B2208" t="s">
        <v>2204</v>
      </c>
      <c r="C2208">
        <v>348</v>
      </c>
      <c r="D2208">
        <v>210</v>
      </c>
      <c r="E2208">
        <v>2</v>
      </c>
      <c r="F2208">
        <v>208</v>
      </c>
      <c r="G2208">
        <f t="shared" si="411"/>
        <v>60.344827586206897</v>
      </c>
      <c r="H2208">
        <f t="shared" si="412"/>
        <v>0.95238095238095244</v>
      </c>
      <c r="I2208">
        <v>31</v>
      </c>
      <c r="J2208">
        <v>87</v>
      </c>
      <c r="K2208">
        <v>56</v>
      </c>
      <c r="L2208">
        <v>8</v>
      </c>
      <c r="M2208">
        <v>16</v>
      </c>
      <c r="N2208">
        <v>10</v>
      </c>
      <c r="O2208">
        <v>0</v>
      </c>
      <c r="P2208">
        <v>0</v>
      </c>
      <c r="Q2208">
        <v>0</v>
      </c>
      <c r="R2208">
        <v>0</v>
      </c>
      <c r="S2208" s="2">
        <f t="shared" si="413"/>
        <v>14.903846153846153</v>
      </c>
      <c r="T2208" s="2">
        <f t="shared" si="414"/>
        <v>41.82692307692308</v>
      </c>
      <c r="U2208" s="2">
        <f t="shared" si="415"/>
        <v>26.923076923076923</v>
      </c>
      <c r="V2208" s="2">
        <f t="shared" si="416"/>
        <v>3.8461538461538463</v>
      </c>
      <c r="W2208" s="2">
        <f t="shared" si="417"/>
        <v>7.6923076923076925</v>
      </c>
      <c r="X2208" s="2">
        <f t="shared" si="418"/>
        <v>4.8076923076923084</v>
      </c>
      <c r="Y2208" s="2">
        <f t="shared" si="419"/>
        <v>0</v>
      </c>
      <c r="Z2208" s="2">
        <f t="shared" si="420"/>
        <v>0</v>
      </c>
      <c r="AA2208" s="2">
        <f t="shared" si="421"/>
        <v>0</v>
      </c>
      <c r="AB2208" s="2">
        <f t="shared" si="422"/>
        <v>0</v>
      </c>
      <c r="AC2208" t="s">
        <v>2487</v>
      </c>
    </row>
    <row r="2209" spans="1:29" x14ac:dyDescent="0.25">
      <c r="A2209">
        <v>70831</v>
      </c>
      <c r="B2209" t="s">
        <v>2205</v>
      </c>
      <c r="C2209">
        <v>536</v>
      </c>
      <c r="D2209">
        <v>351</v>
      </c>
      <c r="E2209">
        <v>6</v>
      </c>
      <c r="F2209">
        <v>345</v>
      </c>
      <c r="G2209">
        <f t="shared" si="411"/>
        <v>65.485074626865668</v>
      </c>
      <c r="H2209">
        <f t="shared" si="412"/>
        <v>1.7094017094017095</v>
      </c>
      <c r="I2209">
        <v>20</v>
      </c>
      <c r="J2209">
        <v>191</v>
      </c>
      <c r="K2209">
        <v>94</v>
      </c>
      <c r="L2209">
        <v>11</v>
      </c>
      <c r="M2209">
        <v>20</v>
      </c>
      <c r="N2209">
        <v>4</v>
      </c>
      <c r="O2209">
        <v>0</v>
      </c>
      <c r="P2209">
        <v>0</v>
      </c>
      <c r="Q2209">
        <v>0</v>
      </c>
      <c r="R2209">
        <v>5</v>
      </c>
      <c r="S2209" s="2">
        <f t="shared" si="413"/>
        <v>5.7971014492753623</v>
      </c>
      <c r="T2209" s="2">
        <f t="shared" si="414"/>
        <v>55.362318840579704</v>
      </c>
      <c r="U2209" s="2">
        <f t="shared" si="415"/>
        <v>27.246376811594203</v>
      </c>
      <c r="V2209" s="2">
        <f t="shared" si="416"/>
        <v>3.1884057971014492</v>
      </c>
      <c r="W2209" s="2">
        <f t="shared" si="417"/>
        <v>5.7971014492753623</v>
      </c>
      <c r="X2209" s="2">
        <f t="shared" si="418"/>
        <v>1.1594202898550725</v>
      </c>
      <c r="Y2209" s="2">
        <f t="shared" si="419"/>
        <v>0</v>
      </c>
      <c r="Z2209" s="2">
        <f t="shared" si="420"/>
        <v>0</v>
      </c>
      <c r="AA2209" s="2">
        <f t="shared" si="421"/>
        <v>0</v>
      </c>
      <c r="AB2209" s="2">
        <f t="shared" si="422"/>
        <v>1.4492753623188406</v>
      </c>
      <c r="AC2209" t="s">
        <v>2487</v>
      </c>
    </row>
    <row r="2210" spans="1:29" x14ac:dyDescent="0.25">
      <c r="A2210">
        <v>70832</v>
      </c>
      <c r="B2210" t="s">
        <v>2206</v>
      </c>
      <c r="C2210">
        <v>703</v>
      </c>
      <c r="D2210">
        <v>430</v>
      </c>
      <c r="E2210">
        <v>5</v>
      </c>
      <c r="F2210">
        <v>425</v>
      </c>
      <c r="G2210">
        <f t="shared" si="411"/>
        <v>61.16642958748222</v>
      </c>
      <c r="H2210">
        <f t="shared" si="412"/>
        <v>1.1627906976744187</v>
      </c>
      <c r="I2210">
        <v>38</v>
      </c>
      <c r="J2210">
        <v>241</v>
      </c>
      <c r="K2210">
        <v>101</v>
      </c>
      <c r="L2210">
        <v>14</v>
      </c>
      <c r="M2210">
        <v>19</v>
      </c>
      <c r="N2210">
        <v>8</v>
      </c>
      <c r="O2210">
        <v>3</v>
      </c>
      <c r="P2210">
        <v>0</v>
      </c>
      <c r="Q2210">
        <v>0</v>
      </c>
      <c r="R2210">
        <v>1</v>
      </c>
      <c r="S2210" s="2">
        <f t="shared" si="413"/>
        <v>8.9411764705882355</v>
      </c>
      <c r="T2210" s="2">
        <f t="shared" si="414"/>
        <v>56.705882352941174</v>
      </c>
      <c r="U2210" s="2">
        <f t="shared" si="415"/>
        <v>23.764705882352942</v>
      </c>
      <c r="V2210" s="2">
        <f t="shared" si="416"/>
        <v>3.2941176470588238</v>
      </c>
      <c r="W2210" s="2">
        <f t="shared" si="417"/>
        <v>4.4705882352941178</v>
      </c>
      <c r="X2210" s="2">
        <f t="shared" si="418"/>
        <v>1.8823529411764703</v>
      </c>
      <c r="Y2210" s="2">
        <f t="shared" si="419"/>
        <v>0.70588235294117652</v>
      </c>
      <c r="Z2210" s="2">
        <f t="shared" si="420"/>
        <v>0</v>
      </c>
      <c r="AA2210" s="2">
        <f t="shared" si="421"/>
        <v>0</v>
      </c>
      <c r="AB2210" s="2">
        <f t="shared" si="422"/>
        <v>0.23529411764705879</v>
      </c>
      <c r="AC2210" t="s">
        <v>2487</v>
      </c>
    </row>
    <row r="2211" spans="1:29" x14ac:dyDescent="0.25">
      <c r="A2211">
        <v>70833</v>
      </c>
      <c r="B2211" t="s">
        <v>2207</v>
      </c>
      <c r="C2211">
        <v>1078</v>
      </c>
      <c r="D2211">
        <v>657</v>
      </c>
      <c r="E2211">
        <v>6</v>
      </c>
      <c r="F2211">
        <v>651</v>
      </c>
      <c r="G2211">
        <f t="shared" si="411"/>
        <v>60.946196660482379</v>
      </c>
      <c r="H2211">
        <f t="shared" si="412"/>
        <v>0.91324200913242004</v>
      </c>
      <c r="I2211">
        <v>112</v>
      </c>
      <c r="J2211">
        <v>330</v>
      </c>
      <c r="K2211">
        <v>138</v>
      </c>
      <c r="L2211">
        <v>17</v>
      </c>
      <c r="M2211">
        <v>29</v>
      </c>
      <c r="N2211">
        <v>18</v>
      </c>
      <c r="O2211">
        <v>0</v>
      </c>
      <c r="P2211">
        <v>1</v>
      </c>
      <c r="Q2211">
        <v>5</v>
      </c>
      <c r="R2211">
        <v>1</v>
      </c>
      <c r="S2211" s="2">
        <f t="shared" si="413"/>
        <v>17.20430107526882</v>
      </c>
      <c r="T2211" s="2">
        <f t="shared" si="414"/>
        <v>50.691244239631338</v>
      </c>
      <c r="U2211" s="2">
        <f t="shared" si="415"/>
        <v>21.198156682027651</v>
      </c>
      <c r="V2211" s="2">
        <f t="shared" si="416"/>
        <v>2.6113671274961598</v>
      </c>
      <c r="W2211" s="2">
        <f t="shared" si="417"/>
        <v>4.4546850998463903</v>
      </c>
      <c r="X2211" s="2">
        <f t="shared" si="418"/>
        <v>2.7649769585253456</v>
      </c>
      <c r="Y2211" s="2">
        <f t="shared" si="419"/>
        <v>0</v>
      </c>
      <c r="Z2211" s="2">
        <f t="shared" si="420"/>
        <v>0.15360983102918588</v>
      </c>
      <c r="AA2211" s="2">
        <f t="shared" si="421"/>
        <v>0.76804915514592931</v>
      </c>
      <c r="AB2211" s="2">
        <f t="shared" si="422"/>
        <v>0.15360983102918588</v>
      </c>
      <c r="AC2211" t="s">
        <v>2487</v>
      </c>
    </row>
    <row r="2212" spans="1:29" x14ac:dyDescent="0.25">
      <c r="A2212">
        <v>70834</v>
      </c>
      <c r="B2212" t="s">
        <v>2208</v>
      </c>
      <c r="C2212">
        <v>206</v>
      </c>
      <c r="D2212">
        <v>147</v>
      </c>
      <c r="E2212">
        <v>0</v>
      </c>
      <c r="F2212">
        <v>147</v>
      </c>
      <c r="G2212">
        <f t="shared" si="411"/>
        <v>71.359223300970882</v>
      </c>
      <c r="H2212">
        <f t="shared" si="412"/>
        <v>0</v>
      </c>
      <c r="I2212">
        <v>19</v>
      </c>
      <c r="J2212">
        <v>86</v>
      </c>
      <c r="K2212">
        <v>28</v>
      </c>
      <c r="L2212">
        <v>7</v>
      </c>
      <c r="M2212">
        <v>4</v>
      </c>
      <c r="N2212">
        <v>3</v>
      </c>
      <c r="O2212">
        <v>0</v>
      </c>
      <c r="P2212">
        <v>0</v>
      </c>
      <c r="Q2212">
        <v>0</v>
      </c>
      <c r="R2212">
        <v>0</v>
      </c>
      <c r="S2212" s="2">
        <f t="shared" si="413"/>
        <v>12.925170068027212</v>
      </c>
      <c r="T2212" s="2">
        <f t="shared" si="414"/>
        <v>58.503401360544217</v>
      </c>
      <c r="U2212" s="2">
        <f t="shared" si="415"/>
        <v>19.047619047619047</v>
      </c>
      <c r="V2212" s="2">
        <f t="shared" si="416"/>
        <v>4.7619047619047619</v>
      </c>
      <c r="W2212" s="2">
        <f t="shared" si="417"/>
        <v>2.7210884353741496</v>
      </c>
      <c r="X2212" s="2">
        <f t="shared" si="418"/>
        <v>2.0408163265306123</v>
      </c>
      <c r="Y2212" s="2">
        <f t="shared" si="419"/>
        <v>0</v>
      </c>
      <c r="Z2212" s="2">
        <f t="shared" si="420"/>
        <v>0</v>
      </c>
      <c r="AA2212" s="2">
        <f t="shared" si="421"/>
        <v>0</v>
      </c>
      <c r="AB2212" s="2">
        <f t="shared" si="422"/>
        <v>0</v>
      </c>
      <c r="AC2212" t="s">
        <v>2487</v>
      </c>
    </row>
    <row r="2213" spans="1:29" x14ac:dyDescent="0.25">
      <c r="A2213">
        <v>70835</v>
      </c>
      <c r="B2213" t="s">
        <v>2209</v>
      </c>
      <c r="C2213">
        <v>690</v>
      </c>
      <c r="D2213">
        <v>473</v>
      </c>
      <c r="E2213">
        <v>8</v>
      </c>
      <c r="F2213">
        <v>465</v>
      </c>
      <c r="G2213">
        <f t="shared" si="411"/>
        <v>68.550724637681157</v>
      </c>
      <c r="H2213">
        <f t="shared" si="412"/>
        <v>1.6913319238900635</v>
      </c>
      <c r="I2213">
        <v>86</v>
      </c>
      <c r="J2213">
        <v>200</v>
      </c>
      <c r="K2213">
        <v>121</v>
      </c>
      <c r="L2213">
        <v>12</v>
      </c>
      <c r="M2213">
        <v>27</v>
      </c>
      <c r="N2213">
        <v>12</v>
      </c>
      <c r="O2213">
        <v>4</v>
      </c>
      <c r="P2213">
        <v>1</v>
      </c>
      <c r="Q2213">
        <v>2</v>
      </c>
      <c r="R2213">
        <v>0</v>
      </c>
      <c r="S2213" s="2">
        <f t="shared" si="413"/>
        <v>18.494623655913976</v>
      </c>
      <c r="T2213" s="2">
        <f t="shared" si="414"/>
        <v>43.01075268817204</v>
      </c>
      <c r="U2213" s="2">
        <f t="shared" si="415"/>
        <v>26.021505376344084</v>
      </c>
      <c r="V2213" s="2">
        <f t="shared" si="416"/>
        <v>2.5806451612903225</v>
      </c>
      <c r="W2213" s="2">
        <f t="shared" si="417"/>
        <v>5.806451612903226</v>
      </c>
      <c r="X2213" s="2">
        <f t="shared" si="418"/>
        <v>2.5806451612903225</v>
      </c>
      <c r="Y2213" s="2">
        <f t="shared" si="419"/>
        <v>0.86021505376344087</v>
      </c>
      <c r="Z2213" s="2">
        <f t="shared" si="420"/>
        <v>0.21505376344086022</v>
      </c>
      <c r="AA2213" s="2">
        <f t="shared" si="421"/>
        <v>0.43010752688172044</v>
      </c>
      <c r="AB2213" s="2">
        <f t="shared" si="422"/>
        <v>0</v>
      </c>
      <c r="AC2213" t="s">
        <v>2487</v>
      </c>
    </row>
    <row r="2214" spans="1:29" x14ac:dyDescent="0.25">
      <c r="A2214">
        <v>70836</v>
      </c>
      <c r="B2214" t="s">
        <v>2210</v>
      </c>
      <c r="C2214">
        <v>959</v>
      </c>
      <c r="D2214">
        <v>599</v>
      </c>
      <c r="E2214">
        <v>7</v>
      </c>
      <c r="F2214">
        <v>592</v>
      </c>
      <c r="G2214">
        <f t="shared" si="411"/>
        <v>62.46089676746611</v>
      </c>
      <c r="H2214">
        <f t="shared" si="412"/>
        <v>1.1686143572621035</v>
      </c>
      <c r="I2214">
        <v>131</v>
      </c>
      <c r="J2214">
        <v>207</v>
      </c>
      <c r="K2214">
        <v>198</v>
      </c>
      <c r="L2214">
        <v>14</v>
      </c>
      <c r="M2214">
        <v>15</v>
      </c>
      <c r="N2214">
        <v>16</v>
      </c>
      <c r="O2214">
        <v>3</v>
      </c>
      <c r="P2214">
        <v>0</v>
      </c>
      <c r="Q2214">
        <v>5</v>
      </c>
      <c r="R2214">
        <v>3</v>
      </c>
      <c r="S2214" s="2">
        <f t="shared" si="413"/>
        <v>22.128378378378379</v>
      </c>
      <c r="T2214" s="2">
        <f t="shared" si="414"/>
        <v>34.966216216216218</v>
      </c>
      <c r="U2214" s="2">
        <f t="shared" si="415"/>
        <v>33.445945945945951</v>
      </c>
      <c r="V2214" s="2">
        <f t="shared" si="416"/>
        <v>2.3648648648648649</v>
      </c>
      <c r="W2214" s="2">
        <f t="shared" si="417"/>
        <v>2.5337837837837838</v>
      </c>
      <c r="X2214" s="2">
        <f t="shared" si="418"/>
        <v>2.7027027027027026</v>
      </c>
      <c r="Y2214" s="2">
        <f t="shared" si="419"/>
        <v>0.5067567567567568</v>
      </c>
      <c r="Z2214" s="2">
        <f t="shared" si="420"/>
        <v>0</v>
      </c>
      <c r="AA2214" s="2">
        <f t="shared" si="421"/>
        <v>0.84459459459459463</v>
      </c>
      <c r="AB2214" s="2">
        <f t="shared" si="422"/>
        <v>0.5067567567567568</v>
      </c>
      <c r="AC2214" t="s">
        <v>2487</v>
      </c>
    </row>
    <row r="2215" spans="1:29" x14ac:dyDescent="0.25">
      <c r="A2215">
        <v>70837</v>
      </c>
      <c r="B2215" t="s">
        <v>2211</v>
      </c>
      <c r="C2215">
        <v>172</v>
      </c>
      <c r="D2215">
        <v>97</v>
      </c>
      <c r="E2215">
        <v>2</v>
      </c>
      <c r="F2215">
        <v>95</v>
      </c>
      <c r="G2215">
        <f t="shared" si="411"/>
        <v>56.395348837209305</v>
      </c>
      <c r="H2215">
        <f t="shared" si="412"/>
        <v>2.0618556701030926</v>
      </c>
      <c r="I2215">
        <v>3</v>
      </c>
      <c r="J2215">
        <v>62</v>
      </c>
      <c r="K2215">
        <v>19</v>
      </c>
      <c r="L2215">
        <v>4</v>
      </c>
      <c r="M2215">
        <v>3</v>
      </c>
      <c r="N2215">
        <v>4</v>
      </c>
      <c r="O2215">
        <v>0</v>
      </c>
      <c r="P2215">
        <v>0</v>
      </c>
      <c r="Q2215">
        <v>0</v>
      </c>
      <c r="R2215">
        <v>0</v>
      </c>
      <c r="S2215" s="2">
        <f t="shared" si="413"/>
        <v>3.1578947368421053</v>
      </c>
      <c r="T2215" s="2">
        <f t="shared" si="414"/>
        <v>65.26315789473685</v>
      </c>
      <c r="U2215" s="2">
        <f t="shared" si="415"/>
        <v>20</v>
      </c>
      <c r="V2215" s="2">
        <f t="shared" si="416"/>
        <v>4.2105263157894735</v>
      </c>
      <c r="W2215" s="2">
        <f t="shared" si="417"/>
        <v>3.1578947368421053</v>
      </c>
      <c r="X2215" s="2">
        <f t="shared" si="418"/>
        <v>4.2105263157894735</v>
      </c>
      <c r="Y2215" s="2">
        <f t="shared" si="419"/>
        <v>0</v>
      </c>
      <c r="Z2215" s="2">
        <f t="shared" si="420"/>
        <v>0</v>
      </c>
      <c r="AA2215" s="2">
        <f t="shared" si="421"/>
        <v>0</v>
      </c>
      <c r="AB2215" s="2">
        <f t="shared" si="422"/>
        <v>0</v>
      </c>
      <c r="AC2215" t="s">
        <v>2487</v>
      </c>
    </row>
    <row r="2216" spans="1:29" x14ac:dyDescent="0.25">
      <c r="A2216">
        <v>70899</v>
      </c>
      <c r="B2216" t="s">
        <v>2212</v>
      </c>
      <c r="C2216">
        <v>0</v>
      </c>
      <c r="D2216">
        <v>2649</v>
      </c>
      <c r="E2216">
        <v>14</v>
      </c>
      <c r="F2216">
        <v>2635</v>
      </c>
      <c r="G2216" t="str">
        <f t="shared" si="411"/>
        <v/>
      </c>
      <c r="H2216">
        <f t="shared" si="412"/>
        <v>0.52850132125330307</v>
      </c>
      <c r="I2216">
        <v>454</v>
      </c>
      <c r="J2216">
        <v>1171</v>
      </c>
      <c r="K2216">
        <v>491</v>
      </c>
      <c r="L2216">
        <v>194</v>
      </c>
      <c r="M2216">
        <v>173</v>
      </c>
      <c r="N2216">
        <v>88</v>
      </c>
      <c r="O2216">
        <v>38</v>
      </c>
      <c r="P2216">
        <v>1</v>
      </c>
      <c r="Q2216">
        <v>18</v>
      </c>
      <c r="R2216">
        <v>7</v>
      </c>
      <c r="S2216" s="2">
        <f t="shared" si="413"/>
        <v>17.229601518026566</v>
      </c>
      <c r="T2216" s="2">
        <f t="shared" si="414"/>
        <v>44.440227703984817</v>
      </c>
      <c r="U2216" s="2">
        <f t="shared" si="415"/>
        <v>18.633776091081593</v>
      </c>
      <c r="V2216" s="2">
        <f t="shared" si="416"/>
        <v>7.3624288425047437</v>
      </c>
      <c r="W2216" s="2">
        <f t="shared" si="417"/>
        <v>6.5654648956356736</v>
      </c>
      <c r="X2216" s="2">
        <f t="shared" si="418"/>
        <v>3.3396584440227701</v>
      </c>
      <c r="Y2216" s="2">
        <f t="shared" si="419"/>
        <v>1.4421252371916509</v>
      </c>
      <c r="Z2216" s="2">
        <f t="shared" si="420"/>
        <v>3.7950664136622389E-2</v>
      </c>
      <c r="AA2216" s="2">
        <f t="shared" si="421"/>
        <v>0.68311195445920303</v>
      </c>
      <c r="AB2216" s="2">
        <f t="shared" si="422"/>
        <v>0.26565464895635671</v>
      </c>
      <c r="AC2216" t="s">
        <v>2487</v>
      </c>
    </row>
    <row r="2217" spans="1:29" x14ac:dyDescent="0.25">
      <c r="A2217">
        <v>70900</v>
      </c>
      <c r="B2217" t="s">
        <v>2213</v>
      </c>
      <c r="C2217">
        <v>60658</v>
      </c>
      <c r="D2217">
        <v>45292</v>
      </c>
      <c r="E2217">
        <v>422</v>
      </c>
      <c r="F2217">
        <v>44870</v>
      </c>
      <c r="G2217">
        <f t="shared" si="411"/>
        <v>74.667809687098156</v>
      </c>
      <c r="H2217">
        <f t="shared" si="412"/>
        <v>0.93173187317848638</v>
      </c>
      <c r="I2217">
        <v>8065</v>
      </c>
      <c r="J2217">
        <v>18359</v>
      </c>
      <c r="K2217">
        <v>12937</v>
      </c>
      <c r="L2217">
        <v>1312</v>
      </c>
      <c r="M2217">
        <v>2118</v>
      </c>
      <c r="N2217">
        <v>1373</v>
      </c>
      <c r="O2217">
        <v>306</v>
      </c>
      <c r="P2217">
        <v>91</v>
      </c>
      <c r="Q2217">
        <v>216</v>
      </c>
      <c r="R2217">
        <v>93</v>
      </c>
      <c r="S2217" s="2">
        <f t="shared" si="413"/>
        <v>17.974147537330065</v>
      </c>
      <c r="T2217" s="2">
        <f t="shared" si="414"/>
        <v>40.915979496322706</v>
      </c>
      <c r="U2217" s="2">
        <f t="shared" si="415"/>
        <v>28.832181858702921</v>
      </c>
      <c r="V2217" s="2">
        <f t="shared" si="416"/>
        <v>2.9240026743926903</v>
      </c>
      <c r="W2217" s="2">
        <f t="shared" si="417"/>
        <v>4.7203030978381992</v>
      </c>
      <c r="X2217" s="2">
        <f t="shared" si="418"/>
        <v>3.0599509694673501</v>
      </c>
      <c r="Y2217" s="2">
        <f t="shared" si="419"/>
        <v>0.68197013594829503</v>
      </c>
      <c r="Z2217" s="2">
        <f t="shared" si="420"/>
        <v>0.20280811232449297</v>
      </c>
      <c r="AA2217" s="2">
        <f t="shared" si="421"/>
        <v>0.48139068419879649</v>
      </c>
      <c r="AB2217" s="2">
        <f t="shared" si="422"/>
        <v>0.20726543347448184</v>
      </c>
      <c r="AC2217" t="s">
        <v>2487</v>
      </c>
    </row>
    <row r="2218" spans="1:29" x14ac:dyDescent="0.25">
      <c r="A2218">
        <v>70901</v>
      </c>
      <c r="B2218" t="s">
        <v>2214</v>
      </c>
      <c r="C2218">
        <v>1577</v>
      </c>
      <c r="D2218">
        <v>949</v>
      </c>
      <c r="E2218">
        <v>10</v>
      </c>
      <c r="F2218">
        <v>939</v>
      </c>
      <c r="G2218">
        <f t="shared" si="411"/>
        <v>60.177552314521243</v>
      </c>
      <c r="H2218">
        <f t="shared" si="412"/>
        <v>1.053740779768177</v>
      </c>
      <c r="I2218">
        <v>115</v>
      </c>
      <c r="J2218">
        <v>457</v>
      </c>
      <c r="K2218">
        <v>278</v>
      </c>
      <c r="L2218">
        <v>6</v>
      </c>
      <c r="M2218">
        <v>48</v>
      </c>
      <c r="N2218">
        <v>18</v>
      </c>
      <c r="O2218">
        <v>13</v>
      </c>
      <c r="P2218">
        <v>2</v>
      </c>
      <c r="Q2218">
        <v>1</v>
      </c>
      <c r="R2218">
        <v>1</v>
      </c>
      <c r="S2218" s="2">
        <f t="shared" si="413"/>
        <v>12.247071352502664</v>
      </c>
      <c r="T2218" s="2">
        <f t="shared" si="414"/>
        <v>48.668796592119271</v>
      </c>
      <c r="U2218" s="2">
        <f t="shared" si="415"/>
        <v>29.605963791267303</v>
      </c>
      <c r="V2218" s="2">
        <f t="shared" si="416"/>
        <v>0.63897763578274758</v>
      </c>
      <c r="W2218" s="2">
        <f t="shared" si="417"/>
        <v>5.1118210862619806</v>
      </c>
      <c r="X2218" s="2">
        <f t="shared" si="418"/>
        <v>1.9169329073482428</v>
      </c>
      <c r="Y2218" s="2">
        <f t="shared" si="419"/>
        <v>1.3844515441959531</v>
      </c>
      <c r="Z2218" s="2">
        <f t="shared" si="420"/>
        <v>0.21299254526091588</v>
      </c>
      <c r="AA2218" s="2">
        <f t="shared" si="421"/>
        <v>0.10649627263045794</v>
      </c>
      <c r="AB2218" s="2">
        <f t="shared" si="422"/>
        <v>0.10649627263045794</v>
      </c>
      <c r="AC2218" t="s">
        <v>2487</v>
      </c>
    </row>
    <row r="2219" spans="1:29" x14ac:dyDescent="0.25">
      <c r="A2219">
        <v>70902</v>
      </c>
      <c r="B2219" t="s">
        <v>2215</v>
      </c>
      <c r="C2219">
        <v>1353</v>
      </c>
      <c r="D2219">
        <v>822</v>
      </c>
      <c r="E2219">
        <v>7</v>
      </c>
      <c r="F2219">
        <v>815</v>
      </c>
      <c r="G2219">
        <f t="shared" si="411"/>
        <v>60.753880266075392</v>
      </c>
      <c r="H2219">
        <f t="shared" si="412"/>
        <v>0.85158150851581504</v>
      </c>
      <c r="I2219">
        <v>108</v>
      </c>
      <c r="J2219">
        <v>400</v>
      </c>
      <c r="K2219">
        <v>247</v>
      </c>
      <c r="L2219">
        <v>12</v>
      </c>
      <c r="M2219">
        <v>28</v>
      </c>
      <c r="N2219">
        <v>14</v>
      </c>
      <c r="O2219">
        <v>6</v>
      </c>
      <c r="P2219">
        <v>0</v>
      </c>
      <c r="Q2219">
        <v>0</v>
      </c>
      <c r="R2219">
        <v>0</v>
      </c>
      <c r="S2219" s="2">
        <f t="shared" si="413"/>
        <v>13.25153374233129</v>
      </c>
      <c r="T2219" s="2">
        <f t="shared" si="414"/>
        <v>49.079754601226995</v>
      </c>
      <c r="U2219" s="2">
        <f t="shared" si="415"/>
        <v>30.306748466257673</v>
      </c>
      <c r="V2219" s="2">
        <f t="shared" si="416"/>
        <v>1.4723926380368098</v>
      </c>
      <c r="W2219" s="2">
        <f t="shared" si="417"/>
        <v>3.4355828220858897</v>
      </c>
      <c r="X2219" s="2">
        <f t="shared" si="418"/>
        <v>1.7177914110429449</v>
      </c>
      <c r="Y2219" s="2">
        <f t="shared" si="419"/>
        <v>0.73619631901840488</v>
      </c>
      <c r="Z2219" s="2">
        <f t="shared" si="420"/>
        <v>0</v>
      </c>
      <c r="AA2219" s="2">
        <f t="shared" si="421"/>
        <v>0</v>
      </c>
      <c r="AB2219" s="2">
        <f t="shared" si="422"/>
        <v>0</v>
      </c>
      <c r="AC2219" t="s">
        <v>2487</v>
      </c>
    </row>
    <row r="2220" spans="1:29" x14ac:dyDescent="0.25">
      <c r="A2220">
        <v>70903</v>
      </c>
      <c r="B2220" t="s">
        <v>2216</v>
      </c>
      <c r="C2220">
        <v>275</v>
      </c>
      <c r="D2220">
        <v>190</v>
      </c>
      <c r="E2220">
        <v>2</v>
      </c>
      <c r="F2220">
        <v>188</v>
      </c>
      <c r="G2220">
        <f t="shared" si="411"/>
        <v>69.090909090909093</v>
      </c>
      <c r="H2220">
        <f t="shared" si="412"/>
        <v>1.0526315789473684</v>
      </c>
      <c r="I2220">
        <v>15</v>
      </c>
      <c r="J2220">
        <v>106</v>
      </c>
      <c r="K2220">
        <v>56</v>
      </c>
      <c r="L2220">
        <v>4</v>
      </c>
      <c r="M2220">
        <v>3</v>
      </c>
      <c r="N2220">
        <v>3</v>
      </c>
      <c r="O2220">
        <v>1</v>
      </c>
      <c r="P2220">
        <v>0</v>
      </c>
      <c r="Q2220">
        <v>0</v>
      </c>
      <c r="R2220">
        <v>0</v>
      </c>
      <c r="S2220" s="2">
        <f t="shared" si="413"/>
        <v>7.9787234042553195</v>
      </c>
      <c r="T2220" s="2">
        <f t="shared" si="414"/>
        <v>56.38297872340425</v>
      </c>
      <c r="U2220" s="2">
        <f t="shared" si="415"/>
        <v>29.787234042553191</v>
      </c>
      <c r="V2220" s="2">
        <f t="shared" si="416"/>
        <v>2.1276595744680851</v>
      </c>
      <c r="W2220" s="2">
        <f t="shared" si="417"/>
        <v>1.5957446808510638</v>
      </c>
      <c r="X2220" s="2">
        <f t="shared" si="418"/>
        <v>1.5957446808510638</v>
      </c>
      <c r="Y2220" s="2">
        <f t="shared" si="419"/>
        <v>0.53191489361702127</v>
      </c>
      <c r="Z2220" s="2">
        <f t="shared" si="420"/>
        <v>0</v>
      </c>
      <c r="AA2220" s="2">
        <f t="shared" si="421"/>
        <v>0</v>
      </c>
      <c r="AB2220" s="2">
        <f t="shared" si="422"/>
        <v>0</v>
      </c>
      <c r="AC2220" t="s">
        <v>2487</v>
      </c>
    </row>
    <row r="2221" spans="1:29" x14ac:dyDescent="0.25">
      <c r="A2221">
        <v>70904</v>
      </c>
      <c r="B2221" t="s">
        <v>2217</v>
      </c>
      <c r="C2221">
        <v>838</v>
      </c>
      <c r="D2221">
        <v>606</v>
      </c>
      <c r="E2221">
        <v>3</v>
      </c>
      <c r="F2221">
        <v>603</v>
      </c>
      <c r="G2221">
        <f t="shared" si="411"/>
        <v>72.315035799522676</v>
      </c>
      <c r="H2221">
        <f t="shared" si="412"/>
        <v>0.49504950495049505</v>
      </c>
      <c r="I2221">
        <v>63</v>
      </c>
      <c r="J2221">
        <v>304</v>
      </c>
      <c r="K2221">
        <v>198</v>
      </c>
      <c r="L2221">
        <v>5</v>
      </c>
      <c r="M2221">
        <v>17</v>
      </c>
      <c r="N2221">
        <v>11</v>
      </c>
      <c r="O2221">
        <v>2</v>
      </c>
      <c r="P2221">
        <v>2</v>
      </c>
      <c r="Q2221">
        <v>1</v>
      </c>
      <c r="R2221">
        <v>0</v>
      </c>
      <c r="S2221" s="2">
        <f t="shared" si="413"/>
        <v>10.44776119402985</v>
      </c>
      <c r="T2221" s="2">
        <f t="shared" si="414"/>
        <v>50.414593698175793</v>
      </c>
      <c r="U2221" s="2">
        <f t="shared" si="415"/>
        <v>32.835820895522389</v>
      </c>
      <c r="V2221" s="2">
        <f t="shared" si="416"/>
        <v>0.82918739635157546</v>
      </c>
      <c r="W2221" s="2">
        <f t="shared" si="417"/>
        <v>2.8192371475953566</v>
      </c>
      <c r="X2221" s="2">
        <f t="shared" si="418"/>
        <v>1.8242122719734661</v>
      </c>
      <c r="Y2221" s="2">
        <f t="shared" si="419"/>
        <v>0.33167495854063017</v>
      </c>
      <c r="Z2221" s="2">
        <f t="shared" si="420"/>
        <v>0.33167495854063017</v>
      </c>
      <c r="AA2221" s="2">
        <f t="shared" si="421"/>
        <v>0.16583747927031509</v>
      </c>
      <c r="AB2221" s="2">
        <f t="shared" si="422"/>
        <v>0</v>
      </c>
      <c r="AC2221" t="s">
        <v>2487</v>
      </c>
    </row>
    <row r="2222" spans="1:29" x14ac:dyDescent="0.25">
      <c r="A2222">
        <v>70905</v>
      </c>
      <c r="B2222" t="s">
        <v>2218</v>
      </c>
      <c r="C2222">
        <v>1990</v>
      </c>
      <c r="D2222">
        <v>1431</v>
      </c>
      <c r="E2222">
        <v>20</v>
      </c>
      <c r="F2222">
        <v>1411</v>
      </c>
      <c r="G2222">
        <f t="shared" si="411"/>
        <v>71.909547738693476</v>
      </c>
      <c r="H2222">
        <f t="shared" si="412"/>
        <v>1.3976240391334731</v>
      </c>
      <c r="I2222">
        <v>278</v>
      </c>
      <c r="J2222">
        <v>467</v>
      </c>
      <c r="K2222">
        <v>493</v>
      </c>
      <c r="L2222">
        <v>43</v>
      </c>
      <c r="M2222">
        <v>64</v>
      </c>
      <c r="N2222">
        <v>40</v>
      </c>
      <c r="O2222">
        <v>17</v>
      </c>
      <c r="P2222">
        <v>0</v>
      </c>
      <c r="Q2222">
        <v>8</v>
      </c>
      <c r="R2222">
        <v>1</v>
      </c>
      <c r="S2222" s="2">
        <f t="shared" si="413"/>
        <v>19.702338766832035</v>
      </c>
      <c r="T2222" s="2">
        <f t="shared" si="414"/>
        <v>33.097094259390502</v>
      </c>
      <c r="U2222" s="2">
        <f t="shared" si="415"/>
        <v>34.939759036144579</v>
      </c>
      <c r="V2222" s="2">
        <f t="shared" si="416"/>
        <v>3.047484053862509</v>
      </c>
      <c r="W2222" s="2">
        <f t="shared" si="417"/>
        <v>4.5357902197023385</v>
      </c>
      <c r="X2222" s="2">
        <f t="shared" si="418"/>
        <v>2.8348688873139616</v>
      </c>
      <c r="Y2222" s="2">
        <f t="shared" si="419"/>
        <v>1.2048192771084338</v>
      </c>
      <c r="Z2222" s="2">
        <f t="shared" si="420"/>
        <v>0</v>
      </c>
      <c r="AA2222" s="2">
        <f t="shared" si="421"/>
        <v>0.56697377746279232</v>
      </c>
      <c r="AB2222" s="2">
        <f t="shared" si="422"/>
        <v>7.087172218284904E-2</v>
      </c>
      <c r="AC2222" t="s">
        <v>2489</v>
      </c>
    </row>
    <row r="2223" spans="1:29" x14ac:dyDescent="0.25">
      <c r="A2223">
        <v>70907</v>
      </c>
      <c r="B2223" t="s">
        <v>2219</v>
      </c>
      <c r="C2223">
        <v>2078</v>
      </c>
      <c r="D2223">
        <v>1267</v>
      </c>
      <c r="E2223">
        <v>10</v>
      </c>
      <c r="F2223">
        <v>1257</v>
      </c>
      <c r="G2223">
        <f t="shared" si="411"/>
        <v>60.972088546679501</v>
      </c>
      <c r="H2223">
        <f t="shared" si="412"/>
        <v>0.78926598263614844</v>
      </c>
      <c r="I2223">
        <v>191</v>
      </c>
      <c r="J2223">
        <v>545</v>
      </c>
      <c r="K2223">
        <v>354</v>
      </c>
      <c r="L2223">
        <v>45</v>
      </c>
      <c r="M2223">
        <v>71</v>
      </c>
      <c r="N2223">
        <v>43</v>
      </c>
      <c r="O2223">
        <v>5</v>
      </c>
      <c r="P2223">
        <v>1</v>
      </c>
      <c r="Q2223">
        <v>1</v>
      </c>
      <c r="R2223">
        <v>1</v>
      </c>
      <c r="S2223" s="2">
        <f t="shared" si="413"/>
        <v>15.194908512330946</v>
      </c>
      <c r="T2223" s="2">
        <f t="shared" si="414"/>
        <v>43.357199681782021</v>
      </c>
      <c r="U2223" s="2">
        <f t="shared" si="415"/>
        <v>28.162291169451077</v>
      </c>
      <c r="V2223" s="2">
        <f t="shared" si="416"/>
        <v>3.5799522673031028</v>
      </c>
      <c r="W2223" s="2">
        <f t="shared" si="417"/>
        <v>5.6483691328560059</v>
      </c>
      <c r="X2223" s="2">
        <f t="shared" si="418"/>
        <v>3.4208432776451874</v>
      </c>
      <c r="Y2223" s="2">
        <f t="shared" si="419"/>
        <v>0.39777247414478922</v>
      </c>
      <c r="Z2223" s="2">
        <f t="shared" si="420"/>
        <v>7.9554494828957836E-2</v>
      </c>
      <c r="AA2223" s="2">
        <f t="shared" si="421"/>
        <v>7.9554494828957836E-2</v>
      </c>
      <c r="AB2223" s="2">
        <f t="shared" si="422"/>
        <v>7.9554494828957836E-2</v>
      </c>
      <c r="AC2223" t="s">
        <v>2487</v>
      </c>
    </row>
    <row r="2224" spans="1:29" x14ac:dyDescent="0.25">
      <c r="A2224">
        <v>70908</v>
      </c>
      <c r="B2224" t="s">
        <v>2220</v>
      </c>
      <c r="C2224">
        <v>1111</v>
      </c>
      <c r="D2224">
        <v>741</v>
      </c>
      <c r="E2224">
        <v>9</v>
      </c>
      <c r="F2224">
        <v>732</v>
      </c>
      <c r="G2224">
        <f t="shared" si="411"/>
        <v>66.696669666966699</v>
      </c>
      <c r="H2224">
        <f t="shared" si="412"/>
        <v>1.214574898785425</v>
      </c>
      <c r="I2224">
        <v>105</v>
      </c>
      <c r="J2224">
        <v>379</v>
      </c>
      <c r="K2224">
        <v>174</v>
      </c>
      <c r="L2224">
        <v>14</v>
      </c>
      <c r="M2224">
        <v>32</v>
      </c>
      <c r="N2224">
        <v>17</v>
      </c>
      <c r="O2224">
        <v>8</v>
      </c>
      <c r="P2224">
        <v>2</v>
      </c>
      <c r="Q2224">
        <v>0</v>
      </c>
      <c r="R2224">
        <v>1</v>
      </c>
      <c r="S2224" s="2">
        <f t="shared" si="413"/>
        <v>14.344262295081966</v>
      </c>
      <c r="T2224" s="2">
        <f t="shared" si="414"/>
        <v>51.775956284153004</v>
      </c>
      <c r="U2224" s="2">
        <f t="shared" si="415"/>
        <v>23.770491803278688</v>
      </c>
      <c r="V2224" s="2">
        <f t="shared" si="416"/>
        <v>1.9125683060109291</v>
      </c>
      <c r="W2224" s="2">
        <f t="shared" si="417"/>
        <v>4.3715846994535523</v>
      </c>
      <c r="X2224" s="2">
        <f t="shared" si="418"/>
        <v>2.3224043715846996</v>
      </c>
      <c r="Y2224" s="2">
        <f t="shared" si="419"/>
        <v>1.0928961748633881</v>
      </c>
      <c r="Z2224" s="2">
        <f t="shared" si="420"/>
        <v>0.27322404371584702</v>
      </c>
      <c r="AA2224" s="2">
        <f t="shared" si="421"/>
        <v>0</v>
      </c>
      <c r="AB2224" s="2">
        <f t="shared" si="422"/>
        <v>0.13661202185792351</v>
      </c>
      <c r="AC2224" t="s">
        <v>2487</v>
      </c>
    </row>
    <row r="2225" spans="1:29" x14ac:dyDescent="0.25">
      <c r="A2225">
        <v>70909</v>
      </c>
      <c r="B2225" t="s">
        <v>2221</v>
      </c>
      <c r="C2225">
        <v>2787</v>
      </c>
      <c r="D2225">
        <v>1737</v>
      </c>
      <c r="E2225">
        <v>11</v>
      </c>
      <c r="F2225">
        <v>1726</v>
      </c>
      <c r="G2225">
        <f t="shared" si="411"/>
        <v>62.325080731969862</v>
      </c>
      <c r="H2225">
        <f t="shared" si="412"/>
        <v>0.63327576280944153</v>
      </c>
      <c r="I2225">
        <v>271</v>
      </c>
      <c r="J2225">
        <v>715</v>
      </c>
      <c r="K2225">
        <v>552</v>
      </c>
      <c r="L2225">
        <v>34</v>
      </c>
      <c r="M2225">
        <v>78</v>
      </c>
      <c r="N2225">
        <v>58</v>
      </c>
      <c r="O2225">
        <v>7</v>
      </c>
      <c r="P2225">
        <v>4</v>
      </c>
      <c r="Q2225">
        <v>3</v>
      </c>
      <c r="R2225">
        <v>4</v>
      </c>
      <c r="S2225" s="2">
        <f t="shared" si="413"/>
        <v>15.701042873696409</v>
      </c>
      <c r="T2225" s="2">
        <f t="shared" si="414"/>
        <v>41.425260718424099</v>
      </c>
      <c r="U2225" s="2">
        <f t="shared" si="415"/>
        <v>31.981460023174975</v>
      </c>
      <c r="V2225" s="2">
        <f t="shared" si="416"/>
        <v>1.9698725376593278</v>
      </c>
      <c r="W2225" s="2">
        <f t="shared" si="417"/>
        <v>4.5191193511008105</v>
      </c>
      <c r="X2225" s="2">
        <f t="shared" si="418"/>
        <v>3.3603707995365011</v>
      </c>
      <c r="Y2225" s="2">
        <f t="shared" si="419"/>
        <v>0.40556199304750867</v>
      </c>
      <c r="Z2225" s="2">
        <f t="shared" si="420"/>
        <v>0.23174971031286209</v>
      </c>
      <c r="AA2225" s="2">
        <f t="shared" si="421"/>
        <v>0.17381228273464658</v>
      </c>
      <c r="AB2225" s="2">
        <f t="shared" si="422"/>
        <v>0.23174971031286209</v>
      </c>
      <c r="AC2225" t="s">
        <v>2487</v>
      </c>
    </row>
    <row r="2226" spans="1:29" x14ac:dyDescent="0.25">
      <c r="A2226">
        <v>70910</v>
      </c>
      <c r="B2226" t="s">
        <v>2222</v>
      </c>
      <c r="C2226">
        <v>1031</v>
      </c>
      <c r="D2226">
        <v>634</v>
      </c>
      <c r="E2226">
        <v>1</v>
      </c>
      <c r="F2226">
        <v>633</v>
      </c>
      <c r="G2226">
        <f t="shared" si="411"/>
        <v>61.493695441319105</v>
      </c>
      <c r="H2226">
        <f t="shared" si="412"/>
        <v>0.15772870662460567</v>
      </c>
      <c r="I2226">
        <v>69</v>
      </c>
      <c r="J2226">
        <v>330</v>
      </c>
      <c r="K2226">
        <v>196</v>
      </c>
      <c r="L2226">
        <v>13</v>
      </c>
      <c r="M2226">
        <v>6</v>
      </c>
      <c r="N2226">
        <v>12</v>
      </c>
      <c r="O2226">
        <v>3</v>
      </c>
      <c r="P2226">
        <v>3</v>
      </c>
      <c r="Q2226">
        <v>1</v>
      </c>
      <c r="R2226">
        <v>0</v>
      </c>
      <c r="S2226" s="2">
        <f t="shared" si="413"/>
        <v>10.900473933649289</v>
      </c>
      <c r="T2226" s="2">
        <f t="shared" si="414"/>
        <v>52.132701421800952</v>
      </c>
      <c r="U2226" s="2">
        <f t="shared" si="415"/>
        <v>30.963665086887836</v>
      </c>
      <c r="V2226" s="2">
        <f t="shared" si="416"/>
        <v>2.0537124802527646</v>
      </c>
      <c r="W2226" s="2">
        <f t="shared" si="417"/>
        <v>0.94786729857819907</v>
      </c>
      <c r="X2226" s="2">
        <f t="shared" si="418"/>
        <v>1.8957345971563981</v>
      </c>
      <c r="Y2226" s="2">
        <f t="shared" si="419"/>
        <v>0.47393364928909953</v>
      </c>
      <c r="Z2226" s="2">
        <f t="shared" si="420"/>
        <v>0.47393364928909953</v>
      </c>
      <c r="AA2226" s="2">
        <f t="shared" si="421"/>
        <v>0.15797788309636651</v>
      </c>
      <c r="AB2226" s="2">
        <f t="shared" si="422"/>
        <v>0</v>
      </c>
      <c r="AC2226" t="s">
        <v>2487</v>
      </c>
    </row>
    <row r="2227" spans="1:29" x14ac:dyDescent="0.25">
      <c r="A2227">
        <v>70911</v>
      </c>
      <c r="B2227" t="s">
        <v>2223</v>
      </c>
      <c r="C2227">
        <v>485</v>
      </c>
      <c r="D2227">
        <v>337</v>
      </c>
      <c r="E2227">
        <v>3</v>
      </c>
      <c r="F2227">
        <v>334</v>
      </c>
      <c r="G2227">
        <f t="shared" si="411"/>
        <v>69.484536082474222</v>
      </c>
      <c r="H2227">
        <f t="shared" si="412"/>
        <v>0.89020771513353114</v>
      </c>
      <c r="I2227">
        <v>41</v>
      </c>
      <c r="J2227">
        <v>141</v>
      </c>
      <c r="K2227">
        <v>125</v>
      </c>
      <c r="L2227">
        <v>5</v>
      </c>
      <c r="M2227">
        <v>11</v>
      </c>
      <c r="N2227">
        <v>10</v>
      </c>
      <c r="O2227">
        <v>1</v>
      </c>
      <c r="P2227">
        <v>0</v>
      </c>
      <c r="Q2227">
        <v>0</v>
      </c>
      <c r="R2227">
        <v>0</v>
      </c>
      <c r="S2227" s="2">
        <f t="shared" si="413"/>
        <v>12.275449101796406</v>
      </c>
      <c r="T2227" s="2">
        <f t="shared" si="414"/>
        <v>42.215568862275447</v>
      </c>
      <c r="U2227" s="2">
        <f t="shared" si="415"/>
        <v>37.425149700598801</v>
      </c>
      <c r="V2227" s="2">
        <f t="shared" si="416"/>
        <v>1.4970059880239521</v>
      </c>
      <c r="W2227" s="2">
        <f t="shared" si="417"/>
        <v>3.293413173652695</v>
      </c>
      <c r="X2227" s="2">
        <f t="shared" si="418"/>
        <v>2.9940119760479043</v>
      </c>
      <c r="Y2227" s="2">
        <f t="shared" si="419"/>
        <v>0.29940119760479045</v>
      </c>
      <c r="Z2227" s="2">
        <f t="shared" si="420"/>
        <v>0</v>
      </c>
      <c r="AA2227" s="2">
        <f t="shared" si="421"/>
        <v>0</v>
      </c>
      <c r="AB2227" s="2">
        <f t="shared" si="422"/>
        <v>0</v>
      </c>
      <c r="AC2227" t="s">
        <v>2487</v>
      </c>
    </row>
    <row r="2228" spans="1:29" x14ac:dyDescent="0.25">
      <c r="A2228">
        <v>70912</v>
      </c>
      <c r="B2228" t="s">
        <v>2224</v>
      </c>
      <c r="C2228">
        <v>602</v>
      </c>
      <c r="D2228">
        <v>406</v>
      </c>
      <c r="E2228">
        <v>0</v>
      </c>
      <c r="F2228">
        <v>406</v>
      </c>
      <c r="G2228">
        <f t="shared" si="411"/>
        <v>67.441860465116278</v>
      </c>
      <c r="H2228">
        <f t="shared" si="412"/>
        <v>0</v>
      </c>
      <c r="I2228">
        <v>50</v>
      </c>
      <c r="J2228">
        <v>240</v>
      </c>
      <c r="K2228">
        <v>88</v>
      </c>
      <c r="L2228">
        <v>4</v>
      </c>
      <c r="M2228">
        <v>12</v>
      </c>
      <c r="N2228">
        <v>5</v>
      </c>
      <c r="O2228">
        <v>4</v>
      </c>
      <c r="P2228">
        <v>2</v>
      </c>
      <c r="Q2228">
        <v>0</v>
      </c>
      <c r="R2228">
        <v>1</v>
      </c>
      <c r="S2228" s="2">
        <f t="shared" si="413"/>
        <v>12.315270935960591</v>
      </c>
      <c r="T2228" s="2">
        <f t="shared" si="414"/>
        <v>59.11330049261084</v>
      </c>
      <c r="U2228" s="2">
        <f t="shared" si="415"/>
        <v>21.674876847290641</v>
      </c>
      <c r="V2228" s="2">
        <f t="shared" si="416"/>
        <v>0.98522167487684731</v>
      </c>
      <c r="W2228" s="2">
        <f t="shared" si="417"/>
        <v>2.9556650246305418</v>
      </c>
      <c r="X2228" s="2">
        <f t="shared" si="418"/>
        <v>1.2315270935960592</v>
      </c>
      <c r="Y2228" s="2">
        <f t="shared" si="419"/>
        <v>0.98522167487684731</v>
      </c>
      <c r="Z2228" s="2">
        <f t="shared" si="420"/>
        <v>0.49261083743842365</v>
      </c>
      <c r="AA2228" s="2">
        <f t="shared" si="421"/>
        <v>0</v>
      </c>
      <c r="AB2228" s="2">
        <f t="shared" si="422"/>
        <v>0.24630541871921183</v>
      </c>
      <c r="AC2228" t="s">
        <v>2487</v>
      </c>
    </row>
    <row r="2229" spans="1:29" x14ac:dyDescent="0.25">
      <c r="A2229">
        <v>70913</v>
      </c>
      <c r="B2229" t="s">
        <v>2225</v>
      </c>
      <c r="C2229">
        <v>370</v>
      </c>
      <c r="D2229">
        <v>235</v>
      </c>
      <c r="E2229">
        <v>3</v>
      </c>
      <c r="F2229">
        <v>232</v>
      </c>
      <c r="G2229">
        <f t="shared" si="411"/>
        <v>63.513513513513509</v>
      </c>
      <c r="H2229">
        <f t="shared" si="412"/>
        <v>1.2765957446808509</v>
      </c>
      <c r="I2229">
        <v>17</v>
      </c>
      <c r="J2229">
        <v>126</v>
      </c>
      <c r="K2229">
        <v>77</v>
      </c>
      <c r="L2229">
        <v>0</v>
      </c>
      <c r="M2229">
        <v>9</v>
      </c>
      <c r="N2229">
        <v>2</v>
      </c>
      <c r="O2229">
        <v>0</v>
      </c>
      <c r="P2229">
        <v>0</v>
      </c>
      <c r="Q2229">
        <v>0</v>
      </c>
      <c r="R2229">
        <v>1</v>
      </c>
      <c r="S2229" s="2">
        <f t="shared" si="413"/>
        <v>7.3275862068965507</v>
      </c>
      <c r="T2229" s="2">
        <f t="shared" si="414"/>
        <v>54.310344827586206</v>
      </c>
      <c r="U2229" s="2">
        <f t="shared" si="415"/>
        <v>33.189655172413794</v>
      </c>
      <c r="V2229" s="2">
        <f t="shared" si="416"/>
        <v>0</v>
      </c>
      <c r="W2229" s="2">
        <f t="shared" si="417"/>
        <v>3.8793103448275863</v>
      </c>
      <c r="X2229" s="2">
        <f t="shared" si="418"/>
        <v>0.86206896551724133</v>
      </c>
      <c r="Y2229" s="2">
        <f t="shared" si="419"/>
        <v>0</v>
      </c>
      <c r="Z2229" s="2">
        <f t="shared" si="420"/>
        <v>0</v>
      </c>
      <c r="AA2229" s="2">
        <f t="shared" si="421"/>
        <v>0</v>
      </c>
      <c r="AB2229" s="2">
        <f t="shared" si="422"/>
        <v>0.43103448275862066</v>
      </c>
      <c r="AC2229" t="s">
        <v>2487</v>
      </c>
    </row>
    <row r="2230" spans="1:29" x14ac:dyDescent="0.25">
      <c r="A2230">
        <v>70914</v>
      </c>
      <c r="B2230" t="s">
        <v>2226</v>
      </c>
      <c r="C2230">
        <v>536</v>
      </c>
      <c r="D2230">
        <v>370</v>
      </c>
      <c r="E2230">
        <v>2</v>
      </c>
      <c r="F2230">
        <v>368</v>
      </c>
      <c r="G2230">
        <f t="shared" si="411"/>
        <v>69.029850746268664</v>
      </c>
      <c r="H2230">
        <f t="shared" si="412"/>
        <v>0.54054054054054057</v>
      </c>
      <c r="I2230">
        <v>52</v>
      </c>
      <c r="J2230">
        <v>190</v>
      </c>
      <c r="K2230">
        <v>102</v>
      </c>
      <c r="L2230">
        <v>5</v>
      </c>
      <c r="M2230">
        <v>10</v>
      </c>
      <c r="N2230">
        <v>5</v>
      </c>
      <c r="O2230">
        <v>0</v>
      </c>
      <c r="P2230">
        <v>2</v>
      </c>
      <c r="Q2230">
        <v>2</v>
      </c>
      <c r="R2230">
        <v>0</v>
      </c>
      <c r="S2230" s="2">
        <f t="shared" si="413"/>
        <v>14.130434782608695</v>
      </c>
      <c r="T2230" s="2">
        <f t="shared" si="414"/>
        <v>51.630434782608688</v>
      </c>
      <c r="U2230" s="2">
        <f t="shared" si="415"/>
        <v>27.717391304347828</v>
      </c>
      <c r="V2230" s="2">
        <f t="shared" si="416"/>
        <v>1.3586956521739131</v>
      </c>
      <c r="W2230" s="2">
        <f t="shared" si="417"/>
        <v>2.7173913043478262</v>
      </c>
      <c r="X2230" s="2">
        <f t="shared" si="418"/>
        <v>1.3586956521739131</v>
      </c>
      <c r="Y2230" s="2">
        <f t="shared" si="419"/>
        <v>0</v>
      </c>
      <c r="Z2230" s="2">
        <f t="shared" si="420"/>
        <v>0.54347826086956519</v>
      </c>
      <c r="AA2230" s="2">
        <f t="shared" si="421"/>
        <v>0.54347826086956519</v>
      </c>
      <c r="AB2230" s="2">
        <f t="shared" si="422"/>
        <v>0</v>
      </c>
      <c r="AC2230" t="s">
        <v>2487</v>
      </c>
    </row>
    <row r="2231" spans="1:29" x14ac:dyDescent="0.25">
      <c r="A2231">
        <v>70915</v>
      </c>
      <c r="B2231" t="s">
        <v>2227</v>
      </c>
      <c r="C2231">
        <v>1182</v>
      </c>
      <c r="D2231">
        <v>749</v>
      </c>
      <c r="E2231">
        <v>7</v>
      </c>
      <c r="F2231">
        <v>742</v>
      </c>
      <c r="G2231">
        <f t="shared" si="411"/>
        <v>63.367174280879865</v>
      </c>
      <c r="H2231">
        <f t="shared" si="412"/>
        <v>0.93457943925233633</v>
      </c>
      <c r="I2231">
        <v>92</v>
      </c>
      <c r="J2231">
        <v>365</v>
      </c>
      <c r="K2231">
        <v>221</v>
      </c>
      <c r="L2231">
        <v>10</v>
      </c>
      <c r="M2231">
        <v>26</v>
      </c>
      <c r="N2231">
        <v>18</v>
      </c>
      <c r="O2231">
        <v>3</v>
      </c>
      <c r="P2231">
        <v>5</v>
      </c>
      <c r="Q2231">
        <v>1</v>
      </c>
      <c r="R2231">
        <v>1</v>
      </c>
      <c r="S2231" s="2">
        <f t="shared" si="413"/>
        <v>12.398921832884097</v>
      </c>
      <c r="T2231" s="2">
        <f t="shared" si="414"/>
        <v>49.191374663072779</v>
      </c>
      <c r="U2231" s="2">
        <f t="shared" si="415"/>
        <v>29.784366576819405</v>
      </c>
      <c r="V2231" s="2">
        <f t="shared" si="416"/>
        <v>1.3477088948787064</v>
      </c>
      <c r="W2231" s="2">
        <f t="shared" si="417"/>
        <v>3.5040431266846364</v>
      </c>
      <c r="X2231" s="2">
        <f t="shared" si="418"/>
        <v>2.4258760107816713</v>
      </c>
      <c r="Y2231" s="2">
        <f t="shared" si="419"/>
        <v>0.40431266846361186</v>
      </c>
      <c r="Z2231" s="2">
        <f t="shared" si="420"/>
        <v>0.67385444743935319</v>
      </c>
      <c r="AA2231" s="2">
        <f t="shared" si="421"/>
        <v>0.13477088948787064</v>
      </c>
      <c r="AB2231" s="2">
        <f t="shared" si="422"/>
        <v>0.13477088948787064</v>
      </c>
      <c r="AC2231" t="s">
        <v>2487</v>
      </c>
    </row>
    <row r="2232" spans="1:29" x14ac:dyDescent="0.25">
      <c r="A2232">
        <v>70916</v>
      </c>
      <c r="B2232" t="s">
        <v>2228</v>
      </c>
      <c r="C2232">
        <v>1094</v>
      </c>
      <c r="D2232">
        <v>662</v>
      </c>
      <c r="E2232">
        <v>8</v>
      </c>
      <c r="F2232">
        <v>654</v>
      </c>
      <c r="G2232">
        <f t="shared" si="411"/>
        <v>60.511882998171849</v>
      </c>
      <c r="H2232">
        <f t="shared" si="412"/>
        <v>1.2084592145015105</v>
      </c>
      <c r="I2232">
        <v>50</v>
      </c>
      <c r="J2232">
        <v>387</v>
      </c>
      <c r="K2232">
        <v>175</v>
      </c>
      <c r="L2232">
        <v>4</v>
      </c>
      <c r="M2232">
        <v>14</v>
      </c>
      <c r="N2232">
        <v>15</v>
      </c>
      <c r="O2232">
        <v>2</v>
      </c>
      <c r="P2232">
        <v>1</v>
      </c>
      <c r="Q2232">
        <v>4</v>
      </c>
      <c r="R2232">
        <v>2</v>
      </c>
      <c r="S2232" s="2">
        <f t="shared" si="413"/>
        <v>7.6452599388379197</v>
      </c>
      <c r="T2232" s="2">
        <f t="shared" si="414"/>
        <v>59.174311926605505</v>
      </c>
      <c r="U2232" s="2">
        <f t="shared" si="415"/>
        <v>26.758409785932724</v>
      </c>
      <c r="V2232" s="2">
        <f t="shared" si="416"/>
        <v>0.6116207951070336</v>
      </c>
      <c r="W2232" s="2">
        <f t="shared" si="417"/>
        <v>2.1406727828746175</v>
      </c>
      <c r="X2232" s="2">
        <f t="shared" si="418"/>
        <v>2.2935779816513762</v>
      </c>
      <c r="Y2232" s="2">
        <f t="shared" si="419"/>
        <v>0.3058103975535168</v>
      </c>
      <c r="Z2232" s="2">
        <f t="shared" si="420"/>
        <v>0.1529051987767584</v>
      </c>
      <c r="AA2232" s="2">
        <f t="shared" si="421"/>
        <v>0.6116207951070336</v>
      </c>
      <c r="AB2232" s="2">
        <f t="shared" si="422"/>
        <v>0.3058103975535168</v>
      </c>
      <c r="AC2232" t="s">
        <v>2487</v>
      </c>
    </row>
    <row r="2233" spans="1:29" x14ac:dyDescent="0.25">
      <c r="A2233">
        <v>70917</v>
      </c>
      <c r="B2233" t="s">
        <v>2229</v>
      </c>
      <c r="C2233">
        <v>4913</v>
      </c>
      <c r="D2233">
        <v>3024</v>
      </c>
      <c r="E2233">
        <v>28</v>
      </c>
      <c r="F2233">
        <v>2996</v>
      </c>
      <c r="G2233">
        <f t="shared" si="411"/>
        <v>61.550987176877669</v>
      </c>
      <c r="H2233">
        <f t="shared" si="412"/>
        <v>0.92592592592592582</v>
      </c>
      <c r="I2233">
        <v>826</v>
      </c>
      <c r="J2233">
        <v>783</v>
      </c>
      <c r="K2233">
        <v>968</v>
      </c>
      <c r="L2233">
        <v>108</v>
      </c>
      <c r="M2233">
        <v>152</v>
      </c>
      <c r="N2233">
        <v>99</v>
      </c>
      <c r="O2233">
        <v>21</v>
      </c>
      <c r="P2233">
        <v>4</v>
      </c>
      <c r="Q2233">
        <v>27</v>
      </c>
      <c r="R2233">
        <v>8</v>
      </c>
      <c r="S2233" s="2">
        <f t="shared" si="413"/>
        <v>27.570093457943923</v>
      </c>
      <c r="T2233" s="2">
        <f t="shared" si="414"/>
        <v>26.13484646194927</v>
      </c>
      <c r="U2233" s="2">
        <f t="shared" si="415"/>
        <v>32.309746328437917</v>
      </c>
      <c r="V2233" s="2">
        <f t="shared" si="416"/>
        <v>3.6048064085447264</v>
      </c>
      <c r="W2233" s="2">
        <f t="shared" si="417"/>
        <v>5.0734312416555403</v>
      </c>
      <c r="X2233" s="2">
        <f t="shared" si="418"/>
        <v>3.3044058744993325</v>
      </c>
      <c r="Y2233" s="2">
        <f t="shared" si="419"/>
        <v>0.7009345794392523</v>
      </c>
      <c r="Z2233" s="2">
        <f t="shared" si="420"/>
        <v>0.13351134846461948</v>
      </c>
      <c r="AA2233" s="2">
        <f t="shared" si="421"/>
        <v>0.90120160213618161</v>
      </c>
      <c r="AB2233" s="2">
        <f t="shared" si="422"/>
        <v>0.26702269692923897</v>
      </c>
      <c r="AC2233" t="s">
        <v>2489</v>
      </c>
    </row>
    <row r="2234" spans="1:29" x14ac:dyDescent="0.25">
      <c r="A2234">
        <v>70918</v>
      </c>
      <c r="B2234" t="s">
        <v>2230</v>
      </c>
      <c r="C2234">
        <v>908</v>
      </c>
      <c r="D2234">
        <v>580</v>
      </c>
      <c r="E2234">
        <v>8</v>
      </c>
      <c r="F2234">
        <v>572</v>
      </c>
      <c r="G2234">
        <f t="shared" si="411"/>
        <v>63.876651982378853</v>
      </c>
      <c r="H2234">
        <f t="shared" si="412"/>
        <v>1.3793103448275863</v>
      </c>
      <c r="I2234">
        <v>123</v>
      </c>
      <c r="J2234">
        <v>222</v>
      </c>
      <c r="K2234">
        <v>187</v>
      </c>
      <c r="L2234">
        <v>16</v>
      </c>
      <c r="M2234">
        <v>11</v>
      </c>
      <c r="N2234">
        <v>6</v>
      </c>
      <c r="O2234">
        <v>2</v>
      </c>
      <c r="P2234">
        <v>0</v>
      </c>
      <c r="Q2234">
        <v>2</v>
      </c>
      <c r="R2234">
        <v>3</v>
      </c>
      <c r="S2234" s="2">
        <f t="shared" si="413"/>
        <v>21.503496503496503</v>
      </c>
      <c r="T2234" s="2">
        <f t="shared" si="414"/>
        <v>38.811188811188813</v>
      </c>
      <c r="U2234" s="2">
        <f t="shared" si="415"/>
        <v>32.692307692307693</v>
      </c>
      <c r="V2234" s="2">
        <f t="shared" si="416"/>
        <v>2.7972027972027971</v>
      </c>
      <c r="W2234" s="2">
        <f t="shared" si="417"/>
        <v>1.9230769230769231</v>
      </c>
      <c r="X2234" s="2">
        <f t="shared" si="418"/>
        <v>1.048951048951049</v>
      </c>
      <c r="Y2234" s="2">
        <f t="shared" si="419"/>
        <v>0.34965034965034963</v>
      </c>
      <c r="Z2234" s="2">
        <f t="shared" si="420"/>
        <v>0</v>
      </c>
      <c r="AA2234" s="2">
        <f t="shared" si="421"/>
        <v>0.34965034965034963</v>
      </c>
      <c r="AB2234" s="2">
        <f t="shared" si="422"/>
        <v>0.52447552447552448</v>
      </c>
      <c r="AC2234" t="s">
        <v>2487</v>
      </c>
    </row>
    <row r="2235" spans="1:29" x14ac:dyDescent="0.25">
      <c r="A2235">
        <v>70920</v>
      </c>
      <c r="B2235" t="s">
        <v>2231</v>
      </c>
      <c r="C2235">
        <v>2559</v>
      </c>
      <c r="D2235">
        <v>1537</v>
      </c>
      <c r="E2235">
        <v>10</v>
      </c>
      <c r="F2235">
        <v>1527</v>
      </c>
      <c r="G2235">
        <f t="shared" si="411"/>
        <v>60.062524423602973</v>
      </c>
      <c r="H2235">
        <f t="shared" si="412"/>
        <v>0.65061808718282366</v>
      </c>
      <c r="I2235">
        <v>245</v>
      </c>
      <c r="J2235">
        <v>695</v>
      </c>
      <c r="K2235">
        <v>374</v>
      </c>
      <c r="L2235">
        <v>48</v>
      </c>
      <c r="M2235">
        <v>98</v>
      </c>
      <c r="N2235">
        <v>44</v>
      </c>
      <c r="O2235">
        <v>11</v>
      </c>
      <c r="P2235">
        <v>4</v>
      </c>
      <c r="Q2235">
        <v>4</v>
      </c>
      <c r="R2235">
        <v>4</v>
      </c>
      <c r="S2235" s="2">
        <f t="shared" si="413"/>
        <v>16.0445317616241</v>
      </c>
      <c r="T2235" s="2">
        <f t="shared" si="414"/>
        <v>45.514079895219382</v>
      </c>
      <c r="U2235" s="2">
        <f t="shared" si="415"/>
        <v>24.492468893254749</v>
      </c>
      <c r="V2235" s="2">
        <f t="shared" si="416"/>
        <v>3.1434184675834969</v>
      </c>
      <c r="W2235" s="2">
        <f t="shared" si="417"/>
        <v>6.4178127046496396</v>
      </c>
      <c r="X2235" s="2">
        <f t="shared" si="418"/>
        <v>2.8814669286182055</v>
      </c>
      <c r="Y2235" s="2">
        <f t="shared" si="419"/>
        <v>0.72036673215455138</v>
      </c>
      <c r="Z2235" s="2">
        <f t="shared" si="420"/>
        <v>0.26195153896529144</v>
      </c>
      <c r="AA2235" s="2">
        <f t="shared" si="421"/>
        <v>0.26195153896529144</v>
      </c>
      <c r="AB2235" s="2">
        <f t="shared" si="422"/>
        <v>0.26195153896529144</v>
      </c>
      <c r="AC2235" t="s">
        <v>2487</v>
      </c>
    </row>
    <row r="2236" spans="1:29" x14ac:dyDescent="0.25">
      <c r="A2236">
        <v>70921</v>
      </c>
      <c r="B2236" t="s">
        <v>2232</v>
      </c>
      <c r="C2236">
        <v>917</v>
      </c>
      <c r="D2236">
        <v>652</v>
      </c>
      <c r="E2236">
        <v>8</v>
      </c>
      <c r="F2236">
        <v>644</v>
      </c>
      <c r="G2236">
        <f t="shared" si="411"/>
        <v>71.101417666303163</v>
      </c>
      <c r="H2236">
        <f t="shared" si="412"/>
        <v>1.2269938650306749</v>
      </c>
      <c r="I2236">
        <v>79</v>
      </c>
      <c r="J2236">
        <v>259</v>
      </c>
      <c r="K2236">
        <v>245</v>
      </c>
      <c r="L2236">
        <v>11</v>
      </c>
      <c r="M2236">
        <v>20</v>
      </c>
      <c r="N2236">
        <v>19</v>
      </c>
      <c r="O2236">
        <v>9</v>
      </c>
      <c r="P2236">
        <v>1</v>
      </c>
      <c r="Q2236">
        <v>0</v>
      </c>
      <c r="R2236">
        <v>1</v>
      </c>
      <c r="S2236" s="2">
        <f t="shared" si="413"/>
        <v>12.267080745341614</v>
      </c>
      <c r="T2236" s="2">
        <f t="shared" si="414"/>
        <v>40.217391304347828</v>
      </c>
      <c r="U2236" s="2">
        <f t="shared" si="415"/>
        <v>38.04347826086957</v>
      </c>
      <c r="V2236" s="2">
        <f t="shared" si="416"/>
        <v>1.7080745341614907</v>
      </c>
      <c r="W2236" s="2">
        <f t="shared" si="417"/>
        <v>3.1055900621118013</v>
      </c>
      <c r="X2236" s="2">
        <f t="shared" si="418"/>
        <v>2.9503105590062111</v>
      </c>
      <c r="Y2236" s="2">
        <f t="shared" si="419"/>
        <v>1.3975155279503106</v>
      </c>
      <c r="Z2236" s="2">
        <f t="shared" si="420"/>
        <v>0.15527950310559005</v>
      </c>
      <c r="AA2236" s="2">
        <f t="shared" si="421"/>
        <v>0</v>
      </c>
      <c r="AB2236" s="2">
        <f t="shared" si="422"/>
        <v>0.15527950310559005</v>
      </c>
      <c r="AC2236" t="s">
        <v>2487</v>
      </c>
    </row>
    <row r="2237" spans="1:29" x14ac:dyDescent="0.25">
      <c r="A2237">
        <v>70922</v>
      </c>
      <c r="B2237" t="s">
        <v>2233</v>
      </c>
      <c r="C2237">
        <v>1196</v>
      </c>
      <c r="D2237">
        <v>747</v>
      </c>
      <c r="E2237">
        <v>9</v>
      </c>
      <c r="F2237">
        <v>738</v>
      </c>
      <c r="G2237">
        <f t="shared" si="411"/>
        <v>62.458193979933107</v>
      </c>
      <c r="H2237">
        <f t="shared" si="412"/>
        <v>1.2048192771084338</v>
      </c>
      <c r="I2237">
        <v>104</v>
      </c>
      <c r="J2237">
        <v>339</v>
      </c>
      <c r="K2237">
        <v>221</v>
      </c>
      <c r="L2237">
        <v>18</v>
      </c>
      <c r="M2237">
        <v>29</v>
      </c>
      <c r="N2237">
        <v>22</v>
      </c>
      <c r="O2237">
        <v>1</v>
      </c>
      <c r="P2237">
        <v>2</v>
      </c>
      <c r="Q2237">
        <v>2</v>
      </c>
      <c r="R2237">
        <v>0</v>
      </c>
      <c r="S2237" s="2">
        <f t="shared" si="413"/>
        <v>14.092140921409213</v>
      </c>
      <c r="T2237" s="2">
        <f t="shared" si="414"/>
        <v>45.934959349593498</v>
      </c>
      <c r="U2237" s="2">
        <f t="shared" si="415"/>
        <v>29.945799457994582</v>
      </c>
      <c r="V2237" s="2">
        <f t="shared" si="416"/>
        <v>2.4390243902439024</v>
      </c>
      <c r="W2237" s="2">
        <f t="shared" si="417"/>
        <v>3.9295392953929538</v>
      </c>
      <c r="X2237" s="2">
        <f t="shared" si="418"/>
        <v>2.9810298102981028</v>
      </c>
      <c r="Y2237" s="2">
        <f t="shared" si="419"/>
        <v>0.13550135501355012</v>
      </c>
      <c r="Z2237" s="2">
        <f t="shared" si="420"/>
        <v>0.27100271002710025</v>
      </c>
      <c r="AA2237" s="2">
        <f t="shared" si="421"/>
        <v>0.27100271002710025</v>
      </c>
      <c r="AB2237" s="2">
        <f t="shared" si="422"/>
        <v>0</v>
      </c>
      <c r="AC2237" t="s">
        <v>2487</v>
      </c>
    </row>
    <row r="2238" spans="1:29" x14ac:dyDescent="0.25">
      <c r="A2238">
        <v>70923</v>
      </c>
      <c r="B2238" t="s">
        <v>2234</v>
      </c>
      <c r="C2238">
        <v>933</v>
      </c>
      <c r="D2238">
        <v>584</v>
      </c>
      <c r="E2238">
        <v>5</v>
      </c>
      <c r="F2238">
        <v>579</v>
      </c>
      <c r="G2238">
        <f t="shared" si="411"/>
        <v>62.59378349410504</v>
      </c>
      <c r="H2238">
        <f t="shared" si="412"/>
        <v>0.85616438356164382</v>
      </c>
      <c r="I2238">
        <v>84</v>
      </c>
      <c r="J2238">
        <v>303</v>
      </c>
      <c r="K2238">
        <v>135</v>
      </c>
      <c r="L2238">
        <v>17</v>
      </c>
      <c r="M2238">
        <v>25</v>
      </c>
      <c r="N2238">
        <v>12</v>
      </c>
      <c r="O2238">
        <v>3</v>
      </c>
      <c r="P2238">
        <v>0</v>
      </c>
      <c r="Q2238">
        <v>0</v>
      </c>
      <c r="R2238">
        <v>0</v>
      </c>
      <c r="S2238" s="2">
        <f t="shared" si="413"/>
        <v>14.507772020725387</v>
      </c>
      <c r="T2238" s="2">
        <f t="shared" si="414"/>
        <v>52.331606217616574</v>
      </c>
      <c r="U2238" s="2">
        <f t="shared" si="415"/>
        <v>23.316062176165804</v>
      </c>
      <c r="V2238" s="2">
        <f t="shared" si="416"/>
        <v>2.9360967184801381</v>
      </c>
      <c r="W2238" s="2">
        <f t="shared" si="417"/>
        <v>4.3177892918825558</v>
      </c>
      <c r="X2238" s="2">
        <f t="shared" si="418"/>
        <v>2.0725388601036272</v>
      </c>
      <c r="Y2238" s="2">
        <f t="shared" si="419"/>
        <v>0.5181347150259068</v>
      </c>
      <c r="Z2238" s="2">
        <f t="shared" si="420"/>
        <v>0</v>
      </c>
      <c r="AA2238" s="2">
        <f t="shared" si="421"/>
        <v>0</v>
      </c>
      <c r="AB2238" s="2">
        <f t="shared" si="422"/>
        <v>0</v>
      </c>
      <c r="AC2238" t="s">
        <v>2487</v>
      </c>
    </row>
    <row r="2239" spans="1:29" x14ac:dyDescent="0.25">
      <c r="A2239">
        <v>70924</v>
      </c>
      <c r="B2239" t="s">
        <v>2235</v>
      </c>
      <c r="C2239">
        <v>416</v>
      </c>
      <c r="D2239">
        <v>302</v>
      </c>
      <c r="E2239">
        <v>1</v>
      </c>
      <c r="F2239">
        <v>301</v>
      </c>
      <c r="G2239">
        <f t="shared" si="411"/>
        <v>72.59615384615384</v>
      </c>
      <c r="H2239">
        <f t="shared" si="412"/>
        <v>0.33112582781456956</v>
      </c>
      <c r="I2239">
        <v>46</v>
      </c>
      <c r="J2239">
        <v>145</v>
      </c>
      <c r="K2239">
        <v>96</v>
      </c>
      <c r="L2239">
        <v>3</v>
      </c>
      <c r="M2239">
        <v>3</v>
      </c>
      <c r="N2239">
        <v>6</v>
      </c>
      <c r="O2239">
        <v>1</v>
      </c>
      <c r="P2239">
        <v>1</v>
      </c>
      <c r="Q2239">
        <v>0</v>
      </c>
      <c r="R2239">
        <v>0</v>
      </c>
      <c r="S2239" s="2">
        <f t="shared" si="413"/>
        <v>15.282392026578073</v>
      </c>
      <c r="T2239" s="2">
        <f t="shared" si="414"/>
        <v>48.172757475083053</v>
      </c>
      <c r="U2239" s="2">
        <f t="shared" si="415"/>
        <v>31.893687707641195</v>
      </c>
      <c r="V2239" s="2">
        <f t="shared" si="416"/>
        <v>0.99667774086378735</v>
      </c>
      <c r="W2239" s="2">
        <f t="shared" si="417"/>
        <v>0.99667774086378735</v>
      </c>
      <c r="X2239" s="2">
        <f t="shared" si="418"/>
        <v>1.9933554817275747</v>
      </c>
      <c r="Y2239" s="2">
        <f t="shared" si="419"/>
        <v>0.33222591362126247</v>
      </c>
      <c r="Z2239" s="2">
        <f t="shared" si="420"/>
        <v>0.33222591362126247</v>
      </c>
      <c r="AA2239" s="2">
        <f t="shared" si="421"/>
        <v>0</v>
      </c>
      <c r="AB2239" s="2">
        <f t="shared" si="422"/>
        <v>0</v>
      </c>
      <c r="AC2239" t="s">
        <v>2487</v>
      </c>
    </row>
    <row r="2240" spans="1:29" x14ac:dyDescent="0.25">
      <c r="A2240">
        <v>70925</v>
      </c>
      <c r="B2240" t="s">
        <v>2236</v>
      </c>
      <c r="C2240">
        <v>1056</v>
      </c>
      <c r="D2240">
        <v>665</v>
      </c>
      <c r="E2240">
        <v>7</v>
      </c>
      <c r="F2240">
        <v>658</v>
      </c>
      <c r="G2240">
        <f t="shared" si="411"/>
        <v>62.973484848484851</v>
      </c>
      <c r="H2240">
        <f t="shared" si="412"/>
        <v>1.0526315789473684</v>
      </c>
      <c r="I2240">
        <v>91</v>
      </c>
      <c r="J2240">
        <v>288</v>
      </c>
      <c r="K2240">
        <v>218</v>
      </c>
      <c r="L2240">
        <v>18</v>
      </c>
      <c r="M2240">
        <v>24</v>
      </c>
      <c r="N2240">
        <v>12</v>
      </c>
      <c r="O2240">
        <v>3</v>
      </c>
      <c r="P2240">
        <v>1</v>
      </c>
      <c r="Q2240">
        <v>2</v>
      </c>
      <c r="R2240">
        <v>1</v>
      </c>
      <c r="S2240" s="2">
        <f t="shared" si="413"/>
        <v>13.829787234042554</v>
      </c>
      <c r="T2240" s="2">
        <f t="shared" si="414"/>
        <v>43.768996960486319</v>
      </c>
      <c r="U2240" s="2">
        <f t="shared" si="415"/>
        <v>33.130699088145896</v>
      </c>
      <c r="V2240" s="2">
        <f t="shared" si="416"/>
        <v>2.735562310030395</v>
      </c>
      <c r="W2240" s="2">
        <f t="shared" si="417"/>
        <v>3.6474164133738598</v>
      </c>
      <c r="X2240" s="2">
        <f t="shared" si="418"/>
        <v>1.8237082066869299</v>
      </c>
      <c r="Y2240" s="2">
        <f t="shared" si="419"/>
        <v>0.45592705167173248</v>
      </c>
      <c r="Z2240" s="2">
        <f t="shared" si="420"/>
        <v>0.1519756838905775</v>
      </c>
      <c r="AA2240" s="2">
        <f t="shared" si="421"/>
        <v>0.303951367781155</v>
      </c>
      <c r="AB2240" s="2">
        <f t="shared" si="422"/>
        <v>0.1519756838905775</v>
      </c>
      <c r="AC2240" t="s">
        <v>2487</v>
      </c>
    </row>
    <row r="2241" spans="1:29" x14ac:dyDescent="0.25">
      <c r="A2241">
        <v>70926</v>
      </c>
      <c r="B2241" t="s">
        <v>2213</v>
      </c>
      <c r="C2241">
        <v>9941</v>
      </c>
      <c r="D2241">
        <v>6404</v>
      </c>
      <c r="E2241">
        <v>83</v>
      </c>
      <c r="F2241">
        <v>6321</v>
      </c>
      <c r="G2241">
        <f t="shared" si="411"/>
        <v>64.420078462931301</v>
      </c>
      <c r="H2241">
        <f t="shared" si="412"/>
        <v>1.2960649594003748</v>
      </c>
      <c r="I2241">
        <v>1493</v>
      </c>
      <c r="J2241">
        <v>1968</v>
      </c>
      <c r="K2241">
        <v>1837</v>
      </c>
      <c r="L2241">
        <v>259</v>
      </c>
      <c r="M2241">
        <v>392</v>
      </c>
      <c r="N2241">
        <v>244</v>
      </c>
      <c r="O2241">
        <v>48</v>
      </c>
      <c r="P2241">
        <v>9</v>
      </c>
      <c r="Q2241">
        <v>46</v>
      </c>
      <c r="R2241">
        <v>25</v>
      </c>
      <c r="S2241" s="2">
        <f t="shared" si="413"/>
        <v>23.619680430311661</v>
      </c>
      <c r="T2241" s="2">
        <f t="shared" si="414"/>
        <v>31.134314190792594</v>
      </c>
      <c r="U2241" s="2">
        <f t="shared" si="415"/>
        <v>29.061857301059955</v>
      </c>
      <c r="V2241" s="2">
        <f t="shared" si="416"/>
        <v>4.097452934662237</v>
      </c>
      <c r="W2241" s="2">
        <f t="shared" si="417"/>
        <v>6.2015503875968996</v>
      </c>
      <c r="X2241" s="2">
        <f t="shared" si="418"/>
        <v>3.8601487106470498</v>
      </c>
      <c r="Y2241" s="2">
        <f t="shared" si="419"/>
        <v>0.75937351684859988</v>
      </c>
      <c r="Z2241" s="2">
        <f t="shared" si="420"/>
        <v>0.14238253440911247</v>
      </c>
      <c r="AA2241" s="2">
        <f t="shared" si="421"/>
        <v>0.72773295364657498</v>
      </c>
      <c r="AB2241" s="2">
        <f t="shared" si="422"/>
        <v>0.39550704002531245</v>
      </c>
      <c r="AC2241" t="s">
        <v>2487</v>
      </c>
    </row>
    <row r="2242" spans="1:29" x14ac:dyDescent="0.25">
      <c r="A2242">
        <v>70927</v>
      </c>
      <c r="B2242" t="s">
        <v>2237</v>
      </c>
      <c r="C2242">
        <v>1217</v>
      </c>
      <c r="D2242">
        <v>801</v>
      </c>
      <c r="E2242">
        <v>11</v>
      </c>
      <c r="F2242">
        <v>790</v>
      </c>
      <c r="G2242">
        <f t="shared" si="411"/>
        <v>65.817584223500418</v>
      </c>
      <c r="H2242">
        <f t="shared" si="412"/>
        <v>1.3732833957553059</v>
      </c>
      <c r="I2242">
        <v>72</v>
      </c>
      <c r="J2242">
        <v>402</v>
      </c>
      <c r="K2242">
        <v>254</v>
      </c>
      <c r="L2242">
        <v>8</v>
      </c>
      <c r="M2242">
        <v>21</v>
      </c>
      <c r="N2242">
        <v>18</v>
      </c>
      <c r="O2242">
        <v>5</v>
      </c>
      <c r="P2242">
        <v>5</v>
      </c>
      <c r="Q2242">
        <v>3</v>
      </c>
      <c r="R2242">
        <v>2</v>
      </c>
      <c r="S2242" s="2">
        <f t="shared" si="413"/>
        <v>9.113924050632912</v>
      </c>
      <c r="T2242" s="2">
        <f t="shared" si="414"/>
        <v>50.886075949367097</v>
      </c>
      <c r="U2242" s="2">
        <f t="shared" si="415"/>
        <v>32.151898734177216</v>
      </c>
      <c r="V2242" s="2">
        <f t="shared" si="416"/>
        <v>1.0126582278481013</v>
      </c>
      <c r="W2242" s="2">
        <f t="shared" si="417"/>
        <v>2.6582278481012658</v>
      </c>
      <c r="X2242" s="2">
        <f t="shared" si="418"/>
        <v>2.278481012658228</v>
      </c>
      <c r="Y2242" s="2">
        <f t="shared" si="419"/>
        <v>0.63291139240506333</v>
      </c>
      <c r="Z2242" s="2">
        <f t="shared" si="420"/>
        <v>0.63291139240506333</v>
      </c>
      <c r="AA2242" s="2">
        <f t="shared" si="421"/>
        <v>0.37974683544303794</v>
      </c>
      <c r="AB2242" s="2">
        <f t="shared" si="422"/>
        <v>0.25316455696202533</v>
      </c>
      <c r="AC2242" t="s">
        <v>2487</v>
      </c>
    </row>
    <row r="2243" spans="1:29" x14ac:dyDescent="0.25">
      <c r="A2243">
        <v>70928</v>
      </c>
      <c r="B2243" t="s">
        <v>2238</v>
      </c>
      <c r="C2243">
        <v>1590</v>
      </c>
      <c r="D2243">
        <v>1176</v>
      </c>
      <c r="E2243">
        <v>14</v>
      </c>
      <c r="F2243">
        <v>1162</v>
      </c>
      <c r="G2243">
        <f t="shared" ref="G2243:G2306" si="423">IF(C2243&gt;0,D2243/C2243*100,"")</f>
        <v>73.962264150943398</v>
      </c>
      <c r="H2243">
        <f t="shared" ref="H2243:H2306" si="424">IF(D2243&gt;0,E2243/D2243*100,"")</f>
        <v>1.1904761904761905</v>
      </c>
      <c r="I2243">
        <v>241</v>
      </c>
      <c r="J2243">
        <v>450</v>
      </c>
      <c r="K2243">
        <v>342</v>
      </c>
      <c r="L2243">
        <v>32</v>
      </c>
      <c r="M2243">
        <v>52</v>
      </c>
      <c r="N2243">
        <v>33</v>
      </c>
      <c r="O2243">
        <v>4</v>
      </c>
      <c r="P2243">
        <v>0</v>
      </c>
      <c r="Q2243">
        <v>4</v>
      </c>
      <c r="R2243">
        <v>4</v>
      </c>
      <c r="S2243" s="2">
        <f t="shared" si="413"/>
        <v>20.740103270223752</v>
      </c>
      <c r="T2243" s="2">
        <f t="shared" si="414"/>
        <v>38.726333907056798</v>
      </c>
      <c r="U2243" s="2">
        <f t="shared" si="415"/>
        <v>29.43201376936317</v>
      </c>
      <c r="V2243" s="2">
        <f t="shared" si="416"/>
        <v>2.753872633390706</v>
      </c>
      <c r="W2243" s="2">
        <f t="shared" si="417"/>
        <v>4.4750430292598971</v>
      </c>
      <c r="X2243" s="2">
        <f t="shared" si="418"/>
        <v>2.8399311531841653</v>
      </c>
      <c r="Y2243" s="2">
        <f t="shared" si="419"/>
        <v>0.34423407917383825</v>
      </c>
      <c r="Z2243" s="2">
        <f t="shared" si="420"/>
        <v>0</v>
      </c>
      <c r="AA2243" s="2">
        <f t="shared" si="421"/>
        <v>0.34423407917383825</v>
      </c>
      <c r="AB2243" s="2">
        <f t="shared" si="422"/>
        <v>0.34423407917383825</v>
      </c>
      <c r="AC2243" t="s">
        <v>2487</v>
      </c>
    </row>
    <row r="2244" spans="1:29" x14ac:dyDescent="0.25">
      <c r="A2244">
        <v>70929</v>
      </c>
      <c r="B2244" t="s">
        <v>2239</v>
      </c>
      <c r="C2244">
        <v>209</v>
      </c>
      <c r="D2244">
        <v>148</v>
      </c>
      <c r="E2244">
        <v>0</v>
      </c>
      <c r="F2244">
        <v>148</v>
      </c>
      <c r="G2244">
        <f t="shared" si="423"/>
        <v>70.813397129186612</v>
      </c>
      <c r="H2244">
        <f t="shared" si="424"/>
        <v>0</v>
      </c>
      <c r="I2244">
        <v>14</v>
      </c>
      <c r="J2244">
        <v>89</v>
      </c>
      <c r="K2244">
        <v>37</v>
      </c>
      <c r="L2244">
        <v>1</v>
      </c>
      <c r="M2244">
        <v>2</v>
      </c>
      <c r="N2244">
        <v>3</v>
      </c>
      <c r="O2244">
        <v>1</v>
      </c>
      <c r="P2244">
        <v>0</v>
      </c>
      <c r="Q2244">
        <v>1</v>
      </c>
      <c r="R2244">
        <v>0</v>
      </c>
      <c r="S2244" s="2">
        <f t="shared" ref="S2244:S2307" si="425">IF($F2244&gt;0,I2244/$F2244*100,"")</f>
        <v>9.4594594594594597</v>
      </c>
      <c r="T2244" s="2">
        <f t="shared" ref="T2244:T2307" si="426">IF($F2244&gt;0,J2244/$F2244*100,"")</f>
        <v>60.13513513513513</v>
      </c>
      <c r="U2244" s="2">
        <f t="shared" ref="U2244:U2307" si="427">IF($F2244&gt;0,K2244/$F2244*100,"")</f>
        <v>25</v>
      </c>
      <c r="V2244" s="2">
        <f t="shared" ref="V2244:V2307" si="428">IF($F2244&gt;0,L2244/$F2244*100,"")</f>
        <v>0.67567567567567566</v>
      </c>
      <c r="W2244" s="2">
        <f t="shared" ref="W2244:W2307" si="429">IF($F2244&gt;0,M2244/$F2244*100,"")</f>
        <v>1.3513513513513513</v>
      </c>
      <c r="X2244" s="2">
        <f t="shared" ref="X2244:X2307" si="430">IF($F2244&gt;0,N2244/$F2244*100,"")</f>
        <v>2.0270270270270272</v>
      </c>
      <c r="Y2244" s="2">
        <f t="shared" ref="Y2244:Y2307" si="431">IF($F2244&gt;0,O2244/$F2244*100,"")</f>
        <v>0.67567567567567566</v>
      </c>
      <c r="Z2244" s="2">
        <f t="shared" ref="Z2244:Z2307" si="432">IF($F2244&gt;0,P2244/$F2244*100,"")</f>
        <v>0</v>
      </c>
      <c r="AA2244" s="2">
        <f t="shared" ref="AA2244:AA2307" si="433">IF($F2244&gt;0,Q2244/$F2244*100,"")</f>
        <v>0.67567567567567566</v>
      </c>
      <c r="AB2244" s="2">
        <f t="shared" ref="AB2244:AB2307" si="434">IF($F2244&gt;0,R2244/$F2244*100,"")</f>
        <v>0</v>
      </c>
      <c r="AC2244" t="s">
        <v>2487</v>
      </c>
    </row>
    <row r="2245" spans="1:29" x14ac:dyDescent="0.25">
      <c r="A2245">
        <v>70930</v>
      </c>
      <c r="B2245" t="s">
        <v>2240</v>
      </c>
      <c r="C2245">
        <v>638</v>
      </c>
      <c r="D2245">
        <v>436</v>
      </c>
      <c r="E2245">
        <v>6</v>
      </c>
      <c r="F2245">
        <v>430</v>
      </c>
      <c r="G2245">
        <f t="shared" si="423"/>
        <v>68.338557993730404</v>
      </c>
      <c r="H2245">
        <f t="shared" si="424"/>
        <v>1.3761467889908259</v>
      </c>
      <c r="I2245">
        <v>70</v>
      </c>
      <c r="J2245">
        <v>199</v>
      </c>
      <c r="K2245">
        <v>102</v>
      </c>
      <c r="L2245">
        <v>9</v>
      </c>
      <c r="M2245">
        <v>21</v>
      </c>
      <c r="N2245">
        <v>13</v>
      </c>
      <c r="O2245">
        <v>2</v>
      </c>
      <c r="P2245">
        <v>3</v>
      </c>
      <c r="Q2245">
        <v>11</v>
      </c>
      <c r="R2245">
        <v>0</v>
      </c>
      <c r="S2245" s="2">
        <f t="shared" si="425"/>
        <v>16.279069767441861</v>
      </c>
      <c r="T2245" s="2">
        <f t="shared" si="426"/>
        <v>46.279069767441861</v>
      </c>
      <c r="U2245" s="2">
        <f t="shared" si="427"/>
        <v>23.720930232558139</v>
      </c>
      <c r="V2245" s="2">
        <f t="shared" si="428"/>
        <v>2.0930232558139537</v>
      </c>
      <c r="W2245" s="2">
        <f t="shared" si="429"/>
        <v>4.8837209302325579</v>
      </c>
      <c r="X2245" s="2">
        <f t="shared" si="430"/>
        <v>3.0232558139534884</v>
      </c>
      <c r="Y2245" s="2">
        <f t="shared" si="431"/>
        <v>0.46511627906976744</v>
      </c>
      <c r="Z2245" s="2">
        <f t="shared" si="432"/>
        <v>0.69767441860465118</v>
      </c>
      <c r="AA2245" s="2">
        <f t="shared" si="433"/>
        <v>2.558139534883721</v>
      </c>
      <c r="AB2245" s="2">
        <f t="shared" si="434"/>
        <v>0</v>
      </c>
      <c r="AC2245" t="s">
        <v>2487</v>
      </c>
    </row>
    <row r="2246" spans="1:29" x14ac:dyDescent="0.25">
      <c r="A2246">
        <v>70931</v>
      </c>
      <c r="B2246" t="s">
        <v>2241</v>
      </c>
      <c r="C2246">
        <v>1435</v>
      </c>
      <c r="D2246">
        <v>884</v>
      </c>
      <c r="E2246">
        <v>13</v>
      </c>
      <c r="F2246">
        <v>871</v>
      </c>
      <c r="G2246">
        <f t="shared" si="423"/>
        <v>61.602787456445995</v>
      </c>
      <c r="H2246">
        <f t="shared" si="424"/>
        <v>1.4705882352941175</v>
      </c>
      <c r="I2246">
        <v>170</v>
      </c>
      <c r="J2246">
        <v>395</v>
      </c>
      <c r="K2246">
        <v>228</v>
      </c>
      <c r="L2246">
        <v>17</v>
      </c>
      <c r="M2246">
        <v>29</v>
      </c>
      <c r="N2246">
        <v>27</v>
      </c>
      <c r="O2246">
        <v>2</v>
      </c>
      <c r="P2246">
        <v>2</v>
      </c>
      <c r="Q2246">
        <v>0</v>
      </c>
      <c r="R2246">
        <v>1</v>
      </c>
      <c r="S2246" s="2">
        <f t="shared" si="425"/>
        <v>19.517795637198624</v>
      </c>
      <c r="T2246" s="2">
        <f t="shared" si="426"/>
        <v>45.350172215843862</v>
      </c>
      <c r="U2246" s="2">
        <f t="shared" si="427"/>
        <v>26.176808266360506</v>
      </c>
      <c r="V2246" s="2">
        <f t="shared" si="428"/>
        <v>1.9517795637198621</v>
      </c>
      <c r="W2246" s="2">
        <f t="shared" si="429"/>
        <v>3.3295063145809412</v>
      </c>
      <c r="X2246" s="2">
        <f t="shared" si="430"/>
        <v>3.0998851894374284</v>
      </c>
      <c r="Y2246" s="2">
        <f t="shared" si="431"/>
        <v>0.22962112514351321</v>
      </c>
      <c r="Z2246" s="2">
        <f t="shared" si="432"/>
        <v>0.22962112514351321</v>
      </c>
      <c r="AA2246" s="2">
        <f t="shared" si="433"/>
        <v>0</v>
      </c>
      <c r="AB2246" s="2">
        <f t="shared" si="434"/>
        <v>0.11481056257175661</v>
      </c>
      <c r="AC2246" t="s">
        <v>2487</v>
      </c>
    </row>
    <row r="2247" spans="1:29" x14ac:dyDescent="0.25">
      <c r="A2247">
        <v>70932</v>
      </c>
      <c r="B2247" t="s">
        <v>2242</v>
      </c>
      <c r="C2247">
        <v>659</v>
      </c>
      <c r="D2247">
        <v>409</v>
      </c>
      <c r="E2247">
        <v>1</v>
      </c>
      <c r="F2247">
        <v>408</v>
      </c>
      <c r="G2247">
        <f t="shared" si="423"/>
        <v>62.063732928679812</v>
      </c>
      <c r="H2247">
        <f t="shared" si="424"/>
        <v>0.24449877750611246</v>
      </c>
      <c r="I2247">
        <v>39</v>
      </c>
      <c r="J2247">
        <v>233</v>
      </c>
      <c r="K2247">
        <v>123</v>
      </c>
      <c r="L2247">
        <v>1</v>
      </c>
      <c r="M2247">
        <v>7</v>
      </c>
      <c r="N2247">
        <v>3</v>
      </c>
      <c r="O2247">
        <v>0</v>
      </c>
      <c r="P2247">
        <v>2</v>
      </c>
      <c r="Q2247">
        <v>0</v>
      </c>
      <c r="R2247">
        <v>0</v>
      </c>
      <c r="S2247" s="2">
        <f t="shared" si="425"/>
        <v>9.5588235294117645</v>
      </c>
      <c r="T2247" s="2">
        <f t="shared" si="426"/>
        <v>57.107843137254896</v>
      </c>
      <c r="U2247" s="2">
        <f t="shared" si="427"/>
        <v>30.147058823529409</v>
      </c>
      <c r="V2247" s="2">
        <f t="shared" si="428"/>
        <v>0.24509803921568626</v>
      </c>
      <c r="W2247" s="2">
        <f t="shared" si="429"/>
        <v>1.715686274509804</v>
      </c>
      <c r="X2247" s="2">
        <f t="shared" si="430"/>
        <v>0.73529411764705876</v>
      </c>
      <c r="Y2247" s="2">
        <f t="shared" si="431"/>
        <v>0</v>
      </c>
      <c r="Z2247" s="2">
        <f t="shared" si="432"/>
        <v>0.49019607843137253</v>
      </c>
      <c r="AA2247" s="2">
        <f t="shared" si="433"/>
        <v>0</v>
      </c>
      <c r="AB2247" s="2">
        <f t="shared" si="434"/>
        <v>0</v>
      </c>
      <c r="AC2247" t="s">
        <v>2487</v>
      </c>
    </row>
    <row r="2248" spans="1:29" x14ac:dyDescent="0.25">
      <c r="A2248">
        <v>70933</v>
      </c>
      <c r="B2248" t="s">
        <v>2243</v>
      </c>
      <c r="C2248">
        <v>1629</v>
      </c>
      <c r="D2248">
        <v>1174</v>
      </c>
      <c r="E2248">
        <v>9</v>
      </c>
      <c r="F2248">
        <v>1165</v>
      </c>
      <c r="G2248">
        <f t="shared" si="423"/>
        <v>72.068753836709647</v>
      </c>
      <c r="H2248">
        <f t="shared" si="424"/>
        <v>0.76660988074957415</v>
      </c>
      <c r="I2248">
        <v>201</v>
      </c>
      <c r="J2248">
        <v>468</v>
      </c>
      <c r="K2248">
        <v>327</v>
      </c>
      <c r="L2248">
        <v>42</v>
      </c>
      <c r="M2248">
        <v>62</v>
      </c>
      <c r="N2248">
        <v>44</v>
      </c>
      <c r="O2248">
        <v>7</v>
      </c>
      <c r="P2248">
        <v>4</v>
      </c>
      <c r="Q2248">
        <v>9</v>
      </c>
      <c r="R2248">
        <v>1</v>
      </c>
      <c r="S2248" s="2">
        <f t="shared" si="425"/>
        <v>17.253218884120173</v>
      </c>
      <c r="T2248" s="2">
        <f t="shared" si="426"/>
        <v>40.171673819742487</v>
      </c>
      <c r="U2248" s="2">
        <f t="shared" si="427"/>
        <v>28.068669527896994</v>
      </c>
      <c r="V2248" s="2">
        <f t="shared" si="428"/>
        <v>3.6051502145922747</v>
      </c>
      <c r="W2248" s="2">
        <f t="shared" si="429"/>
        <v>5.3218884120171674</v>
      </c>
      <c r="X2248" s="2">
        <f t="shared" si="430"/>
        <v>3.7768240343347639</v>
      </c>
      <c r="Y2248" s="2">
        <f t="shared" si="431"/>
        <v>0.60085836909871249</v>
      </c>
      <c r="Z2248" s="2">
        <f t="shared" si="432"/>
        <v>0.34334763948497854</v>
      </c>
      <c r="AA2248" s="2">
        <f t="shared" si="433"/>
        <v>0.77253218884120167</v>
      </c>
      <c r="AB2248" s="2">
        <f t="shared" si="434"/>
        <v>8.5836909871244635E-2</v>
      </c>
      <c r="AC2248" t="s">
        <v>2487</v>
      </c>
    </row>
    <row r="2249" spans="1:29" x14ac:dyDescent="0.25">
      <c r="A2249">
        <v>70934</v>
      </c>
      <c r="B2249" t="s">
        <v>2244</v>
      </c>
      <c r="C2249">
        <v>1417</v>
      </c>
      <c r="D2249">
        <v>1018</v>
      </c>
      <c r="E2249">
        <v>19</v>
      </c>
      <c r="F2249">
        <v>999</v>
      </c>
      <c r="G2249">
        <f t="shared" si="423"/>
        <v>71.841919548341565</v>
      </c>
      <c r="H2249">
        <f t="shared" si="424"/>
        <v>1.8664047151277015</v>
      </c>
      <c r="I2249">
        <v>120</v>
      </c>
      <c r="J2249">
        <v>561</v>
      </c>
      <c r="K2249">
        <v>228</v>
      </c>
      <c r="L2249">
        <v>16</v>
      </c>
      <c r="M2249">
        <v>53</v>
      </c>
      <c r="N2249">
        <v>11</v>
      </c>
      <c r="O2249">
        <v>5</v>
      </c>
      <c r="P2249">
        <v>1</v>
      </c>
      <c r="Q2249">
        <v>4</v>
      </c>
      <c r="R2249">
        <v>0</v>
      </c>
      <c r="S2249" s="2">
        <f t="shared" si="425"/>
        <v>12.012012012012011</v>
      </c>
      <c r="T2249" s="2">
        <f t="shared" si="426"/>
        <v>56.156156156156158</v>
      </c>
      <c r="U2249" s="2">
        <f t="shared" si="427"/>
        <v>22.822822822822822</v>
      </c>
      <c r="V2249" s="2">
        <f t="shared" si="428"/>
        <v>1.6016016016016015</v>
      </c>
      <c r="W2249" s="2">
        <f t="shared" si="429"/>
        <v>5.3053053053053052</v>
      </c>
      <c r="X2249" s="2">
        <f t="shared" si="430"/>
        <v>1.1011011011011012</v>
      </c>
      <c r="Y2249" s="2">
        <f t="shared" si="431"/>
        <v>0.50050050050050054</v>
      </c>
      <c r="Z2249" s="2">
        <f t="shared" si="432"/>
        <v>0.10010010010010009</v>
      </c>
      <c r="AA2249" s="2">
        <f t="shared" si="433"/>
        <v>0.40040040040040037</v>
      </c>
      <c r="AB2249" s="2">
        <f t="shared" si="434"/>
        <v>0</v>
      </c>
      <c r="AC2249" t="s">
        <v>2487</v>
      </c>
    </row>
    <row r="2250" spans="1:29" x14ac:dyDescent="0.25">
      <c r="A2250">
        <v>70935</v>
      </c>
      <c r="B2250" t="s">
        <v>2245</v>
      </c>
      <c r="C2250">
        <v>1323</v>
      </c>
      <c r="D2250">
        <v>912</v>
      </c>
      <c r="E2250">
        <v>10</v>
      </c>
      <c r="F2250">
        <v>902</v>
      </c>
      <c r="G2250">
        <f t="shared" si="423"/>
        <v>68.934240362811792</v>
      </c>
      <c r="H2250">
        <f t="shared" si="424"/>
        <v>1.0964912280701753</v>
      </c>
      <c r="I2250">
        <v>175</v>
      </c>
      <c r="J2250">
        <v>341</v>
      </c>
      <c r="K2250">
        <v>311</v>
      </c>
      <c r="L2250">
        <v>10</v>
      </c>
      <c r="M2250">
        <v>35</v>
      </c>
      <c r="N2250">
        <v>19</v>
      </c>
      <c r="O2250">
        <v>6</v>
      </c>
      <c r="P2250">
        <v>1</v>
      </c>
      <c r="Q2250">
        <v>1</v>
      </c>
      <c r="R2250">
        <v>3</v>
      </c>
      <c r="S2250" s="2">
        <f t="shared" si="425"/>
        <v>19.40133037694013</v>
      </c>
      <c r="T2250" s="2">
        <f t="shared" si="426"/>
        <v>37.804878048780488</v>
      </c>
      <c r="U2250" s="2">
        <f t="shared" si="427"/>
        <v>34.478935698447891</v>
      </c>
      <c r="V2250" s="2">
        <f t="shared" si="428"/>
        <v>1.1086474501108647</v>
      </c>
      <c r="W2250" s="2">
        <f t="shared" si="429"/>
        <v>3.8802660753880267</v>
      </c>
      <c r="X2250" s="2">
        <f t="shared" si="430"/>
        <v>2.106430155210643</v>
      </c>
      <c r="Y2250" s="2">
        <f t="shared" si="431"/>
        <v>0.66518847006651882</v>
      </c>
      <c r="Z2250" s="2">
        <f t="shared" si="432"/>
        <v>0.11086474501108648</v>
      </c>
      <c r="AA2250" s="2">
        <f t="shared" si="433"/>
        <v>0.11086474501108648</v>
      </c>
      <c r="AB2250" s="2">
        <f t="shared" si="434"/>
        <v>0.33259423503325941</v>
      </c>
      <c r="AC2250" t="s">
        <v>2487</v>
      </c>
    </row>
    <row r="2251" spans="1:29" x14ac:dyDescent="0.25">
      <c r="A2251">
        <v>70936</v>
      </c>
      <c r="B2251" t="s">
        <v>2246</v>
      </c>
      <c r="C2251">
        <v>3748</v>
      </c>
      <c r="D2251">
        <v>2540</v>
      </c>
      <c r="E2251">
        <v>19</v>
      </c>
      <c r="F2251">
        <v>2521</v>
      </c>
      <c r="G2251">
        <f t="shared" si="423"/>
        <v>67.769477054429032</v>
      </c>
      <c r="H2251">
        <f t="shared" si="424"/>
        <v>0.74803149606299213</v>
      </c>
      <c r="I2251">
        <v>551</v>
      </c>
      <c r="J2251">
        <v>895</v>
      </c>
      <c r="K2251">
        <v>732</v>
      </c>
      <c r="L2251">
        <v>90</v>
      </c>
      <c r="M2251">
        <v>138</v>
      </c>
      <c r="N2251">
        <v>78</v>
      </c>
      <c r="O2251">
        <v>13</v>
      </c>
      <c r="P2251">
        <v>7</v>
      </c>
      <c r="Q2251">
        <v>13</v>
      </c>
      <c r="R2251">
        <v>4</v>
      </c>
      <c r="S2251" s="2">
        <f t="shared" si="425"/>
        <v>21.856406188020628</v>
      </c>
      <c r="T2251" s="2">
        <f t="shared" si="426"/>
        <v>35.501785005950019</v>
      </c>
      <c r="U2251" s="2">
        <f t="shared" si="427"/>
        <v>29.03609678698929</v>
      </c>
      <c r="V2251" s="2">
        <f t="shared" si="428"/>
        <v>3.5700119000396673</v>
      </c>
      <c r="W2251" s="2">
        <f t="shared" si="429"/>
        <v>5.4740182467274892</v>
      </c>
      <c r="X2251" s="2">
        <f t="shared" si="430"/>
        <v>3.0940103133677113</v>
      </c>
      <c r="Y2251" s="2">
        <f t="shared" si="431"/>
        <v>0.51566838556128514</v>
      </c>
      <c r="Z2251" s="2">
        <f t="shared" si="432"/>
        <v>0.2776675922253074</v>
      </c>
      <c r="AA2251" s="2">
        <f t="shared" si="433"/>
        <v>0.51566838556128514</v>
      </c>
      <c r="AB2251" s="2">
        <f t="shared" si="434"/>
        <v>0.15866719555731854</v>
      </c>
      <c r="AC2251" t="s">
        <v>2487</v>
      </c>
    </row>
    <row r="2252" spans="1:29" x14ac:dyDescent="0.25">
      <c r="A2252">
        <v>70937</v>
      </c>
      <c r="B2252" t="s">
        <v>2247</v>
      </c>
      <c r="C2252">
        <v>1202</v>
      </c>
      <c r="D2252">
        <v>825</v>
      </c>
      <c r="E2252">
        <v>4</v>
      </c>
      <c r="F2252">
        <v>821</v>
      </c>
      <c r="G2252">
        <f t="shared" si="423"/>
        <v>68.635607321131445</v>
      </c>
      <c r="H2252">
        <f t="shared" si="424"/>
        <v>0.48484848484848486</v>
      </c>
      <c r="I2252">
        <v>156</v>
      </c>
      <c r="J2252">
        <v>300</v>
      </c>
      <c r="K2252">
        <v>268</v>
      </c>
      <c r="L2252">
        <v>20</v>
      </c>
      <c r="M2252">
        <v>31</v>
      </c>
      <c r="N2252">
        <v>28</v>
      </c>
      <c r="O2252">
        <v>7</v>
      </c>
      <c r="P2252">
        <v>1</v>
      </c>
      <c r="Q2252">
        <v>8</v>
      </c>
      <c r="R2252">
        <v>2</v>
      </c>
      <c r="S2252" s="2">
        <f t="shared" si="425"/>
        <v>19.00121802679659</v>
      </c>
      <c r="T2252" s="2">
        <f t="shared" si="426"/>
        <v>36.540803897685748</v>
      </c>
      <c r="U2252" s="2">
        <f t="shared" si="427"/>
        <v>32.643118148599271</v>
      </c>
      <c r="V2252" s="2">
        <f t="shared" si="428"/>
        <v>2.4360535931790497</v>
      </c>
      <c r="W2252" s="2">
        <f t="shared" si="429"/>
        <v>3.7758830694275276</v>
      </c>
      <c r="X2252" s="2">
        <f t="shared" si="430"/>
        <v>3.4104750304506699</v>
      </c>
      <c r="Y2252" s="2">
        <f t="shared" si="431"/>
        <v>0.85261875761266748</v>
      </c>
      <c r="Z2252" s="2">
        <f t="shared" si="432"/>
        <v>0.12180267965895249</v>
      </c>
      <c r="AA2252" s="2">
        <f t="shared" si="433"/>
        <v>0.97442143727161989</v>
      </c>
      <c r="AB2252" s="2">
        <f t="shared" si="434"/>
        <v>0.24360535931790497</v>
      </c>
      <c r="AC2252" t="s">
        <v>2487</v>
      </c>
    </row>
    <row r="2253" spans="1:29" x14ac:dyDescent="0.25">
      <c r="A2253">
        <v>70938</v>
      </c>
      <c r="B2253" t="s">
        <v>2248</v>
      </c>
      <c r="C2253">
        <v>1949</v>
      </c>
      <c r="D2253">
        <v>1329</v>
      </c>
      <c r="E2253">
        <v>9</v>
      </c>
      <c r="F2253">
        <v>1320</v>
      </c>
      <c r="G2253">
        <f t="shared" si="423"/>
        <v>68.188814776808613</v>
      </c>
      <c r="H2253">
        <f t="shared" si="424"/>
        <v>0.67720090293453727</v>
      </c>
      <c r="I2253">
        <v>134</v>
      </c>
      <c r="J2253">
        <v>677</v>
      </c>
      <c r="K2253">
        <v>406</v>
      </c>
      <c r="L2253">
        <v>21</v>
      </c>
      <c r="M2253">
        <v>50</v>
      </c>
      <c r="N2253">
        <v>22</v>
      </c>
      <c r="O2253">
        <v>8</v>
      </c>
      <c r="P2253">
        <v>1</v>
      </c>
      <c r="Q2253">
        <v>1</v>
      </c>
      <c r="R2253">
        <v>0</v>
      </c>
      <c r="S2253" s="2">
        <f t="shared" si="425"/>
        <v>10.151515151515152</v>
      </c>
      <c r="T2253" s="2">
        <f t="shared" si="426"/>
        <v>51.287878787878796</v>
      </c>
      <c r="U2253" s="2">
        <f t="shared" si="427"/>
        <v>30.757575757575754</v>
      </c>
      <c r="V2253" s="2">
        <f t="shared" si="428"/>
        <v>1.5909090909090908</v>
      </c>
      <c r="W2253" s="2">
        <f t="shared" si="429"/>
        <v>3.7878787878787881</v>
      </c>
      <c r="X2253" s="2">
        <f t="shared" si="430"/>
        <v>1.6666666666666667</v>
      </c>
      <c r="Y2253" s="2">
        <f t="shared" si="431"/>
        <v>0.60606060606060608</v>
      </c>
      <c r="Z2253" s="2">
        <f t="shared" si="432"/>
        <v>7.575757575757576E-2</v>
      </c>
      <c r="AA2253" s="2">
        <f t="shared" si="433"/>
        <v>7.575757575757576E-2</v>
      </c>
      <c r="AB2253" s="2">
        <f t="shared" si="434"/>
        <v>0</v>
      </c>
      <c r="AC2253" t="s">
        <v>2487</v>
      </c>
    </row>
    <row r="2254" spans="1:29" x14ac:dyDescent="0.25">
      <c r="A2254">
        <v>70939</v>
      </c>
      <c r="B2254" t="s">
        <v>2249</v>
      </c>
      <c r="C2254">
        <v>1630</v>
      </c>
      <c r="D2254">
        <v>1135</v>
      </c>
      <c r="E2254">
        <v>10</v>
      </c>
      <c r="F2254">
        <v>1125</v>
      </c>
      <c r="G2254">
        <f t="shared" si="423"/>
        <v>69.631901840490798</v>
      </c>
      <c r="H2254">
        <f t="shared" si="424"/>
        <v>0.88105726872246704</v>
      </c>
      <c r="I2254">
        <v>261</v>
      </c>
      <c r="J2254">
        <v>357</v>
      </c>
      <c r="K2254">
        <v>359</v>
      </c>
      <c r="L2254">
        <v>31</v>
      </c>
      <c r="M2254">
        <v>45</v>
      </c>
      <c r="N2254">
        <v>57</v>
      </c>
      <c r="O2254">
        <v>4</v>
      </c>
      <c r="P2254">
        <v>2</v>
      </c>
      <c r="Q2254">
        <v>8</v>
      </c>
      <c r="R2254">
        <v>1</v>
      </c>
      <c r="S2254" s="2">
        <f t="shared" si="425"/>
        <v>23.200000000000003</v>
      </c>
      <c r="T2254" s="2">
        <f t="shared" si="426"/>
        <v>31.733333333333334</v>
      </c>
      <c r="U2254" s="2">
        <f t="shared" si="427"/>
        <v>31.911111111111111</v>
      </c>
      <c r="V2254" s="2">
        <f t="shared" si="428"/>
        <v>2.7555555555555555</v>
      </c>
      <c r="W2254" s="2">
        <f t="shared" si="429"/>
        <v>4</v>
      </c>
      <c r="X2254" s="2">
        <f t="shared" si="430"/>
        <v>5.0666666666666664</v>
      </c>
      <c r="Y2254" s="2">
        <f t="shared" si="431"/>
        <v>0.35555555555555557</v>
      </c>
      <c r="Z2254" s="2">
        <f t="shared" si="432"/>
        <v>0.17777777777777778</v>
      </c>
      <c r="AA2254" s="2">
        <f t="shared" si="433"/>
        <v>0.71111111111111114</v>
      </c>
      <c r="AB2254" s="2">
        <f t="shared" si="434"/>
        <v>8.8888888888888892E-2</v>
      </c>
      <c r="AC2254" t="s">
        <v>2489</v>
      </c>
    </row>
    <row r="2255" spans="1:29" x14ac:dyDescent="0.25">
      <c r="A2255">
        <v>70940</v>
      </c>
      <c r="B2255" t="s">
        <v>2250</v>
      </c>
      <c r="C2255">
        <v>1346</v>
      </c>
      <c r="D2255">
        <v>735</v>
      </c>
      <c r="E2255">
        <v>5</v>
      </c>
      <c r="F2255">
        <v>730</v>
      </c>
      <c r="G2255">
        <f t="shared" si="423"/>
        <v>54.606240713224366</v>
      </c>
      <c r="H2255">
        <f t="shared" si="424"/>
        <v>0.68027210884353739</v>
      </c>
      <c r="I2255">
        <v>125</v>
      </c>
      <c r="J2255">
        <v>328</v>
      </c>
      <c r="K2255">
        <v>192</v>
      </c>
      <c r="L2255">
        <v>13</v>
      </c>
      <c r="M2255">
        <v>32</v>
      </c>
      <c r="N2255">
        <v>32</v>
      </c>
      <c r="O2255">
        <v>6</v>
      </c>
      <c r="P2255">
        <v>0</v>
      </c>
      <c r="Q2255">
        <v>2</v>
      </c>
      <c r="R2255">
        <v>0</v>
      </c>
      <c r="S2255" s="2">
        <f t="shared" si="425"/>
        <v>17.123287671232877</v>
      </c>
      <c r="T2255" s="2">
        <f t="shared" si="426"/>
        <v>44.93150684931507</v>
      </c>
      <c r="U2255" s="2">
        <f t="shared" si="427"/>
        <v>26.301369863013697</v>
      </c>
      <c r="V2255" s="2">
        <f t="shared" si="428"/>
        <v>1.7808219178082192</v>
      </c>
      <c r="W2255" s="2">
        <f t="shared" si="429"/>
        <v>4.3835616438356162</v>
      </c>
      <c r="X2255" s="2">
        <f t="shared" si="430"/>
        <v>4.3835616438356162</v>
      </c>
      <c r="Y2255" s="2">
        <f t="shared" si="431"/>
        <v>0.82191780821917804</v>
      </c>
      <c r="Z2255" s="2">
        <f t="shared" si="432"/>
        <v>0</v>
      </c>
      <c r="AA2255" s="2">
        <f t="shared" si="433"/>
        <v>0.27397260273972601</v>
      </c>
      <c r="AB2255" s="2">
        <f t="shared" si="434"/>
        <v>0</v>
      </c>
      <c r="AC2255" t="s">
        <v>2487</v>
      </c>
    </row>
    <row r="2256" spans="1:29" x14ac:dyDescent="0.25">
      <c r="A2256">
        <v>70941</v>
      </c>
      <c r="B2256" t="s">
        <v>2251</v>
      </c>
      <c r="C2256">
        <v>518</v>
      </c>
      <c r="D2256">
        <v>349</v>
      </c>
      <c r="E2256">
        <v>7</v>
      </c>
      <c r="F2256">
        <v>342</v>
      </c>
      <c r="G2256">
        <f t="shared" si="423"/>
        <v>67.374517374517367</v>
      </c>
      <c r="H2256">
        <f t="shared" si="424"/>
        <v>2.005730659025788</v>
      </c>
      <c r="I2256">
        <v>44</v>
      </c>
      <c r="J2256">
        <v>162</v>
      </c>
      <c r="K2256">
        <v>107</v>
      </c>
      <c r="L2256">
        <v>3</v>
      </c>
      <c r="M2256">
        <v>12</v>
      </c>
      <c r="N2256">
        <v>7</v>
      </c>
      <c r="O2256">
        <v>1</v>
      </c>
      <c r="P2256">
        <v>2</v>
      </c>
      <c r="Q2256">
        <v>4</v>
      </c>
      <c r="R2256">
        <v>0</v>
      </c>
      <c r="S2256" s="2">
        <f t="shared" si="425"/>
        <v>12.865497076023392</v>
      </c>
      <c r="T2256" s="2">
        <f t="shared" si="426"/>
        <v>47.368421052631575</v>
      </c>
      <c r="U2256" s="2">
        <f t="shared" si="427"/>
        <v>31.28654970760234</v>
      </c>
      <c r="V2256" s="2">
        <f t="shared" si="428"/>
        <v>0.8771929824561403</v>
      </c>
      <c r="W2256" s="2">
        <f t="shared" si="429"/>
        <v>3.5087719298245612</v>
      </c>
      <c r="X2256" s="2">
        <f t="shared" si="430"/>
        <v>2.0467836257309941</v>
      </c>
      <c r="Y2256" s="2">
        <f t="shared" si="431"/>
        <v>0.29239766081871343</v>
      </c>
      <c r="Z2256" s="2">
        <f t="shared" si="432"/>
        <v>0.58479532163742687</v>
      </c>
      <c r="AA2256" s="2">
        <f t="shared" si="433"/>
        <v>1.1695906432748537</v>
      </c>
      <c r="AB2256" s="2">
        <f t="shared" si="434"/>
        <v>0</v>
      </c>
      <c r="AC2256" t="s">
        <v>2487</v>
      </c>
    </row>
    <row r="2257" spans="1:29" x14ac:dyDescent="0.25">
      <c r="A2257">
        <v>70999</v>
      </c>
      <c r="B2257" t="s">
        <v>2252</v>
      </c>
      <c r="C2257">
        <v>0</v>
      </c>
      <c r="D2257">
        <v>5790</v>
      </c>
      <c r="E2257">
        <v>30</v>
      </c>
      <c r="F2257">
        <v>5760</v>
      </c>
      <c r="G2257" t="str">
        <f t="shared" si="423"/>
        <v/>
      </c>
      <c r="H2257">
        <f t="shared" si="424"/>
        <v>0.5181347150259068</v>
      </c>
      <c r="I2257">
        <v>1084</v>
      </c>
      <c r="J2257">
        <v>2348</v>
      </c>
      <c r="K2257">
        <v>1304</v>
      </c>
      <c r="L2257">
        <v>296</v>
      </c>
      <c r="M2257">
        <v>345</v>
      </c>
      <c r="N2257">
        <v>243</v>
      </c>
      <c r="O2257">
        <v>64</v>
      </c>
      <c r="P2257">
        <v>14</v>
      </c>
      <c r="Q2257">
        <v>42</v>
      </c>
      <c r="R2257">
        <v>20</v>
      </c>
      <c r="S2257" s="2">
        <f t="shared" si="425"/>
        <v>18.819444444444443</v>
      </c>
      <c r="T2257" s="2">
        <f t="shared" si="426"/>
        <v>40.763888888888886</v>
      </c>
      <c r="U2257" s="2">
        <f t="shared" si="427"/>
        <v>22.638888888888889</v>
      </c>
      <c r="V2257" s="2">
        <f t="shared" si="428"/>
        <v>5.1388888888888884</v>
      </c>
      <c r="W2257" s="2">
        <f t="shared" si="429"/>
        <v>5.9895833333333339</v>
      </c>
      <c r="X2257" s="2">
        <f t="shared" si="430"/>
        <v>4.21875</v>
      </c>
      <c r="Y2257" s="2">
        <f t="shared" si="431"/>
        <v>1.1111111111111112</v>
      </c>
      <c r="Z2257" s="2">
        <f t="shared" si="432"/>
        <v>0.24305555555555555</v>
      </c>
      <c r="AA2257" s="2">
        <f t="shared" si="433"/>
        <v>0.72916666666666663</v>
      </c>
      <c r="AB2257" s="2">
        <f t="shared" si="434"/>
        <v>0.34722222222222221</v>
      </c>
      <c r="AC2257" t="s">
        <v>2487</v>
      </c>
    </row>
    <row r="2258" spans="1:29" x14ac:dyDescent="0.25">
      <c r="A2258">
        <v>80000</v>
      </c>
      <c r="B2258" t="s">
        <v>2253</v>
      </c>
      <c r="C2258">
        <v>272916</v>
      </c>
      <c r="D2258">
        <v>197127</v>
      </c>
      <c r="E2258">
        <v>1242</v>
      </c>
      <c r="F2258">
        <v>195885</v>
      </c>
      <c r="G2258">
        <f t="shared" si="423"/>
        <v>72.229916897506925</v>
      </c>
      <c r="H2258">
        <f t="shared" si="424"/>
        <v>0.63005067798931658</v>
      </c>
      <c r="I2258">
        <v>34961</v>
      </c>
      <c r="J2258">
        <v>67982</v>
      </c>
      <c r="K2258">
        <v>47837</v>
      </c>
      <c r="L2258">
        <v>14137</v>
      </c>
      <c r="M2258">
        <v>17666</v>
      </c>
      <c r="N2258">
        <v>5804</v>
      </c>
      <c r="O2258">
        <v>2023</v>
      </c>
      <c r="P2258">
        <v>371</v>
      </c>
      <c r="Q2258">
        <v>1301</v>
      </c>
      <c r="R2258">
        <v>433</v>
      </c>
      <c r="S2258" s="2">
        <f t="shared" si="425"/>
        <v>17.847716772596169</v>
      </c>
      <c r="T2258" s="2">
        <f t="shared" si="426"/>
        <v>34.705056538275009</v>
      </c>
      <c r="U2258" s="2">
        <f t="shared" si="427"/>
        <v>24.420961278301043</v>
      </c>
      <c r="V2258" s="2">
        <f t="shared" si="428"/>
        <v>7.2169895602011387</v>
      </c>
      <c r="W2258" s="2">
        <f t="shared" si="429"/>
        <v>9.0185568062894053</v>
      </c>
      <c r="X2258" s="2">
        <f t="shared" si="430"/>
        <v>2.9629629629629632</v>
      </c>
      <c r="Y2258" s="2">
        <f t="shared" si="431"/>
        <v>1.0327488066978074</v>
      </c>
      <c r="Z2258" s="2">
        <f t="shared" si="432"/>
        <v>0.18939683998264287</v>
      </c>
      <c r="AA2258" s="2">
        <f t="shared" si="433"/>
        <v>0.66416519896878268</v>
      </c>
      <c r="AB2258" s="2">
        <f t="shared" si="434"/>
        <v>0.22104806391505219</v>
      </c>
      <c r="AC2258" t="s">
        <v>2487</v>
      </c>
    </row>
    <row r="2259" spans="1:29" x14ac:dyDescent="0.25">
      <c r="A2259">
        <v>80099</v>
      </c>
      <c r="B2259" t="s">
        <v>2254</v>
      </c>
      <c r="C2259">
        <v>0</v>
      </c>
      <c r="D2259">
        <v>2</v>
      </c>
      <c r="E2259">
        <v>2</v>
      </c>
      <c r="F2259">
        <v>0</v>
      </c>
      <c r="G2259" t="str">
        <f t="shared" si="423"/>
        <v/>
      </c>
      <c r="H2259">
        <f t="shared" si="424"/>
        <v>100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 s="2" t="str">
        <f t="shared" si="425"/>
        <v/>
      </c>
      <c r="T2259" s="2" t="str">
        <f t="shared" si="426"/>
        <v/>
      </c>
      <c r="U2259" s="2" t="str">
        <f t="shared" si="427"/>
        <v/>
      </c>
      <c r="V2259" s="2" t="str">
        <f t="shared" si="428"/>
        <v/>
      </c>
      <c r="W2259" s="2" t="str">
        <f t="shared" si="429"/>
        <v/>
      </c>
      <c r="X2259" s="2" t="str">
        <f t="shared" si="430"/>
        <v/>
      </c>
      <c r="Y2259" s="2" t="str">
        <f t="shared" si="431"/>
        <v/>
      </c>
      <c r="Z2259" s="2" t="str">
        <f t="shared" si="432"/>
        <v/>
      </c>
      <c r="AA2259" s="2" t="str">
        <f t="shared" si="433"/>
        <v/>
      </c>
      <c r="AB2259" s="2" t="str">
        <f t="shared" si="434"/>
        <v/>
      </c>
      <c r="AC2259" t="s">
        <v>2488</v>
      </c>
    </row>
    <row r="2260" spans="1:29" x14ac:dyDescent="0.25">
      <c r="A2260" t="s">
        <v>2255</v>
      </c>
      <c r="B2260" t="s">
        <v>2256</v>
      </c>
      <c r="C2260">
        <v>152295</v>
      </c>
      <c r="D2260">
        <v>109024</v>
      </c>
      <c r="E2260">
        <v>645</v>
      </c>
      <c r="F2260">
        <v>108379</v>
      </c>
      <c r="G2260">
        <f t="shared" si="423"/>
        <v>71.587379756393844</v>
      </c>
      <c r="H2260">
        <f t="shared" si="424"/>
        <v>0.59161285588494272</v>
      </c>
      <c r="I2260">
        <v>18711</v>
      </c>
      <c r="J2260">
        <v>38934</v>
      </c>
      <c r="K2260">
        <v>25908</v>
      </c>
      <c r="L2260">
        <v>7707</v>
      </c>
      <c r="M2260">
        <v>9556</v>
      </c>
      <c r="N2260">
        <v>3231</v>
      </c>
      <c r="O2260">
        <v>974</v>
      </c>
      <c r="P2260">
        <v>163</v>
      </c>
      <c r="Q2260">
        <v>682</v>
      </c>
      <c r="R2260">
        <v>226</v>
      </c>
      <c r="S2260" s="2">
        <f t="shared" si="425"/>
        <v>17.264414692883307</v>
      </c>
      <c r="T2260" s="2">
        <f t="shared" si="426"/>
        <v>35.923933603373349</v>
      </c>
      <c r="U2260" s="2">
        <f t="shared" si="427"/>
        <v>23.905000046134397</v>
      </c>
      <c r="V2260" s="2">
        <f t="shared" si="428"/>
        <v>7.1111562203009804</v>
      </c>
      <c r="W2260" s="2">
        <f t="shared" si="429"/>
        <v>8.8172062853504833</v>
      </c>
      <c r="X2260" s="2">
        <f t="shared" si="430"/>
        <v>2.9812048459572424</v>
      </c>
      <c r="Y2260" s="2">
        <f t="shared" si="431"/>
        <v>0.89869808726782863</v>
      </c>
      <c r="Z2260" s="2">
        <f t="shared" si="432"/>
        <v>0.1503981398610432</v>
      </c>
      <c r="AA2260" s="2">
        <f t="shared" si="433"/>
        <v>0.62927319868240161</v>
      </c>
      <c r="AB2260" s="2">
        <f t="shared" si="434"/>
        <v>0.2085274822613237</v>
      </c>
      <c r="AC2260" t="s">
        <v>2487</v>
      </c>
    </row>
    <row r="2261" spans="1:29" x14ac:dyDescent="0.25">
      <c r="A2261" t="s">
        <v>2257</v>
      </c>
      <c r="B2261" t="s">
        <v>2258</v>
      </c>
      <c r="C2261">
        <v>0</v>
      </c>
      <c r="D2261">
        <v>606</v>
      </c>
      <c r="E2261">
        <v>4</v>
      </c>
      <c r="F2261">
        <v>602</v>
      </c>
      <c r="G2261" t="str">
        <f t="shared" si="423"/>
        <v/>
      </c>
      <c r="H2261">
        <f t="shared" si="424"/>
        <v>0.66006600660066006</v>
      </c>
      <c r="I2261">
        <v>138</v>
      </c>
      <c r="J2261">
        <v>123</v>
      </c>
      <c r="K2261">
        <v>38</v>
      </c>
      <c r="L2261">
        <v>101</v>
      </c>
      <c r="M2261">
        <v>91</v>
      </c>
      <c r="N2261">
        <v>73</v>
      </c>
      <c r="O2261">
        <v>14</v>
      </c>
      <c r="P2261">
        <v>0</v>
      </c>
      <c r="Q2261">
        <v>18</v>
      </c>
      <c r="R2261">
        <v>3</v>
      </c>
      <c r="S2261" s="2">
        <f t="shared" si="425"/>
        <v>22.923588039867109</v>
      </c>
      <c r="T2261" s="2">
        <f t="shared" si="426"/>
        <v>20.431893687707642</v>
      </c>
      <c r="U2261" s="2">
        <f t="shared" si="427"/>
        <v>6.3122923588039868</v>
      </c>
      <c r="V2261" s="2">
        <f t="shared" si="428"/>
        <v>16.777408637873751</v>
      </c>
      <c r="W2261" s="2">
        <f t="shared" si="429"/>
        <v>15.11627906976744</v>
      </c>
      <c r="X2261" s="2">
        <f t="shared" si="430"/>
        <v>12.126245847176079</v>
      </c>
      <c r="Y2261" s="2">
        <f t="shared" si="431"/>
        <v>2.3255813953488373</v>
      </c>
      <c r="Z2261" s="2">
        <f t="shared" si="432"/>
        <v>0</v>
      </c>
      <c r="AA2261" s="2">
        <f t="shared" si="433"/>
        <v>2.9900332225913622</v>
      </c>
      <c r="AB2261" s="2">
        <f t="shared" si="434"/>
        <v>0.49833887043189368</v>
      </c>
      <c r="AC2261" t="s">
        <v>2488</v>
      </c>
    </row>
    <row r="2262" spans="1:29" x14ac:dyDescent="0.25">
      <c r="A2262" t="s">
        <v>2259</v>
      </c>
      <c r="B2262" t="s">
        <v>2260</v>
      </c>
      <c r="C2262">
        <v>120621</v>
      </c>
      <c r="D2262">
        <v>88101</v>
      </c>
      <c r="E2262">
        <v>595</v>
      </c>
      <c r="F2262">
        <v>87506</v>
      </c>
      <c r="G2262">
        <f t="shared" si="423"/>
        <v>73.039520481508191</v>
      </c>
      <c r="H2262">
        <f t="shared" si="424"/>
        <v>0.6753612331301575</v>
      </c>
      <c r="I2262">
        <v>16250</v>
      </c>
      <c r="J2262">
        <v>29048</v>
      </c>
      <c r="K2262">
        <v>21929</v>
      </c>
      <c r="L2262">
        <v>6430</v>
      </c>
      <c r="M2262">
        <v>8110</v>
      </c>
      <c r="N2262">
        <v>2573</v>
      </c>
      <c r="O2262">
        <v>1049</v>
      </c>
      <c r="P2262">
        <v>208</v>
      </c>
      <c r="Q2262">
        <v>619</v>
      </c>
      <c r="R2262">
        <v>207</v>
      </c>
      <c r="S2262" s="2">
        <f t="shared" si="425"/>
        <v>18.570155189358445</v>
      </c>
      <c r="T2262" s="2">
        <f t="shared" si="426"/>
        <v>33.195438027106711</v>
      </c>
      <c r="U2262" s="2">
        <f t="shared" si="427"/>
        <v>25.05999588599639</v>
      </c>
      <c r="V2262" s="2">
        <f t="shared" si="428"/>
        <v>7.3480675610815256</v>
      </c>
      <c r="W2262" s="2">
        <f t="shared" si="429"/>
        <v>9.2679359129659673</v>
      </c>
      <c r="X2262" s="2">
        <f t="shared" si="430"/>
        <v>2.9403698032134939</v>
      </c>
      <c r="Y2262" s="2">
        <f t="shared" si="431"/>
        <v>1.1987749411468926</v>
      </c>
      <c r="Z2262" s="2">
        <f t="shared" si="432"/>
        <v>0.23769798642378809</v>
      </c>
      <c r="AA2262" s="2">
        <f t="shared" si="433"/>
        <v>0.70738006536694631</v>
      </c>
      <c r="AB2262" s="2">
        <f t="shared" si="434"/>
        <v>0.2365552076429045</v>
      </c>
      <c r="AC2262" t="s">
        <v>2487</v>
      </c>
    </row>
    <row r="2263" spans="1:29" x14ac:dyDescent="0.25">
      <c r="A2263" t="s">
        <v>2261</v>
      </c>
      <c r="B2263" t="s">
        <v>2262</v>
      </c>
      <c r="C2263">
        <v>0</v>
      </c>
      <c r="D2263">
        <v>442</v>
      </c>
      <c r="E2263">
        <v>3</v>
      </c>
      <c r="F2263">
        <v>439</v>
      </c>
      <c r="G2263" t="str">
        <f t="shared" si="423"/>
        <v/>
      </c>
      <c r="H2263">
        <f t="shared" si="424"/>
        <v>0.67873303167420818</v>
      </c>
      <c r="I2263">
        <v>99</v>
      </c>
      <c r="J2263">
        <v>88</v>
      </c>
      <c r="K2263">
        <v>45</v>
      </c>
      <c r="L2263">
        <v>67</v>
      </c>
      <c r="M2263">
        <v>83</v>
      </c>
      <c r="N2263">
        <v>36</v>
      </c>
      <c r="O2263">
        <v>6</v>
      </c>
      <c r="P2263">
        <v>0</v>
      </c>
      <c r="Q2263">
        <v>14</v>
      </c>
      <c r="R2263">
        <v>1</v>
      </c>
      <c r="S2263" s="2">
        <f t="shared" si="425"/>
        <v>22.551252847380411</v>
      </c>
      <c r="T2263" s="2">
        <f t="shared" si="426"/>
        <v>20.045558086560362</v>
      </c>
      <c r="U2263" s="2">
        <f t="shared" si="427"/>
        <v>10.250569476082005</v>
      </c>
      <c r="V2263" s="2">
        <f t="shared" si="428"/>
        <v>15.261958997722095</v>
      </c>
      <c r="W2263" s="2">
        <f t="shared" si="429"/>
        <v>18.906605922551254</v>
      </c>
      <c r="X2263" s="2">
        <f t="shared" si="430"/>
        <v>8.2004555808656043</v>
      </c>
      <c r="Y2263" s="2">
        <f t="shared" si="431"/>
        <v>1.3667425968109339</v>
      </c>
      <c r="Z2263" s="2">
        <f t="shared" si="432"/>
        <v>0</v>
      </c>
      <c r="AA2263" s="2">
        <f t="shared" si="433"/>
        <v>3.1890660592255129</v>
      </c>
      <c r="AB2263" s="2">
        <f t="shared" si="434"/>
        <v>0.22779043280182232</v>
      </c>
      <c r="AC2263" t="s">
        <v>2488</v>
      </c>
    </row>
    <row r="2264" spans="1:29" x14ac:dyDescent="0.25">
      <c r="A2264">
        <v>80100</v>
      </c>
      <c r="B2264" t="s">
        <v>2263</v>
      </c>
      <c r="C2264">
        <v>45446</v>
      </c>
      <c r="D2264">
        <v>33426</v>
      </c>
      <c r="E2264">
        <v>238</v>
      </c>
      <c r="F2264">
        <v>33188</v>
      </c>
      <c r="G2264">
        <f t="shared" si="423"/>
        <v>73.551027593187527</v>
      </c>
      <c r="H2264">
        <f t="shared" si="424"/>
        <v>0.7120205827798719</v>
      </c>
      <c r="I2264">
        <v>6719</v>
      </c>
      <c r="J2264">
        <v>11347</v>
      </c>
      <c r="K2264">
        <v>8740</v>
      </c>
      <c r="L2264">
        <v>1614</v>
      </c>
      <c r="M2264">
        <v>2860</v>
      </c>
      <c r="N2264">
        <v>861</v>
      </c>
      <c r="O2264">
        <v>311</v>
      </c>
      <c r="P2264">
        <v>95</v>
      </c>
      <c r="Q2264">
        <v>197</v>
      </c>
      <c r="R2264">
        <v>89</v>
      </c>
      <c r="S2264" s="2">
        <f t="shared" si="425"/>
        <v>20.245269374472702</v>
      </c>
      <c r="T2264" s="2">
        <f t="shared" si="426"/>
        <v>34.190068699529952</v>
      </c>
      <c r="U2264" s="2">
        <f t="shared" si="427"/>
        <v>26.334819814390741</v>
      </c>
      <c r="V2264" s="2">
        <f t="shared" si="428"/>
        <v>4.863203567554538</v>
      </c>
      <c r="W2264" s="2">
        <f t="shared" si="429"/>
        <v>8.6175726166084132</v>
      </c>
      <c r="X2264" s="2">
        <f t="shared" si="430"/>
        <v>2.5943111968181269</v>
      </c>
      <c r="Y2264" s="2">
        <f t="shared" si="431"/>
        <v>0.93708569362420147</v>
      </c>
      <c r="Z2264" s="2">
        <f t="shared" si="432"/>
        <v>0.28624804146076893</v>
      </c>
      <c r="AA2264" s="2">
        <f t="shared" si="433"/>
        <v>0.59358804387127873</v>
      </c>
      <c r="AB2264" s="2">
        <f t="shared" si="434"/>
        <v>0.26816921778956249</v>
      </c>
      <c r="AC2264" t="s">
        <v>2487</v>
      </c>
    </row>
    <row r="2265" spans="1:29" x14ac:dyDescent="0.25">
      <c r="A2265">
        <v>80101</v>
      </c>
      <c r="B2265" t="s">
        <v>2264</v>
      </c>
      <c r="C2265">
        <v>1741</v>
      </c>
      <c r="D2265">
        <v>1095</v>
      </c>
      <c r="E2265">
        <v>5</v>
      </c>
      <c r="F2265">
        <v>1090</v>
      </c>
      <c r="G2265">
        <f t="shared" si="423"/>
        <v>62.894887995404936</v>
      </c>
      <c r="H2265">
        <f t="shared" si="424"/>
        <v>0.45662100456621002</v>
      </c>
      <c r="I2265">
        <v>177</v>
      </c>
      <c r="J2265">
        <v>373</v>
      </c>
      <c r="K2265">
        <v>396</v>
      </c>
      <c r="L2265">
        <v>27</v>
      </c>
      <c r="M2265">
        <v>77</v>
      </c>
      <c r="N2265">
        <v>19</v>
      </c>
      <c r="O2265">
        <v>7</v>
      </c>
      <c r="P2265">
        <v>6</v>
      </c>
      <c r="Q2265">
        <v>2</v>
      </c>
      <c r="R2265">
        <v>1</v>
      </c>
      <c r="S2265" s="2">
        <f t="shared" si="425"/>
        <v>16.238532110091743</v>
      </c>
      <c r="T2265" s="2">
        <f t="shared" si="426"/>
        <v>34.220183486238533</v>
      </c>
      <c r="U2265" s="2">
        <f t="shared" si="427"/>
        <v>36.330275229357802</v>
      </c>
      <c r="V2265" s="2">
        <f t="shared" si="428"/>
        <v>2.4770642201834865</v>
      </c>
      <c r="W2265" s="2">
        <f t="shared" si="429"/>
        <v>7.0642201834862393</v>
      </c>
      <c r="X2265" s="2">
        <f t="shared" si="430"/>
        <v>1.7431192660550461</v>
      </c>
      <c r="Y2265" s="2">
        <f t="shared" si="431"/>
        <v>0.64220183486238536</v>
      </c>
      <c r="Z2265" s="2">
        <f t="shared" si="432"/>
        <v>0.55045871559633031</v>
      </c>
      <c r="AA2265" s="2">
        <f t="shared" si="433"/>
        <v>0.1834862385321101</v>
      </c>
      <c r="AB2265" s="2">
        <f t="shared" si="434"/>
        <v>9.1743119266055051E-2</v>
      </c>
      <c r="AC2265" t="s">
        <v>2489</v>
      </c>
    </row>
    <row r="2266" spans="1:29" x14ac:dyDescent="0.25">
      <c r="A2266">
        <v>80102</v>
      </c>
      <c r="B2266" t="s">
        <v>2265</v>
      </c>
      <c r="C2266">
        <v>227</v>
      </c>
      <c r="D2266">
        <v>158</v>
      </c>
      <c r="E2266">
        <v>1</v>
      </c>
      <c r="F2266">
        <v>157</v>
      </c>
      <c r="G2266">
        <f t="shared" si="423"/>
        <v>69.603524229074893</v>
      </c>
      <c r="H2266">
        <f t="shared" si="424"/>
        <v>0.63291139240506333</v>
      </c>
      <c r="I2266">
        <v>3</v>
      </c>
      <c r="J2266">
        <v>105</v>
      </c>
      <c r="K2266">
        <v>22</v>
      </c>
      <c r="L2266">
        <v>2</v>
      </c>
      <c r="M2266">
        <v>21</v>
      </c>
      <c r="N2266">
        <v>2</v>
      </c>
      <c r="O2266">
        <v>1</v>
      </c>
      <c r="P2266">
        <v>0</v>
      </c>
      <c r="Q2266">
        <v>1</v>
      </c>
      <c r="R2266">
        <v>0</v>
      </c>
      <c r="S2266" s="2">
        <f t="shared" si="425"/>
        <v>1.910828025477707</v>
      </c>
      <c r="T2266" s="2">
        <f t="shared" si="426"/>
        <v>66.878980891719735</v>
      </c>
      <c r="U2266" s="2">
        <f t="shared" si="427"/>
        <v>14.012738853503185</v>
      </c>
      <c r="V2266" s="2">
        <f t="shared" si="428"/>
        <v>1.2738853503184715</v>
      </c>
      <c r="W2266" s="2">
        <f t="shared" si="429"/>
        <v>13.375796178343949</v>
      </c>
      <c r="X2266" s="2">
        <f t="shared" si="430"/>
        <v>1.2738853503184715</v>
      </c>
      <c r="Y2266" s="2">
        <f t="shared" si="431"/>
        <v>0.63694267515923575</v>
      </c>
      <c r="Z2266" s="2">
        <f t="shared" si="432"/>
        <v>0</v>
      </c>
      <c r="AA2266" s="2">
        <f t="shared" si="433"/>
        <v>0.63694267515923575</v>
      </c>
      <c r="AB2266" s="2">
        <f t="shared" si="434"/>
        <v>0</v>
      </c>
      <c r="AC2266" t="s">
        <v>2487</v>
      </c>
    </row>
    <row r="2267" spans="1:29" x14ac:dyDescent="0.25">
      <c r="A2267">
        <v>80103</v>
      </c>
      <c r="B2267" t="s">
        <v>2263</v>
      </c>
      <c r="C2267">
        <v>9616</v>
      </c>
      <c r="D2267">
        <v>5512</v>
      </c>
      <c r="E2267">
        <v>46</v>
      </c>
      <c r="F2267">
        <v>5466</v>
      </c>
      <c r="G2267">
        <f t="shared" si="423"/>
        <v>57.321131447587362</v>
      </c>
      <c r="H2267">
        <f t="shared" si="424"/>
        <v>0.83454281567489108</v>
      </c>
      <c r="I2267">
        <v>1548</v>
      </c>
      <c r="J2267">
        <v>1430</v>
      </c>
      <c r="K2267">
        <v>1445</v>
      </c>
      <c r="L2267">
        <v>248</v>
      </c>
      <c r="M2267">
        <v>394</v>
      </c>
      <c r="N2267">
        <v>174</v>
      </c>
      <c r="O2267">
        <v>49</v>
      </c>
      <c r="P2267">
        <v>12</v>
      </c>
      <c r="Q2267">
        <v>48</v>
      </c>
      <c r="R2267">
        <v>11</v>
      </c>
      <c r="S2267" s="2">
        <f t="shared" si="425"/>
        <v>28.320526893523599</v>
      </c>
      <c r="T2267" s="2">
        <f t="shared" si="426"/>
        <v>26.161727039882916</v>
      </c>
      <c r="U2267" s="2">
        <f t="shared" si="427"/>
        <v>26.436150750091475</v>
      </c>
      <c r="V2267" s="2">
        <f t="shared" si="428"/>
        <v>4.537138675448225</v>
      </c>
      <c r="W2267" s="2">
        <f t="shared" si="429"/>
        <v>7.2081961214782293</v>
      </c>
      <c r="X2267" s="2">
        <f t="shared" si="430"/>
        <v>3.1833150384193196</v>
      </c>
      <c r="Y2267" s="2">
        <f t="shared" si="431"/>
        <v>0.89645078668130262</v>
      </c>
      <c r="Z2267" s="2">
        <f t="shared" si="432"/>
        <v>0.21953896816684962</v>
      </c>
      <c r="AA2267" s="2">
        <f t="shared" si="433"/>
        <v>0.87815587266739847</v>
      </c>
      <c r="AB2267" s="2">
        <f t="shared" si="434"/>
        <v>0.2012440541529455</v>
      </c>
      <c r="AC2267" t="s">
        <v>2488</v>
      </c>
    </row>
    <row r="2268" spans="1:29" x14ac:dyDescent="0.25">
      <c r="A2268">
        <v>80104</v>
      </c>
      <c r="B2268" t="s">
        <v>2266</v>
      </c>
      <c r="C2268">
        <v>1531</v>
      </c>
      <c r="D2268">
        <v>961</v>
      </c>
      <c r="E2268">
        <v>5</v>
      </c>
      <c r="F2268">
        <v>956</v>
      </c>
      <c r="G2268">
        <f t="shared" si="423"/>
        <v>62.769431743958194</v>
      </c>
      <c r="H2268">
        <f t="shared" si="424"/>
        <v>0.52029136316337155</v>
      </c>
      <c r="I2268">
        <v>210</v>
      </c>
      <c r="J2268">
        <v>270</v>
      </c>
      <c r="K2268">
        <v>272</v>
      </c>
      <c r="L2268">
        <v>51</v>
      </c>
      <c r="M2268">
        <v>68</v>
      </c>
      <c r="N2268">
        <v>19</v>
      </c>
      <c r="O2268">
        <v>15</v>
      </c>
      <c r="P2268">
        <v>3</v>
      </c>
      <c r="Q2268">
        <v>9</v>
      </c>
      <c r="R2268">
        <v>7</v>
      </c>
      <c r="S2268" s="2">
        <f t="shared" si="425"/>
        <v>21.96652719665272</v>
      </c>
      <c r="T2268" s="2">
        <f t="shared" si="426"/>
        <v>28.24267782426778</v>
      </c>
      <c r="U2268" s="2">
        <f t="shared" si="427"/>
        <v>28.451882845188287</v>
      </c>
      <c r="V2268" s="2">
        <f t="shared" si="428"/>
        <v>5.3347280334728033</v>
      </c>
      <c r="W2268" s="2">
        <f t="shared" si="429"/>
        <v>7.1129707112970717</v>
      </c>
      <c r="X2268" s="2">
        <f t="shared" si="430"/>
        <v>1.9874476987447698</v>
      </c>
      <c r="Y2268" s="2">
        <f t="shared" si="431"/>
        <v>1.5690376569037656</v>
      </c>
      <c r="Z2268" s="2">
        <f t="shared" si="432"/>
        <v>0.31380753138075312</v>
      </c>
      <c r="AA2268" s="2">
        <f t="shared" si="433"/>
        <v>0.94142259414225948</v>
      </c>
      <c r="AB2268" s="2">
        <f t="shared" si="434"/>
        <v>0.73221757322175729</v>
      </c>
      <c r="AC2268" t="s">
        <v>2489</v>
      </c>
    </row>
    <row r="2269" spans="1:29" x14ac:dyDescent="0.25">
      <c r="A2269">
        <v>80105</v>
      </c>
      <c r="B2269" t="s">
        <v>2267</v>
      </c>
      <c r="C2269">
        <v>491</v>
      </c>
      <c r="D2269">
        <v>294</v>
      </c>
      <c r="E2269">
        <v>1</v>
      </c>
      <c r="F2269">
        <v>293</v>
      </c>
      <c r="G2269">
        <f t="shared" si="423"/>
        <v>59.877800407331975</v>
      </c>
      <c r="H2269">
        <f t="shared" si="424"/>
        <v>0.3401360544217687</v>
      </c>
      <c r="I2269">
        <v>34</v>
      </c>
      <c r="J2269">
        <v>139</v>
      </c>
      <c r="K2269">
        <v>71</v>
      </c>
      <c r="L2269">
        <v>8</v>
      </c>
      <c r="M2269">
        <v>22</v>
      </c>
      <c r="N2269">
        <v>13</v>
      </c>
      <c r="O2269">
        <v>3</v>
      </c>
      <c r="P2269">
        <v>0</v>
      </c>
      <c r="Q2269">
        <v>1</v>
      </c>
      <c r="R2269">
        <v>2</v>
      </c>
      <c r="S2269" s="2">
        <f t="shared" si="425"/>
        <v>11.604095563139932</v>
      </c>
      <c r="T2269" s="2">
        <f t="shared" si="426"/>
        <v>47.44027303754266</v>
      </c>
      <c r="U2269" s="2">
        <f t="shared" si="427"/>
        <v>24.232081911262799</v>
      </c>
      <c r="V2269" s="2">
        <f t="shared" si="428"/>
        <v>2.7303754266211606</v>
      </c>
      <c r="W2269" s="2">
        <f t="shared" si="429"/>
        <v>7.5085324232081918</v>
      </c>
      <c r="X2269" s="2">
        <f t="shared" si="430"/>
        <v>4.4368600682593859</v>
      </c>
      <c r="Y2269" s="2">
        <f t="shared" si="431"/>
        <v>1.0238907849829351</v>
      </c>
      <c r="Z2269" s="2">
        <f t="shared" si="432"/>
        <v>0</v>
      </c>
      <c r="AA2269" s="2">
        <f t="shared" si="433"/>
        <v>0.34129692832764508</v>
      </c>
      <c r="AB2269" s="2">
        <f t="shared" si="434"/>
        <v>0.68259385665529015</v>
      </c>
      <c r="AC2269" t="s">
        <v>2487</v>
      </c>
    </row>
    <row r="2270" spans="1:29" x14ac:dyDescent="0.25">
      <c r="A2270">
        <v>80106</v>
      </c>
      <c r="B2270" t="s">
        <v>2268</v>
      </c>
      <c r="C2270">
        <v>2310</v>
      </c>
      <c r="D2270">
        <v>1331</v>
      </c>
      <c r="E2270">
        <v>8</v>
      </c>
      <c r="F2270">
        <v>1323</v>
      </c>
      <c r="G2270">
        <f t="shared" si="423"/>
        <v>57.619047619047613</v>
      </c>
      <c r="H2270">
        <f t="shared" si="424"/>
        <v>0.60105184072126228</v>
      </c>
      <c r="I2270">
        <v>421</v>
      </c>
      <c r="J2270">
        <v>349</v>
      </c>
      <c r="K2270">
        <v>330</v>
      </c>
      <c r="L2270">
        <v>50</v>
      </c>
      <c r="M2270">
        <v>84</v>
      </c>
      <c r="N2270">
        <v>40</v>
      </c>
      <c r="O2270">
        <v>10</v>
      </c>
      <c r="P2270">
        <v>3</v>
      </c>
      <c r="Q2270">
        <v>10</v>
      </c>
      <c r="R2270">
        <v>2</v>
      </c>
      <c r="S2270" s="2">
        <f t="shared" si="425"/>
        <v>31.82161753590325</v>
      </c>
      <c r="T2270" s="2">
        <f t="shared" si="426"/>
        <v>26.379440665154952</v>
      </c>
      <c r="U2270" s="2">
        <f t="shared" si="427"/>
        <v>24.943310657596371</v>
      </c>
      <c r="V2270" s="2">
        <f t="shared" si="428"/>
        <v>3.7792894935752082</v>
      </c>
      <c r="W2270" s="2">
        <f t="shared" si="429"/>
        <v>6.3492063492063489</v>
      </c>
      <c r="X2270" s="2">
        <f t="shared" si="430"/>
        <v>3.0234315948601664</v>
      </c>
      <c r="Y2270" s="2">
        <f t="shared" si="431"/>
        <v>0.75585789871504161</v>
      </c>
      <c r="Z2270" s="2">
        <f t="shared" si="432"/>
        <v>0.22675736961451248</v>
      </c>
      <c r="AA2270" s="2">
        <f t="shared" si="433"/>
        <v>0.75585789871504161</v>
      </c>
      <c r="AB2270" s="2">
        <f t="shared" si="434"/>
        <v>0.15117157974300832</v>
      </c>
      <c r="AC2270" t="s">
        <v>2488</v>
      </c>
    </row>
    <row r="2271" spans="1:29" x14ac:dyDescent="0.25">
      <c r="A2271">
        <v>80107</v>
      </c>
      <c r="B2271" t="s">
        <v>2269</v>
      </c>
      <c r="C2271">
        <v>425</v>
      </c>
      <c r="D2271">
        <v>253</v>
      </c>
      <c r="E2271">
        <v>3</v>
      </c>
      <c r="F2271">
        <v>250</v>
      </c>
      <c r="G2271">
        <f t="shared" si="423"/>
        <v>59.529411764705884</v>
      </c>
      <c r="H2271">
        <f t="shared" si="424"/>
        <v>1.1857707509881421</v>
      </c>
      <c r="I2271">
        <v>26</v>
      </c>
      <c r="J2271">
        <v>105</v>
      </c>
      <c r="K2271">
        <v>83</v>
      </c>
      <c r="L2271">
        <v>11</v>
      </c>
      <c r="M2271">
        <v>16</v>
      </c>
      <c r="N2271">
        <v>4</v>
      </c>
      <c r="O2271">
        <v>4</v>
      </c>
      <c r="P2271">
        <v>0</v>
      </c>
      <c r="Q2271">
        <v>1</v>
      </c>
      <c r="R2271">
        <v>0</v>
      </c>
      <c r="S2271" s="2">
        <f t="shared" si="425"/>
        <v>10.4</v>
      </c>
      <c r="T2271" s="2">
        <f t="shared" si="426"/>
        <v>42</v>
      </c>
      <c r="U2271" s="2">
        <f t="shared" si="427"/>
        <v>33.200000000000003</v>
      </c>
      <c r="V2271" s="2">
        <f t="shared" si="428"/>
        <v>4.3999999999999995</v>
      </c>
      <c r="W2271" s="2">
        <f t="shared" si="429"/>
        <v>6.4</v>
      </c>
      <c r="X2271" s="2">
        <f t="shared" si="430"/>
        <v>1.6</v>
      </c>
      <c r="Y2271" s="2">
        <f t="shared" si="431"/>
        <v>1.6</v>
      </c>
      <c r="Z2271" s="2">
        <f t="shared" si="432"/>
        <v>0</v>
      </c>
      <c r="AA2271" s="2">
        <f t="shared" si="433"/>
        <v>0.4</v>
      </c>
      <c r="AB2271" s="2">
        <f t="shared" si="434"/>
        <v>0</v>
      </c>
      <c r="AC2271" t="s">
        <v>2487</v>
      </c>
    </row>
    <row r="2272" spans="1:29" x14ac:dyDescent="0.25">
      <c r="A2272">
        <v>80108</v>
      </c>
      <c r="B2272" t="s">
        <v>2270</v>
      </c>
      <c r="C2272">
        <v>1143</v>
      </c>
      <c r="D2272">
        <v>770</v>
      </c>
      <c r="E2272">
        <v>4</v>
      </c>
      <c r="F2272">
        <v>766</v>
      </c>
      <c r="G2272">
        <f t="shared" si="423"/>
        <v>67.366579177602802</v>
      </c>
      <c r="H2272">
        <f t="shared" si="424"/>
        <v>0.51948051948051943</v>
      </c>
      <c r="I2272">
        <v>155</v>
      </c>
      <c r="J2272">
        <v>208</v>
      </c>
      <c r="K2272">
        <v>206</v>
      </c>
      <c r="L2272">
        <v>17</v>
      </c>
      <c r="M2272">
        <v>149</v>
      </c>
      <c r="N2272">
        <v>15</v>
      </c>
      <c r="O2272">
        <v>12</v>
      </c>
      <c r="P2272">
        <v>0</v>
      </c>
      <c r="Q2272">
        <v>1</v>
      </c>
      <c r="R2272">
        <v>1</v>
      </c>
      <c r="S2272" s="2">
        <f t="shared" si="425"/>
        <v>20.234986945169712</v>
      </c>
      <c r="T2272" s="2">
        <f t="shared" si="426"/>
        <v>27.154046997389038</v>
      </c>
      <c r="U2272" s="2">
        <f t="shared" si="427"/>
        <v>26.892950391644909</v>
      </c>
      <c r="V2272" s="2">
        <f t="shared" si="428"/>
        <v>2.219321148825065</v>
      </c>
      <c r="W2272" s="2">
        <f t="shared" si="429"/>
        <v>19.451697127937337</v>
      </c>
      <c r="X2272" s="2">
        <f t="shared" si="430"/>
        <v>1.95822454308094</v>
      </c>
      <c r="Y2272" s="2">
        <f t="shared" si="431"/>
        <v>1.5665796344647518</v>
      </c>
      <c r="Z2272" s="2">
        <f t="shared" si="432"/>
        <v>0</v>
      </c>
      <c r="AA2272" s="2">
        <f t="shared" si="433"/>
        <v>0.13054830287206268</v>
      </c>
      <c r="AB2272" s="2">
        <f t="shared" si="434"/>
        <v>0.13054830287206268</v>
      </c>
      <c r="AC2272" t="s">
        <v>2487</v>
      </c>
    </row>
    <row r="2273" spans="1:29" x14ac:dyDescent="0.25">
      <c r="A2273">
        <v>80109</v>
      </c>
      <c r="B2273" t="s">
        <v>2271</v>
      </c>
      <c r="C2273">
        <v>342</v>
      </c>
      <c r="D2273">
        <v>247</v>
      </c>
      <c r="E2273">
        <v>0</v>
      </c>
      <c r="F2273">
        <v>247</v>
      </c>
      <c r="G2273">
        <f t="shared" si="423"/>
        <v>72.222222222222214</v>
      </c>
      <c r="H2273">
        <f t="shared" si="424"/>
        <v>0</v>
      </c>
      <c r="I2273">
        <v>5</v>
      </c>
      <c r="J2273">
        <v>182</v>
      </c>
      <c r="K2273">
        <v>36</v>
      </c>
      <c r="L2273">
        <v>6</v>
      </c>
      <c r="M2273">
        <v>15</v>
      </c>
      <c r="N2273">
        <v>1</v>
      </c>
      <c r="O2273">
        <v>0</v>
      </c>
      <c r="P2273">
        <v>0</v>
      </c>
      <c r="Q2273">
        <v>1</v>
      </c>
      <c r="R2273">
        <v>0</v>
      </c>
      <c r="S2273" s="2">
        <f t="shared" si="425"/>
        <v>2.0242914979757085</v>
      </c>
      <c r="T2273" s="2">
        <f t="shared" si="426"/>
        <v>73.68421052631578</v>
      </c>
      <c r="U2273" s="2">
        <f t="shared" si="427"/>
        <v>14.5748987854251</v>
      </c>
      <c r="V2273" s="2">
        <f t="shared" si="428"/>
        <v>2.42914979757085</v>
      </c>
      <c r="W2273" s="2">
        <f t="shared" si="429"/>
        <v>6.0728744939271255</v>
      </c>
      <c r="X2273" s="2">
        <f t="shared" si="430"/>
        <v>0.40485829959514169</v>
      </c>
      <c r="Y2273" s="2">
        <f t="shared" si="431"/>
        <v>0</v>
      </c>
      <c r="Z2273" s="2">
        <f t="shared" si="432"/>
        <v>0</v>
      </c>
      <c r="AA2273" s="2">
        <f t="shared" si="433"/>
        <v>0.40485829959514169</v>
      </c>
      <c r="AB2273" s="2">
        <f t="shared" si="434"/>
        <v>0</v>
      </c>
      <c r="AC2273" t="s">
        <v>2487</v>
      </c>
    </row>
    <row r="2274" spans="1:29" x14ac:dyDescent="0.25">
      <c r="A2274">
        <v>80110</v>
      </c>
      <c r="B2274" t="s">
        <v>2272</v>
      </c>
      <c r="C2274">
        <v>1154</v>
      </c>
      <c r="D2274">
        <v>675</v>
      </c>
      <c r="E2274">
        <v>6</v>
      </c>
      <c r="F2274">
        <v>669</v>
      </c>
      <c r="G2274">
        <f t="shared" si="423"/>
        <v>58.492201039861349</v>
      </c>
      <c r="H2274">
        <f t="shared" si="424"/>
        <v>0.88888888888888884</v>
      </c>
      <c r="I2274">
        <v>108</v>
      </c>
      <c r="J2274">
        <v>255</v>
      </c>
      <c r="K2274">
        <v>228</v>
      </c>
      <c r="L2274">
        <v>13</v>
      </c>
      <c r="M2274">
        <v>43</v>
      </c>
      <c r="N2274">
        <v>8</v>
      </c>
      <c r="O2274">
        <v>1</v>
      </c>
      <c r="P2274">
        <v>5</v>
      </c>
      <c r="Q2274">
        <v>1</v>
      </c>
      <c r="R2274">
        <v>6</v>
      </c>
      <c r="S2274" s="2">
        <f t="shared" si="425"/>
        <v>16.143497757847534</v>
      </c>
      <c r="T2274" s="2">
        <f t="shared" si="426"/>
        <v>38.116591928251118</v>
      </c>
      <c r="U2274" s="2">
        <f t="shared" si="427"/>
        <v>34.080717488789233</v>
      </c>
      <c r="V2274" s="2">
        <f t="shared" si="428"/>
        <v>1.9431988041853512</v>
      </c>
      <c r="W2274" s="2">
        <f t="shared" si="429"/>
        <v>6.4275037369207766</v>
      </c>
      <c r="X2274" s="2">
        <f t="shared" si="430"/>
        <v>1.195814648729447</v>
      </c>
      <c r="Y2274" s="2">
        <f t="shared" si="431"/>
        <v>0.14947683109118087</v>
      </c>
      <c r="Z2274" s="2">
        <f t="shared" si="432"/>
        <v>0.74738415545590431</v>
      </c>
      <c r="AA2274" s="2">
        <f t="shared" si="433"/>
        <v>0.14947683109118087</v>
      </c>
      <c r="AB2274" s="2">
        <f t="shared" si="434"/>
        <v>0.89686098654708524</v>
      </c>
      <c r="AC2274" t="s">
        <v>2487</v>
      </c>
    </row>
    <row r="2275" spans="1:29" x14ac:dyDescent="0.25">
      <c r="A2275">
        <v>80111</v>
      </c>
      <c r="B2275" t="s">
        <v>2273</v>
      </c>
      <c r="C2275">
        <v>742</v>
      </c>
      <c r="D2275">
        <v>472</v>
      </c>
      <c r="E2275">
        <v>1</v>
      </c>
      <c r="F2275">
        <v>471</v>
      </c>
      <c r="G2275">
        <f t="shared" si="423"/>
        <v>63.611859838274931</v>
      </c>
      <c r="H2275">
        <f t="shared" si="424"/>
        <v>0.21186440677966101</v>
      </c>
      <c r="I2275">
        <v>131</v>
      </c>
      <c r="J2275">
        <v>139</v>
      </c>
      <c r="K2275">
        <v>106</v>
      </c>
      <c r="L2275">
        <v>23</v>
      </c>
      <c r="M2275">
        <v>61</v>
      </c>
      <c r="N2275">
        <v>5</v>
      </c>
      <c r="O2275">
        <v>2</v>
      </c>
      <c r="P2275">
        <v>1</v>
      </c>
      <c r="Q2275">
        <v>3</v>
      </c>
      <c r="R2275">
        <v>0</v>
      </c>
      <c r="S2275" s="2">
        <f t="shared" si="425"/>
        <v>27.813163481953289</v>
      </c>
      <c r="T2275" s="2">
        <f t="shared" si="426"/>
        <v>29.511677282377917</v>
      </c>
      <c r="U2275" s="2">
        <f t="shared" si="427"/>
        <v>22.505307855626327</v>
      </c>
      <c r="V2275" s="2">
        <f t="shared" si="428"/>
        <v>4.8832271762208075</v>
      </c>
      <c r="W2275" s="2">
        <f t="shared" si="429"/>
        <v>12.951167728237792</v>
      </c>
      <c r="X2275" s="2">
        <f t="shared" si="430"/>
        <v>1.0615711252653928</v>
      </c>
      <c r="Y2275" s="2">
        <f t="shared" si="431"/>
        <v>0.42462845010615713</v>
      </c>
      <c r="Z2275" s="2">
        <f t="shared" si="432"/>
        <v>0.21231422505307856</v>
      </c>
      <c r="AA2275" s="2">
        <f t="shared" si="433"/>
        <v>0.63694267515923575</v>
      </c>
      <c r="AB2275" s="2">
        <f t="shared" si="434"/>
        <v>0</v>
      </c>
      <c r="AC2275" t="s">
        <v>2487</v>
      </c>
    </row>
    <row r="2276" spans="1:29" x14ac:dyDescent="0.25">
      <c r="A2276">
        <v>80112</v>
      </c>
      <c r="B2276" t="s">
        <v>2274</v>
      </c>
      <c r="C2276">
        <v>510</v>
      </c>
      <c r="D2276">
        <v>302</v>
      </c>
      <c r="E2276">
        <v>3</v>
      </c>
      <c r="F2276">
        <v>299</v>
      </c>
      <c r="G2276">
        <f t="shared" si="423"/>
        <v>59.215686274509807</v>
      </c>
      <c r="H2276">
        <f t="shared" si="424"/>
        <v>0.99337748344370869</v>
      </c>
      <c r="I2276">
        <v>56</v>
      </c>
      <c r="J2276">
        <v>106</v>
      </c>
      <c r="K2276">
        <v>70</v>
      </c>
      <c r="L2276">
        <v>3</v>
      </c>
      <c r="M2276">
        <v>53</v>
      </c>
      <c r="N2276">
        <v>6</v>
      </c>
      <c r="O2276">
        <v>3</v>
      </c>
      <c r="P2276">
        <v>1</v>
      </c>
      <c r="Q2276">
        <v>0</v>
      </c>
      <c r="R2276">
        <v>1</v>
      </c>
      <c r="S2276" s="2">
        <f t="shared" si="425"/>
        <v>18.729096989966553</v>
      </c>
      <c r="T2276" s="2">
        <f t="shared" si="426"/>
        <v>35.451505016722408</v>
      </c>
      <c r="U2276" s="2">
        <f t="shared" si="427"/>
        <v>23.411371237458194</v>
      </c>
      <c r="V2276" s="2">
        <f t="shared" si="428"/>
        <v>1.0033444816053512</v>
      </c>
      <c r="W2276" s="2">
        <f t="shared" si="429"/>
        <v>17.725752508361204</v>
      </c>
      <c r="X2276" s="2">
        <f t="shared" si="430"/>
        <v>2.0066889632107023</v>
      </c>
      <c r="Y2276" s="2">
        <f t="shared" si="431"/>
        <v>1.0033444816053512</v>
      </c>
      <c r="Z2276" s="2">
        <f t="shared" si="432"/>
        <v>0.33444816053511706</v>
      </c>
      <c r="AA2276" s="2">
        <f t="shared" si="433"/>
        <v>0</v>
      </c>
      <c r="AB2276" s="2">
        <f t="shared" si="434"/>
        <v>0.33444816053511706</v>
      </c>
      <c r="AC2276" t="s">
        <v>2487</v>
      </c>
    </row>
    <row r="2277" spans="1:29" x14ac:dyDescent="0.25">
      <c r="A2277">
        <v>80113</v>
      </c>
      <c r="B2277" t="s">
        <v>2275</v>
      </c>
      <c r="C2277">
        <v>1128</v>
      </c>
      <c r="D2277">
        <v>440</v>
      </c>
      <c r="E2277">
        <v>6</v>
      </c>
      <c r="F2277">
        <v>434</v>
      </c>
      <c r="G2277">
        <f t="shared" si="423"/>
        <v>39.00709219858156</v>
      </c>
      <c r="H2277">
        <f t="shared" si="424"/>
        <v>1.3636363636363635</v>
      </c>
      <c r="I2277">
        <v>33</v>
      </c>
      <c r="J2277">
        <v>257</v>
      </c>
      <c r="K2277">
        <v>45</v>
      </c>
      <c r="L2277">
        <v>12</v>
      </c>
      <c r="M2277">
        <v>72</v>
      </c>
      <c r="N2277">
        <v>5</v>
      </c>
      <c r="O2277">
        <v>7</v>
      </c>
      <c r="P2277">
        <v>0</v>
      </c>
      <c r="Q2277">
        <v>3</v>
      </c>
      <c r="R2277">
        <v>0</v>
      </c>
      <c r="S2277" s="2">
        <f t="shared" si="425"/>
        <v>7.6036866359447011</v>
      </c>
      <c r="T2277" s="2">
        <f t="shared" si="426"/>
        <v>59.21658986175116</v>
      </c>
      <c r="U2277" s="2">
        <f t="shared" si="427"/>
        <v>10.368663594470046</v>
      </c>
      <c r="V2277" s="2">
        <f t="shared" si="428"/>
        <v>2.7649769585253456</v>
      </c>
      <c r="W2277" s="2">
        <f t="shared" si="429"/>
        <v>16.589861751152075</v>
      </c>
      <c r="X2277" s="2">
        <f t="shared" si="430"/>
        <v>1.1520737327188941</v>
      </c>
      <c r="Y2277" s="2">
        <f t="shared" si="431"/>
        <v>1.6129032258064515</v>
      </c>
      <c r="Z2277" s="2">
        <f t="shared" si="432"/>
        <v>0</v>
      </c>
      <c r="AA2277" s="2">
        <f t="shared" si="433"/>
        <v>0.69124423963133641</v>
      </c>
      <c r="AB2277" s="2">
        <f t="shared" si="434"/>
        <v>0</v>
      </c>
      <c r="AC2277" t="s">
        <v>2487</v>
      </c>
    </row>
    <row r="2278" spans="1:29" x14ac:dyDescent="0.25">
      <c r="A2278">
        <v>80114</v>
      </c>
      <c r="B2278" t="s">
        <v>2276</v>
      </c>
      <c r="C2278">
        <v>203</v>
      </c>
      <c r="D2278">
        <v>133</v>
      </c>
      <c r="E2278">
        <v>3</v>
      </c>
      <c r="F2278">
        <v>130</v>
      </c>
      <c r="G2278">
        <f t="shared" si="423"/>
        <v>65.517241379310349</v>
      </c>
      <c r="H2278">
        <f t="shared" si="424"/>
        <v>2.2556390977443606</v>
      </c>
      <c r="I2278">
        <v>19</v>
      </c>
      <c r="J2278">
        <v>51</v>
      </c>
      <c r="K2278">
        <v>39</v>
      </c>
      <c r="L2278">
        <v>4</v>
      </c>
      <c r="M2278">
        <v>11</v>
      </c>
      <c r="N2278">
        <v>6</v>
      </c>
      <c r="O2278">
        <v>0</v>
      </c>
      <c r="P2278">
        <v>0</v>
      </c>
      <c r="Q2278">
        <v>0</v>
      </c>
      <c r="R2278">
        <v>0</v>
      </c>
      <c r="S2278" s="2">
        <f t="shared" si="425"/>
        <v>14.615384615384617</v>
      </c>
      <c r="T2278" s="2">
        <f t="shared" si="426"/>
        <v>39.230769230769234</v>
      </c>
      <c r="U2278" s="2">
        <f t="shared" si="427"/>
        <v>30</v>
      </c>
      <c r="V2278" s="2">
        <f t="shared" si="428"/>
        <v>3.0769230769230771</v>
      </c>
      <c r="W2278" s="2">
        <f t="shared" si="429"/>
        <v>8.4615384615384617</v>
      </c>
      <c r="X2278" s="2">
        <f t="shared" si="430"/>
        <v>4.6153846153846159</v>
      </c>
      <c r="Y2278" s="2">
        <f t="shared" si="431"/>
        <v>0</v>
      </c>
      <c r="Z2278" s="2">
        <f t="shared" si="432"/>
        <v>0</v>
      </c>
      <c r="AA2278" s="2">
        <f t="shared" si="433"/>
        <v>0</v>
      </c>
      <c r="AB2278" s="2">
        <f t="shared" si="434"/>
        <v>0</v>
      </c>
      <c r="AC2278" t="s">
        <v>2487</v>
      </c>
    </row>
    <row r="2279" spans="1:29" x14ac:dyDescent="0.25">
      <c r="A2279">
        <v>80115</v>
      </c>
      <c r="B2279" t="s">
        <v>2277</v>
      </c>
      <c r="C2279">
        <v>2372</v>
      </c>
      <c r="D2279">
        <v>1397</v>
      </c>
      <c r="E2279">
        <v>11</v>
      </c>
      <c r="F2279">
        <v>1386</v>
      </c>
      <c r="G2279">
        <f t="shared" si="423"/>
        <v>58.895446880269816</v>
      </c>
      <c r="H2279">
        <f t="shared" si="424"/>
        <v>0.78740157480314954</v>
      </c>
      <c r="I2279">
        <v>243</v>
      </c>
      <c r="J2279">
        <v>402</v>
      </c>
      <c r="K2279">
        <v>410</v>
      </c>
      <c r="L2279">
        <v>87</v>
      </c>
      <c r="M2279">
        <v>141</v>
      </c>
      <c r="N2279">
        <v>35</v>
      </c>
      <c r="O2279">
        <v>26</v>
      </c>
      <c r="P2279">
        <v>3</v>
      </c>
      <c r="Q2279">
        <v>10</v>
      </c>
      <c r="R2279">
        <v>5</v>
      </c>
      <c r="S2279" s="2">
        <f t="shared" si="425"/>
        <v>17.532467532467532</v>
      </c>
      <c r="T2279" s="2">
        <f t="shared" si="426"/>
        <v>29.004329004329005</v>
      </c>
      <c r="U2279" s="2">
        <f t="shared" si="427"/>
        <v>29.58152958152958</v>
      </c>
      <c r="V2279" s="2">
        <f t="shared" si="428"/>
        <v>6.2770562770562766</v>
      </c>
      <c r="W2279" s="2">
        <f t="shared" si="429"/>
        <v>10.173160173160174</v>
      </c>
      <c r="X2279" s="2">
        <f t="shared" si="430"/>
        <v>2.5252525252525251</v>
      </c>
      <c r="Y2279" s="2">
        <f t="shared" si="431"/>
        <v>1.875901875901876</v>
      </c>
      <c r="Z2279" s="2">
        <f t="shared" si="432"/>
        <v>0.21645021645021645</v>
      </c>
      <c r="AA2279" s="2">
        <f t="shared" si="433"/>
        <v>0.72150072150072153</v>
      </c>
      <c r="AB2279" s="2">
        <f t="shared" si="434"/>
        <v>0.36075036075036077</v>
      </c>
      <c r="AC2279" t="s">
        <v>2489</v>
      </c>
    </row>
    <row r="2280" spans="1:29" x14ac:dyDescent="0.25">
      <c r="A2280">
        <v>80116</v>
      </c>
      <c r="B2280" t="s">
        <v>2278</v>
      </c>
      <c r="C2280">
        <v>4585</v>
      </c>
      <c r="D2280">
        <v>2837</v>
      </c>
      <c r="E2280">
        <v>17</v>
      </c>
      <c r="F2280">
        <v>2820</v>
      </c>
      <c r="G2280">
        <f t="shared" si="423"/>
        <v>61.87568157033806</v>
      </c>
      <c r="H2280">
        <f t="shared" si="424"/>
        <v>0.59922453295734923</v>
      </c>
      <c r="I2280">
        <v>447</v>
      </c>
      <c r="J2280">
        <v>805</v>
      </c>
      <c r="K2280">
        <v>1043</v>
      </c>
      <c r="L2280">
        <v>124</v>
      </c>
      <c r="M2280">
        <v>222</v>
      </c>
      <c r="N2280">
        <v>70</v>
      </c>
      <c r="O2280">
        <v>34</v>
      </c>
      <c r="P2280">
        <v>10</v>
      </c>
      <c r="Q2280">
        <v>15</v>
      </c>
      <c r="R2280">
        <v>12</v>
      </c>
      <c r="S2280" s="2">
        <f t="shared" si="425"/>
        <v>15.851063829787234</v>
      </c>
      <c r="T2280" s="2">
        <f t="shared" si="426"/>
        <v>28.546099290780141</v>
      </c>
      <c r="U2280" s="2">
        <f t="shared" si="427"/>
        <v>36.98581560283688</v>
      </c>
      <c r="V2280" s="2">
        <f t="shared" si="428"/>
        <v>4.3971631205673756</v>
      </c>
      <c r="W2280" s="2">
        <f t="shared" si="429"/>
        <v>7.8723404255319149</v>
      </c>
      <c r="X2280" s="2">
        <f t="shared" si="430"/>
        <v>2.4822695035460995</v>
      </c>
      <c r="Y2280" s="2">
        <f t="shared" si="431"/>
        <v>1.2056737588652482</v>
      </c>
      <c r="Z2280" s="2">
        <f t="shared" si="432"/>
        <v>0.3546099290780142</v>
      </c>
      <c r="AA2280" s="2">
        <f t="shared" si="433"/>
        <v>0.53191489361702127</v>
      </c>
      <c r="AB2280" s="2">
        <f t="shared" si="434"/>
        <v>0.42553191489361702</v>
      </c>
      <c r="AC2280" t="s">
        <v>2489</v>
      </c>
    </row>
    <row r="2281" spans="1:29" x14ac:dyDescent="0.25">
      <c r="A2281">
        <v>80117</v>
      </c>
      <c r="B2281" t="s">
        <v>2279</v>
      </c>
      <c r="C2281">
        <v>3699</v>
      </c>
      <c r="D2281">
        <v>2327</v>
      </c>
      <c r="E2281">
        <v>16</v>
      </c>
      <c r="F2281">
        <v>2311</v>
      </c>
      <c r="G2281">
        <f t="shared" si="423"/>
        <v>62.908894295755616</v>
      </c>
      <c r="H2281">
        <f t="shared" si="424"/>
        <v>0.68758057584873233</v>
      </c>
      <c r="I2281">
        <v>644</v>
      </c>
      <c r="J2281">
        <v>721</v>
      </c>
      <c r="K2281">
        <v>482</v>
      </c>
      <c r="L2281">
        <v>124</v>
      </c>
      <c r="M2281">
        <v>210</v>
      </c>
      <c r="N2281">
        <v>68</v>
      </c>
      <c r="O2281">
        <v>23</v>
      </c>
      <c r="P2281">
        <v>5</v>
      </c>
      <c r="Q2281">
        <v>12</v>
      </c>
      <c r="R2281">
        <v>8</v>
      </c>
      <c r="S2281" s="2">
        <f t="shared" si="425"/>
        <v>27.866724361748162</v>
      </c>
      <c r="T2281" s="2">
        <f t="shared" si="426"/>
        <v>31.198615318044137</v>
      </c>
      <c r="U2281" s="2">
        <f t="shared" si="427"/>
        <v>20.856771960190393</v>
      </c>
      <c r="V2281" s="2">
        <f t="shared" si="428"/>
        <v>5.3656425789701432</v>
      </c>
      <c r="W2281" s="2">
        <f t="shared" si="429"/>
        <v>9.0869753353526601</v>
      </c>
      <c r="X2281" s="2">
        <f t="shared" si="430"/>
        <v>2.9424491562094328</v>
      </c>
      <c r="Y2281" s="2">
        <f t="shared" si="431"/>
        <v>0.99524015577671998</v>
      </c>
      <c r="Z2281" s="2">
        <f t="shared" si="432"/>
        <v>0.21635655560363476</v>
      </c>
      <c r="AA2281" s="2">
        <f t="shared" si="433"/>
        <v>0.51925573344872356</v>
      </c>
      <c r="AB2281" s="2">
        <f t="shared" si="434"/>
        <v>0.34617048896581565</v>
      </c>
      <c r="AC2281" t="s">
        <v>2487</v>
      </c>
    </row>
    <row r="2282" spans="1:29" x14ac:dyDescent="0.25">
      <c r="A2282">
        <v>80118</v>
      </c>
      <c r="B2282" t="s">
        <v>2280</v>
      </c>
      <c r="C2282">
        <v>632</v>
      </c>
      <c r="D2282">
        <v>412</v>
      </c>
      <c r="E2282">
        <v>2</v>
      </c>
      <c r="F2282">
        <v>410</v>
      </c>
      <c r="G2282">
        <f t="shared" si="423"/>
        <v>65.189873417721529</v>
      </c>
      <c r="H2282">
        <f t="shared" si="424"/>
        <v>0.48543689320388345</v>
      </c>
      <c r="I2282">
        <v>39</v>
      </c>
      <c r="J2282">
        <v>236</v>
      </c>
      <c r="K2282">
        <v>70</v>
      </c>
      <c r="L2282">
        <v>20</v>
      </c>
      <c r="M2282">
        <v>28</v>
      </c>
      <c r="N2282">
        <v>6</v>
      </c>
      <c r="O2282">
        <v>5</v>
      </c>
      <c r="P2282">
        <v>2</v>
      </c>
      <c r="Q2282">
        <v>0</v>
      </c>
      <c r="R2282">
        <v>1</v>
      </c>
      <c r="S2282" s="2">
        <f t="shared" si="425"/>
        <v>9.5121951219512191</v>
      </c>
      <c r="T2282" s="2">
        <f t="shared" si="426"/>
        <v>57.560975609756092</v>
      </c>
      <c r="U2282" s="2">
        <f t="shared" si="427"/>
        <v>17.073170731707318</v>
      </c>
      <c r="V2282" s="2">
        <f t="shared" si="428"/>
        <v>4.8780487804878048</v>
      </c>
      <c r="W2282" s="2">
        <f t="shared" si="429"/>
        <v>6.8292682926829276</v>
      </c>
      <c r="X2282" s="2">
        <f t="shared" si="430"/>
        <v>1.4634146341463417</v>
      </c>
      <c r="Y2282" s="2">
        <f t="shared" si="431"/>
        <v>1.2195121951219512</v>
      </c>
      <c r="Z2282" s="2">
        <f t="shared" si="432"/>
        <v>0.48780487804878048</v>
      </c>
      <c r="AA2282" s="2">
        <f t="shared" si="433"/>
        <v>0</v>
      </c>
      <c r="AB2282" s="2">
        <f t="shared" si="434"/>
        <v>0.24390243902439024</v>
      </c>
      <c r="AC2282" t="s">
        <v>2487</v>
      </c>
    </row>
    <row r="2283" spans="1:29" x14ac:dyDescent="0.25">
      <c r="A2283">
        <v>80119</v>
      </c>
      <c r="B2283" t="s">
        <v>2281</v>
      </c>
      <c r="C2283">
        <v>516</v>
      </c>
      <c r="D2283">
        <v>344</v>
      </c>
      <c r="E2283">
        <v>7</v>
      </c>
      <c r="F2283">
        <v>337</v>
      </c>
      <c r="G2283">
        <f t="shared" si="423"/>
        <v>66.666666666666657</v>
      </c>
      <c r="H2283">
        <f t="shared" si="424"/>
        <v>2.0348837209302326</v>
      </c>
      <c r="I2283">
        <v>64</v>
      </c>
      <c r="J2283">
        <v>129</v>
      </c>
      <c r="K2283">
        <v>89</v>
      </c>
      <c r="L2283">
        <v>19</v>
      </c>
      <c r="M2283">
        <v>22</v>
      </c>
      <c r="N2283">
        <v>6</v>
      </c>
      <c r="O2283">
        <v>1</v>
      </c>
      <c r="P2283">
        <v>0</v>
      </c>
      <c r="Q2283">
        <v>5</v>
      </c>
      <c r="R2283">
        <v>1</v>
      </c>
      <c r="S2283" s="2">
        <f t="shared" si="425"/>
        <v>18.991097922848667</v>
      </c>
      <c r="T2283" s="2">
        <f t="shared" si="426"/>
        <v>38.27893175074184</v>
      </c>
      <c r="U2283" s="2">
        <f t="shared" si="427"/>
        <v>26.409495548961427</v>
      </c>
      <c r="V2283" s="2">
        <f t="shared" si="428"/>
        <v>5.637982195845697</v>
      </c>
      <c r="W2283" s="2">
        <f t="shared" si="429"/>
        <v>6.5281899109792292</v>
      </c>
      <c r="X2283" s="2">
        <f t="shared" si="430"/>
        <v>1.7804154302670623</v>
      </c>
      <c r="Y2283" s="2">
        <f t="shared" si="431"/>
        <v>0.29673590504451042</v>
      </c>
      <c r="Z2283" s="2">
        <f t="shared" si="432"/>
        <v>0</v>
      </c>
      <c r="AA2283" s="2">
        <f t="shared" si="433"/>
        <v>1.4836795252225521</v>
      </c>
      <c r="AB2283" s="2">
        <f t="shared" si="434"/>
        <v>0.29673590504451042</v>
      </c>
      <c r="AC2283" t="s">
        <v>2487</v>
      </c>
    </row>
    <row r="2284" spans="1:29" x14ac:dyDescent="0.25">
      <c r="A2284">
        <v>80120</v>
      </c>
      <c r="B2284" t="s">
        <v>2282</v>
      </c>
      <c r="C2284">
        <v>1714</v>
      </c>
      <c r="D2284">
        <v>1011</v>
      </c>
      <c r="E2284">
        <v>5</v>
      </c>
      <c r="F2284">
        <v>1006</v>
      </c>
      <c r="G2284">
        <f t="shared" si="423"/>
        <v>58.984830805134195</v>
      </c>
      <c r="H2284">
        <f t="shared" si="424"/>
        <v>0.4945598417408506</v>
      </c>
      <c r="I2284">
        <v>187</v>
      </c>
      <c r="J2284">
        <v>343</v>
      </c>
      <c r="K2284">
        <v>374</v>
      </c>
      <c r="L2284">
        <v>15</v>
      </c>
      <c r="M2284">
        <v>61</v>
      </c>
      <c r="N2284">
        <v>9</v>
      </c>
      <c r="O2284">
        <v>3</v>
      </c>
      <c r="P2284">
        <v>6</v>
      </c>
      <c r="Q2284">
        <v>4</v>
      </c>
      <c r="R2284">
        <v>1</v>
      </c>
      <c r="S2284" s="2">
        <f t="shared" si="425"/>
        <v>18.588469184890656</v>
      </c>
      <c r="T2284" s="2">
        <f t="shared" si="426"/>
        <v>34.095427435387677</v>
      </c>
      <c r="U2284" s="2">
        <f t="shared" si="427"/>
        <v>37.176938369781311</v>
      </c>
      <c r="V2284" s="2">
        <f t="shared" si="428"/>
        <v>1.4910536779324055</v>
      </c>
      <c r="W2284" s="2">
        <f t="shared" si="429"/>
        <v>6.0636182902584492</v>
      </c>
      <c r="X2284" s="2">
        <f t="shared" si="430"/>
        <v>0.89463220675944333</v>
      </c>
      <c r="Y2284" s="2">
        <f t="shared" si="431"/>
        <v>0.29821073558648109</v>
      </c>
      <c r="Z2284" s="2">
        <f t="shared" si="432"/>
        <v>0.59642147117296218</v>
      </c>
      <c r="AA2284" s="2">
        <f t="shared" si="433"/>
        <v>0.39761431411530812</v>
      </c>
      <c r="AB2284" s="2">
        <f t="shared" si="434"/>
        <v>9.940357852882703E-2</v>
      </c>
      <c r="AC2284" t="s">
        <v>2489</v>
      </c>
    </row>
    <row r="2285" spans="1:29" x14ac:dyDescent="0.25">
      <c r="A2285">
        <v>80121</v>
      </c>
      <c r="B2285" t="s">
        <v>2283</v>
      </c>
      <c r="C2285">
        <v>280</v>
      </c>
      <c r="D2285">
        <v>175</v>
      </c>
      <c r="E2285">
        <v>1</v>
      </c>
      <c r="F2285">
        <v>174</v>
      </c>
      <c r="G2285">
        <f t="shared" si="423"/>
        <v>62.5</v>
      </c>
      <c r="H2285">
        <f t="shared" si="424"/>
        <v>0.5714285714285714</v>
      </c>
      <c r="I2285">
        <v>17</v>
      </c>
      <c r="J2285">
        <v>87</v>
      </c>
      <c r="K2285">
        <v>46</v>
      </c>
      <c r="L2285">
        <v>6</v>
      </c>
      <c r="M2285">
        <v>13</v>
      </c>
      <c r="N2285">
        <v>2</v>
      </c>
      <c r="O2285">
        <v>3</v>
      </c>
      <c r="P2285">
        <v>0</v>
      </c>
      <c r="Q2285">
        <v>0</v>
      </c>
      <c r="R2285">
        <v>0</v>
      </c>
      <c r="S2285" s="2">
        <f t="shared" si="425"/>
        <v>9.7701149425287355</v>
      </c>
      <c r="T2285" s="2">
        <f t="shared" si="426"/>
        <v>50</v>
      </c>
      <c r="U2285" s="2">
        <f t="shared" si="427"/>
        <v>26.436781609195403</v>
      </c>
      <c r="V2285" s="2">
        <f t="shared" si="428"/>
        <v>3.4482758620689653</v>
      </c>
      <c r="W2285" s="2">
        <f t="shared" si="429"/>
        <v>7.4712643678160928</v>
      </c>
      <c r="X2285" s="2">
        <f t="shared" si="430"/>
        <v>1.1494252873563218</v>
      </c>
      <c r="Y2285" s="2">
        <f t="shared" si="431"/>
        <v>1.7241379310344827</v>
      </c>
      <c r="Z2285" s="2">
        <f t="shared" si="432"/>
        <v>0</v>
      </c>
      <c r="AA2285" s="2">
        <f t="shared" si="433"/>
        <v>0</v>
      </c>
      <c r="AB2285" s="2">
        <f t="shared" si="434"/>
        <v>0</v>
      </c>
      <c r="AC2285" t="s">
        <v>2487</v>
      </c>
    </row>
    <row r="2286" spans="1:29" x14ac:dyDescent="0.25">
      <c r="A2286">
        <v>80122</v>
      </c>
      <c r="B2286" t="s">
        <v>2284</v>
      </c>
      <c r="C2286">
        <v>2740</v>
      </c>
      <c r="D2286">
        <v>1592</v>
      </c>
      <c r="E2286">
        <v>24</v>
      </c>
      <c r="F2286">
        <v>1568</v>
      </c>
      <c r="G2286">
        <f t="shared" si="423"/>
        <v>58.102189781021899</v>
      </c>
      <c r="H2286">
        <f t="shared" si="424"/>
        <v>1.5075376884422109</v>
      </c>
      <c r="I2286">
        <v>277</v>
      </c>
      <c r="J2286">
        <v>591</v>
      </c>
      <c r="K2286">
        <v>414</v>
      </c>
      <c r="L2286">
        <v>77</v>
      </c>
      <c r="M2286">
        <v>129</v>
      </c>
      <c r="N2286">
        <v>46</v>
      </c>
      <c r="O2286">
        <v>11</v>
      </c>
      <c r="P2286">
        <v>6</v>
      </c>
      <c r="Q2286">
        <v>6</v>
      </c>
      <c r="R2286">
        <v>2</v>
      </c>
      <c r="S2286" s="2">
        <f t="shared" si="425"/>
        <v>17.66581632653061</v>
      </c>
      <c r="T2286" s="2">
        <f t="shared" si="426"/>
        <v>37.691326530612244</v>
      </c>
      <c r="U2286" s="2">
        <f t="shared" si="427"/>
        <v>26.403061224489793</v>
      </c>
      <c r="V2286" s="2">
        <f t="shared" si="428"/>
        <v>4.9107142857142856</v>
      </c>
      <c r="W2286" s="2">
        <f t="shared" si="429"/>
        <v>8.2270408163265305</v>
      </c>
      <c r="X2286" s="2">
        <f t="shared" si="430"/>
        <v>2.9336734693877551</v>
      </c>
      <c r="Y2286" s="2">
        <f t="shared" si="431"/>
        <v>0.70153061224489799</v>
      </c>
      <c r="Z2286" s="2">
        <f t="shared" si="432"/>
        <v>0.38265306122448978</v>
      </c>
      <c r="AA2286" s="2">
        <f t="shared" si="433"/>
        <v>0.38265306122448978</v>
      </c>
      <c r="AB2286" s="2">
        <f t="shared" si="434"/>
        <v>0.12755102040816327</v>
      </c>
      <c r="AC2286" t="s">
        <v>2487</v>
      </c>
    </row>
    <row r="2287" spans="1:29" x14ac:dyDescent="0.25">
      <c r="A2287">
        <v>80123</v>
      </c>
      <c r="B2287" t="s">
        <v>2285</v>
      </c>
      <c r="C2287">
        <v>671</v>
      </c>
      <c r="D2287">
        <v>470</v>
      </c>
      <c r="E2287">
        <v>6</v>
      </c>
      <c r="F2287">
        <v>464</v>
      </c>
      <c r="G2287">
        <f t="shared" si="423"/>
        <v>70.044709388971683</v>
      </c>
      <c r="H2287">
        <f t="shared" si="424"/>
        <v>1.2765957446808509</v>
      </c>
      <c r="I2287">
        <v>65</v>
      </c>
      <c r="J2287">
        <v>196</v>
      </c>
      <c r="K2287">
        <v>176</v>
      </c>
      <c r="L2287">
        <v>7</v>
      </c>
      <c r="M2287">
        <v>14</v>
      </c>
      <c r="N2287">
        <v>4</v>
      </c>
      <c r="O2287">
        <v>2</v>
      </c>
      <c r="P2287">
        <v>0</v>
      </c>
      <c r="Q2287">
        <v>0</v>
      </c>
      <c r="R2287">
        <v>0</v>
      </c>
      <c r="S2287" s="2">
        <f t="shared" si="425"/>
        <v>14.008620689655171</v>
      </c>
      <c r="T2287" s="2">
        <f t="shared" si="426"/>
        <v>42.241379310344826</v>
      </c>
      <c r="U2287" s="2">
        <f t="shared" si="427"/>
        <v>37.931034482758619</v>
      </c>
      <c r="V2287" s="2">
        <f t="shared" si="428"/>
        <v>1.5086206896551724</v>
      </c>
      <c r="W2287" s="2">
        <f t="shared" si="429"/>
        <v>3.0172413793103448</v>
      </c>
      <c r="X2287" s="2">
        <f t="shared" si="430"/>
        <v>0.86206896551724133</v>
      </c>
      <c r="Y2287" s="2">
        <f t="shared" si="431"/>
        <v>0.43103448275862066</v>
      </c>
      <c r="Z2287" s="2">
        <f t="shared" si="432"/>
        <v>0</v>
      </c>
      <c r="AA2287" s="2">
        <f t="shared" si="433"/>
        <v>0</v>
      </c>
      <c r="AB2287" s="2">
        <f t="shared" si="434"/>
        <v>0</v>
      </c>
      <c r="AC2287" t="s">
        <v>2487</v>
      </c>
    </row>
    <row r="2288" spans="1:29" x14ac:dyDescent="0.25">
      <c r="A2288">
        <v>80124</v>
      </c>
      <c r="B2288" t="s">
        <v>2286</v>
      </c>
      <c r="C2288">
        <v>519</v>
      </c>
      <c r="D2288">
        <v>369</v>
      </c>
      <c r="E2288">
        <v>5</v>
      </c>
      <c r="F2288">
        <v>364</v>
      </c>
      <c r="G2288">
        <f t="shared" si="423"/>
        <v>71.098265895953759</v>
      </c>
      <c r="H2288">
        <f t="shared" si="424"/>
        <v>1.3550135501355014</v>
      </c>
      <c r="I2288">
        <v>21</v>
      </c>
      <c r="J2288">
        <v>247</v>
      </c>
      <c r="K2288">
        <v>37</v>
      </c>
      <c r="L2288">
        <v>11</v>
      </c>
      <c r="M2288">
        <v>27</v>
      </c>
      <c r="N2288">
        <v>4</v>
      </c>
      <c r="O2288">
        <v>2</v>
      </c>
      <c r="P2288">
        <v>2</v>
      </c>
      <c r="Q2288">
        <v>2</v>
      </c>
      <c r="R2288">
        <v>0</v>
      </c>
      <c r="S2288" s="2">
        <f t="shared" si="425"/>
        <v>5.7692307692307692</v>
      </c>
      <c r="T2288" s="2">
        <f t="shared" si="426"/>
        <v>67.857142857142861</v>
      </c>
      <c r="U2288" s="2">
        <f t="shared" si="427"/>
        <v>10.164835164835164</v>
      </c>
      <c r="V2288" s="2">
        <f t="shared" si="428"/>
        <v>3.0219780219780219</v>
      </c>
      <c r="W2288" s="2">
        <f t="shared" si="429"/>
        <v>7.4175824175824179</v>
      </c>
      <c r="X2288" s="2">
        <f t="shared" si="430"/>
        <v>1.098901098901099</v>
      </c>
      <c r="Y2288" s="2">
        <f t="shared" si="431"/>
        <v>0.5494505494505495</v>
      </c>
      <c r="Z2288" s="2">
        <f t="shared" si="432"/>
        <v>0.5494505494505495</v>
      </c>
      <c r="AA2288" s="2">
        <f t="shared" si="433"/>
        <v>0.5494505494505495</v>
      </c>
      <c r="AB2288" s="2">
        <f t="shared" si="434"/>
        <v>0</v>
      </c>
      <c r="AC2288" t="s">
        <v>2487</v>
      </c>
    </row>
    <row r="2289" spans="1:29" x14ac:dyDescent="0.25">
      <c r="A2289">
        <v>80125</v>
      </c>
      <c r="B2289" t="s">
        <v>2287</v>
      </c>
      <c r="C2289">
        <v>211</v>
      </c>
      <c r="D2289">
        <v>143</v>
      </c>
      <c r="E2289">
        <v>2</v>
      </c>
      <c r="F2289">
        <v>141</v>
      </c>
      <c r="G2289">
        <f t="shared" si="423"/>
        <v>67.772511848341239</v>
      </c>
      <c r="H2289">
        <f t="shared" si="424"/>
        <v>1.3986013986013985</v>
      </c>
      <c r="I2289">
        <v>29</v>
      </c>
      <c r="J2289">
        <v>63</v>
      </c>
      <c r="K2289">
        <v>31</v>
      </c>
      <c r="L2289">
        <v>2</v>
      </c>
      <c r="M2289">
        <v>12</v>
      </c>
      <c r="N2289">
        <v>1</v>
      </c>
      <c r="O2289">
        <v>1</v>
      </c>
      <c r="P2289">
        <v>0</v>
      </c>
      <c r="Q2289">
        <v>1</v>
      </c>
      <c r="R2289">
        <v>1</v>
      </c>
      <c r="S2289" s="2">
        <f t="shared" si="425"/>
        <v>20.567375886524822</v>
      </c>
      <c r="T2289" s="2">
        <f t="shared" si="426"/>
        <v>44.680851063829785</v>
      </c>
      <c r="U2289" s="2">
        <f t="shared" si="427"/>
        <v>21.98581560283688</v>
      </c>
      <c r="V2289" s="2">
        <f t="shared" si="428"/>
        <v>1.4184397163120568</v>
      </c>
      <c r="W2289" s="2">
        <f t="shared" si="429"/>
        <v>8.5106382978723403</v>
      </c>
      <c r="X2289" s="2">
        <f t="shared" si="430"/>
        <v>0.70921985815602839</v>
      </c>
      <c r="Y2289" s="2">
        <f t="shared" si="431"/>
        <v>0.70921985815602839</v>
      </c>
      <c r="Z2289" s="2">
        <f t="shared" si="432"/>
        <v>0</v>
      </c>
      <c r="AA2289" s="2">
        <f t="shared" si="433"/>
        <v>0.70921985815602839</v>
      </c>
      <c r="AB2289" s="2">
        <f t="shared" si="434"/>
        <v>0.70921985815602839</v>
      </c>
      <c r="AC2289" t="s">
        <v>2487</v>
      </c>
    </row>
    <row r="2290" spans="1:29" x14ac:dyDescent="0.25">
      <c r="A2290">
        <v>80126</v>
      </c>
      <c r="B2290" t="s">
        <v>2288</v>
      </c>
      <c r="C2290">
        <v>1632</v>
      </c>
      <c r="D2290">
        <v>978</v>
      </c>
      <c r="E2290">
        <v>6</v>
      </c>
      <c r="F2290">
        <v>972</v>
      </c>
      <c r="G2290">
        <f t="shared" si="423"/>
        <v>59.92647058823529</v>
      </c>
      <c r="H2290">
        <f t="shared" si="424"/>
        <v>0.61349693251533743</v>
      </c>
      <c r="I2290">
        <v>185</v>
      </c>
      <c r="J2290">
        <v>327</v>
      </c>
      <c r="K2290">
        <v>248</v>
      </c>
      <c r="L2290">
        <v>64</v>
      </c>
      <c r="M2290">
        <v>84</v>
      </c>
      <c r="N2290">
        <v>29</v>
      </c>
      <c r="O2290">
        <v>8</v>
      </c>
      <c r="P2290">
        <v>1</v>
      </c>
      <c r="Q2290">
        <v>9</v>
      </c>
      <c r="R2290">
        <v>0</v>
      </c>
      <c r="S2290" s="2">
        <f t="shared" si="425"/>
        <v>19.032921810699587</v>
      </c>
      <c r="T2290" s="2">
        <f t="shared" si="426"/>
        <v>33.641975308641975</v>
      </c>
      <c r="U2290" s="2">
        <f t="shared" si="427"/>
        <v>25.514403292181072</v>
      </c>
      <c r="V2290" s="2">
        <f t="shared" si="428"/>
        <v>6.5843621399176957</v>
      </c>
      <c r="W2290" s="2">
        <f t="shared" si="429"/>
        <v>8.6419753086419746</v>
      </c>
      <c r="X2290" s="2">
        <f t="shared" si="430"/>
        <v>2.9835390946502058</v>
      </c>
      <c r="Y2290" s="2">
        <f t="shared" si="431"/>
        <v>0.82304526748971196</v>
      </c>
      <c r="Z2290" s="2">
        <f t="shared" si="432"/>
        <v>0.102880658436214</v>
      </c>
      <c r="AA2290" s="2">
        <f t="shared" si="433"/>
        <v>0.92592592592592582</v>
      </c>
      <c r="AB2290" s="2">
        <f t="shared" si="434"/>
        <v>0</v>
      </c>
      <c r="AC2290" t="s">
        <v>2487</v>
      </c>
    </row>
    <row r="2291" spans="1:29" x14ac:dyDescent="0.25">
      <c r="A2291">
        <v>80127</v>
      </c>
      <c r="B2291" t="s">
        <v>2289</v>
      </c>
      <c r="C2291">
        <v>550</v>
      </c>
      <c r="D2291">
        <v>376</v>
      </c>
      <c r="E2291">
        <v>1</v>
      </c>
      <c r="F2291">
        <v>375</v>
      </c>
      <c r="G2291">
        <f t="shared" si="423"/>
        <v>68.36363636363636</v>
      </c>
      <c r="H2291">
        <f t="shared" si="424"/>
        <v>0.26595744680851063</v>
      </c>
      <c r="I2291">
        <v>38</v>
      </c>
      <c r="J2291">
        <v>199</v>
      </c>
      <c r="K2291">
        <v>76</v>
      </c>
      <c r="L2291">
        <v>15</v>
      </c>
      <c r="M2291">
        <v>38</v>
      </c>
      <c r="N2291">
        <v>7</v>
      </c>
      <c r="O2291">
        <v>1</v>
      </c>
      <c r="P2291">
        <v>0</v>
      </c>
      <c r="Q2291">
        <v>0</v>
      </c>
      <c r="R2291">
        <v>0</v>
      </c>
      <c r="S2291" s="2">
        <f t="shared" si="425"/>
        <v>10.133333333333333</v>
      </c>
      <c r="T2291" s="2">
        <f t="shared" si="426"/>
        <v>53.066666666666663</v>
      </c>
      <c r="U2291" s="2">
        <f t="shared" si="427"/>
        <v>20.266666666666666</v>
      </c>
      <c r="V2291" s="2">
        <f t="shared" si="428"/>
        <v>4</v>
      </c>
      <c r="W2291" s="2">
        <f t="shared" si="429"/>
        <v>10.133333333333333</v>
      </c>
      <c r="X2291" s="2">
        <f t="shared" si="430"/>
        <v>1.8666666666666669</v>
      </c>
      <c r="Y2291" s="2">
        <f t="shared" si="431"/>
        <v>0.26666666666666666</v>
      </c>
      <c r="Z2291" s="2">
        <f t="shared" si="432"/>
        <v>0</v>
      </c>
      <c r="AA2291" s="2">
        <f t="shared" si="433"/>
        <v>0</v>
      </c>
      <c r="AB2291" s="2">
        <f t="shared" si="434"/>
        <v>0</v>
      </c>
      <c r="AC2291" t="s">
        <v>2487</v>
      </c>
    </row>
    <row r="2292" spans="1:29" x14ac:dyDescent="0.25">
      <c r="A2292">
        <v>80128</v>
      </c>
      <c r="B2292" t="s">
        <v>2290</v>
      </c>
      <c r="C2292">
        <v>1730</v>
      </c>
      <c r="D2292">
        <v>1026</v>
      </c>
      <c r="E2292">
        <v>4</v>
      </c>
      <c r="F2292">
        <v>1022</v>
      </c>
      <c r="G2292">
        <f t="shared" si="423"/>
        <v>59.306358381502889</v>
      </c>
      <c r="H2292">
        <f t="shared" si="424"/>
        <v>0.38986354775828458</v>
      </c>
      <c r="I2292">
        <v>162</v>
      </c>
      <c r="J2292">
        <v>387</v>
      </c>
      <c r="K2292">
        <v>315</v>
      </c>
      <c r="L2292">
        <v>33</v>
      </c>
      <c r="M2292">
        <v>61</v>
      </c>
      <c r="N2292">
        <v>32</v>
      </c>
      <c r="O2292">
        <v>6</v>
      </c>
      <c r="P2292">
        <v>10</v>
      </c>
      <c r="Q2292">
        <v>5</v>
      </c>
      <c r="R2292">
        <v>5</v>
      </c>
      <c r="S2292" s="2">
        <f t="shared" si="425"/>
        <v>15.851272015655576</v>
      </c>
      <c r="T2292" s="2">
        <f t="shared" si="426"/>
        <v>37.866927592954994</v>
      </c>
      <c r="U2292" s="2">
        <f t="shared" si="427"/>
        <v>30.82191780821918</v>
      </c>
      <c r="V2292" s="2">
        <f t="shared" si="428"/>
        <v>3.2289628180039136</v>
      </c>
      <c r="W2292" s="2">
        <f t="shared" si="429"/>
        <v>5.9686888454011742</v>
      </c>
      <c r="X2292" s="2">
        <f t="shared" si="430"/>
        <v>3.131115459882583</v>
      </c>
      <c r="Y2292" s="2">
        <f t="shared" si="431"/>
        <v>0.58708414872798431</v>
      </c>
      <c r="Z2292" s="2">
        <f t="shared" si="432"/>
        <v>0.97847358121330719</v>
      </c>
      <c r="AA2292" s="2">
        <f t="shared" si="433"/>
        <v>0.48923679060665359</v>
      </c>
      <c r="AB2292" s="2">
        <f t="shared" si="434"/>
        <v>0.48923679060665359</v>
      </c>
      <c r="AC2292" t="s">
        <v>2487</v>
      </c>
    </row>
    <row r="2293" spans="1:29" x14ac:dyDescent="0.25">
      <c r="A2293">
        <v>80129</v>
      </c>
      <c r="B2293" t="s">
        <v>2291</v>
      </c>
      <c r="C2293">
        <v>2032</v>
      </c>
      <c r="D2293">
        <v>1223</v>
      </c>
      <c r="E2293">
        <v>10</v>
      </c>
      <c r="F2293">
        <v>1213</v>
      </c>
      <c r="G2293">
        <f t="shared" si="423"/>
        <v>60.187007874015755</v>
      </c>
      <c r="H2293">
        <f t="shared" si="424"/>
        <v>0.81766148814390838</v>
      </c>
      <c r="I2293">
        <v>227</v>
      </c>
      <c r="J2293">
        <v>394</v>
      </c>
      <c r="K2293">
        <v>427</v>
      </c>
      <c r="L2293">
        <v>30</v>
      </c>
      <c r="M2293">
        <v>81</v>
      </c>
      <c r="N2293">
        <v>27</v>
      </c>
      <c r="O2293">
        <v>6</v>
      </c>
      <c r="P2293">
        <v>11</v>
      </c>
      <c r="Q2293">
        <v>1</v>
      </c>
      <c r="R2293">
        <v>6</v>
      </c>
      <c r="S2293" s="2">
        <f t="shared" si="425"/>
        <v>18.713932399010716</v>
      </c>
      <c r="T2293" s="2">
        <f t="shared" si="426"/>
        <v>32.481450948062658</v>
      </c>
      <c r="U2293" s="2">
        <f t="shared" si="427"/>
        <v>35.201978565539982</v>
      </c>
      <c r="V2293" s="2">
        <f t="shared" si="428"/>
        <v>2.4732069249793898</v>
      </c>
      <c r="W2293" s="2">
        <f t="shared" si="429"/>
        <v>6.6776586974443521</v>
      </c>
      <c r="X2293" s="2">
        <f t="shared" si="430"/>
        <v>2.225886232481451</v>
      </c>
      <c r="Y2293" s="2">
        <f t="shared" si="431"/>
        <v>0.49464138499587795</v>
      </c>
      <c r="Z2293" s="2">
        <f t="shared" si="432"/>
        <v>0.90684253915910962</v>
      </c>
      <c r="AA2293" s="2">
        <f t="shared" si="433"/>
        <v>8.244023083264633E-2</v>
      </c>
      <c r="AB2293" s="2">
        <f t="shared" si="434"/>
        <v>0.49464138499587795</v>
      </c>
      <c r="AC2293" t="s">
        <v>2489</v>
      </c>
    </row>
    <row r="2294" spans="1:29" x14ac:dyDescent="0.25">
      <c r="A2294">
        <v>80199</v>
      </c>
      <c r="B2294" t="s">
        <v>2292</v>
      </c>
      <c r="C2294">
        <v>0</v>
      </c>
      <c r="D2294">
        <v>6103</v>
      </c>
      <c r="E2294">
        <v>29</v>
      </c>
      <c r="F2294">
        <v>6074</v>
      </c>
      <c r="G2294" t="str">
        <f t="shared" si="423"/>
        <v/>
      </c>
      <c r="H2294">
        <f t="shared" si="424"/>
        <v>0.47517614288055054</v>
      </c>
      <c r="I2294">
        <v>1148</v>
      </c>
      <c r="J2294">
        <v>2251</v>
      </c>
      <c r="K2294">
        <v>1153</v>
      </c>
      <c r="L2294">
        <v>505</v>
      </c>
      <c r="M2294">
        <v>631</v>
      </c>
      <c r="N2294">
        <v>198</v>
      </c>
      <c r="O2294">
        <v>65</v>
      </c>
      <c r="P2294">
        <v>8</v>
      </c>
      <c r="Q2294">
        <v>46</v>
      </c>
      <c r="R2294">
        <v>16</v>
      </c>
      <c r="S2294" s="2">
        <f t="shared" si="425"/>
        <v>18.900230490615737</v>
      </c>
      <c r="T2294" s="2">
        <f t="shared" si="426"/>
        <v>37.059598287783999</v>
      </c>
      <c r="U2294" s="2">
        <f t="shared" si="427"/>
        <v>18.982548567665457</v>
      </c>
      <c r="V2294" s="2">
        <f t="shared" si="428"/>
        <v>8.3141257820217316</v>
      </c>
      <c r="W2294" s="2">
        <f t="shared" si="429"/>
        <v>10.388541323674678</v>
      </c>
      <c r="X2294" s="2">
        <f t="shared" si="430"/>
        <v>3.2597958511689167</v>
      </c>
      <c r="Y2294" s="2">
        <f t="shared" si="431"/>
        <v>1.0701350016463615</v>
      </c>
      <c r="Z2294" s="2">
        <f t="shared" si="432"/>
        <v>0.13170892327955219</v>
      </c>
      <c r="AA2294" s="2">
        <f t="shared" si="433"/>
        <v>0.75732630885742502</v>
      </c>
      <c r="AB2294" s="2">
        <f t="shared" si="434"/>
        <v>0.26341784655910438</v>
      </c>
      <c r="AC2294" t="s">
        <v>2487</v>
      </c>
    </row>
    <row r="2295" spans="1:29" x14ac:dyDescent="0.25">
      <c r="A2295">
        <v>80200</v>
      </c>
      <c r="B2295" t="s">
        <v>2293</v>
      </c>
      <c r="C2295">
        <v>92113</v>
      </c>
      <c r="D2295">
        <v>66766</v>
      </c>
      <c r="E2295">
        <v>420</v>
      </c>
      <c r="F2295">
        <v>66346</v>
      </c>
      <c r="G2295">
        <f t="shared" si="423"/>
        <v>72.482711452238007</v>
      </c>
      <c r="H2295">
        <f t="shared" si="424"/>
        <v>0.62906269658209268</v>
      </c>
      <c r="I2295">
        <v>11235</v>
      </c>
      <c r="J2295">
        <v>25568</v>
      </c>
      <c r="K2295">
        <v>15103</v>
      </c>
      <c r="L2295">
        <v>4488</v>
      </c>
      <c r="M2295">
        <v>5653</v>
      </c>
      <c r="N2295">
        <v>1870</v>
      </c>
      <c r="O2295">
        <v>625</v>
      </c>
      <c r="P2295">
        <v>101</v>
      </c>
      <c r="Q2295">
        <v>395</v>
      </c>
      <c r="R2295">
        <v>121</v>
      </c>
      <c r="S2295" s="2">
        <f t="shared" si="425"/>
        <v>16.933952310614053</v>
      </c>
      <c r="T2295" s="2">
        <f t="shared" si="426"/>
        <v>38.537364724324</v>
      </c>
      <c r="U2295" s="2">
        <f t="shared" si="427"/>
        <v>22.763994815060439</v>
      </c>
      <c r="V2295" s="2">
        <f t="shared" si="428"/>
        <v>6.7645374250143195</v>
      </c>
      <c r="W2295" s="2">
        <f t="shared" si="429"/>
        <v>8.5204835257589</v>
      </c>
      <c r="X2295" s="2">
        <f t="shared" si="430"/>
        <v>2.818557260422633</v>
      </c>
      <c r="Y2295" s="2">
        <f t="shared" si="431"/>
        <v>0.94203116992735059</v>
      </c>
      <c r="Z2295" s="2">
        <f t="shared" si="432"/>
        <v>0.15223223706025985</v>
      </c>
      <c r="AA2295" s="2">
        <f t="shared" si="433"/>
        <v>0.59536369939408562</v>
      </c>
      <c r="AB2295" s="2">
        <f t="shared" si="434"/>
        <v>0.18237723449793505</v>
      </c>
      <c r="AC2295" t="s">
        <v>2487</v>
      </c>
    </row>
    <row r="2296" spans="1:29" x14ac:dyDescent="0.25">
      <c r="A2296">
        <v>80201</v>
      </c>
      <c r="B2296" t="s">
        <v>2294</v>
      </c>
      <c r="C2296">
        <v>2432</v>
      </c>
      <c r="D2296">
        <v>1702</v>
      </c>
      <c r="E2296">
        <v>16</v>
      </c>
      <c r="F2296">
        <v>1686</v>
      </c>
      <c r="G2296">
        <f t="shared" si="423"/>
        <v>69.983552631578945</v>
      </c>
      <c r="H2296">
        <f t="shared" si="424"/>
        <v>0.9400705052878966</v>
      </c>
      <c r="I2296">
        <v>151</v>
      </c>
      <c r="J2296">
        <v>803</v>
      </c>
      <c r="K2296">
        <v>382</v>
      </c>
      <c r="L2296">
        <v>106</v>
      </c>
      <c r="M2296">
        <v>163</v>
      </c>
      <c r="N2296">
        <v>44</v>
      </c>
      <c r="O2296">
        <v>14</v>
      </c>
      <c r="P2296">
        <v>2</v>
      </c>
      <c r="Q2296">
        <v>4</v>
      </c>
      <c r="R2296">
        <v>3</v>
      </c>
      <c r="S2296" s="2">
        <f t="shared" si="425"/>
        <v>8.9561091340450769</v>
      </c>
      <c r="T2296" s="2">
        <f t="shared" si="426"/>
        <v>47.627520759193359</v>
      </c>
      <c r="U2296" s="2">
        <f t="shared" si="427"/>
        <v>22.657176749703439</v>
      </c>
      <c r="V2296" s="2">
        <f t="shared" si="428"/>
        <v>6.2870699881376044</v>
      </c>
      <c r="W2296" s="2">
        <f t="shared" si="429"/>
        <v>9.6678529062870702</v>
      </c>
      <c r="X2296" s="2">
        <f t="shared" si="430"/>
        <v>2.6097271648873073</v>
      </c>
      <c r="Y2296" s="2">
        <f t="shared" si="431"/>
        <v>0.83036773428232491</v>
      </c>
      <c r="Z2296" s="2">
        <f t="shared" si="432"/>
        <v>0.11862396204033215</v>
      </c>
      <c r="AA2296" s="2">
        <f t="shared" si="433"/>
        <v>0.23724792408066431</v>
      </c>
      <c r="AB2296" s="2">
        <f t="shared" si="434"/>
        <v>0.1779359430604982</v>
      </c>
      <c r="AC2296" t="s">
        <v>2487</v>
      </c>
    </row>
    <row r="2297" spans="1:29" x14ac:dyDescent="0.25">
      <c r="A2297">
        <v>80202</v>
      </c>
      <c r="B2297" t="s">
        <v>2295</v>
      </c>
      <c r="C2297">
        <v>1796</v>
      </c>
      <c r="D2297">
        <v>1255</v>
      </c>
      <c r="E2297">
        <v>13</v>
      </c>
      <c r="F2297">
        <v>1242</v>
      </c>
      <c r="G2297">
        <f t="shared" si="423"/>
        <v>69.877505567928736</v>
      </c>
      <c r="H2297">
        <f t="shared" si="424"/>
        <v>1.0358565737051793</v>
      </c>
      <c r="I2297">
        <v>136</v>
      </c>
      <c r="J2297">
        <v>610</v>
      </c>
      <c r="K2297">
        <v>191</v>
      </c>
      <c r="L2297">
        <v>93</v>
      </c>
      <c r="M2297">
        <v>146</v>
      </c>
      <c r="N2297">
        <v>32</v>
      </c>
      <c r="O2297">
        <v>15</v>
      </c>
      <c r="P2297">
        <v>1</v>
      </c>
      <c r="Q2297">
        <v>6</v>
      </c>
      <c r="R2297">
        <v>1</v>
      </c>
      <c r="S2297" s="2">
        <f t="shared" si="425"/>
        <v>10.950080515297907</v>
      </c>
      <c r="T2297" s="2">
        <f t="shared" si="426"/>
        <v>49.114331723027377</v>
      </c>
      <c r="U2297" s="2">
        <f t="shared" si="427"/>
        <v>15.37842190016103</v>
      </c>
      <c r="V2297" s="2">
        <f t="shared" si="428"/>
        <v>7.4879227053140092</v>
      </c>
      <c r="W2297" s="2">
        <f t="shared" si="429"/>
        <v>11.755233494363928</v>
      </c>
      <c r="X2297" s="2">
        <f t="shared" si="430"/>
        <v>2.576489533011272</v>
      </c>
      <c r="Y2297" s="2">
        <f t="shared" si="431"/>
        <v>1.2077294685990339</v>
      </c>
      <c r="Z2297" s="2">
        <f t="shared" si="432"/>
        <v>8.0515297906602251E-2</v>
      </c>
      <c r="AA2297" s="2">
        <f t="shared" si="433"/>
        <v>0.48309178743961351</v>
      </c>
      <c r="AB2297" s="2">
        <f t="shared" si="434"/>
        <v>8.0515297906602251E-2</v>
      </c>
      <c r="AC2297" t="s">
        <v>2487</v>
      </c>
    </row>
    <row r="2298" spans="1:29" x14ac:dyDescent="0.25">
      <c r="A2298">
        <v>80203</v>
      </c>
      <c r="B2298" t="s">
        <v>2296</v>
      </c>
      <c r="C2298">
        <v>1360</v>
      </c>
      <c r="D2298">
        <v>894</v>
      </c>
      <c r="E2298">
        <v>8</v>
      </c>
      <c r="F2298">
        <v>886</v>
      </c>
      <c r="G2298">
        <f t="shared" si="423"/>
        <v>65.735294117647058</v>
      </c>
      <c r="H2298">
        <f t="shared" si="424"/>
        <v>0.89485458612975388</v>
      </c>
      <c r="I2298">
        <v>44</v>
      </c>
      <c r="J2298">
        <v>501</v>
      </c>
      <c r="K2298">
        <v>191</v>
      </c>
      <c r="L2298">
        <v>31</v>
      </c>
      <c r="M2298">
        <v>97</v>
      </c>
      <c r="N2298">
        <v>11</v>
      </c>
      <c r="O2298">
        <v>6</v>
      </c>
      <c r="P2298">
        <v>0</v>
      </c>
      <c r="Q2298">
        <v>1</v>
      </c>
      <c r="R2298">
        <v>0</v>
      </c>
      <c r="S2298" s="2">
        <f t="shared" si="425"/>
        <v>4.966139954853273</v>
      </c>
      <c r="T2298" s="2">
        <f t="shared" si="426"/>
        <v>56.546275395033859</v>
      </c>
      <c r="U2298" s="2">
        <f t="shared" si="427"/>
        <v>21.557562076749438</v>
      </c>
      <c r="V2298" s="2">
        <f t="shared" si="428"/>
        <v>3.4988713318284423</v>
      </c>
      <c r="W2298" s="2">
        <f t="shared" si="429"/>
        <v>10.948081264108351</v>
      </c>
      <c r="X2298" s="2">
        <f t="shared" si="430"/>
        <v>1.2415349887133182</v>
      </c>
      <c r="Y2298" s="2">
        <f t="shared" si="431"/>
        <v>0.67720090293453727</v>
      </c>
      <c r="Z2298" s="2">
        <f t="shared" si="432"/>
        <v>0</v>
      </c>
      <c r="AA2298" s="2">
        <f t="shared" si="433"/>
        <v>0.11286681715575619</v>
      </c>
      <c r="AB2298" s="2">
        <f t="shared" si="434"/>
        <v>0</v>
      </c>
      <c r="AC2298" t="s">
        <v>2487</v>
      </c>
    </row>
    <row r="2299" spans="1:29" x14ac:dyDescent="0.25">
      <c r="A2299">
        <v>80204</v>
      </c>
      <c r="B2299" t="s">
        <v>2297</v>
      </c>
      <c r="C2299">
        <v>1380</v>
      </c>
      <c r="D2299">
        <v>823</v>
      </c>
      <c r="E2299">
        <v>2</v>
      </c>
      <c r="F2299">
        <v>821</v>
      </c>
      <c r="G2299">
        <f t="shared" si="423"/>
        <v>59.637681159420289</v>
      </c>
      <c r="H2299">
        <f t="shared" si="424"/>
        <v>0.24301336573511542</v>
      </c>
      <c r="I2299">
        <v>85</v>
      </c>
      <c r="J2299">
        <v>433</v>
      </c>
      <c r="K2299">
        <v>142</v>
      </c>
      <c r="L2299">
        <v>23</v>
      </c>
      <c r="M2299">
        <v>101</v>
      </c>
      <c r="N2299">
        <v>16</v>
      </c>
      <c r="O2299">
        <v>5</v>
      </c>
      <c r="P2299">
        <v>3</v>
      </c>
      <c r="Q2299">
        <v>1</v>
      </c>
      <c r="R2299">
        <v>2</v>
      </c>
      <c r="S2299" s="2">
        <f t="shared" si="425"/>
        <v>10.353227771010962</v>
      </c>
      <c r="T2299" s="2">
        <f t="shared" si="426"/>
        <v>52.740560292326435</v>
      </c>
      <c r="U2299" s="2">
        <f t="shared" si="427"/>
        <v>17.295980511571255</v>
      </c>
      <c r="V2299" s="2">
        <f t="shared" si="428"/>
        <v>2.8014616321559074</v>
      </c>
      <c r="W2299" s="2">
        <f t="shared" si="429"/>
        <v>12.302070645554203</v>
      </c>
      <c r="X2299" s="2">
        <f t="shared" si="430"/>
        <v>1.9488428745432398</v>
      </c>
      <c r="Y2299" s="2">
        <f t="shared" si="431"/>
        <v>0.60901339829476242</v>
      </c>
      <c r="Z2299" s="2">
        <f t="shared" si="432"/>
        <v>0.36540803897685747</v>
      </c>
      <c r="AA2299" s="2">
        <f t="shared" si="433"/>
        <v>0.12180267965895249</v>
      </c>
      <c r="AB2299" s="2">
        <f t="shared" si="434"/>
        <v>0.24360535931790497</v>
      </c>
      <c r="AC2299" t="s">
        <v>2487</v>
      </c>
    </row>
    <row r="2300" spans="1:29" x14ac:dyDescent="0.25">
      <c r="A2300">
        <v>80205</v>
      </c>
      <c r="B2300" t="s">
        <v>2298</v>
      </c>
      <c r="C2300">
        <v>588</v>
      </c>
      <c r="D2300">
        <v>403</v>
      </c>
      <c r="E2300">
        <v>1</v>
      </c>
      <c r="F2300">
        <v>402</v>
      </c>
      <c r="G2300">
        <f t="shared" si="423"/>
        <v>68.5374149659864</v>
      </c>
      <c r="H2300">
        <f t="shared" si="424"/>
        <v>0.24813895781637718</v>
      </c>
      <c r="I2300">
        <v>41</v>
      </c>
      <c r="J2300">
        <v>184</v>
      </c>
      <c r="K2300">
        <v>112</v>
      </c>
      <c r="L2300">
        <v>15</v>
      </c>
      <c r="M2300">
        <v>31</v>
      </c>
      <c r="N2300">
        <v>11</v>
      </c>
      <c r="O2300">
        <v>3</v>
      </c>
      <c r="P2300">
        <v>1</v>
      </c>
      <c r="Q2300">
        <v>2</v>
      </c>
      <c r="R2300">
        <v>0</v>
      </c>
      <c r="S2300" s="2">
        <f t="shared" si="425"/>
        <v>10.199004975124378</v>
      </c>
      <c r="T2300" s="2">
        <f t="shared" si="426"/>
        <v>45.771144278606968</v>
      </c>
      <c r="U2300" s="2">
        <f t="shared" si="427"/>
        <v>27.860696517412936</v>
      </c>
      <c r="V2300" s="2">
        <f t="shared" si="428"/>
        <v>3.7313432835820892</v>
      </c>
      <c r="W2300" s="2">
        <f t="shared" si="429"/>
        <v>7.7114427860696511</v>
      </c>
      <c r="X2300" s="2">
        <f t="shared" si="430"/>
        <v>2.7363184079601992</v>
      </c>
      <c r="Y2300" s="2">
        <f t="shared" si="431"/>
        <v>0.74626865671641784</v>
      </c>
      <c r="Z2300" s="2">
        <f t="shared" si="432"/>
        <v>0.24875621890547264</v>
      </c>
      <c r="AA2300" s="2">
        <f t="shared" si="433"/>
        <v>0.49751243781094528</v>
      </c>
      <c r="AB2300" s="2">
        <f t="shared" si="434"/>
        <v>0</v>
      </c>
      <c r="AC2300" t="s">
        <v>2487</v>
      </c>
    </row>
    <row r="2301" spans="1:29" x14ac:dyDescent="0.25">
      <c r="A2301">
        <v>80206</v>
      </c>
      <c r="B2301" t="s">
        <v>2299</v>
      </c>
      <c r="C2301">
        <v>778</v>
      </c>
      <c r="D2301">
        <v>510</v>
      </c>
      <c r="E2301">
        <v>0</v>
      </c>
      <c r="F2301">
        <v>510</v>
      </c>
      <c r="G2301">
        <f t="shared" si="423"/>
        <v>65.552699228791781</v>
      </c>
      <c r="H2301">
        <f t="shared" si="424"/>
        <v>0</v>
      </c>
      <c r="I2301">
        <v>42</v>
      </c>
      <c r="J2301">
        <v>270</v>
      </c>
      <c r="K2301">
        <v>101</v>
      </c>
      <c r="L2301">
        <v>23</v>
      </c>
      <c r="M2301">
        <v>64</v>
      </c>
      <c r="N2301">
        <v>4</v>
      </c>
      <c r="O2301">
        <v>2</v>
      </c>
      <c r="P2301">
        <v>0</v>
      </c>
      <c r="Q2301">
        <v>1</v>
      </c>
      <c r="R2301">
        <v>0</v>
      </c>
      <c r="S2301" s="2">
        <f t="shared" si="425"/>
        <v>8.235294117647058</v>
      </c>
      <c r="T2301" s="2">
        <f t="shared" si="426"/>
        <v>52.941176470588239</v>
      </c>
      <c r="U2301" s="2">
        <f t="shared" si="427"/>
        <v>19.803921568627452</v>
      </c>
      <c r="V2301" s="2">
        <f t="shared" si="428"/>
        <v>4.5098039215686274</v>
      </c>
      <c r="W2301" s="2">
        <f t="shared" si="429"/>
        <v>12.549019607843137</v>
      </c>
      <c r="X2301" s="2">
        <f t="shared" si="430"/>
        <v>0.78431372549019607</v>
      </c>
      <c r="Y2301" s="2">
        <f t="shared" si="431"/>
        <v>0.39215686274509803</v>
      </c>
      <c r="Z2301" s="2">
        <f t="shared" si="432"/>
        <v>0</v>
      </c>
      <c r="AA2301" s="2">
        <f t="shared" si="433"/>
        <v>0.19607843137254902</v>
      </c>
      <c r="AB2301" s="2">
        <f t="shared" si="434"/>
        <v>0</v>
      </c>
      <c r="AC2301" t="s">
        <v>2487</v>
      </c>
    </row>
    <row r="2302" spans="1:29" x14ac:dyDescent="0.25">
      <c r="A2302">
        <v>80207</v>
      </c>
      <c r="B2302" t="s">
        <v>2293</v>
      </c>
      <c r="C2302">
        <v>19394</v>
      </c>
      <c r="D2302">
        <v>11094</v>
      </c>
      <c r="E2302">
        <v>89</v>
      </c>
      <c r="F2302">
        <v>11005</v>
      </c>
      <c r="G2302">
        <f t="shared" si="423"/>
        <v>57.203258739816441</v>
      </c>
      <c r="H2302">
        <f t="shared" si="424"/>
        <v>0.80223544258157564</v>
      </c>
      <c r="I2302">
        <v>2932</v>
      </c>
      <c r="J2302">
        <v>2989</v>
      </c>
      <c r="K2302">
        <v>2577</v>
      </c>
      <c r="L2302">
        <v>763</v>
      </c>
      <c r="M2302">
        <v>718</v>
      </c>
      <c r="N2302">
        <v>399</v>
      </c>
      <c r="O2302">
        <v>108</v>
      </c>
      <c r="P2302">
        <v>22</v>
      </c>
      <c r="Q2302">
        <v>78</v>
      </c>
      <c r="R2302">
        <v>20</v>
      </c>
      <c r="S2302" s="2">
        <f t="shared" si="425"/>
        <v>26.642435256701496</v>
      </c>
      <c r="T2302" s="2">
        <f t="shared" si="426"/>
        <v>27.160381644706948</v>
      </c>
      <c r="U2302" s="2">
        <f t="shared" si="427"/>
        <v>23.416628805088596</v>
      </c>
      <c r="V2302" s="2">
        <f t="shared" si="428"/>
        <v>6.9332121762835071</v>
      </c>
      <c r="W2302" s="2">
        <f t="shared" si="429"/>
        <v>6.5243071331213081</v>
      </c>
      <c r="X2302" s="2">
        <f t="shared" si="430"/>
        <v>3.6256247160381645</v>
      </c>
      <c r="Y2302" s="2">
        <f t="shared" si="431"/>
        <v>0.98137210358927762</v>
      </c>
      <c r="Z2302" s="2">
        <f t="shared" si="432"/>
        <v>0.19990913221263062</v>
      </c>
      <c r="AA2302" s="2">
        <f t="shared" si="433"/>
        <v>0.70876874148114499</v>
      </c>
      <c r="AB2302" s="2">
        <f t="shared" si="434"/>
        <v>0.1817355747387551</v>
      </c>
      <c r="AC2302" t="s">
        <v>2487</v>
      </c>
    </row>
    <row r="2303" spans="1:29" x14ac:dyDescent="0.25">
      <c r="A2303">
        <v>80208</v>
      </c>
      <c r="B2303" t="s">
        <v>2300</v>
      </c>
      <c r="C2303">
        <v>462</v>
      </c>
      <c r="D2303">
        <v>341</v>
      </c>
      <c r="E2303">
        <v>1</v>
      </c>
      <c r="F2303">
        <v>340</v>
      </c>
      <c r="G2303">
        <f t="shared" si="423"/>
        <v>73.80952380952381</v>
      </c>
      <c r="H2303">
        <f t="shared" si="424"/>
        <v>0.2932551319648094</v>
      </c>
      <c r="I2303">
        <v>22</v>
      </c>
      <c r="J2303">
        <v>157</v>
      </c>
      <c r="K2303">
        <v>91</v>
      </c>
      <c r="L2303">
        <v>18</v>
      </c>
      <c r="M2303">
        <v>38</v>
      </c>
      <c r="N2303">
        <v>5</v>
      </c>
      <c r="O2303">
        <v>4</v>
      </c>
      <c r="P2303">
        <v>1</v>
      </c>
      <c r="Q2303">
        <v>2</v>
      </c>
      <c r="R2303">
        <v>0</v>
      </c>
      <c r="S2303" s="2">
        <f t="shared" si="425"/>
        <v>6.4705882352941186</v>
      </c>
      <c r="T2303" s="2">
        <f t="shared" si="426"/>
        <v>46.176470588235297</v>
      </c>
      <c r="U2303" s="2">
        <f t="shared" si="427"/>
        <v>26.764705882352942</v>
      </c>
      <c r="V2303" s="2">
        <f t="shared" si="428"/>
        <v>5.2941176470588234</v>
      </c>
      <c r="W2303" s="2">
        <f t="shared" si="429"/>
        <v>11.176470588235295</v>
      </c>
      <c r="X2303" s="2">
        <f t="shared" si="430"/>
        <v>1.4705882352941175</v>
      </c>
      <c r="Y2303" s="2">
        <f t="shared" si="431"/>
        <v>1.1764705882352942</v>
      </c>
      <c r="Z2303" s="2">
        <f t="shared" si="432"/>
        <v>0.29411764705882354</v>
      </c>
      <c r="AA2303" s="2">
        <f t="shared" si="433"/>
        <v>0.58823529411764708</v>
      </c>
      <c r="AB2303" s="2">
        <f t="shared" si="434"/>
        <v>0</v>
      </c>
      <c r="AC2303" t="s">
        <v>2487</v>
      </c>
    </row>
    <row r="2304" spans="1:29" x14ac:dyDescent="0.25">
      <c r="A2304">
        <v>80209</v>
      </c>
      <c r="B2304" t="s">
        <v>2301</v>
      </c>
      <c r="C2304">
        <v>225</v>
      </c>
      <c r="D2304">
        <v>147</v>
      </c>
      <c r="E2304">
        <v>0</v>
      </c>
      <c r="F2304">
        <v>147</v>
      </c>
      <c r="G2304">
        <f t="shared" si="423"/>
        <v>65.333333333333329</v>
      </c>
      <c r="H2304">
        <f t="shared" si="424"/>
        <v>0</v>
      </c>
      <c r="I2304">
        <v>8</v>
      </c>
      <c r="J2304">
        <v>102</v>
      </c>
      <c r="K2304">
        <v>23</v>
      </c>
      <c r="L2304">
        <v>3</v>
      </c>
      <c r="M2304">
        <v>9</v>
      </c>
      <c r="N2304">
        <v>2</v>
      </c>
      <c r="O2304">
        <v>0</v>
      </c>
      <c r="P2304">
        <v>0</v>
      </c>
      <c r="Q2304">
        <v>0</v>
      </c>
      <c r="R2304">
        <v>0</v>
      </c>
      <c r="S2304" s="2">
        <f t="shared" si="425"/>
        <v>5.4421768707482991</v>
      </c>
      <c r="T2304" s="2">
        <f t="shared" si="426"/>
        <v>69.387755102040813</v>
      </c>
      <c r="U2304" s="2">
        <f t="shared" si="427"/>
        <v>15.646258503401361</v>
      </c>
      <c r="V2304" s="2">
        <f t="shared" si="428"/>
        <v>2.0408163265306123</v>
      </c>
      <c r="W2304" s="2">
        <f t="shared" si="429"/>
        <v>6.1224489795918364</v>
      </c>
      <c r="X2304" s="2">
        <f t="shared" si="430"/>
        <v>1.3605442176870748</v>
      </c>
      <c r="Y2304" s="2">
        <f t="shared" si="431"/>
        <v>0</v>
      </c>
      <c r="Z2304" s="2">
        <f t="shared" si="432"/>
        <v>0</v>
      </c>
      <c r="AA2304" s="2">
        <f t="shared" si="433"/>
        <v>0</v>
      </c>
      <c r="AB2304" s="2">
        <f t="shared" si="434"/>
        <v>0</v>
      </c>
      <c r="AC2304" t="s">
        <v>2487</v>
      </c>
    </row>
    <row r="2305" spans="1:29" x14ac:dyDescent="0.25">
      <c r="A2305">
        <v>80210</v>
      </c>
      <c r="B2305" t="s">
        <v>2302</v>
      </c>
      <c r="C2305">
        <v>748</v>
      </c>
      <c r="D2305">
        <v>545</v>
      </c>
      <c r="E2305">
        <v>9</v>
      </c>
      <c r="F2305">
        <v>536</v>
      </c>
      <c r="G2305">
        <f t="shared" si="423"/>
        <v>72.860962566844918</v>
      </c>
      <c r="H2305">
        <f t="shared" si="424"/>
        <v>1.6513761467889909</v>
      </c>
      <c r="I2305">
        <v>39</v>
      </c>
      <c r="J2305">
        <v>309</v>
      </c>
      <c r="K2305">
        <v>110</v>
      </c>
      <c r="L2305">
        <v>24</v>
      </c>
      <c r="M2305">
        <v>35</v>
      </c>
      <c r="N2305">
        <v>6</v>
      </c>
      <c r="O2305">
        <v>11</v>
      </c>
      <c r="P2305">
        <v>0</v>
      </c>
      <c r="Q2305">
        <v>1</v>
      </c>
      <c r="R2305">
        <v>1</v>
      </c>
      <c r="S2305" s="2">
        <f t="shared" si="425"/>
        <v>7.2761194029850751</v>
      </c>
      <c r="T2305" s="2">
        <f t="shared" si="426"/>
        <v>57.649253731343286</v>
      </c>
      <c r="U2305" s="2">
        <f t="shared" si="427"/>
        <v>20.522388059701495</v>
      </c>
      <c r="V2305" s="2">
        <f t="shared" si="428"/>
        <v>4.4776119402985071</v>
      </c>
      <c r="W2305" s="2">
        <f t="shared" si="429"/>
        <v>6.5298507462686564</v>
      </c>
      <c r="X2305" s="2">
        <f t="shared" si="430"/>
        <v>1.1194029850746268</v>
      </c>
      <c r="Y2305" s="2">
        <f t="shared" si="431"/>
        <v>2.0522388059701493</v>
      </c>
      <c r="Z2305" s="2">
        <f t="shared" si="432"/>
        <v>0</v>
      </c>
      <c r="AA2305" s="2">
        <f t="shared" si="433"/>
        <v>0.18656716417910446</v>
      </c>
      <c r="AB2305" s="2">
        <f t="shared" si="434"/>
        <v>0.18656716417910446</v>
      </c>
      <c r="AC2305" t="s">
        <v>2487</v>
      </c>
    </row>
    <row r="2306" spans="1:29" x14ac:dyDescent="0.25">
      <c r="A2306">
        <v>80211</v>
      </c>
      <c r="B2306" t="s">
        <v>2303</v>
      </c>
      <c r="C2306">
        <v>2707</v>
      </c>
      <c r="D2306">
        <v>1753</v>
      </c>
      <c r="E2306">
        <v>11</v>
      </c>
      <c r="F2306">
        <v>1742</v>
      </c>
      <c r="G2306">
        <f t="shared" si="423"/>
        <v>64.758034724787578</v>
      </c>
      <c r="H2306">
        <f t="shared" si="424"/>
        <v>0.62749572162007994</v>
      </c>
      <c r="I2306">
        <v>135</v>
      </c>
      <c r="J2306">
        <v>875</v>
      </c>
      <c r="K2306">
        <v>354</v>
      </c>
      <c r="L2306">
        <v>113</v>
      </c>
      <c r="M2306">
        <v>190</v>
      </c>
      <c r="N2306">
        <v>35</v>
      </c>
      <c r="O2306">
        <v>12</v>
      </c>
      <c r="P2306">
        <v>1</v>
      </c>
      <c r="Q2306">
        <v>6</v>
      </c>
      <c r="R2306">
        <v>6</v>
      </c>
      <c r="S2306" s="2">
        <f t="shared" si="425"/>
        <v>7.7497129735935699</v>
      </c>
      <c r="T2306" s="2">
        <f t="shared" si="426"/>
        <v>50.22962112514351</v>
      </c>
      <c r="U2306" s="2">
        <f t="shared" si="427"/>
        <v>20.321469575200918</v>
      </c>
      <c r="V2306" s="2">
        <f t="shared" si="428"/>
        <v>6.4867967853042483</v>
      </c>
      <c r="W2306" s="2">
        <f t="shared" si="429"/>
        <v>10.907003444316878</v>
      </c>
      <c r="X2306" s="2">
        <f t="shared" si="430"/>
        <v>2.0091848450057408</v>
      </c>
      <c r="Y2306" s="2">
        <f t="shared" si="431"/>
        <v>0.68886337543053955</v>
      </c>
      <c r="Z2306" s="2">
        <f t="shared" si="432"/>
        <v>5.7405281285878303E-2</v>
      </c>
      <c r="AA2306" s="2">
        <f t="shared" si="433"/>
        <v>0.34443168771526977</v>
      </c>
      <c r="AB2306" s="2">
        <f t="shared" si="434"/>
        <v>0.34443168771526977</v>
      </c>
      <c r="AC2306" t="s">
        <v>2487</v>
      </c>
    </row>
    <row r="2307" spans="1:29" x14ac:dyDescent="0.25">
      <c r="A2307">
        <v>80212</v>
      </c>
      <c r="B2307" t="s">
        <v>2304</v>
      </c>
      <c r="C2307">
        <v>266</v>
      </c>
      <c r="D2307">
        <v>185</v>
      </c>
      <c r="E2307">
        <v>3</v>
      </c>
      <c r="F2307">
        <v>182</v>
      </c>
      <c r="G2307">
        <f t="shared" ref="G2307:G2370" si="435">IF(C2307&gt;0,D2307/C2307*100,"")</f>
        <v>69.548872180451127</v>
      </c>
      <c r="H2307">
        <f t="shared" ref="H2307:H2370" si="436">IF(D2307&gt;0,E2307/D2307*100,"")</f>
        <v>1.6216216216216217</v>
      </c>
      <c r="I2307">
        <v>10</v>
      </c>
      <c r="J2307">
        <v>132</v>
      </c>
      <c r="K2307">
        <v>14</v>
      </c>
      <c r="L2307">
        <v>5</v>
      </c>
      <c r="M2307">
        <v>9</v>
      </c>
      <c r="N2307">
        <v>5</v>
      </c>
      <c r="O2307">
        <v>4</v>
      </c>
      <c r="P2307">
        <v>1</v>
      </c>
      <c r="Q2307">
        <v>1</v>
      </c>
      <c r="R2307">
        <v>1</v>
      </c>
      <c r="S2307" s="2">
        <f t="shared" si="425"/>
        <v>5.4945054945054945</v>
      </c>
      <c r="T2307" s="2">
        <f t="shared" si="426"/>
        <v>72.527472527472526</v>
      </c>
      <c r="U2307" s="2">
        <f t="shared" si="427"/>
        <v>7.6923076923076925</v>
      </c>
      <c r="V2307" s="2">
        <f t="shared" si="428"/>
        <v>2.7472527472527473</v>
      </c>
      <c r="W2307" s="2">
        <f t="shared" si="429"/>
        <v>4.9450549450549453</v>
      </c>
      <c r="X2307" s="2">
        <f t="shared" si="430"/>
        <v>2.7472527472527473</v>
      </c>
      <c r="Y2307" s="2">
        <f t="shared" si="431"/>
        <v>2.197802197802198</v>
      </c>
      <c r="Z2307" s="2">
        <f t="shared" si="432"/>
        <v>0.5494505494505495</v>
      </c>
      <c r="AA2307" s="2">
        <f t="shared" si="433"/>
        <v>0.5494505494505495</v>
      </c>
      <c r="AB2307" s="2">
        <f t="shared" si="434"/>
        <v>0.5494505494505495</v>
      </c>
      <c r="AC2307" t="s">
        <v>2487</v>
      </c>
    </row>
    <row r="2308" spans="1:29" x14ac:dyDescent="0.25">
      <c r="A2308">
        <v>80213</v>
      </c>
      <c r="B2308" t="s">
        <v>2305</v>
      </c>
      <c r="C2308">
        <v>2626</v>
      </c>
      <c r="D2308">
        <v>1626</v>
      </c>
      <c r="E2308">
        <v>7</v>
      </c>
      <c r="F2308">
        <v>1619</v>
      </c>
      <c r="G2308">
        <f t="shared" si="435"/>
        <v>61.919268849961917</v>
      </c>
      <c r="H2308">
        <f t="shared" si="436"/>
        <v>0.43050430504305043</v>
      </c>
      <c r="I2308">
        <v>321</v>
      </c>
      <c r="J2308">
        <v>501</v>
      </c>
      <c r="K2308">
        <v>517</v>
      </c>
      <c r="L2308">
        <v>75</v>
      </c>
      <c r="M2308">
        <v>99</v>
      </c>
      <c r="N2308">
        <v>28</v>
      </c>
      <c r="O2308">
        <v>11</v>
      </c>
      <c r="P2308">
        <v>5</v>
      </c>
      <c r="Q2308">
        <v>8</v>
      </c>
      <c r="R2308">
        <v>6</v>
      </c>
      <c r="S2308" s="2">
        <f t="shared" ref="S2308:S2371" si="437">IF($F2308&gt;0,I2308/$F2308*100,"")</f>
        <v>19.827053736874614</v>
      </c>
      <c r="T2308" s="2">
        <f t="shared" ref="T2308:T2371" si="438">IF($F2308&gt;0,J2308/$F2308*100,"")</f>
        <v>30.945027794935143</v>
      </c>
      <c r="U2308" s="2">
        <f t="shared" ref="U2308:U2371" si="439">IF($F2308&gt;0,K2308/$F2308*100,"")</f>
        <v>31.933292155651639</v>
      </c>
      <c r="V2308" s="2">
        <f t="shared" ref="V2308:V2371" si="440">IF($F2308&gt;0,L2308/$F2308*100,"")</f>
        <v>4.6324891908585544</v>
      </c>
      <c r="W2308" s="2">
        <f t="shared" ref="W2308:W2371" si="441">IF($F2308&gt;0,M2308/$F2308*100,"")</f>
        <v>6.1148857319332919</v>
      </c>
      <c r="X2308" s="2">
        <f t="shared" ref="X2308:X2371" si="442">IF($F2308&gt;0,N2308/$F2308*100,"")</f>
        <v>1.7294626312538603</v>
      </c>
      <c r="Y2308" s="2">
        <f t="shared" ref="Y2308:Y2371" si="443">IF($F2308&gt;0,O2308/$F2308*100,"")</f>
        <v>0.6794317479925881</v>
      </c>
      <c r="Z2308" s="2">
        <f t="shared" ref="Z2308:Z2371" si="444">IF($F2308&gt;0,P2308/$F2308*100,"")</f>
        <v>0.30883261272390361</v>
      </c>
      <c r="AA2308" s="2">
        <f t="shared" ref="AA2308:AA2371" si="445">IF($F2308&gt;0,Q2308/$F2308*100,"")</f>
        <v>0.49413218035824585</v>
      </c>
      <c r="AB2308" s="2">
        <f t="shared" ref="AB2308:AB2371" si="446">IF($F2308&gt;0,R2308/$F2308*100,"")</f>
        <v>0.37059913526868438</v>
      </c>
      <c r="AC2308" t="s">
        <v>2489</v>
      </c>
    </row>
    <row r="2309" spans="1:29" x14ac:dyDescent="0.25">
      <c r="A2309">
        <v>80214</v>
      </c>
      <c r="B2309" t="s">
        <v>2306</v>
      </c>
      <c r="C2309">
        <v>1316</v>
      </c>
      <c r="D2309">
        <v>797</v>
      </c>
      <c r="E2309">
        <v>4</v>
      </c>
      <c r="F2309">
        <v>793</v>
      </c>
      <c r="G2309">
        <f t="shared" si="435"/>
        <v>60.562310030395139</v>
      </c>
      <c r="H2309">
        <f t="shared" si="436"/>
        <v>0.50188205771643657</v>
      </c>
      <c r="I2309">
        <v>128</v>
      </c>
      <c r="J2309">
        <v>301</v>
      </c>
      <c r="K2309">
        <v>233</v>
      </c>
      <c r="L2309">
        <v>29</v>
      </c>
      <c r="M2309">
        <v>56</v>
      </c>
      <c r="N2309">
        <v>15</v>
      </c>
      <c r="O2309">
        <v>13</v>
      </c>
      <c r="P2309">
        <v>0</v>
      </c>
      <c r="Q2309">
        <v>1</v>
      </c>
      <c r="R2309">
        <v>1</v>
      </c>
      <c r="S2309" s="2">
        <f t="shared" si="437"/>
        <v>16.141235813366961</v>
      </c>
      <c r="T2309" s="2">
        <f t="shared" si="438"/>
        <v>37.957124842370746</v>
      </c>
      <c r="U2309" s="2">
        <f t="shared" si="439"/>
        <v>29.382093316519548</v>
      </c>
      <c r="V2309" s="2">
        <f t="shared" si="440"/>
        <v>3.6569987389659517</v>
      </c>
      <c r="W2309" s="2">
        <f t="shared" si="441"/>
        <v>7.0617906683480465</v>
      </c>
      <c r="X2309" s="2">
        <f t="shared" si="442"/>
        <v>1.8915510718789406</v>
      </c>
      <c r="Y2309" s="2">
        <f t="shared" si="443"/>
        <v>1.639344262295082</v>
      </c>
      <c r="Z2309" s="2">
        <f t="shared" si="444"/>
        <v>0</v>
      </c>
      <c r="AA2309" s="2">
        <f t="shared" si="445"/>
        <v>0.12610340479192939</v>
      </c>
      <c r="AB2309" s="2">
        <f t="shared" si="446"/>
        <v>0.12610340479192939</v>
      </c>
      <c r="AC2309" t="s">
        <v>2487</v>
      </c>
    </row>
    <row r="2310" spans="1:29" x14ac:dyDescent="0.25">
      <c r="A2310">
        <v>80215</v>
      </c>
      <c r="B2310" t="s">
        <v>2307</v>
      </c>
      <c r="C2310">
        <v>9264</v>
      </c>
      <c r="D2310">
        <v>5429</v>
      </c>
      <c r="E2310">
        <v>23</v>
      </c>
      <c r="F2310">
        <v>5406</v>
      </c>
      <c r="G2310">
        <f t="shared" si="435"/>
        <v>58.603195164075991</v>
      </c>
      <c r="H2310">
        <f t="shared" si="436"/>
        <v>0.42365076441333582</v>
      </c>
      <c r="I2310">
        <v>1146</v>
      </c>
      <c r="J2310">
        <v>1621</v>
      </c>
      <c r="K2310">
        <v>1391</v>
      </c>
      <c r="L2310">
        <v>364</v>
      </c>
      <c r="M2310">
        <v>425</v>
      </c>
      <c r="N2310">
        <v>186</v>
      </c>
      <c r="O2310">
        <v>64</v>
      </c>
      <c r="P2310">
        <v>5</v>
      </c>
      <c r="Q2310">
        <v>41</v>
      </c>
      <c r="R2310">
        <v>13</v>
      </c>
      <c r="S2310" s="2">
        <f t="shared" si="437"/>
        <v>21.198668146503884</v>
      </c>
      <c r="T2310" s="2">
        <f t="shared" si="438"/>
        <v>29.985201627820938</v>
      </c>
      <c r="U2310" s="2">
        <f t="shared" si="439"/>
        <v>25.730669626341101</v>
      </c>
      <c r="V2310" s="2">
        <f t="shared" si="440"/>
        <v>6.7332593414724373</v>
      </c>
      <c r="W2310" s="2">
        <f t="shared" si="441"/>
        <v>7.8616352201257858</v>
      </c>
      <c r="X2310" s="2">
        <f t="shared" si="442"/>
        <v>3.4406215316315207</v>
      </c>
      <c r="Y2310" s="2">
        <f t="shared" si="443"/>
        <v>1.1838697743248243</v>
      </c>
      <c r="Z2310" s="2">
        <f t="shared" si="444"/>
        <v>9.24898261191269E-2</v>
      </c>
      <c r="AA2310" s="2">
        <f t="shared" si="445"/>
        <v>0.75841657417684061</v>
      </c>
      <c r="AB2310" s="2">
        <f t="shared" si="446"/>
        <v>0.24047354790972994</v>
      </c>
      <c r="AC2310" t="s">
        <v>2487</v>
      </c>
    </row>
    <row r="2311" spans="1:29" x14ac:dyDescent="0.25">
      <c r="A2311">
        <v>80216</v>
      </c>
      <c r="B2311" t="s">
        <v>2308</v>
      </c>
      <c r="C2311">
        <v>1413</v>
      </c>
      <c r="D2311">
        <v>891</v>
      </c>
      <c r="E2311">
        <v>7</v>
      </c>
      <c r="F2311">
        <v>884</v>
      </c>
      <c r="G2311">
        <f t="shared" si="435"/>
        <v>63.057324840764331</v>
      </c>
      <c r="H2311">
        <f t="shared" si="436"/>
        <v>0.78563411896745239</v>
      </c>
      <c r="I2311">
        <v>97</v>
      </c>
      <c r="J2311">
        <v>429</v>
      </c>
      <c r="K2311">
        <v>189</v>
      </c>
      <c r="L2311">
        <v>52</v>
      </c>
      <c r="M2311">
        <v>79</v>
      </c>
      <c r="N2311">
        <v>15</v>
      </c>
      <c r="O2311">
        <v>10</v>
      </c>
      <c r="P2311">
        <v>1</v>
      </c>
      <c r="Q2311">
        <v>4</v>
      </c>
      <c r="R2311">
        <v>0</v>
      </c>
      <c r="S2311" s="2">
        <f t="shared" si="437"/>
        <v>10.972850678733032</v>
      </c>
      <c r="T2311" s="2">
        <f t="shared" si="438"/>
        <v>48.529411764705884</v>
      </c>
      <c r="U2311" s="2">
        <f t="shared" si="439"/>
        <v>21.380090497737555</v>
      </c>
      <c r="V2311" s="2">
        <f t="shared" si="440"/>
        <v>5.8823529411764701</v>
      </c>
      <c r="W2311" s="2">
        <f t="shared" si="441"/>
        <v>8.9366515837104075</v>
      </c>
      <c r="X2311" s="2">
        <f t="shared" si="442"/>
        <v>1.6968325791855203</v>
      </c>
      <c r="Y2311" s="2">
        <f t="shared" si="443"/>
        <v>1.1312217194570136</v>
      </c>
      <c r="Z2311" s="2">
        <f t="shared" si="444"/>
        <v>0.11312217194570137</v>
      </c>
      <c r="AA2311" s="2">
        <f t="shared" si="445"/>
        <v>0.45248868778280549</v>
      </c>
      <c r="AB2311" s="2">
        <f t="shared" si="446"/>
        <v>0</v>
      </c>
      <c r="AC2311" t="s">
        <v>2487</v>
      </c>
    </row>
    <row r="2312" spans="1:29" x14ac:dyDescent="0.25">
      <c r="A2312">
        <v>80217</v>
      </c>
      <c r="B2312" t="s">
        <v>2309</v>
      </c>
      <c r="C2312">
        <v>5620</v>
      </c>
      <c r="D2312">
        <v>2963</v>
      </c>
      <c r="E2312">
        <v>11</v>
      </c>
      <c r="F2312">
        <v>2952</v>
      </c>
      <c r="G2312">
        <f t="shared" si="435"/>
        <v>52.722419928825623</v>
      </c>
      <c r="H2312">
        <f t="shared" si="436"/>
        <v>0.37124535943300707</v>
      </c>
      <c r="I2312">
        <v>446</v>
      </c>
      <c r="J2312">
        <v>1072</v>
      </c>
      <c r="K2312">
        <v>801</v>
      </c>
      <c r="L2312">
        <v>183</v>
      </c>
      <c r="M2312">
        <v>244</v>
      </c>
      <c r="N2312">
        <v>59</v>
      </c>
      <c r="O2312">
        <v>35</v>
      </c>
      <c r="P2312">
        <v>3</v>
      </c>
      <c r="Q2312">
        <v>17</v>
      </c>
      <c r="R2312">
        <v>5</v>
      </c>
      <c r="S2312" s="2">
        <f t="shared" si="437"/>
        <v>15.10840108401084</v>
      </c>
      <c r="T2312" s="2">
        <f t="shared" si="438"/>
        <v>36.314363143631432</v>
      </c>
      <c r="U2312" s="2">
        <f t="shared" si="439"/>
        <v>27.134146341463417</v>
      </c>
      <c r="V2312" s="2">
        <f t="shared" si="440"/>
        <v>6.1991869918699187</v>
      </c>
      <c r="W2312" s="2">
        <f t="shared" si="441"/>
        <v>8.2655826558265595</v>
      </c>
      <c r="X2312" s="2">
        <f t="shared" si="442"/>
        <v>1.9986449864498645</v>
      </c>
      <c r="Y2312" s="2">
        <f t="shared" si="443"/>
        <v>1.1856368563685638</v>
      </c>
      <c r="Z2312" s="2">
        <f t="shared" si="444"/>
        <v>0.10162601626016261</v>
      </c>
      <c r="AA2312" s="2">
        <f t="shared" si="445"/>
        <v>0.57588075880758804</v>
      </c>
      <c r="AB2312" s="2">
        <f t="shared" si="446"/>
        <v>0.16937669376693767</v>
      </c>
      <c r="AC2312" t="s">
        <v>2487</v>
      </c>
    </row>
    <row r="2313" spans="1:29" x14ac:dyDescent="0.25">
      <c r="A2313">
        <v>80218</v>
      </c>
      <c r="B2313" t="s">
        <v>2310</v>
      </c>
      <c r="C2313">
        <v>4550</v>
      </c>
      <c r="D2313">
        <v>2850</v>
      </c>
      <c r="E2313">
        <v>26</v>
      </c>
      <c r="F2313">
        <v>2824</v>
      </c>
      <c r="G2313">
        <f t="shared" si="435"/>
        <v>62.637362637362635</v>
      </c>
      <c r="H2313">
        <f t="shared" si="436"/>
        <v>0.91228070175438591</v>
      </c>
      <c r="I2313">
        <v>508</v>
      </c>
      <c r="J2313">
        <v>1030</v>
      </c>
      <c r="K2313">
        <v>795</v>
      </c>
      <c r="L2313">
        <v>143</v>
      </c>
      <c r="M2313">
        <v>167</v>
      </c>
      <c r="N2313">
        <v>66</v>
      </c>
      <c r="O2313">
        <v>27</v>
      </c>
      <c r="P2313">
        <v>9</v>
      </c>
      <c r="Q2313">
        <v>18</v>
      </c>
      <c r="R2313">
        <v>6</v>
      </c>
      <c r="S2313" s="2">
        <f t="shared" si="437"/>
        <v>17.988668555240793</v>
      </c>
      <c r="T2313" s="2">
        <f t="shared" si="438"/>
        <v>36.473087818696889</v>
      </c>
      <c r="U2313" s="2">
        <f t="shared" si="439"/>
        <v>28.151558073654392</v>
      </c>
      <c r="V2313" s="2">
        <f t="shared" si="440"/>
        <v>5.0637393767705383</v>
      </c>
      <c r="W2313" s="2">
        <f t="shared" si="441"/>
        <v>5.9135977337110486</v>
      </c>
      <c r="X2313" s="2">
        <f t="shared" si="442"/>
        <v>2.3371104815864023</v>
      </c>
      <c r="Y2313" s="2">
        <f t="shared" si="443"/>
        <v>0.95609065155807371</v>
      </c>
      <c r="Z2313" s="2">
        <f t="shared" si="444"/>
        <v>0.31869688385269118</v>
      </c>
      <c r="AA2313" s="2">
        <f t="shared" si="445"/>
        <v>0.63739376770538236</v>
      </c>
      <c r="AB2313" s="2">
        <f t="shared" si="446"/>
        <v>0.21246458923512751</v>
      </c>
      <c r="AC2313" t="s">
        <v>2487</v>
      </c>
    </row>
    <row r="2314" spans="1:29" x14ac:dyDescent="0.25">
      <c r="A2314">
        <v>80219</v>
      </c>
      <c r="B2314" t="s">
        <v>2311</v>
      </c>
      <c r="C2314">
        <v>899</v>
      </c>
      <c r="D2314">
        <v>558</v>
      </c>
      <c r="E2314">
        <v>0</v>
      </c>
      <c r="F2314">
        <v>558</v>
      </c>
      <c r="G2314">
        <f t="shared" si="435"/>
        <v>62.068965517241381</v>
      </c>
      <c r="H2314">
        <f t="shared" si="436"/>
        <v>0</v>
      </c>
      <c r="I2314">
        <v>99</v>
      </c>
      <c r="J2314">
        <v>246</v>
      </c>
      <c r="K2314">
        <v>113</v>
      </c>
      <c r="L2314">
        <v>36</v>
      </c>
      <c r="M2314">
        <v>31</v>
      </c>
      <c r="N2314">
        <v>18</v>
      </c>
      <c r="O2314">
        <v>3</v>
      </c>
      <c r="P2314">
        <v>0</v>
      </c>
      <c r="Q2314">
        <v>4</v>
      </c>
      <c r="R2314">
        <v>2</v>
      </c>
      <c r="S2314" s="2">
        <f t="shared" si="437"/>
        <v>17.741935483870968</v>
      </c>
      <c r="T2314" s="2">
        <f t="shared" si="438"/>
        <v>44.086021505376344</v>
      </c>
      <c r="U2314" s="2">
        <f t="shared" si="439"/>
        <v>20.250896057347671</v>
      </c>
      <c r="V2314" s="2">
        <f t="shared" si="440"/>
        <v>6.4516129032258061</v>
      </c>
      <c r="W2314" s="2">
        <f t="shared" si="441"/>
        <v>5.5555555555555554</v>
      </c>
      <c r="X2314" s="2">
        <f t="shared" si="442"/>
        <v>3.225806451612903</v>
      </c>
      <c r="Y2314" s="2">
        <f t="shared" si="443"/>
        <v>0.53763440860215062</v>
      </c>
      <c r="Z2314" s="2">
        <f t="shared" si="444"/>
        <v>0</v>
      </c>
      <c r="AA2314" s="2">
        <f t="shared" si="445"/>
        <v>0.71684587813620071</v>
      </c>
      <c r="AB2314" s="2">
        <f t="shared" si="446"/>
        <v>0.35842293906810035</v>
      </c>
      <c r="AC2314" t="s">
        <v>2487</v>
      </c>
    </row>
    <row r="2315" spans="1:29" x14ac:dyDescent="0.25">
      <c r="A2315">
        <v>80220</v>
      </c>
      <c r="B2315" t="s">
        <v>2312</v>
      </c>
      <c r="C2315">
        <v>1379</v>
      </c>
      <c r="D2315">
        <v>856</v>
      </c>
      <c r="E2315">
        <v>8</v>
      </c>
      <c r="F2315">
        <v>848</v>
      </c>
      <c r="G2315">
        <f t="shared" si="435"/>
        <v>62.073966642494561</v>
      </c>
      <c r="H2315">
        <f t="shared" si="436"/>
        <v>0.93457943925233633</v>
      </c>
      <c r="I2315">
        <v>181</v>
      </c>
      <c r="J2315">
        <v>269</v>
      </c>
      <c r="K2315">
        <v>230</v>
      </c>
      <c r="L2315">
        <v>47</v>
      </c>
      <c r="M2315">
        <v>71</v>
      </c>
      <c r="N2315">
        <v>25</v>
      </c>
      <c r="O2315">
        <v>6</v>
      </c>
      <c r="P2315">
        <v>1</v>
      </c>
      <c r="Q2315">
        <v>5</v>
      </c>
      <c r="R2315">
        <v>2</v>
      </c>
      <c r="S2315" s="2">
        <f t="shared" si="437"/>
        <v>21.34433962264151</v>
      </c>
      <c r="T2315" s="2">
        <f t="shared" si="438"/>
        <v>31.721698113207548</v>
      </c>
      <c r="U2315" s="2">
        <f t="shared" si="439"/>
        <v>27.122641509433965</v>
      </c>
      <c r="V2315" s="2">
        <f t="shared" si="440"/>
        <v>5.5424528301886795</v>
      </c>
      <c r="W2315" s="2">
        <f t="shared" si="441"/>
        <v>8.3726415094339615</v>
      </c>
      <c r="X2315" s="2">
        <f t="shared" si="442"/>
        <v>2.9481132075471699</v>
      </c>
      <c r="Y2315" s="2">
        <f t="shared" si="443"/>
        <v>0.70754716981132082</v>
      </c>
      <c r="Z2315" s="2">
        <f t="shared" si="444"/>
        <v>0.11792452830188679</v>
      </c>
      <c r="AA2315" s="2">
        <f t="shared" si="445"/>
        <v>0.589622641509434</v>
      </c>
      <c r="AB2315" s="2">
        <f t="shared" si="446"/>
        <v>0.23584905660377359</v>
      </c>
      <c r="AC2315" t="s">
        <v>2487</v>
      </c>
    </row>
    <row r="2316" spans="1:29" x14ac:dyDescent="0.25">
      <c r="A2316">
        <v>80221</v>
      </c>
      <c r="B2316" t="s">
        <v>945</v>
      </c>
      <c r="C2316">
        <v>766</v>
      </c>
      <c r="D2316">
        <v>526</v>
      </c>
      <c r="E2316">
        <v>4</v>
      </c>
      <c r="F2316">
        <v>522</v>
      </c>
      <c r="G2316">
        <f t="shared" si="435"/>
        <v>68.668407310704964</v>
      </c>
      <c r="H2316">
        <f t="shared" si="436"/>
        <v>0.76045627376425851</v>
      </c>
      <c r="I2316">
        <v>60</v>
      </c>
      <c r="J2316">
        <v>233</v>
      </c>
      <c r="K2316">
        <v>143</v>
      </c>
      <c r="L2316">
        <v>24</v>
      </c>
      <c r="M2316">
        <v>35</v>
      </c>
      <c r="N2316">
        <v>14</v>
      </c>
      <c r="O2316">
        <v>4</v>
      </c>
      <c r="P2316">
        <v>0</v>
      </c>
      <c r="Q2316">
        <v>0</v>
      </c>
      <c r="R2316">
        <v>2</v>
      </c>
      <c r="S2316" s="2">
        <f t="shared" si="437"/>
        <v>11.494252873563218</v>
      </c>
      <c r="T2316" s="2">
        <f t="shared" si="438"/>
        <v>44.636015325670499</v>
      </c>
      <c r="U2316" s="2">
        <f t="shared" si="439"/>
        <v>27.39463601532567</v>
      </c>
      <c r="V2316" s="2">
        <f t="shared" si="440"/>
        <v>4.5977011494252871</v>
      </c>
      <c r="W2316" s="2">
        <f t="shared" si="441"/>
        <v>6.7049808429118771</v>
      </c>
      <c r="X2316" s="2">
        <f t="shared" si="442"/>
        <v>2.6819923371647509</v>
      </c>
      <c r="Y2316" s="2">
        <f t="shared" si="443"/>
        <v>0.76628352490421447</v>
      </c>
      <c r="Z2316" s="2">
        <f t="shared" si="444"/>
        <v>0</v>
      </c>
      <c r="AA2316" s="2">
        <f t="shared" si="445"/>
        <v>0</v>
      </c>
      <c r="AB2316" s="2">
        <f t="shared" si="446"/>
        <v>0.38314176245210724</v>
      </c>
      <c r="AC2316" t="s">
        <v>2487</v>
      </c>
    </row>
    <row r="2317" spans="1:29" x14ac:dyDescent="0.25">
      <c r="A2317">
        <v>80222</v>
      </c>
      <c r="B2317" t="s">
        <v>2313</v>
      </c>
      <c r="C2317">
        <v>1052</v>
      </c>
      <c r="D2317">
        <v>749</v>
      </c>
      <c r="E2317">
        <v>7</v>
      </c>
      <c r="F2317">
        <v>742</v>
      </c>
      <c r="G2317">
        <f t="shared" si="435"/>
        <v>71.197718631178702</v>
      </c>
      <c r="H2317">
        <f t="shared" si="436"/>
        <v>0.93457943925233633</v>
      </c>
      <c r="I2317">
        <v>77</v>
      </c>
      <c r="J2317">
        <v>369</v>
      </c>
      <c r="K2317">
        <v>207</v>
      </c>
      <c r="L2317">
        <v>20</v>
      </c>
      <c r="M2317">
        <v>50</v>
      </c>
      <c r="N2317">
        <v>10</v>
      </c>
      <c r="O2317">
        <v>7</v>
      </c>
      <c r="P2317">
        <v>0</v>
      </c>
      <c r="Q2317">
        <v>0</v>
      </c>
      <c r="R2317">
        <v>1</v>
      </c>
      <c r="S2317" s="2">
        <f t="shared" si="437"/>
        <v>10.377358490566039</v>
      </c>
      <c r="T2317" s="2">
        <f t="shared" si="438"/>
        <v>49.730458221024257</v>
      </c>
      <c r="U2317" s="2">
        <f t="shared" si="439"/>
        <v>27.897574123989216</v>
      </c>
      <c r="V2317" s="2">
        <f t="shared" si="440"/>
        <v>2.6954177897574128</v>
      </c>
      <c r="W2317" s="2">
        <f t="shared" si="441"/>
        <v>6.7385444743935308</v>
      </c>
      <c r="X2317" s="2">
        <f t="shared" si="442"/>
        <v>1.3477088948787064</v>
      </c>
      <c r="Y2317" s="2">
        <f t="shared" si="443"/>
        <v>0.94339622641509435</v>
      </c>
      <c r="Z2317" s="2">
        <f t="shared" si="444"/>
        <v>0</v>
      </c>
      <c r="AA2317" s="2">
        <f t="shared" si="445"/>
        <v>0</v>
      </c>
      <c r="AB2317" s="2">
        <f t="shared" si="446"/>
        <v>0.13477088948787064</v>
      </c>
      <c r="AC2317" t="s">
        <v>2487</v>
      </c>
    </row>
    <row r="2318" spans="1:29" x14ac:dyDescent="0.25">
      <c r="A2318">
        <v>80223</v>
      </c>
      <c r="B2318" t="s">
        <v>2314</v>
      </c>
      <c r="C2318">
        <v>807</v>
      </c>
      <c r="D2318">
        <v>556</v>
      </c>
      <c r="E2318">
        <v>5</v>
      </c>
      <c r="F2318">
        <v>551</v>
      </c>
      <c r="G2318">
        <f t="shared" si="435"/>
        <v>68.897149938042133</v>
      </c>
      <c r="H2318">
        <f t="shared" si="436"/>
        <v>0.89928057553956831</v>
      </c>
      <c r="I2318">
        <v>44</v>
      </c>
      <c r="J2318">
        <v>297</v>
      </c>
      <c r="K2318">
        <v>134</v>
      </c>
      <c r="L2318">
        <v>14</v>
      </c>
      <c r="M2318">
        <v>39</v>
      </c>
      <c r="N2318">
        <v>9</v>
      </c>
      <c r="O2318">
        <v>6</v>
      </c>
      <c r="P2318">
        <v>1</v>
      </c>
      <c r="Q2318">
        <v>4</v>
      </c>
      <c r="R2318">
        <v>0</v>
      </c>
      <c r="S2318" s="2">
        <f t="shared" si="437"/>
        <v>7.9854809437386569</v>
      </c>
      <c r="T2318" s="2">
        <f t="shared" si="438"/>
        <v>53.901996370235935</v>
      </c>
      <c r="U2318" s="2">
        <f t="shared" si="439"/>
        <v>24.319419237749546</v>
      </c>
      <c r="V2318" s="2">
        <f t="shared" si="440"/>
        <v>2.5408348457350272</v>
      </c>
      <c r="W2318" s="2">
        <f t="shared" si="441"/>
        <v>7.0780399274047179</v>
      </c>
      <c r="X2318" s="2">
        <f t="shared" si="442"/>
        <v>1.6333938294010888</v>
      </c>
      <c r="Y2318" s="2">
        <f t="shared" si="443"/>
        <v>1.0889292196007259</v>
      </c>
      <c r="Z2318" s="2">
        <f t="shared" si="444"/>
        <v>0.18148820326678766</v>
      </c>
      <c r="AA2318" s="2">
        <f t="shared" si="445"/>
        <v>0.72595281306715065</v>
      </c>
      <c r="AB2318" s="2">
        <f t="shared" si="446"/>
        <v>0</v>
      </c>
      <c r="AC2318" t="s">
        <v>2487</v>
      </c>
    </row>
    <row r="2319" spans="1:29" x14ac:dyDescent="0.25">
      <c r="A2319">
        <v>80224</v>
      </c>
      <c r="B2319" t="s">
        <v>2315</v>
      </c>
      <c r="C2319">
        <v>7079</v>
      </c>
      <c r="D2319">
        <v>4401</v>
      </c>
      <c r="E2319">
        <v>26</v>
      </c>
      <c r="F2319">
        <v>4375</v>
      </c>
      <c r="G2319">
        <f t="shared" si="435"/>
        <v>62.169797994066954</v>
      </c>
      <c r="H2319">
        <f t="shared" si="436"/>
        <v>0.59077482390365821</v>
      </c>
      <c r="I2319">
        <v>756</v>
      </c>
      <c r="J2319">
        <v>1458</v>
      </c>
      <c r="K2319">
        <v>1280</v>
      </c>
      <c r="L2319">
        <v>253</v>
      </c>
      <c r="M2319">
        <v>343</v>
      </c>
      <c r="N2319">
        <v>105</v>
      </c>
      <c r="O2319">
        <v>33</v>
      </c>
      <c r="P2319">
        <v>9</v>
      </c>
      <c r="Q2319">
        <v>31</v>
      </c>
      <c r="R2319">
        <v>11</v>
      </c>
      <c r="S2319" s="2">
        <f t="shared" si="437"/>
        <v>17.28</v>
      </c>
      <c r="T2319" s="2">
        <f t="shared" si="438"/>
        <v>33.325714285714284</v>
      </c>
      <c r="U2319" s="2">
        <f t="shared" si="439"/>
        <v>29.25714285714286</v>
      </c>
      <c r="V2319" s="2">
        <f t="shared" si="440"/>
        <v>5.7828571428571429</v>
      </c>
      <c r="W2319" s="2">
        <f t="shared" si="441"/>
        <v>7.84</v>
      </c>
      <c r="X2319" s="2">
        <f t="shared" si="442"/>
        <v>2.4</v>
      </c>
      <c r="Y2319" s="2">
        <f t="shared" si="443"/>
        <v>0.75428571428571423</v>
      </c>
      <c r="Z2319" s="2">
        <f t="shared" si="444"/>
        <v>0.20571428571428571</v>
      </c>
      <c r="AA2319" s="2">
        <f t="shared" si="445"/>
        <v>0.70857142857142852</v>
      </c>
      <c r="AB2319" s="2">
        <f t="shared" si="446"/>
        <v>0.25142857142857139</v>
      </c>
      <c r="AC2319" t="s">
        <v>2487</v>
      </c>
    </row>
    <row r="2320" spans="1:29" x14ac:dyDescent="0.25">
      <c r="A2320">
        <v>80225</v>
      </c>
      <c r="B2320" t="s">
        <v>2316</v>
      </c>
      <c r="C2320">
        <v>1085</v>
      </c>
      <c r="D2320">
        <v>769</v>
      </c>
      <c r="E2320">
        <v>9</v>
      </c>
      <c r="F2320">
        <v>760</v>
      </c>
      <c r="G2320">
        <f t="shared" si="435"/>
        <v>70.875576036866363</v>
      </c>
      <c r="H2320">
        <f t="shared" si="436"/>
        <v>1.1703511053315996</v>
      </c>
      <c r="I2320">
        <v>89</v>
      </c>
      <c r="J2320">
        <v>414</v>
      </c>
      <c r="K2320">
        <v>119</v>
      </c>
      <c r="L2320">
        <v>43</v>
      </c>
      <c r="M2320">
        <v>61</v>
      </c>
      <c r="N2320">
        <v>23</v>
      </c>
      <c r="O2320">
        <v>3</v>
      </c>
      <c r="P2320">
        <v>0</v>
      </c>
      <c r="Q2320">
        <v>1</v>
      </c>
      <c r="R2320">
        <v>4</v>
      </c>
      <c r="S2320" s="2">
        <f t="shared" si="437"/>
        <v>11.710526315789474</v>
      </c>
      <c r="T2320" s="2">
        <f t="shared" si="438"/>
        <v>54.473684210526315</v>
      </c>
      <c r="U2320" s="2">
        <f t="shared" si="439"/>
        <v>15.657894736842104</v>
      </c>
      <c r="V2320" s="2">
        <f t="shared" si="440"/>
        <v>5.6578947368421053</v>
      </c>
      <c r="W2320" s="2">
        <f t="shared" si="441"/>
        <v>8.026315789473685</v>
      </c>
      <c r="X2320" s="2">
        <f t="shared" si="442"/>
        <v>3.0263157894736841</v>
      </c>
      <c r="Y2320" s="2">
        <f t="shared" si="443"/>
        <v>0.39473684210526316</v>
      </c>
      <c r="Z2320" s="2">
        <f t="shared" si="444"/>
        <v>0</v>
      </c>
      <c r="AA2320" s="2">
        <f t="shared" si="445"/>
        <v>0.13157894736842105</v>
      </c>
      <c r="AB2320" s="2">
        <f t="shared" si="446"/>
        <v>0.52631578947368418</v>
      </c>
      <c r="AC2320" t="s">
        <v>2487</v>
      </c>
    </row>
    <row r="2321" spans="1:29" x14ac:dyDescent="0.25">
      <c r="A2321">
        <v>80226</v>
      </c>
      <c r="B2321" t="s">
        <v>2317</v>
      </c>
      <c r="C2321">
        <v>4096</v>
      </c>
      <c r="D2321">
        <v>2237</v>
      </c>
      <c r="E2321">
        <v>13</v>
      </c>
      <c r="F2321">
        <v>2224</v>
      </c>
      <c r="G2321">
        <f t="shared" si="435"/>
        <v>54.6142578125</v>
      </c>
      <c r="H2321">
        <f t="shared" si="436"/>
        <v>0.58113544926240501</v>
      </c>
      <c r="I2321">
        <v>465</v>
      </c>
      <c r="J2321">
        <v>764</v>
      </c>
      <c r="K2321">
        <v>461</v>
      </c>
      <c r="L2321">
        <v>169</v>
      </c>
      <c r="M2321">
        <v>177</v>
      </c>
      <c r="N2321">
        <v>86</v>
      </c>
      <c r="O2321">
        <v>14</v>
      </c>
      <c r="P2321">
        <v>5</v>
      </c>
      <c r="Q2321">
        <v>9</v>
      </c>
      <c r="R2321">
        <v>6</v>
      </c>
      <c r="S2321" s="2">
        <f t="shared" si="437"/>
        <v>20.908273381294965</v>
      </c>
      <c r="T2321" s="2">
        <f t="shared" si="438"/>
        <v>34.352517985611506</v>
      </c>
      <c r="U2321" s="2">
        <f t="shared" si="439"/>
        <v>20.728417266187048</v>
      </c>
      <c r="V2321" s="2">
        <f t="shared" si="440"/>
        <v>7.5989208633093526</v>
      </c>
      <c r="W2321" s="2">
        <f t="shared" si="441"/>
        <v>7.9586330935251803</v>
      </c>
      <c r="X2321" s="2">
        <f t="shared" si="442"/>
        <v>3.8669064748201443</v>
      </c>
      <c r="Y2321" s="2">
        <f t="shared" si="443"/>
        <v>0.62949640287769781</v>
      </c>
      <c r="Z2321" s="2">
        <f t="shared" si="444"/>
        <v>0.22482014388489208</v>
      </c>
      <c r="AA2321" s="2">
        <f t="shared" si="445"/>
        <v>0.40467625899280574</v>
      </c>
      <c r="AB2321" s="2">
        <f t="shared" si="446"/>
        <v>0.26978417266187049</v>
      </c>
      <c r="AC2321" t="s">
        <v>2487</v>
      </c>
    </row>
    <row r="2322" spans="1:29" x14ac:dyDescent="0.25">
      <c r="A2322">
        <v>80227</v>
      </c>
      <c r="B2322" t="s">
        <v>2318</v>
      </c>
      <c r="C2322">
        <v>959</v>
      </c>
      <c r="D2322">
        <v>586</v>
      </c>
      <c r="E2322">
        <v>0</v>
      </c>
      <c r="F2322">
        <v>586</v>
      </c>
      <c r="G2322">
        <f t="shared" si="435"/>
        <v>61.105318039624613</v>
      </c>
      <c r="H2322">
        <f t="shared" si="436"/>
        <v>0</v>
      </c>
      <c r="I2322">
        <v>52</v>
      </c>
      <c r="J2322">
        <v>254</v>
      </c>
      <c r="K2322">
        <v>165</v>
      </c>
      <c r="L2322">
        <v>30</v>
      </c>
      <c r="M2322">
        <v>63</v>
      </c>
      <c r="N2322">
        <v>8</v>
      </c>
      <c r="O2322">
        <v>4</v>
      </c>
      <c r="P2322">
        <v>1</v>
      </c>
      <c r="Q2322">
        <v>1</v>
      </c>
      <c r="R2322">
        <v>0</v>
      </c>
      <c r="S2322" s="2">
        <f t="shared" si="437"/>
        <v>8.8737201365187719</v>
      </c>
      <c r="T2322" s="2">
        <f t="shared" si="438"/>
        <v>43.344709897610926</v>
      </c>
      <c r="U2322" s="2">
        <f t="shared" si="439"/>
        <v>28.156996587030719</v>
      </c>
      <c r="V2322" s="2">
        <f t="shared" si="440"/>
        <v>5.1194539249146755</v>
      </c>
      <c r="W2322" s="2">
        <f t="shared" si="441"/>
        <v>10.750853242320819</v>
      </c>
      <c r="X2322" s="2">
        <f t="shared" si="442"/>
        <v>1.3651877133105803</v>
      </c>
      <c r="Y2322" s="2">
        <f t="shared" si="443"/>
        <v>0.68259385665529015</v>
      </c>
      <c r="Z2322" s="2">
        <f t="shared" si="444"/>
        <v>0.17064846416382254</v>
      </c>
      <c r="AA2322" s="2">
        <f t="shared" si="445"/>
        <v>0.17064846416382254</v>
      </c>
      <c r="AB2322" s="2">
        <f t="shared" si="446"/>
        <v>0</v>
      </c>
      <c r="AC2322" t="s">
        <v>2487</v>
      </c>
    </row>
    <row r="2323" spans="1:29" x14ac:dyDescent="0.25">
      <c r="A2323">
        <v>80228</v>
      </c>
      <c r="B2323" t="s">
        <v>2319</v>
      </c>
      <c r="C2323">
        <v>2404</v>
      </c>
      <c r="D2323">
        <v>1180</v>
      </c>
      <c r="E2323">
        <v>7</v>
      </c>
      <c r="F2323">
        <v>1173</v>
      </c>
      <c r="G2323">
        <f t="shared" si="435"/>
        <v>49.084858569051583</v>
      </c>
      <c r="H2323">
        <f t="shared" si="436"/>
        <v>0.59322033898305082</v>
      </c>
      <c r="I2323">
        <v>147</v>
      </c>
      <c r="J2323">
        <v>525</v>
      </c>
      <c r="K2323">
        <v>246</v>
      </c>
      <c r="L2323">
        <v>104</v>
      </c>
      <c r="M2323">
        <v>106</v>
      </c>
      <c r="N2323">
        <v>18</v>
      </c>
      <c r="O2323">
        <v>18</v>
      </c>
      <c r="P2323">
        <v>0</v>
      </c>
      <c r="Q2323">
        <v>2</v>
      </c>
      <c r="R2323">
        <v>1</v>
      </c>
      <c r="S2323" s="2">
        <f t="shared" si="437"/>
        <v>12.531969309462914</v>
      </c>
      <c r="T2323" s="2">
        <f t="shared" si="438"/>
        <v>44.757033248081839</v>
      </c>
      <c r="U2323" s="2">
        <f t="shared" si="439"/>
        <v>20.971867007672635</v>
      </c>
      <c r="V2323" s="2">
        <f t="shared" si="440"/>
        <v>8.8661551577152586</v>
      </c>
      <c r="W2323" s="2">
        <f t="shared" si="441"/>
        <v>9.0366581415174778</v>
      </c>
      <c r="X2323" s="2">
        <f t="shared" si="442"/>
        <v>1.5345268542199488</v>
      </c>
      <c r="Y2323" s="2">
        <f t="shared" si="443"/>
        <v>1.5345268542199488</v>
      </c>
      <c r="Z2323" s="2">
        <f t="shared" si="444"/>
        <v>0</v>
      </c>
      <c r="AA2323" s="2">
        <f t="shared" si="445"/>
        <v>0.17050298380221654</v>
      </c>
      <c r="AB2323" s="2">
        <f t="shared" si="446"/>
        <v>8.525149190110827E-2</v>
      </c>
      <c r="AC2323" t="s">
        <v>2487</v>
      </c>
    </row>
    <row r="2324" spans="1:29" x14ac:dyDescent="0.25">
      <c r="A2324">
        <v>80229</v>
      </c>
      <c r="B2324" t="s">
        <v>2320</v>
      </c>
      <c r="C2324">
        <v>397</v>
      </c>
      <c r="D2324">
        <v>295</v>
      </c>
      <c r="E2324">
        <v>1</v>
      </c>
      <c r="F2324">
        <v>294</v>
      </c>
      <c r="G2324">
        <f t="shared" si="435"/>
        <v>74.307304785894203</v>
      </c>
      <c r="H2324">
        <f t="shared" si="436"/>
        <v>0.33898305084745761</v>
      </c>
      <c r="I2324">
        <v>23</v>
      </c>
      <c r="J2324">
        <v>170</v>
      </c>
      <c r="K2324">
        <v>66</v>
      </c>
      <c r="L2324">
        <v>10</v>
      </c>
      <c r="M2324">
        <v>16</v>
      </c>
      <c r="N2324">
        <v>6</v>
      </c>
      <c r="O2324">
        <v>0</v>
      </c>
      <c r="P2324">
        <v>1</v>
      </c>
      <c r="Q2324">
        <v>1</v>
      </c>
      <c r="R2324">
        <v>0</v>
      </c>
      <c r="S2324" s="2">
        <f t="shared" si="437"/>
        <v>7.8231292517006805</v>
      </c>
      <c r="T2324" s="2">
        <f t="shared" si="438"/>
        <v>57.823129251700678</v>
      </c>
      <c r="U2324" s="2">
        <f t="shared" si="439"/>
        <v>22.448979591836736</v>
      </c>
      <c r="V2324" s="2">
        <f t="shared" si="440"/>
        <v>3.4013605442176873</v>
      </c>
      <c r="W2324" s="2">
        <f t="shared" si="441"/>
        <v>5.4421768707482991</v>
      </c>
      <c r="X2324" s="2">
        <f t="shared" si="442"/>
        <v>2.0408163265306123</v>
      </c>
      <c r="Y2324" s="2">
        <f t="shared" si="443"/>
        <v>0</v>
      </c>
      <c r="Z2324" s="2">
        <f t="shared" si="444"/>
        <v>0.3401360544217687</v>
      </c>
      <c r="AA2324" s="2">
        <f t="shared" si="445"/>
        <v>0.3401360544217687</v>
      </c>
      <c r="AB2324" s="2">
        <f t="shared" si="446"/>
        <v>0</v>
      </c>
      <c r="AC2324" t="s">
        <v>2487</v>
      </c>
    </row>
    <row r="2325" spans="1:29" x14ac:dyDescent="0.25">
      <c r="A2325">
        <v>80230</v>
      </c>
      <c r="B2325" t="s">
        <v>2321</v>
      </c>
      <c r="C2325">
        <v>448</v>
      </c>
      <c r="D2325">
        <v>251</v>
      </c>
      <c r="E2325">
        <v>2</v>
      </c>
      <c r="F2325">
        <v>249</v>
      </c>
      <c r="G2325">
        <f t="shared" si="435"/>
        <v>56.026785714285708</v>
      </c>
      <c r="H2325">
        <f t="shared" si="436"/>
        <v>0.79681274900398402</v>
      </c>
      <c r="I2325">
        <v>27</v>
      </c>
      <c r="J2325">
        <v>114</v>
      </c>
      <c r="K2325">
        <v>64</v>
      </c>
      <c r="L2325">
        <v>7</v>
      </c>
      <c r="M2325">
        <v>22</v>
      </c>
      <c r="N2325">
        <v>5</v>
      </c>
      <c r="O2325">
        <v>3</v>
      </c>
      <c r="P2325">
        <v>0</v>
      </c>
      <c r="Q2325">
        <v>1</v>
      </c>
      <c r="R2325">
        <v>0</v>
      </c>
      <c r="S2325" s="2">
        <f t="shared" si="437"/>
        <v>10.843373493975903</v>
      </c>
      <c r="T2325" s="2">
        <f t="shared" si="438"/>
        <v>45.783132530120483</v>
      </c>
      <c r="U2325" s="2">
        <f t="shared" si="439"/>
        <v>25.702811244979916</v>
      </c>
      <c r="V2325" s="2">
        <f t="shared" si="440"/>
        <v>2.8112449799196786</v>
      </c>
      <c r="W2325" s="2">
        <f t="shared" si="441"/>
        <v>8.8353413654618471</v>
      </c>
      <c r="X2325" s="2">
        <f t="shared" si="442"/>
        <v>2.0080321285140563</v>
      </c>
      <c r="Y2325" s="2">
        <f t="shared" si="443"/>
        <v>1.2048192771084338</v>
      </c>
      <c r="Z2325" s="2">
        <f t="shared" si="444"/>
        <v>0</v>
      </c>
      <c r="AA2325" s="2">
        <f t="shared" si="445"/>
        <v>0.40160642570281119</v>
      </c>
      <c r="AB2325" s="2">
        <f t="shared" si="446"/>
        <v>0</v>
      </c>
      <c r="AC2325" t="s">
        <v>2487</v>
      </c>
    </row>
    <row r="2326" spans="1:29" x14ac:dyDescent="0.25">
      <c r="A2326">
        <v>80231</v>
      </c>
      <c r="B2326" t="s">
        <v>2322</v>
      </c>
      <c r="C2326">
        <v>712</v>
      </c>
      <c r="D2326">
        <v>486</v>
      </c>
      <c r="E2326">
        <v>6</v>
      </c>
      <c r="F2326">
        <v>480</v>
      </c>
      <c r="G2326">
        <f t="shared" si="435"/>
        <v>68.258426966292134</v>
      </c>
      <c r="H2326">
        <f t="shared" si="436"/>
        <v>1.2345679012345678</v>
      </c>
      <c r="I2326">
        <v>36</v>
      </c>
      <c r="J2326">
        <v>253</v>
      </c>
      <c r="K2326">
        <v>128</v>
      </c>
      <c r="L2326">
        <v>15</v>
      </c>
      <c r="M2326">
        <v>40</v>
      </c>
      <c r="N2326">
        <v>4</v>
      </c>
      <c r="O2326">
        <v>2</v>
      </c>
      <c r="P2326">
        <v>0</v>
      </c>
      <c r="Q2326">
        <v>1</v>
      </c>
      <c r="R2326">
        <v>0</v>
      </c>
      <c r="S2326" s="2">
        <f t="shared" si="437"/>
        <v>7.5</v>
      </c>
      <c r="T2326" s="2">
        <f t="shared" si="438"/>
        <v>52.708333333333336</v>
      </c>
      <c r="U2326" s="2">
        <f t="shared" si="439"/>
        <v>26.666666666666668</v>
      </c>
      <c r="V2326" s="2">
        <f t="shared" si="440"/>
        <v>3.125</v>
      </c>
      <c r="W2326" s="2">
        <f t="shared" si="441"/>
        <v>8.3333333333333321</v>
      </c>
      <c r="X2326" s="2">
        <f t="shared" si="442"/>
        <v>0.83333333333333337</v>
      </c>
      <c r="Y2326" s="2">
        <f t="shared" si="443"/>
        <v>0.41666666666666669</v>
      </c>
      <c r="Z2326" s="2">
        <f t="shared" si="444"/>
        <v>0</v>
      </c>
      <c r="AA2326" s="2">
        <f t="shared" si="445"/>
        <v>0.20833333333333334</v>
      </c>
      <c r="AB2326" s="2">
        <f t="shared" si="446"/>
        <v>0</v>
      </c>
      <c r="AC2326" t="s">
        <v>2487</v>
      </c>
    </row>
    <row r="2327" spans="1:29" x14ac:dyDescent="0.25">
      <c r="A2327">
        <v>80232</v>
      </c>
      <c r="B2327" t="s">
        <v>2323</v>
      </c>
      <c r="C2327">
        <v>342</v>
      </c>
      <c r="D2327">
        <v>229</v>
      </c>
      <c r="E2327">
        <v>0</v>
      </c>
      <c r="F2327">
        <v>229</v>
      </c>
      <c r="G2327">
        <f t="shared" si="435"/>
        <v>66.959064327485379</v>
      </c>
      <c r="H2327">
        <f t="shared" si="436"/>
        <v>0</v>
      </c>
      <c r="I2327">
        <v>17</v>
      </c>
      <c r="J2327">
        <v>114</v>
      </c>
      <c r="K2327">
        <v>45</v>
      </c>
      <c r="L2327">
        <v>30</v>
      </c>
      <c r="M2327">
        <v>19</v>
      </c>
      <c r="N2327">
        <v>4</v>
      </c>
      <c r="O2327">
        <v>0</v>
      </c>
      <c r="P2327">
        <v>0</v>
      </c>
      <c r="Q2327">
        <v>0</v>
      </c>
      <c r="R2327">
        <v>0</v>
      </c>
      <c r="S2327" s="2">
        <f t="shared" si="437"/>
        <v>7.4235807860262017</v>
      </c>
      <c r="T2327" s="2">
        <f t="shared" si="438"/>
        <v>49.78165938864629</v>
      </c>
      <c r="U2327" s="2">
        <f t="shared" si="439"/>
        <v>19.650655021834059</v>
      </c>
      <c r="V2327" s="2">
        <f t="shared" si="440"/>
        <v>13.100436681222707</v>
      </c>
      <c r="W2327" s="2">
        <f t="shared" si="441"/>
        <v>8.2969432314410483</v>
      </c>
      <c r="X2327" s="2">
        <f t="shared" si="442"/>
        <v>1.7467248908296942</v>
      </c>
      <c r="Y2327" s="2">
        <f t="shared" si="443"/>
        <v>0</v>
      </c>
      <c r="Z2327" s="2">
        <f t="shared" si="444"/>
        <v>0</v>
      </c>
      <c r="AA2327" s="2">
        <f t="shared" si="445"/>
        <v>0</v>
      </c>
      <c r="AB2327" s="2">
        <f t="shared" si="446"/>
        <v>0</v>
      </c>
      <c r="AC2327" t="s">
        <v>2487</v>
      </c>
    </row>
    <row r="2328" spans="1:29" x14ac:dyDescent="0.25">
      <c r="A2328">
        <v>80233</v>
      </c>
      <c r="B2328" t="s">
        <v>2324</v>
      </c>
      <c r="C2328">
        <v>698</v>
      </c>
      <c r="D2328">
        <v>511</v>
      </c>
      <c r="E2328">
        <v>5</v>
      </c>
      <c r="F2328">
        <v>506</v>
      </c>
      <c r="G2328">
        <f t="shared" si="435"/>
        <v>73.209169054441261</v>
      </c>
      <c r="H2328">
        <f t="shared" si="436"/>
        <v>0.97847358121330719</v>
      </c>
      <c r="I2328">
        <v>28</v>
      </c>
      <c r="J2328">
        <v>288</v>
      </c>
      <c r="K2328">
        <v>114</v>
      </c>
      <c r="L2328">
        <v>6</v>
      </c>
      <c r="M2328">
        <v>65</v>
      </c>
      <c r="N2328">
        <v>4</v>
      </c>
      <c r="O2328">
        <v>0</v>
      </c>
      <c r="P2328">
        <v>0</v>
      </c>
      <c r="Q2328">
        <v>1</v>
      </c>
      <c r="R2328">
        <v>0</v>
      </c>
      <c r="S2328" s="2">
        <f t="shared" si="437"/>
        <v>5.5335968379446641</v>
      </c>
      <c r="T2328" s="2">
        <f t="shared" si="438"/>
        <v>56.916996047430835</v>
      </c>
      <c r="U2328" s="2">
        <f t="shared" si="439"/>
        <v>22.529644268774703</v>
      </c>
      <c r="V2328" s="2">
        <f t="shared" si="440"/>
        <v>1.1857707509881421</v>
      </c>
      <c r="W2328" s="2">
        <f t="shared" si="441"/>
        <v>12.845849802371543</v>
      </c>
      <c r="X2328" s="2">
        <f t="shared" si="442"/>
        <v>0.79051383399209485</v>
      </c>
      <c r="Y2328" s="2">
        <f t="shared" si="443"/>
        <v>0</v>
      </c>
      <c r="Z2328" s="2">
        <f t="shared" si="444"/>
        <v>0</v>
      </c>
      <c r="AA2328" s="2">
        <f t="shared" si="445"/>
        <v>0.19762845849802371</v>
      </c>
      <c r="AB2328" s="2">
        <f t="shared" si="446"/>
        <v>0</v>
      </c>
      <c r="AC2328" t="s">
        <v>2487</v>
      </c>
    </row>
    <row r="2329" spans="1:29" x14ac:dyDescent="0.25">
      <c r="A2329">
        <v>80234</v>
      </c>
      <c r="B2329" t="s">
        <v>2325</v>
      </c>
      <c r="C2329">
        <v>151</v>
      </c>
      <c r="D2329">
        <v>63</v>
      </c>
      <c r="E2329">
        <v>0</v>
      </c>
      <c r="F2329">
        <v>63</v>
      </c>
      <c r="G2329">
        <f t="shared" si="435"/>
        <v>41.721854304635762</v>
      </c>
      <c r="H2329">
        <f t="shared" si="436"/>
        <v>0</v>
      </c>
      <c r="I2329">
        <v>0</v>
      </c>
      <c r="J2329">
        <v>46</v>
      </c>
      <c r="K2329">
        <v>6</v>
      </c>
      <c r="L2329">
        <v>2</v>
      </c>
      <c r="M2329">
        <v>6</v>
      </c>
      <c r="N2329">
        <v>2</v>
      </c>
      <c r="O2329">
        <v>1</v>
      </c>
      <c r="P2329">
        <v>0</v>
      </c>
      <c r="Q2329">
        <v>0</v>
      </c>
      <c r="R2329">
        <v>0</v>
      </c>
      <c r="S2329" s="2">
        <f t="shared" si="437"/>
        <v>0</v>
      </c>
      <c r="T2329" s="2">
        <f t="shared" si="438"/>
        <v>73.015873015873012</v>
      </c>
      <c r="U2329" s="2">
        <f t="shared" si="439"/>
        <v>9.5238095238095237</v>
      </c>
      <c r="V2329" s="2">
        <f t="shared" si="440"/>
        <v>3.1746031746031744</v>
      </c>
      <c r="W2329" s="2">
        <f t="shared" si="441"/>
        <v>9.5238095238095237</v>
      </c>
      <c r="X2329" s="2">
        <f t="shared" si="442"/>
        <v>3.1746031746031744</v>
      </c>
      <c r="Y2329" s="2">
        <f t="shared" si="443"/>
        <v>1.5873015873015872</v>
      </c>
      <c r="Z2329" s="2">
        <f t="shared" si="444"/>
        <v>0</v>
      </c>
      <c r="AA2329" s="2">
        <f t="shared" si="445"/>
        <v>0</v>
      </c>
      <c r="AB2329" s="2">
        <f t="shared" si="446"/>
        <v>0</v>
      </c>
      <c r="AC2329" t="s">
        <v>2487</v>
      </c>
    </row>
    <row r="2330" spans="1:29" x14ac:dyDescent="0.25">
      <c r="A2330">
        <v>80235</v>
      </c>
      <c r="B2330" t="s">
        <v>2326</v>
      </c>
      <c r="C2330">
        <v>2855</v>
      </c>
      <c r="D2330">
        <v>1833</v>
      </c>
      <c r="E2330">
        <v>10</v>
      </c>
      <c r="F2330">
        <v>1823</v>
      </c>
      <c r="G2330">
        <f t="shared" si="435"/>
        <v>64.203152364273208</v>
      </c>
      <c r="H2330">
        <f t="shared" si="436"/>
        <v>0.54555373704309873</v>
      </c>
      <c r="I2330">
        <v>296</v>
      </c>
      <c r="J2330">
        <v>706</v>
      </c>
      <c r="K2330">
        <v>386</v>
      </c>
      <c r="L2330">
        <v>131</v>
      </c>
      <c r="M2330">
        <v>211</v>
      </c>
      <c r="N2330">
        <v>53</v>
      </c>
      <c r="O2330">
        <v>19</v>
      </c>
      <c r="P2330">
        <v>2</v>
      </c>
      <c r="Q2330">
        <v>10</v>
      </c>
      <c r="R2330">
        <v>3</v>
      </c>
      <c r="S2330" s="2">
        <f t="shared" si="437"/>
        <v>16.23697202413604</v>
      </c>
      <c r="T2330" s="2">
        <f t="shared" si="438"/>
        <v>38.727372462973122</v>
      </c>
      <c r="U2330" s="2">
        <f t="shared" si="439"/>
        <v>21.173889193636864</v>
      </c>
      <c r="V2330" s="2">
        <f t="shared" si="440"/>
        <v>7.1859572133845306</v>
      </c>
      <c r="W2330" s="2">
        <f t="shared" si="441"/>
        <v>11.574328030718597</v>
      </c>
      <c r="X2330" s="2">
        <f t="shared" si="442"/>
        <v>2.9072956664838179</v>
      </c>
      <c r="Y2330" s="2">
        <f t="shared" si="443"/>
        <v>1.0422380691168405</v>
      </c>
      <c r="Z2330" s="2">
        <f t="shared" si="444"/>
        <v>0.10970927043335163</v>
      </c>
      <c r="AA2330" s="2">
        <f t="shared" si="445"/>
        <v>0.54854635216675807</v>
      </c>
      <c r="AB2330" s="2">
        <f t="shared" si="446"/>
        <v>0.16456390565002743</v>
      </c>
      <c r="AC2330" t="s">
        <v>2487</v>
      </c>
    </row>
    <row r="2331" spans="1:29" x14ac:dyDescent="0.25">
      <c r="A2331">
        <v>80236</v>
      </c>
      <c r="B2331" t="s">
        <v>2327</v>
      </c>
      <c r="C2331">
        <v>1375</v>
      </c>
      <c r="D2331">
        <v>880</v>
      </c>
      <c r="E2331">
        <v>5</v>
      </c>
      <c r="F2331">
        <v>875</v>
      </c>
      <c r="G2331">
        <f t="shared" si="435"/>
        <v>64</v>
      </c>
      <c r="H2331">
        <f t="shared" si="436"/>
        <v>0.56818181818181823</v>
      </c>
      <c r="I2331">
        <v>63</v>
      </c>
      <c r="J2331">
        <v>460</v>
      </c>
      <c r="K2331">
        <v>156</v>
      </c>
      <c r="L2331">
        <v>46</v>
      </c>
      <c r="M2331">
        <v>120</v>
      </c>
      <c r="N2331">
        <v>22</v>
      </c>
      <c r="O2331">
        <v>3</v>
      </c>
      <c r="P2331">
        <v>0</v>
      </c>
      <c r="Q2331">
        <v>1</v>
      </c>
      <c r="R2331">
        <v>0</v>
      </c>
      <c r="S2331" s="2">
        <f t="shared" si="437"/>
        <v>7.1999999999999993</v>
      </c>
      <c r="T2331" s="2">
        <f t="shared" si="438"/>
        <v>52.571428571428569</v>
      </c>
      <c r="U2331" s="2">
        <f t="shared" si="439"/>
        <v>17.828571428571429</v>
      </c>
      <c r="V2331" s="2">
        <f t="shared" si="440"/>
        <v>5.2571428571428571</v>
      </c>
      <c r="W2331" s="2">
        <f t="shared" si="441"/>
        <v>13.714285714285715</v>
      </c>
      <c r="X2331" s="2">
        <f t="shared" si="442"/>
        <v>2.5142857142857142</v>
      </c>
      <c r="Y2331" s="2">
        <f t="shared" si="443"/>
        <v>0.34285714285714286</v>
      </c>
      <c r="Z2331" s="2">
        <f t="shared" si="444"/>
        <v>0</v>
      </c>
      <c r="AA2331" s="2">
        <f t="shared" si="445"/>
        <v>0.1142857142857143</v>
      </c>
      <c r="AB2331" s="2">
        <f t="shared" si="446"/>
        <v>0</v>
      </c>
      <c r="AC2331" t="s">
        <v>2487</v>
      </c>
    </row>
    <row r="2332" spans="1:29" x14ac:dyDescent="0.25">
      <c r="A2332">
        <v>80237</v>
      </c>
      <c r="B2332" t="s">
        <v>2328</v>
      </c>
      <c r="C2332">
        <v>321</v>
      </c>
      <c r="D2332">
        <v>215</v>
      </c>
      <c r="E2332">
        <v>3</v>
      </c>
      <c r="F2332">
        <v>212</v>
      </c>
      <c r="G2332">
        <f t="shared" si="435"/>
        <v>66.978193146417439</v>
      </c>
      <c r="H2332">
        <f t="shared" si="436"/>
        <v>1.3953488372093024</v>
      </c>
      <c r="I2332">
        <v>10</v>
      </c>
      <c r="J2332">
        <v>146</v>
      </c>
      <c r="K2332">
        <v>27</v>
      </c>
      <c r="L2332">
        <v>12</v>
      </c>
      <c r="M2332">
        <v>13</v>
      </c>
      <c r="N2332">
        <v>1</v>
      </c>
      <c r="O2332">
        <v>1</v>
      </c>
      <c r="P2332">
        <v>0</v>
      </c>
      <c r="Q2332">
        <v>0</v>
      </c>
      <c r="R2332">
        <v>0</v>
      </c>
      <c r="S2332" s="2">
        <f t="shared" si="437"/>
        <v>4.716981132075472</v>
      </c>
      <c r="T2332" s="2">
        <f t="shared" si="438"/>
        <v>68.867924528301884</v>
      </c>
      <c r="U2332" s="2">
        <f t="shared" si="439"/>
        <v>12.735849056603774</v>
      </c>
      <c r="V2332" s="2">
        <f t="shared" si="440"/>
        <v>5.6603773584905666</v>
      </c>
      <c r="W2332" s="2">
        <f t="shared" si="441"/>
        <v>6.132075471698113</v>
      </c>
      <c r="X2332" s="2">
        <f t="shared" si="442"/>
        <v>0.47169811320754718</v>
      </c>
      <c r="Y2332" s="2">
        <f t="shared" si="443"/>
        <v>0.47169811320754718</v>
      </c>
      <c r="Z2332" s="2">
        <f t="shared" si="444"/>
        <v>0</v>
      </c>
      <c r="AA2332" s="2">
        <f t="shared" si="445"/>
        <v>0</v>
      </c>
      <c r="AB2332" s="2">
        <f t="shared" si="446"/>
        <v>0</v>
      </c>
      <c r="AC2332" t="s">
        <v>2487</v>
      </c>
    </row>
    <row r="2333" spans="1:29" x14ac:dyDescent="0.25">
      <c r="A2333">
        <v>80238</v>
      </c>
      <c r="B2333" t="s">
        <v>2329</v>
      </c>
      <c r="C2333">
        <v>1267</v>
      </c>
      <c r="D2333">
        <v>907</v>
      </c>
      <c r="E2333">
        <v>6</v>
      </c>
      <c r="F2333">
        <v>901</v>
      </c>
      <c r="G2333">
        <f t="shared" si="435"/>
        <v>71.586424625098658</v>
      </c>
      <c r="H2333">
        <f t="shared" si="436"/>
        <v>0.66152149944873206</v>
      </c>
      <c r="I2333">
        <v>86</v>
      </c>
      <c r="J2333">
        <v>528</v>
      </c>
      <c r="K2333">
        <v>147</v>
      </c>
      <c r="L2333">
        <v>36</v>
      </c>
      <c r="M2333">
        <v>75</v>
      </c>
      <c r="N2333">
        <v>14</v>
      </c>
      <c r="O2333">
        <v>2</v>
      </c>
      <c r="P2333">
        <v>1</v>
      </c>
      <c r="Q2333">
        <v>9</v>
      </c>
      <c r="R2333">
        <v>1</v>
      </c>
      <c r="S2333" s="2">
        <f t="shared" si="437"/>
        <v>9.5449500554938957</v>
      </c>
      <c r="T2333" s="2">
        <f t="shared" si="438"/>
        <v>58.601553829078803</v>
      </c>
      <c r="U2333" s="2">
        <f t="shared" si="439"/>
        <v>16.315205327413985</v>
      </c>
      <c r="V2333" s="2">
        <f t="shared" si="440"/>
        <v>3.9955604883462823</v>
      </c>
      <c r="W2333" s="2">
        <f t="shared" si="441"/>
        <v>8.3240843507214208</v>
      </c>
      <c r="X2333" s="2">
        <f t="shared" si="442"/>
        <v>1.553829078801332</v>
      </c>
      <c r="Y2333" s="2">
        <f t="shared" si="443"/>
        <v>0.22197558268590456</v>
      </c>
      <c r="Z2333" s="2">
        <f t="shared" si="444"/>
        <v>0.11098779134295228</v>
      </c>
      <c r="AA2333" s="2">
        <f t="shared" si="445"/>
        <v>0.99889012208657058</v>
      </c>
      <c r="AB2333" s="2">
        <f t="shared" si="446"/>
        <v>0.11098779134295228</v>
      </c>
      <c r="AC2333" t="s">
        <v>2487</v>
      </c>
    </row>
    <row r="2334" spans="1:29" x14ac:dyDescent="0.25">
      <c r="A2334">
        <v>80239</v>
      </c>
      <c r="B2334" t="s">
        <v>817</v>
      </c>
      <c r="C2334">
        <v>139</v>
      </c>
      <c r="D2334">
        <v>86</v>
      </c>
      <c r="E2334">
        <v>1</v>
      </c>
      <c r="F2334">
        <v>85</v>
      </c>
      <c r="G2334">
        <f t="shared" si="435"/>
        <v>61.870503597122308</v>
      </c>
      <c r="H2334">
        <f t="shared" si="436"/>
        <v>1.1627906976744187</v>
      </c>
      <c r="I2334">
        <v>6</v>
      </c>
      <c r="J2334">
        <v>51</v>
      </c>
      <c r="K2334">
        <v>22</v>
      </c>
      <c r="L2334">
        <v>1</v>
      </c>
      <c r="M2334">
        <v>4</v>
      </c>
      <c r="N2334">
        <v>0</v>
      </c>
      <c r="O2334">
        <v>1</v>
      </c>
      <c r="P2334">
        <v>0</v>
      </c>
      <c r="Q2334">
        <v>0</v>
      </c>
      <c r="R2334">
        <v>0</v>
      </c>
      <c r="S2334" s="2">
        <f t="shared" si="437"/>
        <v>7.0588235294117645</v>
      </c>
      <c r="T2334" s="2">
        <f t="shared" si="438"/>
        <v>60</v>
      </c>
      <c r="U2334" s="2">
        <f t="shared" si="439"/>
        <v>25.882352941176475</v>
      </c>
      <c r="V2334" s="2">
        <f t="shared" si="440"/>
        <v>1.1764705882352942</v>
      </c>
      <c r="W2334" s="2">
        <f t="shared" si="441"/>
        <v>4.7058823529411766</v>
      </c>
      <c r="X2334" s="2">
        <f t="shared" si="442"/>
        <v>0</v>
      </c>
      <c r="Y2334" s="2">
        <f t="shared" si="443"/>
        <v>1.1764705882352942</v>
      </c>
      <c r="Z2334" s="2">
        <f t="shared" si="444"/>
        <v>0</v>
      </c>
      <c r="AA2334" s="2">
        <f t="shared" si="445"/>
        <v>0</v>
      </c>
      <c r="AB2334" s="2">
        <f t="shared" si="446"/>
        <v>0</v>
      </c>
      <c r="AC2334" t="s">
        <v>2487</v>
      </c>
    </row>
    <row r="2335" spans="1:29" x14ac:dyDescent="0.25">
      <c r="A2335">
        <v>80240</v>
      </c>
      <c r="B2335" t="s">
        <v>2330</v>
      </c>
      <c r="C2335">
        <v>5957</v>
      </c>
      <c r="D2335">
        <v>3855</v>
      </c>
      <c r="E2335">
        <v>31</v>
      </c>
      <c r="F2335">
        <v>3824</v>
      </c>
      <c r="G2335">
        <f t="shared" si="435"/>
        <v>64.713782105086452</v>
      </c>
      <c r="H2335">
        <f t="shared" si="436"/>
        <v>0.80415045395590135</v>
      </c>
      <c r="I2335">
        <v>597</v>
      </c>
      <c r="J2335">
        <v>1525</v>
      </c>
      <c r="K2335">
        <v>892</v>
      </c>
      <c r="L2335">
        <v>248</v>
      </c>
      <c r="M2335">
        <v>317</v>
      </c>
      <c r="N2335">
        <v>86</v>
      </c>
      <c r="O2335">
        <v>31</v>
      </c>
      <c r="P2335">
        <v>7</v>
      </c>
      <c r="Q2335">
        <v>27</v>
      </c>
      <c r="R2335">
        <v>6</v>
      </c>
      <c r="S2335" s="2">
        <f t="shared" si="437"/>
        <v>15.611924686192468</v>
      </c>
      <c r="T2335" s="2">
        <f t="shared" si="438"/>
        <v>39.879707112970713</v>
      </c>
      <c r="U2335" s="2">
        <f t="shared" si="439"/>
        <v>23.326359832635983</v>
      </c>
      <c r="V2335" s="2">
        <f t="shared" si="440"/>
        <v>6.485355648535565</v>
      </c>
      <c r="W2335" s="2">
        <f t="shared" si="441"/>
        <v>8.2897489539748968</v>
      </c>
      <c r="X2335" s="2">
        <f t="shared" si="442"/>
        <v>2.2489539748953975</v>
      </c>
      <c r="Y2335" s="2">
        <f t="shared" si="443"/>
        <v>0.81066945606694563</v>
      </c>
      <c r="Z2335" s="2">
        <f t="shared" si="444"/>
        <v>0.18305439330543932</v>
      </c>
      <c r="AA2335" s="2">
        <f t="shared" si="445"/>
        <v>0.70606694560669458</v>
      </c>
      <c r="AB2335" s="2">
        <f t="shared" si="446"/>
        <v>0.15690376569037656</v>
      </c>
      <c r="AC2335" t="s">
        <v>2487</v>
      </c>
    </row>
    <row r="2336" spans="1:29" x14ac:dyDescent="0.25">
      <c r="A2336">
        <v>80299</v>
      </c>
      <c r="B2336" t="s">
        <v>2331</v>
      </c>
      <c r="C2336">
        <v>0</v>
      </c>
      <c r="D2336">
        <v>10529</v>
      </c>
      <c r="E2336">
        <v>40</v>
      </c>
      <c r="F2336">
        <v>10489</v>
      </c>
      <c r="G2336" t="str">
        <f t="shared" si="435"/>
        <v/>
      </c>
      <c r="H2336">
        <f t="shared" si="436"/>
        <v>0.3799031247032007</v>
      </c>
      <c r="I2336">
        <v>1785</v>
      </c>
      <c r="J2336">
        <v>4019</v>
      </c>
      <c r="K2336">
        <v>1738</v>
      </c>
      <c r="L2336">
        <v>1141</v>
      </c>
      <c r="M2336">
        <v>1098</v>
      </c>
      <c r="N2336">
        <v>414</v>
      </c>
      <c r="O2336">
        <v>120</v>
      </c>
      <c r="P2336">
        <v>18</v>
      </c>
      <c r="Q2336">
        <v>95</v>
      </c>
      <c r="R2336">
        <v>17</v>
      </c>
      <c r="S2336" s="2">
        <f t="shared" si="437"/>
        <v>17.017828200972449</v>
      </c>
      <c r="T2336" s="2">
        <f t="shared" si="438"/>
        <v>38.316331394794545</v>
      </c>
      <c r="U2336" s="2">
        <f t="shared" si="439"/>
        <v>16.569739727333396</v>
      </c>
      <c r="V2336" s="2">
        <f t="shared" si="440"/>
        <v>10.87806273238631</v>
      </c>
      <c r="W2336" s="2">
        <f t="shared" si="441"/>
        <v>10.468109447993136</v>
      </c>
      <c r="X2336" s="2">
        <f t="shared" si="442"/>
        <v>3.946992086948232</v>
      </c>
      <c r="Y2336" s="2">
        <f t="shared" si="443"/>
        <v>1.1440556773762991</v>
      </c>
      <c r="Z2336" s="2">
        <f t="shared" si="444"/>
        <v>0.17160835160644486</v>
      </c>
      <c r="AA2336" s="2">
        <f t="shared" si="445"/>
        <v>0.90571074458957002</v>
      </c>
      <c r="AB2336" s="2">
        <f t="shared" si="446"/>
        <v>0.16207455429497569</v>
      </c>
      <c r="AC2336" t="s">
        <v>2487</v>
      </c>
    </row>
    <row r="2337" spans="1:29" x14ac:dyDescent="0.25">
      <c r="A2337">
        <v>80300</v>
      </c>
      <c r="B2337" t="s">
        <v>2332</v>
      </c>
      <c r="C2337">
        <v>60182</v>
      </c>
      <c r="D2337">
        <v>41652</v>
      </c>
      <c r="E2337">
        <v>221</v>
      </c>
      <c r="F2337">
        <v>41431</v>
      </c>
      <c r="G2337">
        <f t="shared" si="435"/>
        <v>69.210062809477918</v>
      </c>
      <c r="H2337">
        <f t="shared" si="436"/>
        <v>0.53058676654182269</v>
      </c>
      <c r="I2337">
        <v>7338</v>
      </c>
      <c r="J2337">
        <v>13243</v>
      </c>
      <c r="K2337">
        <v>10767</v>
      </c>
      <c r="L2337">
        <v>3118</v>
      </c>
      <c r="M2337">
        <v>3812</v>
      </c>
      <c r="N2337">
        <v>1288</v>
      </c>
      <c r="O2337">
        <v>335</v>
      </c>
      <c r="P2337">
        <v>62</v>
      </c>
      <c r="Q2337">
        <v>269</v>
      </c>
      <c r="R2337">
        <v>102</v>
      </c>
      <c r="S2337" s="2">
        <f t="shared" si="437"/>
        <v>17.711375540054551</v>
      </c>
      <c r="T2337" s="2">
        <f t="shared" si="438"/>
        <v>31.963988317926191</v>
      </c>
      <c r="U2337" s="2">
        <f t="shared" si="439"/>
        <v>25.987786922835561</v>
      </c>
      <c r="V2337" s="2">
        <f t="shared" si="440"/>
        <v>7.5257657309743919</v>
      </c>
      <c r="W2337" s="2">
        <f t="shared" si="441"/>
        <v>9.2008399507615071</v>
      </c>
      <c r="X2337" s="2">
        <f t="shared" si="442"/>
        <v>3.1087832782216216</v>
      </c>
      <c r="Y2337" s="2">
        <f t="shared" si="443"/>
        <v>0.8085732905312446</v>
      </c>
      <c r="Z2337" s="2">
        <f t="shared" si="444"/>
        <v>0.14964640003861843</v>
      </c>
      <c r="AA2337" s="2">
        <f t="shared" si="445"/>
        <v>0.64927228403852189</v>
      </c>
      <c r="AB2337" s="2">
        <f t="shared" si="446"/>
        <v>0.24619246457966257</v>
      </c>
      <c r="AC2337" t="s">
        <v>2487</v>
      </c>
    </row>
    <row r="2338" spans="1:29" x14ac:dyDescent="0.25">
      <c r="A2338">
        <v>80301</v>
      </c>
      <c r="B2338" t="s">
        <v>2332</v>
      </c>
      <c r="C2338">
        <v>33910</v>
      </c>
      <c r="D2338">
        <v>20181</v>
      </c>
      <c r="E2338">
        <v>107</v>
      </c>
      <c r="F2338">
        <v>20074</v>
      </c>
      <c r="G2338">
        <f t="shared" si="435"/>
        <v>59.513417870834559</v>
      </c>
      <c r="H2338">
        <f t="shared" si="436"/>
        <v>0.53020167484267378</v>
      </c>
      <c r="I2338">
        <v>3909</v>
      </c>
      <c r="J2338">
        <v>6263</v>
      </c>
      <c r="K2338">
        <v>5172</v>
      </c>
      <c r="L2338">
        <v>1445</v>
      </c>
      <c r="M2338">
        <v>1856</v>
      </c>
      <c r="N2338">
        <v>587</v>
      </c>
      <c r="O2338">
        <v>161</v>
      </c>
      <c r="P2338">
        <v>35</v>
      </c>
      <c r="Q2338">
        <v>138</v>
      </c>
      <c r="R2338">
        <v>49</v>
      </c>
      <c r="S2338" s="2">
        <f t="shared" si="437"/>
        <v>19.472950084686662</v>
      </c>
      <c r="T2338" s="2">
        <f t="shared" si="438"/>
        <v>31.199561621998605</v>
      </c>
      <c r="U2338" s="2">
        <f t="shared" si="439"/>
        <v>25.764670718342135</v>
      </c>
      <c r="V2338" s="2">
        <f t="shared" si="440"/>
        <v>7.1983660456311647</v>
      </c>
      <c r="W2338" s="2">
        <f t="shared" si="441"/>
        <v>9.2457905748729701</v>
      </c>
      <c r="X2338" s="2">
        <f t="shared" si="442"/>
        <v>2.9241805320314835</v>
      </c>
      <c r="Y2338" s="2">
        <f t="shared" si="443"/>
        <v>0.80203247982464887</v>
      </c>
      <c r="Z2338" s="2">
        <f t="shared" si="444"/>
        <v>0.17435488691840192</v>
      </c>
      <c r="AA2338" s="2">
        <f t="shared" si="445"/>
        <v>0.6874564112782704</v>
      </c>
      <c r="AB2338" s="2">
        <f t="shared" si="446"/>
        <v>0.24409684168576271</v>
      </c>
      <c r="AC2338" t="s">
        <v>2487</v>
      </c>
    </row>
    <row r="2339" spans="1:29" x14ac:dyDescent="0.25">
      <c r="A2339">
        <v>80302</v>
      </c>
      <c r="B2339" t="s">
        <v>2333</v>
      </c>
      <c r="C2339">
        <v>10881</v>
      </c>
      <c r="D2339">
        <v>5936</v>
      </c>
      <c r="E2339">
        <v>42</v>
      </c>
      <c r="F2339">
        <v>5894</v>
      </c>
      <c r="G2339">
        <f t="shared" si="435"/>
        <v>54.553809392519071</v>
      </c>
      <c r="H2339">
        <f t="shared" si="436"/>
        <v>0.70754716981132082</v>
      </c>
      <c r="I2339">
        <v>955</v>
      </c>
      <c r="J2339">
        <v>1763</v>
      </c>
      <c r="K2339">
        <v>1902</v>
      </c>
      <c r="L2339">
        <v>362</v>
      </c>
      <c r="M2339">
        <v>362</v>
      </c>
      <c r="N2339">
        <v>181</v>
      </c>
      <c r="O2339">
        <v>50</v>
      </c>
      <c r="P2339">
        <v>7</v>
      </c>
      <c r="Q2339">
        <v>30</v>
      </c>
      <c r="R2339">
        <v>13</v>
      </c>
      <c r="S2339" s="2">
        <f t="shared" si="437"/>
        <v>16.202918221920598</v>
      </c>
      <c r="T2339" s="2">
        <f t="shared" si="438"/>
        <v>29.911774686121479</v>
      </c>
      <c r="U2339" s="2">
        <f t="shared" si="439"/>
        <v>32.270105191720397</v>
      </c>
      <c r="V2339" s="2">
        <f t="shared" si="440"/>
        <v>6.1418391584662366</v>
      </c>
      <c r="W2339" s="2">
        <f t="shared" si="441"/>
        <v>6.1418391584662366</v>
      </c>
      <c r="X2339" s="2">
        <f t="shared" si="442"/>
        <v>3.0709195792331183</v>
      </c>
      <c r="Y2339" s="2">
        <f t="shared" si="443"/>
        <v>0.84832032575500504</v>
      </c>
      <c r="Z2339" s="2">
        <f t="shared" si="444"/>
        <v>0.11876484560570072</v>
      </c>
      <c r="AA2339" s="2">
        <f t="shared" si="445"/>
        <v>0.508992195453003</v>
      </c>
      <c r="AB2339" s="2">
        <f t="shared" si="446"/>
        <v>0.22056328469630132</v>
      </c>
      <c r="AC2339" t="s">
        <v>2489</v>
      </c>
    </row>
    <row r="2340" spans="1:29" x14ac:dyDescent="0.25">
      <c r="A2340">
        <v>80303</v>
      </c>
      <c r="B2340" t="s">
        <v>2334</v>
      </c>
      <c r="C2340">
        <v>15391</v>
      </c>
      <c r="D2340">
        <v>8536</v>
      </c>
      <c r="E2340">
        <v>51</v>
      </c>
      <c r="F2340">
        <v>8485</v>
      </c>
      <c r="G2340">
        <f t="shared" si="435"/>
        <v>55.460983691767915</v>
      </c>
      <c r="H2340">
        <f t="shared" si="436"/>
        <v>0.59746954076850989</v>
      </c>
      <c r="I2340">
        <v>1287</v>
      </c>
      <c r="J2340">
        <v>2746</v>
      </c>
      <c r="K2340">
        <v>2493</v>
      </c>
      <c r="L2340">
        <v>508</v>
      </c>
      <c r="M2340">
        <v>786</v>
      </c>
      <c r="N2340">
        <v>225</v>
      </c>
      <c r="O2340">
        <v>58</v>
      </c>
      <c r="P2340">
        <v>15</v>
      </c>
      <c r="Q2340">
        <v>40</v>
      </c>
      <c r="R2340">
        <v>22</v>
      </c>
      <c r="S2340" s="2">
        <f t="shared" si="437"/>
        <v>15.167943429581616</v>
      </c>
      <c r="T2340" s="2">
        <f t="shared" si="438"/>
        <v>32.362993517972896</v>
      </c>
      <c r="U2340" s="2">
        <f t="shared" si="439"/>
        <v>29.381261048909842</v>
      </c>
      <c r="V2340" s="2">
        <f t="shared" si="440"/>
        <v>5.9870359457866824</v>
      </c>
      <c r="W2340" s="2">
        <f t="shared" si="441"/>
        <v>9.2634060106069533</v>
      </c>
      <c r="X2340" s="2">
        <f t="shared" si="442"/>
        <v>2.6517383618149677</v>
      </c>
      <c r="Y2340" s="2">
        <f t="shared" si="443"/>
        <v>0.68355922215674725</v>
      </c>
      <c r="Z2340" s="2">
        <f t="shared" si="444"/>
        <v>0.17678255745433119</v>
      </c>
      <c r="AA2340" s="2">
        <f t="shared" si="445"/>
        <v>0.47142015321154979</v>
      </c>
      <c r="AB2340" s="2">
        <f t="shared" si="446"/>
        <v>0.25928108426635238</v>
      </c>
      <c r="AC2340" t="s">
        <v>2487</v>
      </c>
    </row>
    <row r="2341" spans="1:29" x14ac:dyDescent="0.25">
      <c r="A2341">
        <v>80399</v>
      </c>
      <c r="B2341" t="s">
        <v>2335</v>
      </c>
      <c r="C2341">
        <v>0</v>
      </c>
      <c r="D2341">
        <v>6999</v>
      </c>
      <c r="E2341">
        <v>21</v>
      </c>
      <c r="F2341">
        <v>6978</v>
      </c>
      <c r="G2341" t="str">
        <f t="shared" si="435"/>
        <v/>
      </c>
      <c r="H2341">
        <f t="shared" si="436"/>
        <v>0.30004286326618085</v>
      </c>
      <c r="I2341">
        <v>1187</v>
      </c>
      <c r="J2341">
        <v>2471</v>
      </c>
      <c r="K2341">
        <v>1200</v>
      </c>
      <c r="L2341">
        <v>803</v>
      </c>
      <c r="M2341">
        <v>808</v>
      </c>
      <c r="N2341">
        <v>295</v>
      </c>
      <c r="O2341">
        <v>66</v>
      </c>
      <c r="P2341">
        <v>5</v>
      </c>
      <c r="Q2341">
        <v>61</v>
      </c>
      <c r="R2341">
        <v>18</v>
      </c>
      <c r="S2341" s="2">
        <f t="shared" si="437"/>
        <v>17.01060475781026</v>
      </c>
      <c r="T2341" s="2">
        <f t="shared" si="438"/>
        <v>35.411292633992545</v>
      </c>
      <c r="U2341" s="2">
        <f t="shared" si="439"/>
        <v>17.196904557179707</v>
      </c>
      <c r="V2341" s="2">
        <f t="shared" si="440"/>
        <v>11.507595299512754</v>
      </c>
      <c r="W2341" s="2">
        <f t="shared" si="441"/>
        <v>11.579249068501003</v>
      </c>
      <c r="X2341" s="2">
        <f t="shared" si="442"/>
        <v>4.2275723703066781</v>
      </c>
      <c r="Y2341" s="2">
        <f t="shared" si="443"/>
        <v>0.94582975064488384</v>
      </c>
      <c r="Z2341" s="2">
        <f t="shared" si="444"/>
        <v>7.1653768988248781E-2</v>
      </c>
      <c r="AA2341" s="2">
        <f t="shared" si="445"/>
        <v>0.87417598165663513</v>
      </c>
      <c r="AB2341" s="2">
        <f t="shared" si="446"/>
        <v>0.25795356835769562</v>
      </c>
      <c r="AC2341" t="s">
        <v>2487</v>
      </c>
    </row>
    <row r="2342" spans="1:29" x14ac:dyDescent="0.25">
      <c r="A2342">
        <v>80400</v>
      </c>
      <c r="B2342" t="s">
        <v>2336</v>
      </c>
      <c r="C2342">
        <v>75175</v>
      </c>
      <c r="D2342">
        <v>54233</v>
      </c>
      <c r="E2342">
        <v>354</v>
      </c>
      <c r="F2342">
        <v>53879</v>
      </c>
      <c r="G2342">
        <f t="shared" si="435"/>
        <v>72.142334552710338</v>
      </c>
      <c r="H2342">
        <f t="shared" si="436"/>
        <v>0.65273910718566186</v>
      </c>
      <c r="I2342">
        <v>9432</v>
      </c>
      <c r="J2342">
        <v>17613</v>
      </c>
      <c r="K2342">
        <v>13144</v>
      </c>
      <c r="L2342">
        <v>4749</v>
      </c>
      <c r="M2342">
        <v>5167</v>
      </c>
      <c r="N2342">
        <v>1676</v>
      </c>
      <c r="O2342">
        <v>732</v>
      </c>
      <c r="P2342">
        <v>113</v>
      </c>
      <c r="Q2342">
        <v>408</v>
      </c>
      <c r="R2342">
        <v>117</v>
      </c>
      <c r="S2342" s="2">
        <f t="shared" si="437"/>
        <v>17.505892833942724</v>
      </c>
      <c r="T2342" s="2">
        <f t="shared" si="438"/>
        <v>32.689916293917854</v>
      </c>
      <c r="U2342" s="2">
        <f t="shared" si="439"/>
        <v>24.395404517530022</v>
      </c>
      <c r="V2342" s="2">
        <f t="shared" si="440"/>
        <v>8.8141947697618743</v>
      </c>
      <c r="W2342" s="2">
        <f t="shared" si="441"/>
        <v>9.590007238441693</v>
      </c>
      <c r="X2342" s="2">
        <f t="shared" si="442"/>
        <v>3.1106739174817646</v>
      </c>
      <c r="Y2342" s="2">
        <f t="shared" si="443"/>
        <v>1.3585998255349951</v>
      </c>
      <c r="Z2342" s="2">
        <f t="shared" si="444"/>
        <v>0.20972920804023831</v>
      </c>
      <c r="AA2342" s="2">
        <f t="shared" si="445"/>
        <v>0.75725236177360378</v>
      </c>
      <c r="AB2342" s="2">
        <f t="shared" si="446"/>
        <v>0.2171532508027246</v>
      </c>
      <c r="AC2342" t="s">
        <v>2487</v>
      </c>
    </row>
    <row r="2343" spans="1:29" x14ac:dyDescent="0.25">
      <c r="A2343">
        <v>80401</v>
      </c>
      <c r="B2343" t="s">
        <v>2337</v>
      </c>
      <c r="C2343">
        <v>4890</v>
      </c>
      <c r="D2343">
        <v>2994</v>
      </c>
      <c r="E2343">
        <v>18</v>
      </c>
      <c r="F2343">
        <v>2976</v>
      </c>
      <c r="G2343">
        <f t="shared" si="435"/>
        <v>61.226993865030678</v>
      </c>
      <c r="H2343">
        <f t="shared" si="436"/>
        <v>0.60120240480961928</v>
      </c>
      <c r="I2343">
        <v>471</v>
      </c>
      <c r="J2343">
        <v>1034</v>
      </c>
      <c r="K2343">
        <v>767</v>
      </c>
      <c r="L2343">
        <v>268</v>
      </c>
      <c r="M2343">
        <v>232</v>
      </c>
      <c r="N2343">
        <v>63</v>
      </c>
      <c r="O2343">
        <v>44</v>
      </c>
      <c r="P2343">
        <v>4</v>
      </c>
      <c r="Q2343">
        <v>26</v>
      </c>
      <c r="R2343">
        <v>9</v>
      </c>
      <c r="S2343" s="2">
        <f t="shared" si="437"/>
        <v>15.826612903225806</v>
      </c>
      <c r="T2343" s="2">
        <f t="shared" si="438"/>
        <v>34.744623655913983</v>
      </c>
      <c r="U2343" s="2">
        <f t="shared" si="439"/>
        <v>25.772849462365592</v>
      </c>
      <c r="V2343" s="2">
        <f t="shared" si="440"/>
        <v>9.0053763440860219</v>
      </c>
      <c r="W2343" s="2">
        <f t="shared" si="441"/>
        <v>7.795698924731183</v>
      </c>
      <c r="X2343" s="2">
        <f t="shared" si="442"/>
        <v>2.1169354838709675</v>
      </c>
      <c r="Y2343" s="2">
        <f t="shared" si="443"/>
        <v>1.478494623655914</v>
      </c>
      <c r="Z2343" s="2">
        <f t="shared" si="444"/>
        <v>0.13440860215053765</v>
      </c>
      <c r="AA2343" s="2">
        <f t="shared" si="445"/>
        <v>0.87365591397849451</v>
      </c>
      <c r="AB2343" s="2">
        <f t="shared" si="446"/>
        <v>0.30241935483870969</v>
      </c>
      <c r="AC2343" t="s">
        <v>2487</v>
      </c>
    </row>
    <row r="2344" spans="1:29" x14ac:dyDescent="0.25">
      <c r="A2344">
        <v>80402</v>
      </c>
      <c r="B2344" t="s">
        <v>2338</v>
      </c>
      <c r="C2344">
        <v>306</v>
      </c>
      <c r="D2344">
        <v>224</v>
      </c>
      <c r="E2344">
        <v>1</v>
      </c>
      <c r="F2344">
        <v>223</v>
      </c>
      <c r="G2344">
        <f t="shared" si="435"/>
        <v>73.202614379084963</v>
      </c>
      <c r="H2344">
        <f t="shared" si="436"/>
        <v>0.4464285714285714</v>
      </c>
      <c r="I2344">
        <v>28</v>
      </c>
      <c r="J2344">
        <v>91</v>
      </c>
      <c r="K2344">
        <v>48</v>
      </c>
      <c r="L2344">
        <v>22</v>
      </c>
      <c r="M2344">
        <v>16</v>
      </c>
      <c r="N2344">
        <v>6</v>
      </c>
      <c r="O2344">
        <v>7</v>
      </c>
      <c r="P2344">
        <v>1</v>
      </c>
      <c r="Q2344">
        <v>1</v>
      </c>
      <c r="R2344">
        <v>0</v>
      </c>
      <c r="S2344" s="2">
        <f t="shared" si="437"/>
        <v>12.556053811659194</v>
      </c>
      <c r="T2344" s="2">
        <f t="shared" si="438"/>
        <v>40.80717488789238</v>
      </c>
      <c r="U2344" s="2">
        <f t="shared" si="439"/>
        <v>21.524663677130047</v>
      </c>
      <c r="V2344" s="2">
        <f t="shared" si="440"/>
        <v>9.8654708520179373</v>
      </c>
      <c r="W2344" s="2">
        <f t="shared" si="441"/>
        <v>7.1748878923766819</v>
      </c>
      <c r="X2344" s="2">
        <f t="shared" si="442"/>
        <v>2.6905829596412558</v>
      </c>
      <c r="Y2344" s="2">
        <f t="shared" si="443"/>
        <v>3.1390134529147984</v>
      </c>
      <c r="Z2344" s="2">
        <f t="shared" si="444"/>
        <v>0.44843049327354262</v>
      </c>
      <c r="AA2344" s="2">
        <f t="shared" si="445"/>
        <v>0.44843049327354262</v>
      </c>
      <c r="AB2344" s="2">
        <f t="shared" si="446"/>
        <v>0</v>
      </c>
      <c r="AC2344" t="s">
        <v>2487</v>
      </c>
    </row>
    <row r="2345" spans="1:29" x14ac:dyDescent="0.25">
      <c r="A2345">
        <v>80403</v>
      </c>
      <c r="B2345" t="s">
        <v>2339</v>
      </c>
      <c r="C2345">
        <v>119</v>
      </c>
      <c r="D2345">
        <v>77</v>
      </c>
      <c r="E2345">
        <v>1</v>
      </c>
      <c r="F2345">
        <v>76</v>
      </c>
      <c r="G2345">
        <f t="shared" si="435"/>
        <v>64.705882352941174</v>
      </c>
      <c r="H2345">
        <f t="shared" si="436"/>
        <v>1.2987012987012987</v>
      </c>
      <c r="I2345">
        <v>5</v>
      </c>
      <c r="J2345">
        <v>38</v>
      </c>
      <c r="K2345">
        <v>23</v>
      </c>
      <c r="L2345">
        <v>4</v>
      </c>
      <c r="M2345">
        <v>3</v>
      </c>
      <c r="N2345">
        <v>0</v>
      </c>
      <c r="O2345">
        <v>1</v>
      </c>
      <c r="P2345">
        <v>0</v>
      </c>
      <c r="Q2345">
        <v>2</v>
      </c>
      <c r="R2345">
        <v>0</v>
      </c>
      <c r="S2345" s="2">
        <f t="shared" si="437"/>
        <v>6.5789473684210522</v>
      </c>
      <c r="T2345" s="2">
        <f t="shared" si="438"/>
        <v>50</v>
      </c>
      <c r="U2345" s="2">
        <f t="shared" si="439"/>
        <v>30.263157894736842</v>
      </c>
      <c r="V2345" s="2">
        <f t="shared" si="440"/>
        <v>5.2631578947368416</v>
      </c>
      <c r="W2345" s="2">
        <f t="shared" si="441"/>
        <v>3.9473684210526314</v>
      </c>
      <c r="X2345" s="2">
        <f t="shared" si="442"/>
        <v>0</v>
      </c>
      <c r="Y2345" s="2">
        <f t="shared" si="443"/>
        <v>1.3157894736842104</v>
      </c>
      <c r="Z2345" s="2">
        <f t="shared" si="444"/>
        <v>0</v>
      </c>
      <c r="AA2345" s="2">
        <f t="shared" si="445"/>
        <v>2.6315789473684208</v>
      </c>
      <c r="AB2345" s="2">
        <f t="shared" si="446"/>
        <v>0</v>
      </c>
      <c r="AC2345" t="s">
        <v>2487</v>
      </c>
    </row>
    <row r="2346" spans="1:29" x14ac:dyDescent="0.25">
      <c r="A2346">
        <v>80404</v>
      </c>
      <c r="B2346" t="s">
        <v>2336</v>
      </c>
      <c r="C2346">
        <v>22916</v>
      </c>
      <c r="D2346">
        <v>13055</v>
      </c>
      <c r="E2346">
        <v>89</v>
      </c>
      <c r="F2346">
        <v>12966</v>
      </c>
      <c r="G2346">
        <f t="shared" si="435"/>
        <v>56.968930005236516</v>
      </c>
      <c r="H2346">
        <f t="shared" si="436"/>
        <v>0.68173113749521252</v>
      </c>
      <c r="I2346">
        <v>2550</v>
      </c>
      <c r="J2346">
        <v>3776</v>
      </c>
      <c r="K2346">
        <v>3346</v>
      </c>
      <c r="L2346">
        <v>1059</v>
      </c>
      <c r="M2346">
        <v>1279</v>
      </c>
      <c r="N2346">
        <v>437</v>
      </c>
      <c r="O2346">
        <v>154</v>
      </c>
      <c r="P2346">
        <v>27</v>
      </c>
      <c r="Q2346">
        <v>108</v>
      </c>
      <c r="R2346">
        <v>26</v>
      </c>
      <c r="S2346" s="2">
        <f t="shared" si="437"/>
        <v>19.666820916242482</v>
      </c>
      <c r="T2346" s="2">
        <f t="shared" si="438"/>
        <v>29.122319913620238</v>
      </c>
      <c r="U2346" s="2">
        <f t="shared" si="439"/>
        <v>25.805954033626406</v>
      </c>
      <c r="V2346" s="2">
        <f t="shared" si="440"/>
        <v>8.167515039333642</v>
      </c>
      <c r="W2346" s="2">
        <f t="shared" si="441"/>
        <v>9.8642603732839724</v>
      </c>
      <c r="X2346" s="2">
        <f t="shared" si="442"/>
        <v>3.3703532315286133</v>
      </c>
      <c r="Y2346" s="2">
        <f t="shared" si="443"/>
        <v>1.1877217337652322</v>
      </c>
      <c r="Z2346" s="2">
        <f t="shared" si="444"/>
        <v>0.20823692734844979</v>
      </c>
      <c r="AA2346" s="2">
        <f t="shared" si="445"/>
        <v>0.83294770939379914</v>
      </c>
      <c r="AB2346" s="2">
        <f t="shared" si="446"/>
        <v>0.20052444855776647</v>
      </c>
      <c r="AC2346" t="s">
        <v>2487</v>
      </c>
    </row>
    <row r="2347" spans="1:29" x14ac:dyDescent="0.25">
      <c r="A2347">
        <v>80405</v>
      </c>
      <c r="B2347" t="s">
        <v>2340</v>
      </c>
      <c r="C2347">
        <v>4331</v>
      </c>
      <c r="D2347">
        <v>2556</v>
      </c>
      <c r="E2347">
        <v>20</v>
      </c>
      <c r="F2347">
        <v>2536</v>
      </c>
      <c r="G2347">
        <f t="shared" si="435"/>
        <v>59.016393442622949</v>
      </c>
      <c r="H2347">
        <f t="shared" si="436"/>
        <v>0.78247261345852892</v>
      </c>
      <c r="I2347">
        <v>387</v>
      </c>
      <c r="J2347">
        <v>875</v>
      </c>
      <c r="K2347">
        <v>711</v>
      </c>
      <c r="L2347">
        <v>168</v>
      </c>
      <c r="M2347">
        <v>188</v>
      </c>
      <c r="N2347">
        <v>65</v>
      </c>
      <c r="O2347">
        <v>25</v>
      </c>
      <c r="P2347">
        <v>6</v>
      </c>
      <c r="Q2347">
        <v>19</v>
      </c>
      <c r="R2347">
        <v>11</v>
      </c>
      <c r="S2347" s="2">
        <f t="shared" si="437"/>
        <v>15.260252365930599</v>
      </c>
      <c r="T2347" s="2">
        <f t="shared" si="438"/>
        <v>34.503154574132495</v>
      </c>
      <c r="U2347" s="2">
        <f t="shared" si="439"/>
        <v>28.036277602523658</v>
      </c>
      <c r="V2347" s="2">
        <f t="shared" si="440"/>
        <v>6.624605678233439</v>
      </c>
      <c r="W2347" s="2">
        <f t="shared" si="441"/>
        <v>7.413249211356467</v>
      </c>
      <c r="X2347" s="2">
        <f t="shared" si="442"/>
        <v>2.5630914826498423</v>
      </c>
      <c r="Y2347" s="2">
        <f t="shared" si="443"/>
        <v>0.98580441640378547</v>
      </c>
      <c r="Z2347" s="2">
        <f t="shared" si="444"/>
        <v>0.23659305993690852</v>
      </c>
      <c r="AA2347" s="2">
        <f t="shared" si="445"/>
        <v>0.74921135646687698</v>
      </c>
      <c r="AB2347" s="2">
        <f t="shared" si="446"/>
        <v>0.43375394321766558</v>
      </c>
      <c r="AC2347" t="s">
        <v>2487</v>
      </c>
    </row>
    <row r="2348" spans="1:29" x14ac:dyDescent="0.25">
      <c r="A2348">
        <v>80406</v>
      </c>
      <c r="B2348" t="s">
        <v>2341</v>
      </c>
      <c r="C2348">
        <v>519</v>
      </c>
      <c r="D2348">
        <v>342</v>
      </c>
      <c r="E2348">
        <v>1</v>
      </c>
      <c r="F2348">
        <v>341</v>
      </c>
      <c r="G2348">
        <f t="shared" si="435"/>
        <v>65.895953757225428</v>
      </c>
      <c r="H2348">
        <f t="shared" si="436"/>
        <v>0.29239766081871343</v>
      </c>
      <c r="I2348">
        <v>27</v>
      </c>
      <c r="J2348">
        <v>169</v>
      </c>
      <c r="K2348">
        <v>78</v>
      </c>
      <c r="L2348">
        <v>21</v>
      </c>
      <c r="M2348">
        <v>22</v>
      </c>
      <c r="N2348">
        <v>8</v>
      </c>
      <c r="O2348">
        <v>5</v>
      </c>
      <c r="P2348">
        <v>4</v>
      </c>
      <c r="Q2348">
        <v>6</v>
      </c>
      <c r="R2348">
        <v>1</v>
      </c>
      <c r="S2348" s="2">
        <f t="shared" si="437"/>
        <v>7.9178885630498534</v>
      </c>
      <c r="T2348" s="2">
        <f t="shared" si="438"/>
        <v>49.560117302052788</v>
      </c>
      <c r="U2348" s="2">
        <f t="shared" si="439"/>
        <v>22.873900293255129</v>
      </c>
      <c r="V2348" s="2">
        <f t="shared" si="440"/>
        <v>6.1583577712609969</v>
      </c>
      <c r="W2348" s="2">
        <f t="shared" si="441"/>
        <v>6.4516129032258061</v>
      </c>
      <c r="X2348" s="2">
        <f t="shared" si="442"/>
        <v>2.3460410557184752</v>
      </c>
      <c r="Y2348" s="2">
        <f t="shared" si="443"/>
        <v>1.466275659824047</v>
      </c>
      <c r="Z2348" s="2">
        <f t="shared" si="444"/>
        <v>1.1730205278592376</v>
      </c>
      <c r="AA2348" s="2">
        <f t="shared" si="445"/>
        <v>1.7595307917888565</v>
      </c>
      <c r="AB2348" s="2">
        <f t="shared" si="446"/>
        <v>0.2932551319648094</v>
      </c>
      <c r="AC2348" t="s">
        <v>2487</v>
      </c>
    </row>
    <row r="2349" spans="1:29" x14ac:dyDescent="0.25">
      <c r="A2349">
        <v>80407</v>
      </c>
      <c r="B2349" t="s">
        <v>2342</v>
      </c>
      <c r="C2349">
        <v>2513</v>
      </c>
      <c r="D2349">
        <v>1575</v>
      </c>
      <c r="E2349">
        <v>6</v>
      </c>
      <c r="F2349">
        <v>1569</v>
      </c>
      <c r="G2349">
        <f t="shared" si="435"/>
        <v>62.674094707520887</v>
      </c>
      <c r="H2349">
        <f t="shared" si="436"/>
        <v>0.38095238095238093</v>
      </c>
      <c r="I2349">
        <v>280</v>
      </c>
      <c r="J2349">
        <v>547</v>
      </c>
      <c r="K2349">
        <v>392</v>
      </c>
      <c r="L2349">
        <v>106</v>
      </c>
      <c r="M2349">
        <v>165</v>
      </c>
      <c r="N2349">
        <v>40</v>
      </c>
      <c r="O2349">
        <v>19</v>
      </c>
      <c r="P2349">
        <v>4</v>
      </c>
      <c r="Q2349">
        <v>8</v>
      </c>
      <c r="R2349">
        <v>1</v>
      </c>
      <c r="S2349" s="2">
        <f t="shared" si="437"/>
        <v>17.845761631612493</v>
      </c>
      <c r="T2349" s="2">
        <f t="shared" si="438"/>
        <v>34.862970044614407</v>
      </c>
      <c r="U2349" s="2">
        <f t="shared" si="439"/>
        <v>24.984066284257487</v>
      </c>
      <c r="V2349" s="2">
        <f t="shared" si="440"/>
        <v>6.7558954748247286</v>
      </c>
      <c r="W2349" s="2">
        <f t="shared" si="441"/>
        <v>10.51625239005736</v>
      </c>
      <c r="X2349" s="2">
        <f t="shared" si="442"/>
        <v>2.5493945188017846</v>
      </c>
      <c r="Y2349" s="2">
        <f t="shared" si="443"/>
        <v>1.2109623964308476</v>
      </c>
      <c r="Z2349" s="2">
        <f t="shared" si="444"/>
        <v>0.25493945188017847</v>
      </c>
      <c r="AA2349" s="2">
        <f t="shared" si="445"/>
        <v>0.50987890376035694</v>
      </c>
      <c r="AB2349" s="2">
        <f t="shared" si="446"/>
        <v>6.3734862970044617E-2</v>
      </c>
      <c r="AC2349" t="s">
        <v>2487</v>
      </c>
    </row>
    <row r="2350" spans="1:29" x14ac:dyDescent="0.25">
      <c r="A2350">
        <v>80408</v>
      </c>
      <c r="B2350" t="s">
        <v>2343</v>
      </c>
      <c r="C2350">
        <v>7981</v>
      </c>
      <c r="D2350">
        <v>4764</v>
      </c>
      <c r="E2350">
        <v>24</v>
      </c>
      <c r="F2350">
        <v>4740</v>
      </c>
      <c r="G2350">
        <f t="shared" si="435"/>
        <v>59.691767948878585</v>
      </c>
      <c r="H2350">
        <f t="shared" si="436"/>
        <v>0.50377833753148615</v>
      </c>
      <c r="I2350">
        <v>899</v>
      </c>
      <c r="J2350">
        <v>1427</v>
      </c>
      <c r="K2350">
        <v>1255</v>
      </c>
      <c r="L2350">
        <v>425</v>
      </c>
      <c r="M2350">
        <v>404</v>
      </c>
      <c r="N2350">
        <v>132</v>
      </c>
      <c r="O2350">
        <v>74</v>
      </c>
      <c r="P2350">
        <v>9</v>
      </c>
      <c r="Q2350">
        <v>30</v>
      </c>
      <c r="R2350">
        <v>5</v>
      </c>
      <c r="S2350" s="2">
        <f t="shared" si="437"/>
        <v>18.966244725738395</v>
      </c>
      <c r="T2350" s="2">
        <f t="shared" si="438"/>
        <v>30.105485232067508</v>
      </c>
      <c r="U2350" s="2">
        <f t="shared" si="439"/>
        <v>26.476793248945146</v>
      </c>
      <c r="V2350" s="2">
        <f t="shared" si="440"/>
        <v>8.966244725738397</v>
      </c>
      <c r="W2350" s="2">
        <f t="shared" si="441"/>
        <v>8.5232067510548521</v>
      </c>
      <c r="X2350" s="2">
        <f t="shared" si="442"/>
        <v>2.7848101265822782</v>
      </c>
      <c r="Y2350" s="2">
        <f t="shared" si="443"/>
        <v>1.5611814345991561</v>
      </c>
      <c r="Z2350" s="2">
        <f t="shared" si="444"/>
        <v>0.18987341772151897</v>
      </c>
      <c r="AA2350" s="2">
        <f t="shared" si="445"/>
        <v>0.63291139240506333</v>
      </c>
      <c r="AB2350" s="2">
        <f t="shared" si="446"/>
        <v>0.10548523206751054</v>
      </c>
      <c r="AC2350" t="s">
        <v>2487</v>
      </c>
    </row>
    <row r="2351" spans="1:29" x14ac:dyDescent="0.25">
      <c r="A2351">
        <v>80409</v>
      </c>
      <c r="B2351" t="s">
        <v>2344</v>
      </c>
      <c r="C2351">
        <v>2291</v>
      </c>
      <c r="D2351">
        <v>1447</v>
      </c>
      <c r="E2351">
        <v>12</v>
      </c>
      <c r="F2351">
        <v>1435</v>
      </c>
      <c r="G2351">
        <f t="shared" si="435"/>
        <v>63.160192055870802</v>
      </c>
      <c r="H2351">
        <f t="shared" si="436"/>
        <v>0.82930200414651001</v>
      </c>
      <c r="I2351">
        <v>244</v>
      </c>
      <c r="J2351">
        <v>512</v>
      </c>
      <c r="K2351">
        <v>301</v>
      </c>
      <c r="L2351">
        <v>125</v>
      </c>
      <c r="M2351">
        <v>166</v>
      </c>
      <c r="N2351">
        <v>36</v>
      </c>
      <c r="O2351">
        <v>28</v>
      </c>
      <c r="P2351">
        <v>1</v>
      </c>
      <c r="Q2351">
        <v>8</v>
      </c>
      <c r="R2351">
        <v>5</v>
      </c>
      <c r="S2351" s="2">
        <f t="shared" si="437"/>
        <v>17.00348432055749</v>
      </c>
      <c r="T2351" s="2">
        <f t="shared" si="438"/>
        <v>35.6794425087108</v>
      </c>
      <c r="U2351" s="2">
        <f t="shared" si="439"/>
        <v>20.975609756097562</v>
      </c>
      <c r="V2351" s="2">
        <f t="shared" si="440"/>
        <v>8.7108013937282234</v>
      </c>
      <c r="W2351" s="2">
        <f t="shared" si="441"/>
        <v>11.567944250871081</v>
      </c>
      <c r="X2351" s="2">
        <f t="shared" si="442"/>
        <v>2.508710801393728</v>
      </c>
      <c r="Y2351" s="2">
        <f t="shared" si="443"/>
        <v>1.9512195121951219</v>
      </c>
      <c r="Z2351" s="2">
        <f t="shared" si="444"/>
        <v>6.968641114982578E-2</v>
      </c>
      <c r="AA2351" s="2">
        <f t="shared" si="445"/>
        <v>0.55749128919860624</v>
      </c>
      <c r="AB2351" s="2">
        <f t="shared" si="446"/>
        <v>0.34843205574912894</v>
      </c>
      <c r="AC2351" t="s">
        <v>2487</v>
      </c>
    </row>
    <row r="2352" spans="1:29" x14ac:dyDescent="0.25">
      <c r="A2352">
        <v>80410</v>
      </c>
      <c r="B2352" t="s">
        <v>2345</v>
      </c>
      <c r="C2352">
        <v>3433</v>
      </c>
      <c r="D2352">
        <v>2065</v>
      </c>
      <c r="E2352">
        <v>14</v>
      </c>
      <c r="F2352">
        <v>2051</v>
      </c>
      <c r="G2352">
        <f t="shared" si="435"/>
        <v>60.151471016603551</v>
      </c>
      <c r="H2352">
        <f t="shared" si="436"/>
        <v>0.67796610169491522</v>
      </c>
      <c r="I2352">
        <v>303</v>
      </c>
      <c r="J2352">
        <v>673</v>
      </c>
      <c r="K2352">
        <v>557</v>
      </c>
      <c r="L2352">
        <v>154</v>
      </c>
      <c r="M2352">
        <v>216</v>
      </c>
      <c r="N2352">
        <v>55</v>
      </c>
      <c r="O2352">
        <v>43</v>
      </c>
      <c r="P2352">
        <v>6</v>
      </c>
      <c r="Q2352">
        <v>13</v>
      </c>
      <c r="R2352">
        <v>8</v>
      </c>
      <c r="S2352" s="2">
        <f t="shared" si="437"/>
        <v>14.773281326182349</v>
      </c>
      <c r="T2352" s="2">
        <f t="shared" si="438"/>
        <v>32.813261823500731</v>
      </c>
      <c r="U2352" s="2">
        <f t="shared" si="439"/>
        <v>27.157484154071188</v>
      </c>
      <c r="V2352" s="2">
        <f t="shared" si="440"/>
        <v>7.5085324232081918</v>
      </c>
      <c r="W2352" s="2">
        <f t="shared" si="441"/>
        <v>10.531448074110191</v>
      </c>
      <c r="X2352" s="2">
        <f t="shared" si="442"/>
        <v>2.681618722574354</v>
      </c>
      <c r="Y2352" s="2">
        <f t="shared" si="443"/>
        <v>2.0965382740126768</v>
      </c>
      <c r="Z2352" s="2">
        <f t="shared" si="444"/>
        <v>0.29254022428083865</v>
      </c>
      <c r="AA2352" s="2">
        <f t="shared" si="445"/>
        <v>0.63383715260848372</v>
      </c>
      <c r="AB2352" s="2">
        <f t="shared" si="446"/>
        <v>0.39005363237445145</v>
      </c>
      <c r="AC2352" t="s">
        <v>2487</v>
      </c>
    </row>
    <row r="2353" spans="1:29" x14ac:dyDescent="0.25">
      <c r="A2353">
        <v>80411</v>
      </c>
      <c r="B2353" t="s">
        <v>2346</v>
      </c>
      <c r="C2353">
        <v>526</v>
      </c>
      <c r="D2353">
        <v>338</v>
      </c>
      <c r="E2353">
        <v>7</v>
      </c>
      <c r="F2353">
        <v>331</v>
      </c>
      <c r="G2353">
        <f t="shared" si="435"/>
        <v>64.258555133079852</v>
      </c>
      <c r="H2353">
        <f t="shared" si="436"/>
        <v>2.0710059171597637</v>
      </c>
      <c r="I2353">
        <v>14</v>
      </c>
      <c r="J2353">
        <v>178</v>
      </c>
      <c r="K2353">
        <v>76</v>
      </c>
      <c r="L2353">
        <v>10</v>
      </c>
      <c r="M2353">
        <v>36</v>
      </c>
      <c r="N2353">
        <v>5</v>
      </c>
      <c r="O2353">
        <v>11</v>
      </c>
      <c r="P2353">
        <v>1</v>
      </c>
      <c r="Q2353">
        <v>0</v>
      </c>
      <c r="R2353">
        <v>0</v>
      </c>
      <c r="S2353" s="2">
        <f t="shared" si="437"/>
        <v>4.2296072507552873</v>
      </c>
      <c r="T2353" s="2">
        <f t="shared" si="438"/>
        <v>53.776435045317214</v>
      </c>
      <c r="U2353" s="2">
        <f t="shared" si="439"/>
        <v>22.9607250755287</v>
      </c>
      <c r="V2353" s="2">
        <f t="shared" si="440"/>
        <v>3.0211480362537766</v>
      </c>
      <c r="W2353" s="2">
        <f t="shared" si="441"/>
        <v>10.876132930513595</v>
      </c>
      <c r="X2353" s="2">
        <f t="shared" si="442"/>
        <v>1.5105740181268883</v>
      </c>
      <c r="Y2353" s="2">
        <f t="shared" si="443"/>
        <v>3.3232628398791544</v>
      </c>
      <c r="Z2353" s="2">
        <f t="shared" si="444"/>
        <v>0.30211480362537763</v>
      </c>
      <c r="AA2353" s="2">
        <f t="shared" si="445"/>
        <v>0</v>
      </c>
      <c r="AB2353" s="2">
        <f t="shared" si="446"/>
        <v>0</v>
      </c>
      <c r="AC2353" t="s">
        <v>2487</v>
      </c>
    </row>
    <row r="2354" spans="1:29" x14ac:dyDescent="0.25">
      <c r="A2354">
        <v>80412</v>
      </c>
      <c r="B2354" t="s">
        <v>2347</v>
      </c>
      <c r="C2354">
        <v>2833</v>
      </c>
      <c r="D2354">
        <v>1726</v>
      </c>
      <c r="E2354">
        <v>11</v>
      </c>
      <c r="F2354">
        <v>1715</v>
      </c>
      <c r="G2354">
        <f t="shared" si="435"/>
        <v>60.924814684080474</v>
      </c>
      <c r="H2354">
        <f t="shared" si="436"/>
        <v>0.6373117033603708</v>
      </c>
      <c r="I2354">
        <v>288</v>
      </c>
      <c r="J2354">
        <v>506</v>
      </c>
      <c r="K2354">
        <v>568</v>
      </c>
      <c r="L2354">
        <v>90</v>
      </c>
      <c r="M2354">
        <v>135</v>
      </c>
      <c r="N2354">
        <v>35</v>
      </c>
      <c r="O2354">
        <v>22</v>
      </c>
      <c r="P2354">
        <v>4</v>
      </c>
      <c r="Q2354">
        <v>10</v>
      </c>
      <c r="R2354">
        <v>2</v>
      </c>
      <c r="S2354" s="2">
        <f t="shared" si="437"/>
        <v>16.793002915451897</v>
      </c>
      <c r="T2354" s="2">
        <f t="shared" si="438"/>
        <v>29.504373177842563</v>
      </c>
      <c r="U2354" s="2">
        <f t="shared" si="439"/>
        <v>33.119533527696795</v>
      </c>
      <c r="V2354" s="2">
        <f t="shared" si="440"/>
        <v>5.2478134110787176</v>
      </c>
      <c r="W2354" s="2">
        <f t="shared" si="441"/>
        <v>7.8717201166180768</v>
      </c>
      <c r="X2354" s="2">
        <f t="shared" si="442"/>
        <v>2.0408163265306123</v>
      </c>
      <c r="Y2354" s="2">
        <f t="shared" si="443"/>
        <v>1.282798833819242</v>
      </c>
      <c r="Z2354" s="2">
        <f t="shared" si="444"/>
        <v>0.23323615160349853</v>
      </c>
      <c r="AA2354" s="2">
        <f t="shared" si="445"/>
        <v>0.58309037900874638</v>
      </c>
      <c r="AB2354" s="2">
        <f t="shared" si="446"/>
        <v>0.11661807580174927</v>
      </c>
      <c r="AC2354" t="s">
        <v>2489</v>
      </c>
    </row>
    <row r="2355" spans="1:29" x14ac:dyDescent="0.25">
      <c r="A2355">
        <v>80413</v>
      </c>
      <c r="B2355" t="s">
        <v>2348</v>
      </c>
      <c r="C2355">
        <v>1593</v>
      </c>
      <c r="D2355">
        <v>1015</v>
      </c>
      <c r="E2355">
        <v>5</v>
      </c>
      <c r="F2355">
        <v>1010</v>
      </c>
      <c r="G2355">
        <f t="shared" si="435"/>
        <v>63.716258631512865</v>
      </c>
      <c r="H2355">
        <f t="shared" si="436"/>
        <v>0.49261083743842365</v>
      </c>
      <c r="I2355">
        <v>163</v>
      </c>
      <c r="J2355">
        <v>313</v>
      </c>
      <c r="K2355">
        <v>336</v>
      </c>
      <c r="L2355">
        <v>71</v>
      </c>
      <c r="M2355">
        <v>71</v>
      </c>
      <c r="N2355">
        <v>24</v>
      </c>
      <c r="O2355">
        <v>22</v>
      </c>
      <c r="P2355">
        <v>1</v>
      </c>
      <c r="Q2355">
        <v>2</v>
      </c>
      <c r="R2355">
        <v>3</v>
      </c>
      <c r="S2355" s="2">
        <f t="shared" si="437"/>
        <v>16.138613861386141</v>
      </c>
      <c r="T2355" s="2">
        <f t="shared" si="438"/>
        <v>30.990099009900991</v>
      </c>
      <c r="U2355" s="2">
        <f t="shared" si="439"/>
        <v>33.267326732673268</v>
      </c>
      <c r="V2355" s="2">
        <f t="shared" si="440"/>
        <v>7.0297029702970306</v>
      </c>
      <c r="W2355" s="2">
        <f t="shared" si="441"/>
        <v>7.0297029702970306</v>
      </c>
      <c r="X2355" s="2">
        <f t="shared" si="442"/>
        <v>2.3762376237623761</v>
      </c>
      <c r="Y2355" s="2">
        <f t="shared" si="443"/>
        <v>2.1782178217821779</v>
      </c>
      <c r="Z2355" s="2">
        <f t="shared" si="444"/>
        <v>9.9009900990099015E-2</v>
      </c>
      <c r="AA2355" s="2">
        <f t="shared" si="445"/>
        <v>0.19801980198019803</v>
      </c>
      <c r="AB2355" s="2">
        <f t="shared" si="446"/>
        <v>0.29702970297029702</v>
      </c>
      <c r="AC2355" t="s">
        <v>2489</v>
      </c>
    </row>
    <row r="2356" spans="1:29" x14ac:dyDescent="0.25">
      <c r="A2356">
        <v>80414</v>
      </c>
      <c r="B2356" t="s">
        <v>2349</v>
      </c>
      <c r="C2356">
        <v>8385</v>
      </c>
      <c r="D2356">
        <v>4947</v>
      </c>
      <c r="E2356">
        <v>50</v>
      </c>
      <c r="F2356">
        <v>4897</v>
      </c>
      <c r="G2356">
        <f t="shared" si="435"/>
        <v>58.998211091234346</v>
      </c>
      <c r="H2356">
        <f t="shared" si="436"/>
        <v>1.0107135637760258</v>
      </c>
      <c r="I2356">
        <v>939</v>
      </c>
      <c r="J2356">
        <v>1491</v>
      </c>
      <c r="K2356">
        <v>1194</v>
      </c>
      <c r="L2356">
        <v>480</v>
      </c>
      <c r="M2356">
        <v>440</v>
      </c>
      <c r="N2356">
        <v>142</v>
      </c>
      <c r="O2356">
        <v>49</v>
      </c>
      <c r="P2356">
        <v>11</v>
      </c>
      <c r="Q2356">
        <v>45</v>
      </c>
      <c r="R2356">
        <v>8</v>
      </c>
      <c r="S2356" s="2">
        <f t="shared" si="437"/>
        <v>19.175005105166427</v>
      </c>
      <c r="T2356" s="2">
        <f t="shared" si="438"/>
        <v>30.447212579130078</v>
      </c>
      <c r="U2356" s="2">
        <f t="shared" si="439"/>
        <v>24.382274862160504</v>
      </c>
      <c r="V2356" s="2">
        <f t="shared" si="440"/>
        <v>9.8019195425770889</v>
      </c>
      <c r="W2356" s="2">
        <f t="shared" si="441"/>
        <v>8.9850929140289963</v>
      </c>
      <c r="X2356" s="2">
        <f t="shared" si="442"/>
        <v>2.8997345313457221</v>
      </c>
      <c r="Y2356" s="2">
        <f t="shared" si="443"/>
        <v>1.0006126199714109</v>
      </c>
      <c r="Z2356" s="2">
        <f t="shared" si="444"/>
        <v>0.22462732285072493</v>
      </c>
      <c r="AA2356" s="2">
        <f t="shared" si="445"/>
        <v>0.91892995711660208</v>
      </c>
      <c r="AB2356" s="2">
        <f t="shared" si="446"/>
        <v>0.16336532570961812</v>
      </c>
      <c r="AC2356" t="s">
        <v>2487</v>
      </c>
    </row>
    <row r="2357" spans="1:29" x14ac:dyDescent="0.25">
      <c r="A2357">
        <v>80415</v>
      </c>
      <c r="B2357" t="s">
        <v>2350</v>
      </c>
      <c r="C2357">
        <v>254</v>
      </c>
      <c r="D2357">
        <v>177</v>
      </c>
      <c r="E2357">
        <v>0</v>
      </c>
      <c r="F2357">
        <v>177</v>
      </c>
      <c r="G2357">
        <f t="shared" si="435"/>
        <v>69.685039370078741</v>
      </c>
      <c r="H2357">
        <f t="shared" si="436"/>
        <v>0</v>
      </c>
      <c r="I2357">
        <v>24</v>
      </c>
      <c r="J2357">
        <v>77</v>
      </c>
      <c r="K2357">
        <v>50</v>
      </c>
      <c r="L2357">
        <v>11</v>
      </c>
      <c r="M2357">
        <v>5</v>
      </c>
      <c r="N2357">
        <v>7</v>
      </c>
      <c r="O2357">
        <v>2</v>
      </c>
      <c r="P2357">
        <v>0</v>
      </c>
      <c r="Q2357">
        <v>0</v>
      </c>
      <c r="R2357">
        <v>1</v>
      </c>
      <c r="S2357" s="2">
        <f t="shared" si="437"/>
        <v>13.559322033898304</v>
      </c>
      <c r="T2357" s="2">
        <f t="shared" si="438"/>
        <v>43.502824858757059</v>
      </c>
      <c r="U2357" s="2">
        <f t="shared" si="439"/>
        <v>28.248587570621471</v>
      </c>
      <c r="V2357" s="2">
        <f t="shared" si="440"/>
        <v>6.2146892655367232</v>
      </c>
      <c r="W2357" s="2">
        <f t="shared" si="441"/>
        <v>2.8248587570621471</v>
      </c>
      <c r="X2357" s="2">
        <f t="shared" si="442"/>
        <v>3.9548022598870061</v>
      </c>
      <c r="Y2357" s="2">
        <f t="shared" si="443"/>
        <v>1.1299435028248588</v>
      </c>
      <c r="Z2357" s="2">
        <f t="shared" si="444"/>
        <v>0</v>
      </c>
      <c r="AA2357" s="2">
        <f t="shared" si="445"/>
        <v>0</v>
      </c>
      <c r="AB2357" s="2">
        <f t="shared" si="446"/>
        <v>0.56497175141242939</v>
      </c>
      <c r="AC2357" t="s">
        <v>2487</v>
      </c>
    </row>
    <row r="2358" spans="1:29" x14ac:dyDescent="0.25">
      <c r="A2358">
        <v>80416</v>
      </c>
      <c r="B2358" t="s">
        <v>2351</v>
      </c>
      <c r="C2358">
        <v>1491</v>
      </c>
      <c r="D2358">
        <v>886</v>
      </c>
      <c r="E2358">
        <v>3</v>
      </c>
      <c r="F2358">
        <v>883</v>
      </c>
      <c r="G2358">
        <f t="shared" si="435"/>
        <v>59.423205902079147</v>
      </c>
      <c r="H2358">
        <f t="shared" si="436"/>
        <v>0.33860045146726864</v>
      </c>
      <c r="I2358">
        <v>110</v>
      </c>
      <c r="J2358">
        <v>317</v>
      </c>
      <c r="K2358">
        <v>204</v>
      </c>
      <c r="L2358">
        <v>85</v>
      </c>
      <c r="M2358">
        <v>116</v>
      </c>
      <c r="N2358">
        <v>24</v>
      </c>
      <c r="O2358">
        <v>14</v>
      </c>
      <c r="P2358">
        <v>3</v>
      </c>
      <c r="Q2358">
        <v>6</v>
      </c>
      <c r="R2358">
        <v>0</v>
      </c>
      <c r="S2358" s="2">
        <f t="shared" si="437"/>
        <v>12.457531143827861</v>
      </c>
      <c r="T2358" s="2">
        <f t="shared" si="438"/>
        <v>35.900339750849376</v>
      </c>
      <c r="U2358" s="2">
        <f t="shared" si="439"/>
        <v>23.103057757644393</v>
      </c>
      <c r="V2358" s="2">
        <f t="shared" si="440"/>
        <v>9.6262740656851644</v>
      </c>
      <c r="W2358" s="2">
        <f t="shared" si="441"/>
        <v>13.137032842582105</v>
      </c>
      <c r="X2358" s="2">
        <f t="shared" si="442"/>
        <v>2.7180067950169877</v>
      </c>
      <c r="Y2358" s="2">
        <f t="shared" si="443"/>
        <v>1.5855039637599093</v>
      </c>
      <c r="Z2358" s="2">
        <f t="shared" si="444"/>
        <v>0.33975084937712347</v>
      </c>
      <c r="AA2358" s="2">
        <f t="shared" si="445"/>
        <v>0.67950169875424693</v>
      </c>
      <c r="AB2358" s="2">
        <f t="shared" si="446"/>
        <v>0</v>
      </c>
      <c r="AC2358" t="s">
        <v>2487</v>
      </c>
    </row>
    <row r="2359" spans="1:29" x14ac:dyDescent="0.25">
      <c r="A2359">
        <v>80417</v>
      </c>
      <c r="B2359" t="s">
        <v>2352</v>
      </c>
      <c r="C2359">
        <v>2046</v>
      </c>
      <c r="D2359">
        <v>1309</v>
      </c>
      <c r="E2359">
        <v>7</v>
      </c>
      <c r="F2359">
        <v>1302</v>
      </c>
      <c r="G2359">
        <f t="shared" si="435"/>
        <v>63.978494623655912</v>
      </c>
      <c r="H2359">
        <f t="shared" si="436"/>
        <v>0.53475935828876997</v>
      </c>
      <c r="I2359">
        <v>239</v>
      </c>
      <c r="J2359">
        <v>448</v>
      </c>
      <c r="K2359">
        <v>345</v>
      </c>
      <c r="L2359">
        <v>82</v>
      </c>
      <c r="M2359">
        <v>116</v>
      </c>
      <c r="N2359">
        <v>28</v>
      </c>
      <c r="O2359">
        <v>17</v>
      </c>
      <c r="P2359">
        <v>6</v>
      </c>
      <c r="Q2359">
        <v>11</v>
      </c>
      <c r="R2359">
        <v>3</v>
      </c>
      <c r="S2359" s="2">
        <f t="shared" si="437"/>
        <v>18.356374807987709</v>
      </c>
      <c r="T2359" s="2">
        <f t="shared" si="438"/>
        <v>34.408602150537639</v>
      </c>
      <c r="U2359" s="2">
        <f t="shared" si="439"/>
        <v>26.497695852534562</v>
      </c>
      <c r="V2359" s="2">
        <f t="shared" si="440"/>
        <v>6.2980030721966198</v>
      </c>
      <c r="W2359" s="2">
        <f t="shared" si="441"/>
        <v>8.9093701996927805</v>
      </c>
      <c r="X2359" s="2">
        <f t="shared" si="442"/>
        <v>2.1505376344086025</v>
      </c>
      <c r="Y2359" s="2">
        <f t="shared" si="443"/>
        <v>1.3056835637480799</v>
      </c>
      <c r="Z2359" s="2">
        <f t="shared" si="444"/>
        <v>0.46082949308755761</v>
      </c>
      <c r="AA2359" s="2">
        <f t="shared" si="445"/>
        <v>0.84485407066052232</v>
      </c>
      <c r="AB2359" s="2">
        <f t="shared" si="446"/>
        <v>0.2304147465437788</v>
      </c>
      <c r="AC2359" t="s">
        <v>2487</v>
      </c>
    </row>
    <row r="2360" spans="1:29" x14ac:dyDescent="0.25">
      <c r="A2360">
        <v>80418</v>
      </c>
      <c r="B2360" t="s">
        <v>2353</v>
      </c>
      <c r="C2360">
        <v>1610</v>
      </c>
      <c r="D2360">
        <v>1008</v>
      </c>
      <c r="E2360">
        <v>8</v>
      </c>
      <c r="F2360">
        <v>1000</v>
      </c>
      <c r="G2360">
        <f t="shared" si="435"/>
        <v>62.608695652173921</v>
      </c>
      <c r="H2360">
        <f t="shared" si="436"/>
        <v>0.79365079365079361</v>
      </c>
      <c r="I2360">
        <v>226</v>
      </c>
      <c r="J2360">
        <v>355</v>
      </c>
      <c r="K2360">
        <v>231</v>
      </c>
      <c r="L2360">
        <v>59</v>
      </c>
      <c r="M2360">
        <v>73</v>
      </c>
      <c r="N2360">
        <v>22</v>
      </c>
      <c r="O2360">
        <v>16</v>
      </c>
      <c r="P2360">
        <v>2</v>
      </c>
      <c r="Q2360">
        <v>5</v>
      </c>
      <c r="R2360">
        <v>3</v>
      </c>
      <c r="S2360" s="2">
        <f t="shared" si="437"/>
        <v>22.6</v>
      </c>
      <c r="T2360" s="2">
        <f t="shared" si="438"/>
        <v>35.5</v>
      </c>
      <c r="U2360" s="2">
        <f t="shared" si="439"/>
        <v>23.1</v>
      </c>
      <c r="V2360" s="2">
        <f t="shared" si="440"/>
        <v>5.8999999999999995</v>
      </c>
      <c r="W2360" s="2">
        <f t="shared" si="441"/>
        <v>7.3</v>
      </c>
      <c r="X2360" s="2">
        <f t="shared" si="442"/>
        <v>2.1999999999999997</v>
      </c>
      <c r="Y2360" s="2">
        <f t="shared" si="443"/>
        <v>1.6</v>
      </c>
      <c r="Z2360" s="2">
        <f t="shared" si="444"/>
        <v>0.2</v>
      </c>
      <c r="AA2360" s="2">
        <f t="shared" si="445"/>
        <v>0.5</v>
      </c>
      <c r="AB2360" s="2">
        <f t="shared" si="446"/>
        <v>0.3</v>
      </c>
      <c r="AC2360" t="s">
        <v>2487</v>
      </c>
    </row>
    <row r="2361" spans="1:29" x14ac:dyDescent="0.25">
      <c r="A2361">
        <v>80419</v>
      </c>
      <c r="B2361" t="s">
        <v>2354</v>
      </c>
      <c r="C2361">
        <v>597</v>
      </c>
      <c r="D2361">
        <v>374</v>
      </c>
      <c r="E2361">
        <v>4</v>
      </c>
      <c r="F2361">
        <v>370</v>
      </c>
      <c r="G2361">
        <f t="shared" si="435"/>
        <v>62.646566164154102</v>
      </c>
      <c r="H2361">
        <f t="shared" si="436"/>
        <v>1.0695187165775399</v>
      </c>
      <c r="I2361">
        <v>43</v>
      </c>
      <c r="J2361">
        <v>168</v>
      </c>
      <c r="K2361">
        <v>83</v>
      </c>
      <c r="L2361">
        <v>17</v>
      </c>
      <c r="M2361">
        <v>44</v>
      </c>
      <c r="N2361">
        <v>7</v>
      </c>
      <c r="O2361">
        <v>3</v>
      </c>
      <c r="P2361">
        <v>1</v>
      </c>
      <c r="Q2361">
        <v>3</v>
      </c>
      <c r="R2361">
        <v>0</v>
      </c>
      <c r="S2361" s="2">
        <f t="shared" si="437"/>
        <v>11.621621621621623</v>
      </c>
      <c r="T2361" s="2">
        <f t="shared" si="438"/>
        <v>45.405405405405411</v>
      </c>
      <c r="U2361" s="2">
        <f t="shared" si="439"/>
        <v>22.432432432432435</v>
      </c>
      <c r="V2361" s="2">
        <f t="shared" si="440"/>
        <v>4.5945945945945947</v>
      </c>
      <c r="W2361" s="2">
        <f t="shared" si="441"/>
        <v>11.891891891891893</v>
      </c>
      <c r="X2361" s="2">
        <f t="shared" si="442"/>
        <v>1.8918918918918921</v>
      </c>
      <c r="Y2361" s="2">
        <f t="shared" si="443"/>
        <v>0.81081081081081086</v>
      </c>
      <c r="Z2361" s="2">
        <f t="shared" si="444"/>
        <v>0.27027027027027029</v>
      </c>
      <c r="AA2361" s="2">
        <f t="shared" si="445"/>
        <v>0.81081081081081086</v>
      </c>
      <c r="AB2361" s="2">
        <f t="shared" si="446"/>
        <v>0</v>
      </c>
      <c r="AC2361" t="s">
        <v>2487</v>
      </c>
    </row>
    <row r="2362" spans="1:29" x14ac:dyDescent="0.25">
      <c r="A2362">
        <v>80420</v>
      </c>
      <c r="B2362" t="s">
        <v>2355</v>
      </c>
      <c r="C2362">
        <v>1849</v>
      </c>
      <c r="D2362">
        <v>1182</v>
      </c>
      <c r="E2362">
        <v>4</v>
      </c>
      <c r="F2362">
        <v>1178</v>
      </c>
      <c r="G2362">
        <f t="shared" si="435"/>
        <v>63.926446727961064</v>
      </c>
      <c r="H2362">
        <f t="shared" si="436"/>
        <v>0.33840947546531303</v>
      </c>
      <c r="I2362">
        <v>217</v>
      </c>
      <c r="J2362">
        <v>406</v>
      </c>
      <c r="K2362">
        <v>267</v>
      </c>
      <c r="L2362">
        <v>112</v>
      </c>
      <c r="M2362">
        <v>103</v>
      </c>
      <c r="N2362">
        <v>31</v>
      </c>
      <c r="O2362">
        <v>17</v>
      </c>
      <c r="P2362">
        <v>1</v>
      </c>
      <c r="Q2362">
        <v>7</v>
      </c>
      <c r="R2362">
        <v>3</v>
      </c>
      <c r="S2362" s="2">
        <f t="shared" si="437"/>
        <v>18.421052631578945</v>
      </c>
      <c r="T2362" s="2">
        <f t="shared" si="438"/>
        <v>34.465195246179967</v>
      </c>
      <c r="U2362" s="2">
        <f t="shared" si="439"/>
        <v>22.665534804753822</v>
      </c>
      <c r="V2362" s="2">
        <f t="shared" si="440"/>
        <v>9.5076400679117139</v>
      </c>
      <c r="W2362" s="2">
        <f t="shared" si="441"/>
        <v>8.7436332767402387</v>
      </c>
      <c r="X2362" s="2">
        <f t="shared" si="442"/>
        <v>2.6315789473684208</v>
      </c>
      <c r="Y2362" s="2">
        <f t="shared" si="443"/>
        <v>1.4431239388794566</v>
      </c>
      <c r="Z2362" s="2">
        <f t="shared" si="444"/>
        <v>8.4889643463497449E-2</v>
      </c>
      <c r="AA2362" s="2">
        <f t="shared" si="445"/>
        <v>0.59422750424448212</v>
      </c>
      <c r="AB2362" s="2">
        <f t="shared" si="446"/>
        <v>0.25466893039049238</v>
      </c>
      <c r="AC2362" t="s">
        <v>2487</v>
      </c>
    </row>
    <row r="2363" spans="1:29" x14ac:dyDescent="0.25">
      <c r="A2363">
        <v>80421</v>
      </c>
      <c r="B2363" t="s">
        <v>2356</v>
      </c>
      <c r="C2363">
        <v>497</v>
      </c>
      <c r="D2363">
        <v>321</v>
      </c>
      <c r="E2363">
        <v>7</v>
      </c>
      <c r="F2363">
        <v>314</v>
      </c>
      <c r="G2363">
        <f t="shared" si="435"/>
        <v>64.587525150905435</v>
      </c>
      <c r="H2363">
        <f t="shared" si="436"/>
        <v>2.1806853582554515</v>
      </c>
      <c r="I2363">
        <v>13</v>
      </c>
      <c r="J2363">
        <v>138</v>
      </c>
      <c r="K2363">
        <v>110</v>
      </c>
      <c r="L2363">
        <v>17</v>
      </c>
      <c r="M2363">
        <v>26</v>
      </c>
      <c r="N2363">
        <v>5</v>
      </c>
      <c r="O2363">
        <v>2</v>
      </c>
      <c r="P2363">
        <v>0</v>
      </c>
      <c r="Q2363">
        <v>1</v>
      </c>
      <c r="R2363">
        <v>1</v>
      </c>
      <c r="S2363" s="2">
        <f t="shared" si="437"/>
        <v>4.1401273885350314</v>
      </c>
      <c r="T2363" s="2">
        <f t="shared" si="438"/>
        <v>43.949044585987259</v>
      </c>
      <c r="U2363" s="2">
        <f t="shared" si="439"/>
        <v>35.031847133757957</v>
      </c>
      <c r="V2363" s="2">
        <f t="shared" si="440"/>
        <v>5.4140127388535033</v>
      </c>
      <c r="W2363" s="2">
        <f t="shared" si="441"/>
        <v>8.2802547770700627</v>
      </c>
      <c r="X2363" s="2">
        <f t="shared" si="442"/>
        <v>1.5923566878980893</v>
      </c>
      <c r="Y2363" s="2">
        <f t="shared" si="443"/>
        <v>0.63694267515923575</v>
      </c>
      <c r="Z2363" s="2">
        <f t="shared" si="444"/>
        <v>0</v>
      </c>
      <c r="AA2363" s="2">
        <f t="shared" si="445"/>
        <v>0.31847133757961787</v>
      </c>
      <c r="AB2363" s="2">
        <f t="shared" si="446"/>
        <v>0.31847133757961787</v>
      </c>
      <c r="AC2363" t="s">
        <v>2487</v>
      </c>
    </row>
    <row r="2364" spans="1:29" x14ac:dyDescent="0.25">
      <c r="A2364">
        <v>80422</v>
      </c>
      <c r="B2364" t="s">
        <v>2357</v>
      </c>
      <c r="C2364">
        <v>310</v>
      </c>
      <c r="D2364">
        <v>214</v>
      </c>
      <c r="E2364">
        <v>1</v>
      </c>
      <c r="F2364">
        <v>213</v>
      </c>
      <c r="G2364">
        <f t="shared" si="435"/>
        <v>69.032258064516128</v>
      </c>
      <c r="H2364">
        <f t="shared" si="436"/>
        <v>0.46728971962616817</v>
      </c>
      <c r="I2364">
        <v>24</v>
      </c>
      <c r="J2364">
        <v>102</v>
      </c>
      <c r="K2364">
        <v>48</v>
      </c>
      <c r="L2364">
        <v>11</v>
      </c>
      <c r="M2364">
        <v>16</v>
      </c>
      <c r="N2364">
        <v>9</v>
      </c>
      <c r="O2364">
        <v>1</v>
      </c>
      <c r="P2364">
        <v>0</v>
      </c>
      <c r="Q2364">
        <v>2</v>
      </c>
      <c r="R2364">
        <v>0</v>
      </c>
      <c r="S2364" s="2">
        <f t="shared" si="437"/>
        <v>11.267605633802818</v>
      </c>
      <c r="T2364" s="2">
        <f t="shared" si="438"/>
        <v>47.887323943661968</v>
      </c>
      <c r="U2364" s="2">
        <f t="shared" si="439"/>
        <v>22.535211267605636</v>
      </c>
      <c r="V2364" s="2">
        <f t="shared" si="440"/>
        <v>5.164319248826291</v>
      </c>
      <c r="W2364" s="2">
        <f t="shared" si="441"/>
        <v>7.511737089201878</v>
      </c>
      <c r="X2364" s="2">
        <f t="shared" si="442"/>
        <v>4.225352112676056</v>
      </c>
      <c r="Y2364" s="2">
        <f t="shared" si="443"/>
        <v>0.46948356807511737</v>
      </c>
      <c r="Z2364" s="2">
        <f t="shared" si="444"/>
        <v>0</v>
      </c>
      <c r="AA2364" s="2">
        <f t="shared" si="445"/>
        <v>0.93896713615023475</v>
      </c>
      <c r="AB2364" s="2">
        <f t="shared" si="446"/>
        <v>0</v>
      </c>
      <c r="AC2364" t="s">
        <v>2487</v>
      </c>
    </row>
    <row r="2365" spans="1:29" x14ac:dyDescent="0.25">
      <c r="A2365">
        <v>80423</v>
      </c>
      <c r="B2365" t="s">
        <v>2358</v>
      </c>
      <c r="C2365">
        <v>1501</v>
      </c>
      <c r="D2365">
        <v>929</v>
      </c>
      <c r="E2365">
        <v>12</v>
      </c>
      <c r="F2365">
        <v>917</v>
      </c>
      <c r="G2365">
        <f t="shared" si="435"/>
        <v>61.892071952031976</v>
      </c>
      <c r="H2365">
        <f t="shared" si="436"/>
        <v>1.2917115177610334</v>
      </c>
      <c r="I2365">
        <v>141</v>
      </c>
      <c r="J2365">
        <v>344</v>
      </c>
      <c r="K2365">
        <v>222</v>
      </c>
      <c r="L2365">
        <v>65</v>
      </c>
      <c r="M2365">
        <v>88</v>
      </c>
      <c r="N2365">
        <v>22</v>
      </c>
      <c r="O2365">
        <v>13</v>
      </c>
      <c r="P2365">
        <v>2</v>
      </c>
      <c r="Q2365">
        <v>11</v>
      </c>
      <c r="R2365">
        <v>4</v>
      </c>
      <c r="S2365" s="2">
        <f t="shared" si="437"/>
        <v>15.376226826608505</v>
      </c>
      <c r="T2365" s="2">
        <f t="shared" si="438"/>
        <v>37.513631406761178</v>
      </c>
      <c r="U2365" s="2">
        <f t="shared" si="439"/>
        <v>24.209378407851688</v>
      </c>
      <c r="V2365" s="2">
        <f t="shared" si="440"/>
        <v>7.088331515812432</v>
      </c>
      <c r="W2365" s="2">
        <f t="shared" si="441"/>
        <v>9.5965103598691393</v>
      </c>
      <c r="X2365" s="2">
        <f t="shared" si="442"/>
        <v>2.3991275899672848</v>
      </c>
      <c r="Y2365" s="2">
        <f t="shared" si="443"/>
        <v>1.4176663031624863</v>
      </c>
      <c r="Z2365" s="2">
        <f t="shared" si="444"/>
        <v>0.21810250817884408</v>
      </c>
      <c r="AA2365" s="2">
        <f t="shared" si="445"/>
        <v>1.1995637949836424</v>
      </c>
      <c r="AB2365" s="2">
        <f t="shared" si="446"/>
        <v>0.43620501635768816</v>
      </c>
      <c r="AC2365" t="s">
        <v>2487</v>
      </c>
    </row>
    <row r="2366" spans="1:29" x14ac:dyDescent="0.25">
      <c r="A2366">
        <v>80424</v>
      </c>
      <c r="B2366" t="s">
        <v>2359</v>
      </c>
      <c r="C2366">
        <v>2384</v>
      </c>
      <c r="D2366">
        <v>1535</v>
      </c>
      <c r="E2366">
        <v>8</v>
      </c>
      <c r="F2366">
        <v>1527</v>
      </c>
      <c r="G2366">
        <f t="shared" si="435"/>
        <v>64.387583892617457</v>
      </c>
      <c r="H2366">
        <f t="shared" si="436"/>
        <v>0.52117263843648209</v>
      </c>
      <c r="I2366">
        <v>218</v>
      </c>
      <c r="J2366">
        <v>570</v>
      </c>
      <c r="K2366">
        <v>383</v>
      </c>
      <c r="L2366">
        <v>113</v>
      </c>
      <c r="M2366">
        <v>155</v>
      </c>
      <c r="N2366">
        <v>39</v>
      </c>
      <c r="O2366">
        <v>20</v>
      </c>
      <c r="P2366">
        <v>6</v>
      </c>
      <c r="Q2366">
        <v>8</v>
      </c>
      <c r="R2366">
        <v>3</v>
      </c>
      <c r="S2366" s="2">
        <f t="shared" si="437"/>
        <v>14.276358873608382</v>
      </c>
      <c r="T2366" s="2">
        <f t="shared" si="438"/>
        <v>37.328094302554028</v>
      </c>
      <c r="U2366" s="2">
        <f t="shared" si="439"/>
        <v>25.081859855926652</v>
      </c>
      <c r="V2366" s="2">
        <f t="shared" si="440"/>
        <v>7.4001309757694829</v>
      </c>
      <c r="W2366" s="2">
        <f t="shared" si="441"/>
        <v>10.150622134905042</v>
      </c>
      <c r="X2366" s="2">
        <f t="shared" si="442"/>
        <v>2.5540275049115913</v>
      </c>
      <c r="Y2366" s="2">
        <f t="shared" si="443"/>
        <v>1.3097576948264571</v>
      </c>
      <c r="Z2366" s="2">
        <f t="shared" si="444"/>
        <v>0.39292730844793711</v>
      </c>
      <c r="AA2366" s="2">
        <f t="shared" si="445"/>
        <v>0.52390307793058288</v>
      </c>
      <c r="AB2366" s="2">
        <f t="shared" si="446"/>
        <v>0.19646365422396855</v>
      </c>
      <c r="AC2366" t="s">
        <v>2487</v>
      </c>
    </row>
    <row r="2367" spans="1:29" x14ac:dyDescent="0.25">
      <c r="A2367">
        <v>80499</v>
      </c>
      <c r="B2367" t="s">
        <v>2360</v>
      </c>
      <c r="C2367">
        <v>0</v>
      </c>
      <c r="D2367">
        <v>9173</v>
      </c>
      <c r="E2367">
        <v>41</v>
      </c>
      <c r="F2367">
        <v>9132</v>
      </c>
      <c r="G2367" t="str">
        <f t="shared" si="435"/>
        <v/>
      </c>
      <c r="H2367">
        <f t="shared" si="436"/>
        <v>0.44696391583996509</v>
      </c>
      <c r="I2367">
        <v>1579</v>
      </c>
      <c r="J2367">
        <v>3058</v>
      </c>
      <c r="K2367">
        <v>1549</v>
      </c>
      <c r="L2367">
        <v>1174</v>
      </c>
      <c r="M2367">
        <v>1052</v>
      </c>
      <c r="N2367">
        <v>434</v>
      </c>
      <c r="O2367">
        <v>123</v>
      </c>
      <c r="P2367">
        <v>13</v>
      </c>
      <c r="Q2367">
        <v>76</v>
      </c>
      <c r="R2367">
        <v>20</v>
      </c>
      <c r="S2367" s="2">
        <f t="shared" si="437"/>
        <v>17.290845378887429</v>
      </c>
      <c r="T2367" s="2">
        <f t="shared" si="438"/>
        <v>33.486640385457733</v>
      </c>
      <c r="U2367" s="2">
        <f t="shared" si="439"/>
        <v>16.962330267192289</v>
      </c>
      <c r="V2367" s="2">
        <f t="shared" si="440"/>
        <v>12.855891371003066</v>
      </c>
      <c r="W2367" s="2">
        <f t="shared" si="441"/>
        <v>11.519929916776171</v>
      </c>
      <c r="X2367" s="2">
        <f t="shared" si="442"/>
        <v>4.7525186158563288</v>
      </c>
      <c r="Y2367" s="2">
        <f t="shared" si="443"/>
        <v>1.3469119579500657</v>
      </c>
      <c r="Z2367" s="2">
        <f t="shared" si="444"/>
        <v>0.14235654840122647</v>
      </c>
      <c r="AA2367" s="2">
        <f t="shared" si="445"/>
        <v>0.83223828296101621</v>
      </c>
      <c r="AB2367" s="2">
        <f t="shared" si="446"/>
        <v>0.2190100744634253</v>
      </c>
      <c r="AC2367" t="s">
        <v>2487</v>
      </c>
    </row>
    <row r="2368" spans="1:29" x14ac:dyDescent="0.25">
      <c r="A2368">
        <v>90000</v>
      </c>
      <c r="B2368" t="s">
        <v>2361</v>
      </c>
      <c r="C2368">
        <v>1154184</v>
      </c>
      <c r="D2368">
        <v>878574</v>
      </c>
      <c r="E2368">
        <v>6902</v>
      </c>
      <c r="F2368">
        <v>871672</v>
      </c>
      <c r="G2368">
        <f t="shared" si="435"/>
        <v>76.120791832151554</v>
      </c>
      <c r="H2368">
        <f t="shared" si="436"/>
        <v>0.78559119664365218</v>
      </c>
      <c r="I2368">
        <v>300664</v>
      </c>
      <c r="J2368">
        <v>188273</v>
      </c>
      <c r="K2368">
        <v>186088</v>
      </c>
      <c r="L2368">
        <v>51398</v>
      </c>
      <c r="M2368">
        <v>56323</v>
      </c>
      <c r="N2368">
        <v>65498</v>
      </c>
      <c r="O2368">
        <v>7677</v>
      </c>
      <c r="P2368">
        <v>846</v>
      </c>
      <c r="Q2368">
        <v>11991</v>
      </c>
      <c r="R2368">
        <v>930</v>
      </c>
      <c r="S2368" s="2">
        <f t="shared" si="437"/>
        <v>34.492790866289155</v>
      </c>
      <c r="T2368" s="2">
        <f t="shared" si="438"/>
        <v>21.599064785836873</v>
      </c>
      <c r="U2368" s="2">
        <f t="shared" si="439"/>
        <v>21.348397103497646</v>
      </c>
      <c r="V2368" s="2">
        <f t="shared" si="440"/>
        <v>5.8964839985682689</v>
      </c>
      <c r="W2368" s="2">
        <f t="shared" si="441"/>
        <v>6.4614901017814041</v>
      </c>
      <c r="X2368" s="2">
        <f t="shared" si="442"/>
        <v>7.5140649235033354</v>
      </c>
      <c r="Y2368" s="2">
        <f t="shared" si="443"/>
        <v>0.88072118870400795</v>
      </c>
      <c r="Z2368" s="2">
        <f t="shared" si="444"/>
        <v>9.7054855496104028E-2</v>
      </c>
      <c r="AA2368" s="2">
        <f t="shared" si="445"/>
        <v>1.3756321185032903</v>
      </c>
      <c r="AB2368" s="2">
        <f t="shared" si="446"/>
        <v>0.10669150781486615</v>
      </c>
      <c r="AC2368" t="s">
        <v>2488</v>
      </c>
    </row>
    <row r="2369" spans="1:29" x14ac:dyDescent="0.25">
      <c r="A2369">
        <v>90099</v>
      </c>
      <c r="B2369" t="s">
        <v>2362</v>
      </c>
      <c r="C2369">
        <v>0</v>
      </c>
      <c r="D2369">
        <v>144</v>
      </c>
      <c r="E2369">
        <v>144</v>
      </c>
      <c r="F2369">
        <v>0</v>
      </c>
      <c r="G2369" t="str">
        <f t="shared" si="435"/>
        <v/>
      </c>
      <c r="H2369">
        <f t="shared" si="436"/>
        <v>100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 s="2" t="str">
        <f t="shared" si="437"/>
        <v/>
      </c>
      <c r="T2369" s="2" t="str">
        <f t="shared" si="438"/>
        <v/>
      </c>
      <c r="U2369" s="2" t="str">
        <f t="shared" si="439"/>
        <v/>
      </c>
      <c r="V2369" s="2" t="str">
        <f t="shared" si="440"/>
        <v/>
      </c>
      <c r="W2369" s="2" t="str">
        <f t="shared" si="441"/>
        <v/>
      </c>
      <c r="X2369" s="2" t="str">
        <f t="shared" si="442"/>
        <v/>
      </c>
      <c r="Y2369" s="2" t="str">
        <f t="shared" si="443"/>
        <v/>
      </c>
      <c r="Z2369" s="2" t="str">
        <f t="shared" si="444"/>
        <v/>
      </c>
      <c r="AA2369" s="2" t="str">
        <f t="shared" si="445"/>
        <v/>
      </c>
      <c r="AB2369" s="2" t="str">
        <f t="shared" si="446"/>
        <v/>
      </c>
      <c r="AC2369" t="s">
        <v>2488</v>
      </c>
    </row>
    <row r="2370" spans="1:29" x14ac:dyDescent="0.25">
      <c r="A2370" t="s">
        <v>2363</v>
      </c>
      <c r="B2370" t="s">
        <v>2364</v>
      </c>
      <c r="C2370">
        <v>108806</v>
      </c>
      <c r="D2370">
        <v>84369</v>
      </c>
      <c r="E2370">
        <v>511</v>
      </c>
      <c r="F2370">
        <v>83858</v>
      </c>
      <c r="G2370">
        <f t="shared" si="435"/>
        <v>77.540760619818755</v>
      </c>
      <c r="H2370">
        <f t="shared" si="436"/>
        <v>0.6056726996882742</v>
      </c>
      <c r="I2370">
        <v>29167</v>
      </c>
      <c r="J2370">
        <v>18469</v>
      </c>
      <c r="K2370">
        <v>11793</v>
      </c>
      <c r="L2370">
        <v>7012</v>
      </c>
      <c r="M2370">
        <v>6948</v>
      </c>
      <c r="N2370">
        <v>7914</v>
      </c>
      <c r="O2370">
        <v>660</v>
      </c>
      <c r="P2370">
        <v>59</v>
      </c>
      <c r="Q2370">
        <v>1598</v>
      </c>
      <c r="R2370">
        <v>92</v>
      </c>
      <c r="S2370" s="2">
        <f t="shared" si="437"/>
        <v>34.781416203582246</v>
      </c>
      <c r="T2370" s="2">
        <f t="shared" si="438"/>
        <v>22.024136039495339</v>
      </c>
      <c r="U2370" s="2">
        <f t="shared" si="439"/>
        <v>14.063058980657777</v>
      </c>
      <c r="V2370" s="2">
        <f t="shared" si="440"/>
        <v>8.3617543943332784</v>
      </c>
      <c r="W2370" s="2">
        <f t="shared" si="441"/>
        <v>8.2854349018579025</v>
      </c>
      <c r="X2370" s="2">
        <f t="shared" si="442"/>
        <v>9.4373822414080948</v>
      </c>
      <c r="Y2370" s="2">
        <f t="shared" si="443"/>
        <v>0.78704476615230512</v>
      </c>
      <c r="Z2370" s="2">
        <f t="shared" si="444"/>
        <v>7.0357032125736366E-2</v>
      </c>
      <c r="AA2370" s="2">
        <f t="shared" si="445"/>
        <v>1.9056023277445204</v>
      </c>
      <c r="AB2370" s="2">
        <f t="shared" si="446"/>
        <v>0.10970927043335163</v>
      </c>
      <c r="AC2370" t="s">
        <v>2488</v>
      </c>
    </row>
    <row r="2371" spans="1:29" x14ac:dyDescent="0.25">
      <c r="A2371" t="s">
        <v>2365</v>
      </c>
      <c r="B2371" t="s">
        <v>2366</v>
      </c>
      <c r="C2371">
        <v>0</v>
      </c>
      <c r="D2371">
        <v>2026</v>
      </c>
      <c r="E2371">
        <v>6</v>
      </c>
      <c r="F2371">
        <v>2020</v>
      </c>
      <c r="G2371" t="str">
        <f t="shared" ref="G2371:G2434" si="447">IF(C2371&gt;0,D2371/C2371*100,"")</f>
        <v/>
      </c>
      <c r="H2371">
        <f t="shared" ref="H2371:H2434" si="448">IF(D2371&gt;0,E2371/D2371*100,"")</f>
        <v>0.29615004935834155</v>
      </c>
      <c r="I2371">
        <v>546</v>
      </c>
      <c r="J2371">
        <v>535</v>
      </c>
      <c r="K2371">
        <v>224</v>
      </c>
      <c r="L2371">
        <v>223</v>
      </c>
      <c r="M2371">
        <v>216</v>
      </c>
      <c r="N2371">
        <v>210</v>
      </c>
      <c r="O2371">
        <v>15</v>
      </c>
      <c r="P2371">
        <v>4</v>
      </c>
      <c r="Q2371">
        <v>45</v>
      </c>
      <c r="R2371">
        <v>2</v>
      </c>
      <c r="S2371" s="2">
        <f t="shared" si="437"/>
        <v>27.029702970297031</v>
      </c>
      <c r="T2371" s="2">
        <f t="shared" si="438"/>
        <v>26.485148514851488</v>
      </c>
      <c r="U2371" s="2">
        <f t="shared" si="439"/>
        <v>11.08910891089109</v>
      </c>
      <c r="V2371" s="2">
        <f t="shared" si="440"/>
        <v>11.03960396039604</v>
      </c>
      <c r="W2371" s="2">
        <f t="shared" si="441"/>
        <v>10.693069306930694</v>
      </c>
      <c r="X2371" s="2">
        <f t="shared" si="442"/>
        <v>10.396039603960396</v>
      </c>
      <c r="Y2371" s="2">
        <f t="shared" si="443"/>
        <v>0.74257425742574257</v>
      </c>
      <c r="Z2371" s="2">
        <f t="shared" si="444"/>
        <v>0.19801980198019803</v>
      </c>
      <c r="AA2371" s="2">
        <f t="shared" si="445"/>
        <v>2.2277227722772275</v>
      </c>
      <c r="AB2371" s="2">
        <f t="shared" si="446"/>
        <v>9.9009900990099015E-2</v>
      </c>
      <c r="AC2371" t="s">
        <v>2488</v>
      </c>
    </row>
    <row r="2372" spans="1:29" x14ac:dyDescent="0.25">
      <c r="A2372" t="s">
        <v>2367</v>
      </c>
      <c r="B2372" t="s">
        <v>2368</v>
      </c>
      <c r="C2372">
        <v>96347</v>
      </c>
      <c r="D2372">
        <v>78523</v>
      </c>
      <c r="E2372">
        <v>334</v>
      </c>
      <c r="F2372">
        <v>78189</v>
      </c>
      <c r="G2372">
        <f t="shared" si="447"/>
        <v>81.500202393432076</v>
      </c>
      <c r="H2372">
        <f t="shared" si="448"/>
        <v>0.42535308126281474</v>
      </c>
      <c r="I2372">
        <v>25290</v>
      </c>
      <c r="J2372">
        <v>19159</v>
      </c>
      <c r="K2372">
        <v>7771</v>
      </c>
      <c r="L2372">
        <v>7978</v>
      </c>
      <c r="M2372">
        <v>7549</v>
      </c>
      <c r="N2372">
        <v>8170</v>
      </c>
      <c r="O2372">
        <v>539</v>
      </c>
      <c r="P2372">
        <v>56</v>
      </c>
      <c r="Q2372">
        <v>1505</v>
      </c>
      <c r="R2372">
        <v>56</v>
      </c>
      <c r="S2372" s="2">
        <f t="shared" ref="S2372:S2435" si="449">IF($F2372&gt;0,I2372/$F2372*100,"")</f>
        <v>32.344703219122891</v>
      </c>
      <c r="T2372" s="2">
        <f t="shared" ref="T2372:T2435" si="450">IF($F2372&gt;0,J2372/$F2372*100,"")</f>
        <v>24.503446776400772</v>
      </c>
      <c r="U2372" s="2">
        <f t="shared" ref="U2372:U2435" si="451">IF($F2372&gt;0,K2372/$F2372*100,"")</f>
        <v>9.9387381856782913</v>
      </c>
      <c r="V2372" s="2">
        <f t="shared" ref="V2372:V2435" si="452">IF($F2372&gt;0,L2372/$F2372*100,"")</f>
        <v>10.203481308112394</v>
      </c>
      <c r="W2372" s="2">
        <f t="shared" ref="W2372:W2435" si="453">IF($F2372&gt;0,M2372/$F2372*100,"")</f>
        <v>9.6548107790098356</v>
      </c>
      <c r="X2372" s="2">
        <f t="shared" ref="X2372:X2435" si="454">IF($F2372&gt;0,N2372/$F2372*100,"")</f>
        <v>10.449040146312141</v>
      </c>
      <c r="Y2372" s="2">
        <f t="shared" ref="Y2372:Y2435" si="455">IF($F2372&gt;0,O2372/$F2372*100,"")</f>
        <v>0.68935528015449743</v>
      </c>
      <c r="Z2372" s="2">
        <f t="shared" ref="Z2372:Z2435" si="456">IF($F2372&gt;0,P2372/$F2372*100,"")</f>
        <v>7.1621327808259472E-2</v>
      </c>
      <c r="AA2372" s="2">
        <f t="shared" ref="AA2372:AA2435" si="457">IF($F2372&gt;0,Q2372/$F2372*100,"")</f>
        <v>1.9248231848469732</v>
      </c>
      <c r="AB2372" s="2">
        <f t="shared" ref="AB2372:AB2435" si="458">IF($F2372&gt;0,R2372/$F2372*100,"")</f>
        <v>7.1621327808259472E-2</v>
      </c>
      <c r="AC2372" t="s">
        <v>2488</v>
      </c>
    </row>
    <row r="2373" spans="1:29" x14ac:dyDescent="0.25">
      <c r="A2373" t="s">
        <v>2369</v>
      </c>
      <c r="B2373" t="s">
        <v>2370</v>
      </c>
      <c r="C2373">
        <v>0</v>
      </c>
      <c r="D2373">
        <v>2243</v>
      </c>
      <c r="E2373">
        <v>7</v>
      </c>
      <c r="F2373">
        <v>2236</v>
      </c>
      <c r="G2373" t="str">
        <f t="shared" si="447"/>
        <v/>
      </c>
      <c r="H2373">
        <f t="shared" si="448"/>
        <v>0.3120820329915292</v>
      </c>
      <c r="I2373">
        <v>583</v>
      </c>
      <c r="J2373">
        <v>643</v>
      </c>
      <c r="K2373">
        <v>200</v>
      </c>
      <c r="L2373">
        <v>235</v>
      </c>
      <c r="M2373">
        <v>305</v>
      </c>
      <c r="N2373">
        <v>228</v>
      </c>
      <c r="O2373">
        <v>9</v>
      </c>
      <c r="P2373">
        <v>2</v>
      </c>
      <c r="Q2373">
        <v>28</v>
      </c>
      <c r="R2373">
        <v>1</v>
      </c>
      <c r="S2373" s="2">
        <f t="shared" si="449"/>
        <v>26.073345259391772</v>
      </c>
      <c r="T2373" s="2">
        <f t="shared" si="450"/>
        <v>28.756708407871201</v>
      </c>
      <c r="U2373" s="2">
        <f t="shared" si="451"/>
        <v>8.9445438282647594</v>
      </c>
      <c r="V2373" s="2">
        <f t="shared" si="452"/>
        <v>10.509838998211091</v>
      </c>
      <c r="W2373" s="2">
        <f t="shared" si="453"/>
        <v>13.640429338103758</v>
      </c>
      <c r="X2373" s="2">
        <f t="shared" si="454"/>
        <v>10.196779964221825</v>
      </c>
      <c r="Y2373" s="2">
        <f t="shared" si="455"/>
        <v>0.40250447227191416</v>
      </c>
      <c r="Z2373" s="2">
        <f t="shared" si="456"/>
        <v>8.9445438282647588E-2</v>
      </c>
      <c r="AA2373" s="2">
        <f t="shared" si="457"/>
        <v>1.2522361359570662</v>
      </c>
      <c r="AB2373" s="2">
        <f t="shared" si="458"/>
        <v>4.4722719141323794E-2</v>
      </c>
      <c r="AC2373" t="s">
        <v>2487</v>
      </c>
    </row>
    <row r="2374" spans="1:29" x14ac:dyDescent="0.25">
      <c r="A2374" t="s">
        <v>2371</v>
      </c>
      <c r="B2374" t="s">
        <v>2372</v>
      </c>
      <c r="C2374">
        <v>107757</v>
      </c>
      <c r="D2374">
        <v>78856</v>
      </c>
      <c r="E2374">
        <v>645</v>
      </c>
      <c r="F2374">
        <v>78211</v>
      </c>
      <c r="G2374">
        <f t="shared" si="447"/>
        <v>73.179468619208038</v>
      </c>
      <c r="H2374">
        <f t="shared" si="448"/>
        <v>0.81794663690778135</v>
      </c>
      <c r="I2374">
        <v>30435</v>
      </c>
      <c r="J2374">
        <v>13356</v>
      </c>
      <c r="K2374">
        <v>14931</v>
      </c>
      <c r="L2374">
        <v>6066</v>
      </c>
      <c r="M2374">
        <v>4525</v>
      </c>
      <c r="N2374">
        <v>6352</v>
      </c>
      <c r="O2374">
        <v>697</v>
      </c>
      <c r="P2374">
        <v>94</v>
      </c>
      <c r="Q2374">
        <v>1423</v>
      </c>
      <c r="R2374">
        <v>96</v>
      </c>
      <c r="S2374" s="2">
        <f t="shared" si="449"/>
        <v>38.913963508969331</v>
      </c>
      <c r="T2374" s="2">
        <f t="shared" si="450"/>
        <v>17.076881768549182</v>
      </c>
      <c r="U2374" s="2">
        <f t="shared" si="451"/>
        <v>19.090664995972435</v>
      </c>
      <c r="V2374" s="2">
        <f t="shared" si="452"/>
        <v>7.7559422587615554</v>
      </c>
      <c r="W2374" s="2">
        <f t="shared" si="453"/>
        <v>5.7856311772001376</v>
      </c>
      <c r="X2374" s="2">
        <f t="shared" si="454"/>
        <v>8.1216197210111112</v>
      </c>
      <c r="Y2374" s="2">
        <f t="shared" si="455"/>
        <v>0.89117899016762347</v>
      </c>
      <c r="Z2374" s="2">
        <f t="shared" si="456"/>
        <v>0.12018769738272111</v>
      </c>
      <c r="AA2374" s="2">
        <f t="shared" si="457"/>
        <v>1.8194371635703417</v>
      </c>
      <c r="AB2374" s="2">
        <f t="shared" si="458"/>
        <v>0.12274488243341729</v>
      </c>
      <c r="AC2374" t="s">
        <v>2488</v>
      </c>
    </row>
    <row r="2375" spans="1:29" x14ac:dyDescent="0.25">
      <c r="A2375" t="s">
        <v>2373</v>
      </c>
      <c r="B2375" t="s">
        <v>2374</v>
      </c>
      <c r="C2375">
        <v>0</v>
      </c>
      <c r="D2375">
        <v>1753</v>
      </c>
      <c r="E2375">
        <v>6</v>
      </c>
      <c r="F2375">
        <v>1747</v>
      </c>
      <c r="G2375" t="str">
        <f t="shared" si="447"/>
        <v/>
      </c>
      <c r="H2375">
        <f t="shared" si="448"/>
        <v>0.34227039361095268</v>
      </c>
      <c r="I2375">
        <v>535</v>
      </c>
      <c r="J2375">
        <v>368</v>
      </c>
      <c r="K2375">
        <v>261</v>
      </c>
      <c r="L2375">
        <v>187</v>
      </c>
      <c r="M2375">
        <v>172</v>
      </c>
      <c r="N2375">
        <v>162</v>
      </c>
      <c r="O2375">
        <v>19</v>
      </c>
      <c r="P2375">
        <v>5</v>
      </c>
      <c r="Q2375">
        <v>29</v>
      </c>
      <c r="R2375">
        <v>4</v>
      </c>
      <c r="S2375" s="2">
        <f t="shared" si="449"/>
        <v>30.623926731539779</v>
      </c>
      <c r="T2375" s="2">
        <f t="shared" si="450"/>
        <v>21.064682312535776</v>
      </c>
      <c r="U2375" s="2">
        <f t="shared" si="451"/>
        <v>14.93989696622782</v>
      </c>
      <c r="V2375" s="2">
        <f t="shared" si="452"/>
        <v>10.70406410990269</v>
      </c>
      <c r="W2375" s="2">
        <f t="shared" si="453"/>
        <v>9.8454493417286777</v>
      </c>
      <c r="X2375" s="2">
        <f t="shared" si="454"/>
        <v>9.2730394962793365</v>
      </c>
      <c r="Y2375" s="2">
        <f t="shared" si="455"/>
        <v>1.0875787063537492</v>
      </c>
      <c r="Z2375" s="2">
        <f t="shared" si="456"/>
        <v>0.28620492272467085</v>
      </c>
      <c r="AA2375" s="2">
        <f t="shared" si="457"/>
        <v>1.6599885518030912</v>
      </c>
      <c r="AB2375" s="2">
        <f t="shared" si="458"/>
        <v>0.22896393817973668</v>
      </c>
      <c r="AC2375" t="s">
        <v>2488</v>
      </c>
    </row>
    <row r="2376" spans="1:29" x14ac:dyDescent="0.25">
      <c r="A2376" t="s">
        <v>2375</v>
      </c>
      <c r="B2376" t="s">
        <v>2376</v>
      </c>
      <c r="C2376">
        <v>226187</v>
      </c>
      <c r="D2376">
        <v>161632</v>
      </c>
      <c r="E2376">
        <v>1581</v>
      </c>
      <c r="F2376">
        <v>160051</v>
      </c>
      <c r="G2376">
        <f t="shared" si="447"/>
        <v>71.459456113746583</v>
      </c>
      <c r="H2376">
        <f t="shared" si="448"/>
        <v>0.97814789150663228</v>
      </c>
      <c r="I2376">
        <v>60624</v>
      </c>
      <c r="J2376">
        <v>28153</v>
      </c>
      <c r="K2376">
        <v>45786</v>
      </c>
      <c r="L2376">
        <v>5561</v>
      </c>
      <c r="M2376">
        <v>6721</v>
      </c>
      <c r="N2376">
        <v>9093</v>
      </c>
      <c r="O2376">
        <v>1487</v>
      </c>
      <c r="P2376">
        <v>178</v>
      </c>
      <c r="Q2376">
        <v>1816</v>
      </c>
      <c r="R2376">
        <v>165</v>
      </c>
      <c r="S2376" s="2">
        <f t="shared" si="449"/>
        <v>37.877926410956505</v>
      </c>
      <c r="T2376" s="2">
        <f t="shared" si="450"/>
        <v>17.590018181704579</v>
      </c>
      <c r="U2376" s="2">
        <f t="shared" si="451"/>
        <v>28.607131476841758</v>
      </c>
      <c r="V2376" s="2">
        <f t="shared" si="452"/>
        <v>3.4745174975476565</v>
      </c>
      <c r="W2376" s="2">
        <f t="shared" si="453"/>
        <v>4.1992864774353178</v>
      </c>
      <c r="X2376" s="2">
        <f t="shared" si="454"/>
        <v>5.6813140811366374</v>
      </c>
      <c r="Y2376" s="2">
        <f t="shared" si="455"/>
        <v>0.92907885611461338</v>
      </c>
      <c r="Z2376" s="2">
        <f t="shared" si="456"/>
        <v>0.11121455036207208</v>
      </c>
      <c r="AA2376" s="2">
        <f t="shared" si="457"/>
        <v>1.1346383340310275</v>
      </c>
      <c r="AB2376" s="2">
        <f t="shared" si="458"/>
        <v>0.10309213938057243</v>
      </c>
      <c r="AC2376" t="s">
        <v>2488</v>
      </c>
    </row>
    <row r="2377" spans="1:29" x14ac:dyDescent="0.25">
      <c r="A2377" t="s">
        <v>2377</v>
      </c>
      <c r="B2377" t="s">
        <v>2378</v>
      </c>
      <c r="C2377">
        <v>0</v>
      </c>
      <c r="D2377">
        <v>2594</v>
      </c>
      <c r="E2377">
        <v>15</v>
      </c>
      <c r="F2377">
        <v>2579</v>
      </c>
      <c r="G2377" t="str">
        <f t="shared" si="447"/>
        <v/>
      </c>
      <c r="H2377">
        <f t="shared" si="448"/>
        <v>0.57825751734772546</v>
      </c>
      <c r="I2377">
        <v>797</v>
      </c>
      <c r="J2377">
        <v>562</v>
      </c>
      <c r="K2377">
        <v>603</v>
      </c>
      <c r="L2377">
        <v>137</v>
      </c>
      <c r="M2377">
        <v>175</v>
      </c>
      <c r="N2377">
        <v>221</v>
      </c>
      <c r="O2377">
        <v>27</v>
      </c>
      <c r="P2377">
        <v>2</v>
      </c>
      <c r="Q2377">
        <v>41</v>
      </c>
      <c r="R2377">
        <v>4</v>
      </c>
      <c r="S2377" s="2">
        <f t="shared" si="449"/>
        <v>30.903450949980616</v>
      </c>
      <c r="T2377" s="2">
        <f t="shared" si="450"/>
        <v>21.791392012407908</v>
      </c>
      <c r="U2377" s="2">
        <f t="shared" si="451"/>
        <v>23.381155486622724</v>
      </c>
      <c r="V2377" s="2">
        <f t="shared" si="452"/>
        <v>5.312136487010469</v>
      </c>
      <c r="W2377" s="2">
        <f t="shared" si="453"/>
        <v>6.7855758045754166</v>
      </c>
      <c r="X2377" s="2">
        <f t="shared" si="454"/>
        <v>8.5692128732066699</v>
      </c>
      <c r="Y2377" s="2">
        <f t="shared" si="455"/>
        <v>1.0469174098487786</v>
      </c>
      <c r="Z2377" s="2">
        <f t="shared" si="456"/>
        <v>7.754943776657619E-2</v>
      </c>
      <c r="AA2377" s="2">
        <f t="shared" si="457"/>
        <v>1.5897634742148119</v>
      </c>
      <c r="AB2377" s="2">
        <f t="shared" si="458"/>
        <v>0.15509887553315238</v>
      </c>
      <c r="AC2377" t="s">
        <v>2488</v>
      </c>
    </row>
    <row r="2378" spans="1:29" x14ac:dyDescent="0.25">
      <c r="A2378" s="1">
        <v>9</v>
      </c>
      <c r="B2378" t="s">
        <v>2379</v>
      </c>
      <c r="C2378">
        <v>210312</v>
      </c>
      <c r="D2378">
        <v>164063</v>
      </c>
      <c r="E2378">
        <v>1153</v>
      </c>
      <c r="F2378">
        <v>162910</v>
      </c>
      <c r="G2378">
        <f t="shared" si="447"/>
        <v>78.009338506599718</v>
      </c>
      <c r="H2378">
        <f t="shared" si="448"/>
        <v>0.70277881057886293</v>
      </c>
      <c r="I2378">
        <v>52482</v>
      </c>
      <c r="J2378">
        <v>40216</v>
      </c>
      <c r="K2378">
        <v>33029</v>
      </c>
      <c r="L2378">
        <v>9263</v>
      </c>
      <c r="M2378">
        <v>11517</v>
      </c>
      <c r="N2378">
        <v>12403</v>
      </c>
      <c r="O2378">
        <v>1350</v>
      </c>
      <c r="P2378">
        <v>143</v>
      </c>
      <c r="Q2378">
        <v>2001</v>
      </c>
      <c r="R2378">
        <v>180</v>
      </c>
      <c r="S2378" s="2">
        <f t="shared" si="449"/>
        <v>32.215333619790073</v>
      </c>
      <c r="T2378" s="2">
        <f t="shared" si="450"/>
        <v>24.686022957461176</v>
      </c>
      <c r="U2378" s="2">
        <f t="shared" si="451"/>
        <v>20.274384629550056</v>
      </c>
      <c r="V2378" s="2">
        <f t="shared" si="452"/>
        <v>5.6859615738751454</v>
      </c>
      <c r="W2378" s="2">
        <f t="shared" si="453"/>
        <v>7.0695476029709656</v>
      </c>
      <c r="X2378" s="2">
        <f t="shared" si="454"/>
        <v>7.6134061751887545</v>
      </c>
      <c r="Y2378" s="2">
        <f t="shared" si="455"/>
        <v>0.82867841139279352</v>
      </c>
      <c r="Z2378" s="2">
        <f t="shared" si="456"/>
        <v>8.777852802160703E-2</v>
      </c>
      <c r="AA2378" s="2">
        <f t="shared" si="457"/>
        <v>1.2282855564422075</v>
      </c>
      <c r="AB2378" s="2">
        <f t="shared" si="458"/>
        <v>0.11049045485237248</v>
      </c>
      <c r="AC2378" t="s">
        <v>2488</v>
      </c>
    </row>
    <row r="2379" spans="1:29" x14ac:dyDescent="0.25">
      <c r="A2379" s="1">
        <v>8.9999999999999999E+99</v>
      </c>
      <c r="B2379" t="s">
        <v>2380</v>
      </c>
      <c r="C2379">
        <v>0</v>
      </c>
      <c r="D2379">
        <v>2705</v>
      </c>
      <c r="E2379">
        <v>16</v>
      </c>
      <c r="F2379">
        <v>2689</v>
      </c>
      <c r="G2379" t="str">
        <f t="shared" si="447"/>
        <v/>
      </c>
      <c r="H2379">
        <f t="shared" si="448"/>
        <v>0.5914972273567467</v>
      </c>
      <c r="I2379">
        <v>782</v>
      </c>
      <c r="J2379">
        <v>662</v>
      </c>
      <c r="K2379">
        <v>459</v>
      </c>
      <c r="L2379">
        <v>222</v>
      </c>
      <c r="M2379">
        <v>259</v>
      </c>
      <c r="N2379">
        <v>237</v>
      </c>
      <c r="O2379">
        <v>21</v>
      </c>
      <c r="P2379">
        <v>1</v>
      </c>
      <c r="Q2379">
        <v>38</v>
      </c>
      <c r="R2379">
        <v>5</v>
      </c>
      <c r="S2379" s="2">
        <f t="shared" si="449"/>
        <v>29.081442915582002</v>
      </c>
      <c r="T2379" s="2">
        <f t="shared" si="450"/>
        <v>24.618817404239493</v>
      </c>
      <c r="U2379" s="2">
        <f t="shared" si="451"/>
        <v>17.069542580885088</v>
      </c>
      <c r="V2379" s="2">
        <f t="shared" si="452"/>
        <v>8.2558571959836371</v>
      </c>
      <c r="W2379" s="2">
        <f t="shared" si="453"/>
        <v>9.6318333953142439</v>
      </c>
      <c r="X2379" s="2">
        <f t="shared" si="454"/>
        <v>8.8136853849014507</v>
      </c>
      <c r="Y2379" s="2">
        <f t="shared" si="455"/>
        <v>0.78095946448493858</v>
      </c>
      <c r="Z2379" s="2">
        <f t="shared" si="456"/>
        <v>3.718854592785422E-2</v>
      </c>
      <c r="AA2379" s="2">
        <f t="shared" si="457"/>
        <v>1.4131647452584604</v>
      </c>
      <c r="AB2379" s="2">
        <f t="shared" si="458"/>
        <v>0.18594272963927111</v>
      </c>
      <c r="AC2379" t="s">
        <v>2488</v>
      </c>
    </row>
    <row r="2380" spans="1:29" x14ac:dyDescent="0.25">
      <c r="A2380" t="s">
        <v>2381</v>
      </c>
      <c r="B2380" t="s">
        <v>2382</v>
      </c>
      <c r="C2380">
        <v>172570</v>
      </c>
      <c r="D2380">
        <v>134137</v>
      </c>
      <c r="E2380">
        <v>905</v>
      </c>
      <c r="F2380">
        <v>133232</v>
      </c>
      <c r="G2380">
        <f t="shared" si="447"/>
        <v>77.729037492032219</v>
      </c>
      <c r="H2380">
        <f t="shared" si="448"/>
        <v>0.67468334613119429</v>
      </c>
      <c r="I2380">
        <v>42286</v>
      </c>
      <c r="J2380">
        <v>34031</v>
      </c>
      <c r="K2380">
        <v>21453</v>
      </c>
      <c r="L2380">
        <v>9929</v>
      </c>
      <c r="M2380">
        <v>10930</v>
      </c>
      <c r="N2380">
        <v>10867</v>
      </c>
      <c r="O2380">
        <v>1102</v>
      </c>
      <c r="P2380">
        <v>123</v>
      </c>
      <c r="Q2380">
        <v>2080</v>
      </c>
      <c r="R2380">
        <v>140</v>
      </c>
      <c r="S2380" s="2">
        <f t="shared" si="449"/>
        <v>31.738621352227693</v>
      </c>
      <c r="T2380" s="2">
        <f t="shared" si="450"/>
        <v>25.542662423441815</v>
      </c>
      <c r="U2380" s="2">
        <f t="shared" si="451"/>
        <v>16.101987510507985</v>
      </c>
      <c r="V2380" s="2">
        <f t="shared" si="452"/>
        <v>7.452413834514231</v>
      </c>
      <c r="W2380" s="2">
        <f t="shared" si="453"/>
        <v>8.2037348384772439</v>
      </c>
      <c r="X2380" s="2">
        <f t="shared" si="454"/>
        <v>8.156448901164886</v>
      </c>
      <c r="Y2380" s="2">
        <f t="shared" si="455"/>
        <v>0.82712861774948965</v>
      </c>
      <c r="Z2380" s="2">
        <f t="shared" si="456"/>
        <v>9.2320163324126334E-2</v>
      </c>
      <c r="AA2380" s="2">
        <f t="shared" si="457"/>
        <v>1.5611865017413236</v>
      </c>
      <c r="AB2380" s="2">
        <f t="shared" si="458"/>
        <v>0.10507986069412753</v>
      </c>
      <c r="AC2380" t="s">
        <v>2488</v>
      </c>
    </row>
    <row r="2381" spans="1:29" x14ac:dyDescent="0.25">
      <c r="A2381" t="s">
        <v>2383</v>
      </c>
      <c r="B2381" t="s">
        <v>2384</v>
      </c>
      <c r="C2381">
        <v>0</v>
      </c>
      <c r="D2381">
        <v>2906</v>
      </c>
      <c r="E2381">
        <v>13</v>
      </c>
      <c r="F2381">
        <v>2893</v>
      </c>
      <c r="G2381" t="str">
        <f t="shared" si="447"/>
        <v/>
      </c>
      <c r="H2381">
        <f t="shared" si="448"/>
        <v>0.44735030970406059</v>
      </c>
      <c r="I2381">
        <v>808</v>
      </c>
      <c r="J2381">
        <v>740</v>
      </c>
      <c r="K2381">
        <v>350</v>
      </c>
      <c r="L2381">
        <v>277</v>
      </c>
      <c r="M2381">
        <v>354</v>
      </c>
      <c r="N2381">
        <v>291</v>
      </c>
      <c r="O2381">
        <v>19</v>
      </c>
      <c r="P2381">
        <v>2</v>
      </c>
      <c r="Q2381">
        <v>49</v>
      </c>
      <c r="R2381">
        <v>1</v>
      </c>
      <c r="S2381" s="2">
        <f t="shared" si="449"/>
        <v>27.929484963705498</v>
      </c>
      <c r="T2381" s="2">
        <f t="shared" si="450"/>
        <v>25.578983753888696</v>
      </c>
      <c r="U2381" s="2">
        <f t="shared" si="451"/>
        <v>12.098167991704113</v>
      </c>
      <c r="V2381" s="2">
        <f t="shared" si="452"/>
        <v>9.5748358105772553</v>
      </c>
      <c r="W2381" s="2">
        <f t="shared" si="453"/>
        <v>12.236432768752161</v>
      </c>
      <c r="X2381" s="2">
        <f t="shared" si="454"/>
        <v>10.058762530245421</v>
      </c>
      <c r="Y2381" s="2">
        <f t="shared" si="455"/>
        <v>0.65675769097822334</v>
      </c>
      <c r="Z2381" s="2">
        <f t="shared" si="456"/>
        <v>6.9132388524023508E-2</v>
      </c>
      <c r="AA2381" s="2">
        <f t="shared" si="457"/>
        <v>1.6937435188385759</v>
      </c>
      <c r="AB2381" s="2">
        <f t="shared" si="458"/>
        <v>3.4566194262011754E-2</v>
      </c>
      <c r="AC2381" t="s">
        <v>2488</v>
      </c>
    </row>
    <row r="2382" spans="1:29" x14ac:dyDescent="0.25">
      <c r="A2382" t="s">
        <v>2385</v>
      </c>
      <c r="B2382" t="s">
        <v>2386</v>
      </c>
      <c r="C2382">
        <v>232205</v>
      </c>
      <c r="D2382">
        <v>176850</v>
      </c>
      <c r="E2382">
        <v>1629</v>
      </c>
      <c r="F2382">
        <v>175221</v>
      </c>
      <c r="G2382">
        <f t="shared" si="447"/>
        <v>76.161150707349108</v>
      </c>
      <c r="H2382">
        <f t="shared" si="448"/>
        <v>0.92111959287531808</v>
      </c>
      <c r="I2382">
        <v>60380</v>
      </c>
      <c r="J2382">
        <v>34889</v>
      </c>
      <c r="K2382">
        <v>51325</v>
      </c>
      <c r="L2382">
        <v>5589</v>
      </c>
      <c r="M2382">
        <v>8133</v>
      </c>
      <c r="N2382">
        <v>10699</v>
      </c>
      <c r="O2382">
        <v>1842</v>
      </c>
      <c r="P2382">
        <v>193</v>
      </c>
      <c r="Q2382">
        <v>1568</v>
      </c>
      <c r="R2382">
        <v>201</v>
      </c>
      <c r="S2382" s="2">
        <f t="shared" si="449"/>
        <v>34.459339919301911</v>
      </c>
      <c r="T2382" s="2">
        <f t="shared" si="450"/>
        <v>19.91142614184373</v>
      </c>
      <c r="U2382" s="2">
        <f t="shared" si="451"/>
        <v>29.291580347104514</v>
      </c>
      <c r="V2382" s="2">
        <f t="shared" si="452"/>
        <v>3.189686167753865</v>
      </c>
      <c r="W2382" s="2">
        <f t="shared" si="453"/>
        <v>4.6415669354700633</v>
      </c>
      <c r="X2382" s="2">
        <f t="shared" si="454"/>
        <v>6.1060032758630527</v>
      </c>
      <c r="Y2382" s="2">
        <f t="shared" si="455"/>
        <v>1.0512438577567758</v>
      </c>
      <c r="Z2382" s="2">
        <f t="shared" si="456"/>
        <v>0.11014661484639399</v>
      </c>
      <c r="AA2382" s="2">
        <f t="shared" si="457"/>
        <v>0.89486990714583303</v>
      </c>
      <c r="AB2382" s="2">
        <f t="shared" si="458"/>
        <v>0.11471227763795436</v>
      </c>
      <c r="AC2382" t="s">
        <v>2488</v>
      </c>
    </row>
    <row r="2383" spans="1:29" x14ac:dyDescent="0.25">
      <c r="A2383" t="s">
        <v>2387</v>
      </c>
      <c r="B2383" t="s">
        <v>2388</v>
      </c>
      <c r="C2383">
        <v>0</v>
      </c>
      <c r="D2383">
        <v>2022</v>
      </c>
      <c r="E2383">
        <v>15</v>
      </c>
      <c r="F2383">
        <v>2007</v>
      </c>
      <c r="G2383" t="str">
        <f t="shared" si="447"/>
        <v/>
      </c>
      <c r="H2383">
        <f t="shared" si="448"/>
        <v>0.74183976261127604</v>
      </c>
      <c r="I2383">
        <v>602</v>
      </c>
      <c r="J2383">
        <v>450</v>
      </c>
      <c r="K2383">
        <v>478</v>
      </c>
      <c r="L2383">
        <v>96</v>
      </c>
      <c r="M2383">
        <v>153</v>
      </c>
      <c r="N2383">
        <v>172</v>
      </c>
      <c r="O2383">
        <v>23</v>
      </c>
      <c r="P2383">
        <v>4</v>
      </c>
      <c r="Q2383">
        <v>26</v>
      </c>
      <c r="R2383">
        <v>2</v>
      </c>
      <c r="S2383" s="2">
        <f t="shared" si="449"/>
        <v>29.995017438963629</v>
      </c>
      <c r="T2383" s="2">
        <f t="shared" si="450"/>
        <v>22.421524663677133</v>
      </c>
      <c r="U2383" s="2">
        <f t="shared" si="451"/>
        <v>23.816641753861482</v>
      </c>
      <c r="V2383" s="2">
        <f t="shared" si="452"/>
        <v>4.7832585949177879</v>
      </c>
      <c r="W2383" s="2">
        <f t="shared" si="453"/>
        <v>7.623318385650224</v>
      </c>
      <c r="X2383" s="2">
        <f t="shared" si="454"/>
        <v>8.570004982561036</v>
      </c>
      <c r="Y2383" s="2">
        <f t="shared" si="455"/>
        <v>1.1459890383657201</v>
      </c>
      <c r="Z2383" s="2">
        <f t="shared" si="456"/>
        <v>0.1993024414549078</v>
      </c>
      <c r="AA2383" s="2">
        <f t="shared" si="457"/>
        <v>1.295465869456901</v>
      </c>
      <c r="AB2383" s="2">
        <f t="shared" si="458"/>
        <v>9.9651220727453901E-2</v>
      </c>
      <c r="AC2383" t="s">
        <v>2488</v>
      </c>
    </row>
    <row r="2384" spans="1:29" x14ac:dyDescent="0.25">
      <c r="A2384">
        <v>90100</v>
      </c>
      <c r="B2384" t="s">
        <v>2389</v>
      </c>
      <c r="C2384">
        <v>12034</v>
      </c>
      <c r="D2384">
        <v>9467</v>
      </c>
      <c r="E2384">
        <v>37</v>
      </c>
      <c r="F2384">
        <v>9430</v>
      </c>
      <c r="G2384">
        <f t="shared" si="447"/>
        <v>78.668771813195946</v>
      </c>
      <c r="H2384">
        <f t="shared" si="448"/>
        <v>0.39083130875673389</v>
      </c>
      <c r="I2384">
        <v>2383</v>
      </c>
      <c r="J2384">
        <v>3680</v>
      </c>
      <c r="K2384">
        <v>954</v>
      </c>
      <c r="L2384">
        <v>616</v>
      </c>
      <c r="M2384">
        <v>977</v>
      </c>
      <c r="N2384">
        <v>701</v>
      </c>
      <c r="O2384">
        <v>38</v>
      </c>
      <c r="P2384">
        <v>5</v>
      </c>
      <c r="Q2384">
        <v>60</v>
      </c>
      <c r="R2384">
        <v>7</v>
      </c>
      <c r="S2384" s="2">
        <f t="shared" si="449"/>
        <v>25.270413573700957</v>
      </c>
      <c r="T2384" s="2">
        <f t="shared" si="450"/>
        <v>39.024390243902438</v>
      </c>
      <c r="U2384" s="2">
        <f t="shared" si="451"/>
        <v>10.116648992576883</v>
      </c>
      <c r="V2384" s="2">
        <f t="shared" si="452"/>
        <v>6.5323435843054085</v>
      </c>
      <c r="W2384" s="2">
        <f t="shared" si="453"/>
        <v>10.360551431601273</v>
      </c>
      <c r="X2384" s="2">
        <f t="shared" si="454"/>
        <v>7.4337221633085901</v>
      </c>
      <c r="Y2384" s="2">
        <f t="shared" si="455"/>
        <v>0.40296924708377524</v>
      </c>
      <c r="Z2384" s="2">
        <f t="shared" si="456"/>
        <v>5.3022269353128322E-2</v>
      </c>
      <c r="AA2384" s="2">
        <f t="shared" si="457"/>
        <v>0.63626723223753978</v>
      </c>
      <c r="AB2384" s="2">
        <f t="shared" si="458"/>
        <v>7.4231177094379638E-2</v>
      </c>
      <c r="AC2384" t="s">
        <v>2487</v>
      </c>
    </row>
    <row r="2385" spans="1:29" x14ac:dyDescent="0.25">
      <c r="A2385">
        <v>90101</v>
      </c>
      <c r="B2385" t="s">
        <v>2390</v>
      </c>
      <c r="C2385">
        <v>12034</v>
      </c>
      <c r="D2385">
        <v>6236</v>
      </c>
      <c r="E2385">
        <v>29</v>
      </c>
      <c r="F2385">
        <v>6207</v>
      </c>
      <c r="G2385">
        <f t="shared" si="447"/>
        <v>51.819843775968089</v>
      </c>
      <c r="H2385">
        <f t="shared" si="448"/>
        <v>0.46504169339320073</v>
      </c>
      <c r="I2385">
        <v>1644</v>
      </c>
      <c r="J2385">
        <v>2343</v>
      </c>
      <c r="K2385">
        <v>714</v>
      </c>
      <c r="L2385">
        <v>349</v>
      </c>
      <c r="M2385">
        <v>605</v>
      </c>
      <c r="N2385">
        <v>478</v>
      </c>
      <c r="O2385">
        <v>22</v>
      </c>
      <c r="P2385">
        <v>4</v>
      </c>
      <c r="Q2385">
        <v>39</v>
      </c>
      <c r="R2385">
        <v>4</v>
      </c>
      <c r="S2385" s="2">
        <f t="shared" si="449"/>
        <v>26.486225229579507</v>
      </c>
      <c r="T2385" s="2">
        <f t="shared" si="450"/>
        <v>37.747704204929917</v>
      </c>
      <c r="U2385" s="2">
        <f t="shared" si="451"/>
        <v>11.503141614306427</v>
      </c>
      <c r="V2385" s="2">
        <f t="shared" si="452"/>
        <v>5.6226840663766717</v>
      </c>
      <c r="W2385" s="2">
        <f t="shared" si="453"/>
        <v>9.7470597712260361</v>
      </c>
      <c r="X2385" s="2">
        <f t="shared" si="454"/>
        <v>7.7009827613984214</v>
      </c>
      <c r="Y2385" s="2">
        <f t="shared" si="455"/>
        <v>0.35443853713549217</v>
      </c>
      <c r="Z2385" s="2">
        <f t="shared" si="456"/>
        <v>6.4443370388271304E-2</v>
      </c>
      <c r="AA2385" s="2">
        <f t="shared" si="457"/>
        <v>0.62832286128564518</v>
      </c>
      <c r="AB2385" s="2">
        <f t="shared" si="458"/>
        <v>6.4443370388271304E-2</v>
      </c>
      <c r="AC2385" t="s">
        <v>2487</v>
      </c>
    </row>
    <row r="2386" spans="1:29" x14ac:dyDescent="0.25">
      <c r="A2386">
        <v>90199</v>
      </c>
      <c r="B2386" t="s">
        <v>2391</v>
      </c>
      <c r="C2386">
        <v>0</v>
      </c>
      <c r="D2386">
        <v>3231</v>
      </c>
      <c r="E2386">
        <v>8</v>
      </c>
      <c r="F2386">
        <v>3223</v>
      </c>
      <c r="G2386" t="str">
        <f t="shared" si="447"/>
        <v/>
      </c>
      <c r="H2386">
        <f t="shared" si="448"/>
        <v>0.24760136180748993</v>
      </c>
      <c r="I2386">
        <v>739</v>
      </c>
      <c r="J2386">
        <v>1337</v>
      </c>
      <c r="K2386">
        <v>240</v>
      </c>
      <c r="L2386">
        <v>267</v>
      </c>
      <c r="M2386">
        <v>372</v>
      </c>
      <c r="N2386">
        <v>223</v>
      </c>
      <c r="O2386">
        <v>16</v>
      </c>
      <c r="P2386">
        <v>1</v>
      </c>
      <c r="Q2386">
        <v>21</v>
      </c>
      <c r="R2386">
        <v>3</v>
      </c>
      <c r="S2386" s="2">
        <f t="shared" si="449"/>
        <v>22.92894818492088</v>
      </c>
      <c r="T2386" s="2">
        <f t="shared" si="450"/>
        <v>41.48309028855104</v>
      </c>
      <c r="U2386" s="2">
        <f t="shared" si="451"/>
        <v>7.4464784362395289</v>
      </c>
      <c r="V2386" s="2">
        <f t="shared" si="452"/>
        <v>8.2842072603164763</v>
      </c>
      <c r="W2386" s="2">
        <f t="shared" si="453"/>
        <v>11.542041576171268</v>
      </c>
      <c r="X2386" s="2">
        <f t="shared" si="454"/>
        <v>6.9190195470058944</v>
      </c>
      <c r="Y2386" s="2">
        <f t="shared" si="455"/>
        <v>0.49643189574930185</v>
      </c>
      <c r="Z2386" s="2">
        <f t="shared" si="456"/>
        <v>3.1026993484331366E-2</v>
      </c>
      <c r="AA2386" s="2">
        <f t="shared" si="457"/>
        <v>0.65156686317095869</v>
      </c>
      <c r="AB2386" s="2">
        <f t="shared" si="458"/>
        <v>9.3080980452994108E-2</v>
      </c>
      <c r="AC2386" t="s">
        <v>2487</v>
      </c>
    </row>
    <row r="2387" spans="1:29" x14ac:dyDescent="0.25">
      <c r="A2387">
        <v>90200</v>
      </c>
      <c r="B2387" t="s">
        <v>2392</v>
      </c>
      <c r="C2387">
        <v>60225</v>
      </c>
      <c r="D2387">
        <v>44218</v>
      </c>
      <c r="E2387">
        <v>320</v>
      </c>
      <c r="F2387">
        <v>43898</v>
      </c>
      <c r="G2387">
        <f t="shared" si="447"/>
        <v>73.421336654213363</v>
      </c>
      <c r="H2387">
        <f t="shared" si="448"/>
        <v>0.72368718621375916</v>
      </c>
      <c r="I2387">
        <v>16841</v>
      </c>
      <c r="J2387">
        <v>7633</v>
      </c>
      <c r="K2387">
        <v>7352</v>
      </c>
      <c r="L2387">
        <v>3944</v>
      </c>
      <c r="M2387">
        <v>2859</v>
      </c>
      <c r="N2387">
        <v>3839</v>
      </c>
      <c r="O2387">
        <v>352</v>
      </c>
      <c r="P2387">
        <v>41</v>
      </c>
      <c r="Q2387">
        <v>877</v>
      </c>
      <c r="R2387">
        <v>54</v>
      </c>
      <c r="S2387" s="2">
        <f t="shared" si="449"/>
        <v>38.36393457560709</v>
      </c>
      <c r="T2387" s="2">
        <f t="shared" si="450"/>
        <v>17.388035901407807</v>
      </c>
      <c r="U2387" s="2">
        <f t="shared" si="451"/>
        <v>16.747915622579619</v>
      </c>
      <c r="V2387" s="2">
        <f t="shared" si="452"/>
        <v>8.9844639846917858</v>
      </c>
      <c r="W2387" s="2">
        <f t="shared" si="453"/>
        <v>6.5128251856576611</v>
      </c>
      <c r="X2387" s="2">
        <f t="shared" si="454"/>
        <v>8.7452731331723541</v>
      </c>
      <c r="Y2387" s="2">
        <f t="shared" si="455"/>
        <v>0.80185885461752249</v>
      </c>
      <c r="Z2387" s="2">
        <f t="shared" si="456"/>
        <v>9.3398332498063688E-2</v>
      </c>
      <c r="AA2387" s="2">
        <f t="shared" si="457"/>
        <v>1.9978131122146796</v>
      </c>
      <c r="AB2387" s="2">
        <f t="shared" si="458"/>
        <v>0.12301243792427902</v>
      </c>
      <c r="AC2387" t="s">
        <v>2488</v>
      </c>
    </row>
    <row r="2388" spans="1:29" x14ac:dyDescent="0.25">
      <c r="A2388">
        <v>90201</v>
      </c>
      <c r="B2388" t="s">
        <v>2393</v>
      </c>
      <c r="C2388">
        <v>60225</v>
      </c>
      <c r="D2388">
        <v>35395</v>
      </c>
      <c r="E2388">
        <v>273</v>
      </c>
      <c r="F2388">
        <v>35122</v>
      </c>
      <c r="G2388">
        <f t="shared" si="447"/>
        <v>58.771274387712744</v>
      </c>
      <c r="H2388">
        <f t="shared" si="448"/>
        <v>0.77129538070348924</v>
      </c>
      <c r="I2388">
        <v>13737</v>
      </c>
      <c r="J2388">
        <v>5890</v>
      </c>
      <c r="K2388">
        <v>6361</v>
      </c>
      <c r="L2388">
        <v>2875</v>
      </c>
      <c r="M2388">
        <v>2144</v>
      </c>
      <c r="N2388">
        <v>2941</v>
      </c>
      <c r="O2388">
        <v>296</v>
      </c>
      <c r="P2388">
        <v>36</v>
      </c>
      <c r="Q2388">
        <v>707</v>
      </c>
      <c r="R2388">
        <v>47</v>
      </c>
      <c r="S2388" s="2">
        <f t="shared" si="449"/>
        <v>39.112237344114796</v>
      </c>
      <c r="T2388" s="2">
        <f t="shared" si="450"/>
        <v>16.770115597061672</v>
      </c>
      <c r="U2388" s="2">
        <f t="shared" si="451"/>
        <v>18.111155401173054</v>
      </c>
      <c r="V2388" s="2">
        <f t="shared" si="452"/>
        <v>8.1857525197881671</v>
      </c>
      <c r="W2388" s="2">
        <f t="shared" si="453"/>
        <v>6.1044359660611587</v>
      </c>
      <c r="X2388" s="2">
        <f t="shared" si="454"/>
        <v>8.3736689254598264</v>
      </c>
      <c r="Y2388" s="2">
        <f t="shared" si="455"/>
        <v>0.84277660725471204</v>
      </c>
      <c r="Z2388" s="2">
        <f t="shared" si="456"/>
        <v>0.1024998576390866</v>
      </c>
      <c r="AA2388" s="2">
        <f t="shared" si="457"/>
        <v>2.0129833153009513</v>
      </c>
      <c r="AB2388" s="2">
        <f t="shared" si="458"/>
        <v>0.13381925858436308</v>
      </c>
      <c r="AC2388" t="s">
        <v>2488</v>
      </c>
    </row>
    <row r="2389" spans="1:29" x14ac:dyDescent="0.25">
      <c r="A2389">
        <v>90299</v>
      </c>
      <c r="B2389" t="s">
        <v>2394</v>
      </c>
      <c r="C2389">
        <v>0</v>
      </c>
      <c r="D2389">
        <v>8823</v>
      </c>
      <c r="E2389">
        <v>47</v>
      </c>
      <c r="F2389">
        <v>8776</v>
      </c>
      <c r="G2389" t="str">
        <f t="shared" si="447"/>
        <v/>
      </c>
      <c r="H2389">
        <f t="shared" si="448"/>
        <v>0.53269862858438166</v>
      </c>
      <c r="I2389">
        <v>3104</v>
      </c>
      <c r="J2389">
        <v>1743</v>
      </c>
      <c r="K2389">
        <v>991</v>
      </c>
      <c r="L2389">
        <v>1069</v>
      </c>
      <c r="M2389">
        <v>715</v>
      </c>
      <c r="N2389">
        <v>898</v>
      </c>
      <c r="O2389">
        <v>56</v>
      </c>
      <c r="P2389">
        <v>5</v>
      </c>
      <c r="Q2389">
        <v>170</v>
      </c>
      <c r="R2389">
        <v>7</v>
      </c>
      <c r="S2389" s="2">
        <f t="shared" si="449"/>
        <v>35.369188696444844</v>
      </c>
      <c r="T2389" s="2">
        <f t="shared" si="450"/>
        <v>19.860984503190522</v>
      </c>
      <c r="U2389" s="2">
        <f t="shared" si="451"/>
        <v>11.292160437556973</v>
      </c>
      <c r="V2389" s="2">
        <f t="shared" si="452"/>
        <v>12.180948040109389</v>
      </c>
      <c r="W2389" s="2">
        <f t="shared" si="453"/>
        <v>8.1472196900638103</v>
      </c>
      <c r="X2389" s="2">
        <f t="shared" si="454"/>
        <v>10.232452142206016</v>
      </c>
      <c r="Y2389" s="2">
        <f t="shared" si="455"/>
        <v>0.6381039197812215</v>
      </c>
      <c r="Z2389" s="2">
        <f t="shared" si="456"/>
        <v>5.6973564266180485E-2</v>
      </c>
      <c r="AA2389" s="2">
        <f t="shared" si="457"/>
        <v>1.9371011850501367</v>
      </c>
      <c r="AB2389" s="2">
        <f t="shared" si="458"/>
        <v>7.9762989972652687E-2</v>
      </c>
      <c r="AC2389" t="s">
        <v>2488</v>
      </c>
    </row>
    <row r="2390" spans="1:29" x14ac:dyDescent="0.25">
      <c r="A2390">
        <v>90300</v>
      </c>
      <c r="B2390" t="s">
        <v>2395</v>
      </c>
      <c r="C2390">
        <v>56320</v>
      </c>
      <c r="D2390">
        <v>42759</v>
      </c>
      <c r="E2390">
        <v>269</v>
      </c>
      <c r="F2390">
        <v>42490</v>
      </c>
      <c r="G2390">
        <f t="shared" si="447"/>
        <v>75.921519886363626</v>
      </c>
      <c r="H2390">
        <f t="shared" si="448"/>
        <v>0.62910732243504297</v>
      </c>
      <c r="I2390">
        <v>14546</v>
      </c>
      <c r="J2390">
        <v>9693</v>
      </c>
      <c r="K2390">
        <v>6470</v>
      </c>
      <c r="L2390">
        <v>3247</v>
      </c>
      <c r="M2390">
        <v>3390</v>
      </c>
      <c r="N2390">
        <v>3918</v>
      </c>
      <c r="O2390">
        <v>326</v>
      </c>
      <c r="P2390">
        <v>28</v>
      </c>
      <c r="Q2390">
        <v>742</v>
      </c>
      <c r="R2390">
        <v>54</v>
      </c>
      <c r="S2390" s="2">
        <f t="shared" si="449"/>
        <v>34.233937397034595</v>
      </c>
      <c r="T2390" s="2">
        <f t="shared" si="450"/>
        <v>22.812426453283123</v>
      </c>
      <c r="U2390" s="2">
        <f t="shared" si="451"/>
        <v>15.227112261708637</v>
      </c>
      <c r="V2390" s="2">
        <f t="shared" si="452"/>
        <v>7.6417980701341497</v>
      </c>
      <c r="W2390" s="2">
        <f t="shared" si="453"/>
        <v>7.9783478465521291</v>
      </c>
      <c r="X2390" s="2">
        <f t="shared" si="454"/>
        <v>9.2209931748646738</v>
      </c>
      <c r="Y2390" s="2">
        <f t="shared" si="455"/>
        <v>0.76723935043539648</v>
      </c>
      <c r="Z2390" s="2">
        <f t="shared" si="456"/>
        <v>6.589785831960461E-2</v>
      </c>
      <c r="AA2390" s="2">
        <f t="shared" si="457"/>
        <v>1.7462932454695224</v>
      </c>
      <c r="AB2390" s="2">
        <f t="shared" si="458"/>
        <v>0.12708872675923746</v>
      </c>
      <c r="AC2390" t="s">
        <v>2488</v>
      </c>
    </row>
    <row r="2391" spans="1:29" x14ac:dyDescent="0.25">
      <c r="A2391">
        <v>90301</v>
      </c>
      <c r="B2391" t="s">
        <v>2396</v>
      </c>
      <c r="C2391">
        <v>56320</v>
      </c>
      <c r="D2391">
        <v>32035</v>
      </c>
      <c r="E2391">
        <v>227</v>
      </c>
      <c r="F2391">
        <v>31808</v>
      </c>
      <c r="G2391">
        <f t="shared" si="447"/>
        <v>56.88032670454546</v>
      </c>
      <c r="H2391">
        <f t="shared" si="448"/>
        <v>0.70859996878414233</v>
      </c>
      <c r="I2391">
        <v>11232</v>
      </c>
      <c r="J2391">
        <v>6745</v>
      </c>
      <c r="K2391">
        <v>5300</v>
      </c>
      <c r="L2391">
        <v>2234</v>
      </c>
      <c r="M2391">
        <v>2390</v>
      </c>
      <c r="N2391">
        <v>2961</v>
      </c>
      <c r="O2391">
        <v>241</v>
      </c>
      <c r="P2391">
        <v>25</v>
      </c>
      <c r="Q2391">
        <v>579</v>
      </c>
      <c r="R2391">
        <v>42</v>
      </c>
      <c r="S2391" s="2">
        <f t="shared" si="449"/>
        <v>35.311871227364186</v>
      </c>
      <c r="T2391" s="2">
        <f t="shared" si="450"/>
        <v>21.205357142857142</v>
      </c>
      <c r="U2391" s="2">
        <f t="shared" si="451"/>
        <v>16.662474849094565</v>
      </c>
      <c r="V2391" s="2">
        <f t="shared" si="452"/>
        <v>7.0233903420523145</v>
      </c>
      <c r="W2391" s="2">
        <f t="shared" si="453"/>
        <v>7.5138329979879277</v>
      </c>
      <c r="X2391" s="2">
        <f t="shared" si="454"/>
        <v>9.3089788732394361</v>
      </c>
      <c r="Y2391" s="2">
        <f t="shared" si="455"/>
        <v>0.75767102615694171</v>
      </c>
      <c r="Z2391" s="2">
        <f t="shared" si="456"/>
        <v>7.8596579476861175E-2</v>
      </c>
      <c r="AA2391" s="2">
        <f t="shared" si="457"/>
        <v>1.8202967806841046</v>
      </c>
      <c r="AB2391" s="2">
        <f t="shared" si="458"/>
        <v>0.13204225352112675</v>
      </c>
      <c r="AC2391" t="s">
        <v>2488</v>
      </c>
    </row>
    <row r="2392" spans="1:29" x14ac:dyDescent="0.25">
      <c r="A2392">
        <v>90399</v>
      </c>
      <c r="B2392" t="s">
        <v>2397</v>
      </c>
      <c r="C2392">
        <v>0</v>
      </c>
      <c r="D2392">
        <v>10724</v>
      </c>
      <c r="E2392">
        <v>42</v>
      </c>
      <c r="F2392">
        <v>10682</v>
      </c>
      <c r="G2392" t="str">
        <f t="shared" si="447"/>
        <v/>
      </c>
      <c r="H2392">
        <f t="shared" si="448"/>
        <v>0.39164490861618795</v>
      </c>
      <c r="I2392">
        <v>3314</v>
      </c>
      <c r="J2392">
        <v>2948</v>
      </c>
      <c r="K2392">
        <v>1170</v>
      </c>
      <c r="L2392">
        <v>1013</v>
      </c>
      <c r="M2392">
        <v>1000</v>
      </c>
      <c r="N2392">
        <v>957</v>
      </c>
      <c r="O2392">
        <v>85</v>
      </c>
      <c r="P2392">
        <v>3</v>
      </c>
      <c r="Q2392">
        <v>163</v>
      </c>
      <c r="R2392">
        <v>12</v>
      </c>
      <c r="S2392" s="2">
        <f t="shared" si="449"/>
        <v>31.024152780378206</v>
      </c>
      <c r="T2392" s="2">
        <f t="shared" si="450"/>
        <v>27.597828122074517</v>
      </c>
      <c r="U2392" s="2">
        <f t="shared" si="451"/>
        <v>10.953005055233103</v>
      </c>
      <c r="V2392" s="2">
        <f t="shared" si="452"/>
        <v>9.4832428384197716</v>
      </c>
      <c r="W2392" s="2">
        <f t="shared" si="453"/>
        <v>9.3615427822505151</v>
      </c>
      <c r="X2392" s="2">
        <f t="shared" si="454"/>
        <v>8.9589964426137421</v>
      </c>
      <c r="Y2392" s="2">
        <f t="shared" si="455"/>
        <v>0.79573113649129379</v>
      </c>
      <c r="Z2392" s="2">
        <f t="shared" si="456"/>
        <v>2.8084628346751541E-2</v>
      </c>
      <c r="AA2392" s="2">
        <f t="shared" si="457"/>
        <v>1.5259314735068339</v>
      </c>
      <c r="AB2392" s="2">
        <f t="shared" si="458"/>
        <v>0.11233851338700616</v>
      </c>
      <c r="AC2392" t="s">
        <v>2488</v>
      </c>
    </row>
    <row r="2393" spans="1:29" x14ac:dyDescent="0.25">
      <c r="A2393">
        <v>90400</v>
      </c>
      <c r="B2393" t="s">
        <v>2398</v>
      </c>
      <c r="C2393">
        <v>20760</v>
      </c>
      <c r="D2393">
        <v>16238</v>
      </c>
      <c r="E2393">
        <v>69</v>
      </c>
      <c r="F2393">
        <v>16169</v>
      </c>
      <c r="G2393">
        <f t="shared" si="447"/>
        <v>78.217726396917158</v>
      </c>
      <c r="H2393">
        <f t="shared" si="448"/>
        <v>0.42492917847025502</v>
      </c>
      <c r="I2393">
        <v>5196</v>
      </c>
      <c r="J2393">
        <v>4111</v>
      </c>
      <c r="K2393">
        <v>1791</v>
      </c>
      <c r="L2393">
        <v>1437</v>
      </c>
      <c r="M2393">
        <v>1610</v>
      </c>
      <c r="N2393">
        <v>1584</v>
      </c>
      <c r="O2393">
        <v>109</v>
      </c>
      <c r="P2393">
        <v>11</v>
      </c>
      <c r="Q2393">
        <v>284</v>
      </c>
      <c r="R2393">
        <v>17</v>
      </c>
      <c r="S2393" s="2">
        <f t="shared" si="449"/>
        <v>32.13556806234152</v>
      </c>
      <c r="T2393" s="2">
        <f t="shared" si="450"/>
        <v>25.425196363411466</v>
      </c>
      <c r="U2393" s="2">
        <f t="shared" si="451"/>
        <v>11.076751809017257</v>
      </c>
      <c r="V2393" s="2">
        <f t="shared" si="452"/>
        <v>8.8873770795967584</v>
      </c>
      <c r="W2393" s="2">
        <f t="shared" si="453"/>
        <v>9.9573257467994303</v>
      </c>
      <c r="X2393" s="2">
        <f t="shared" si="454"/>
        <v>9.7965242130001844</v>
      </c>
      <c r="Y2393" s="2">
        <f t="shared" si="455"/>
        <v>0.67412950708145214</v>
      </c>
      <c r="Z2393" s="2">
        <f t="shared" si="456"/>
        <v>6.8031418145834618E-2</v>
      </c>
      <c r="AA2393" s="2">
        <f t="shared" si="457"/>
        <v>1.7564475230379122</v>
      </c>
      <c r="AB2393" s="2">
        <f t="shared" si="458"/>
        <v>0.10513946440719896</v>
      </c>
      <c r="AC2393" t="s">
        <v>2488</v>
      </c>
    </row>
    <row r="2394" spans="1:29" x14ac:dyDescent="0.25">
      <c r="A2394">
        <v>90401</v>
      </c>
      <c r="B2394" t="s">
        <v>2399</v>
      </c>
      <c r="C2394">
        <v>20760</v>
      </c>
      <c r="D2394">
        <v>11751</v>
      </c>
      <c r="E2394">
        <v>56</v>
      </c>
      <c r="F2394">
        <v>11695</v>
      </c>
      <c r="G2394">
        <f t="shared" si="447"/>
        <v>56.604046242774565</v>
      </c>
      <c r="H2394">
        <f t="shared" si="448"/>
        <v>0.47655518679261333</v>
      </c>
      <c r="I2394">
        <v>3889</v>
      </c>
      <c r="J2394">
        <v>2783</v>
      </c>
      <c r="K2394">
        <v>1451</v>
      </c>
      <c r="L2394">
        <v>948</v>
      </c>
      <c r="M2394">
        <v>1098</v>
      </c>
      <c r="N2394">
        <v>1181</v>
      </c>
      <c r="O2394">
        <v>90</v>
      </c>
      <c r="P2394">
        <v>9</v>
      </c>
      <c r="Q2394">
        <v>216</v>
      </c>
      <c r="R2394">
        <v>15</v>
      </c>
      <c r="S2394" s="2">
        <f t="shared" si="449"/>
        <v>33.253527148353996</v>
      </c>
      <c r="T2394" s="2">
        <f t="shared" si="450"/>
        <v>23.796494228302695</v>
      </c>
      <c r="U2394" s="2">
        <f t="shared" si="451"/>
        <v>12.407011543394614</v>
      </c>
      <c r="V2394" s="2">
        <f t="shared" si="452"/>
        <v>8.1060282171868323</v>
      </c>
      <c r="W2394" s="2">
        <f t="shared" si="453"/>
        <v>9.3886276186404451</v>
      </c>
      <c r="X2394" s="2">
        <f t="shared" si="454"/>
        <v>10.098332620778109</v>
      </c>
      <c r="Y2394" s="2">
        <f t="shared" si="455"/>
        <v>0.76955964087216766</v>
      </c>
      <c r="Z2394" s="2">
        <f t="shared" si="456"/>
        <v>7.6955964087216763E-2</v>
      </c>
      <c r="AA2394" s="2">
        <f t="shared" si="457"/>
        <v>1.8469431380932024</v>
      </c>
      <c r="AB2394" s="2">
        <f t="shared" si="458"/>
        <v>0.12825994014536127</v>
      </c>
      <c r="AC2394" t="s">
        <v>2488</v>
      </c>
    </row>
    <row r="2395" spans="1:29" x14ac:dyDescent="0.25">
      <c r="A2395">
        <v>90499</v>
      </c>
      <c r="B2395" t="s">
        <v>2400</v>
      </c>
      <c r="C2395">
        <v>0</v>
      </c>
      <c r="D2395">
        <v>4487</v>
      </c>
      <c r="E2395">
        <v>13</v>
      </c>
      <c r="F2395">
        <v>4474</v>
      </c>
      <c r="G2395" t="str">
        <f t="shared" si="447"/>
        <v/>
      </c>
      <c r="H2395">
        <f t="shared" si="448"/>
        <v>0.28972587474927569</v>
      </c>
      <c r="I2395">
        <v>1307</v>
      </c>
      <c r="J2395">
        <v>1328</v>
      </c>
      <c r="K2395">
        <v>340</v>
      </c>
      <c r="L2395">
        <v>489</v>
      </c>
      <c r="M2395">
        <v>512</v>
      </c>
      <c r="N2395">
        <v>403</v>
      </c>
      <c r="O2395">
        <v>19</v>
      </c>
      <c r="P2395">
        <v>2</v>
      </c>
      <c r="Q2395">
        <v>68</v>
      </c>
      <c r="R2395">
        <v>2</v>
      </c>
      <c r="S2395" s="2">
        <f t="shared" si="449"/>
        <v>29.213232007152435</v>
      </c>
      <c r="T2395" s="2">
        <f t="shared" si="450"/>
        <v>29.682610639248995</v>
      </c>
      <c r="U2395" s="2">
        <f t="shared" si="451"/>
        <v>7.5994635672776036</v>
      </c>
      <c r="V2395" s="2">
        <f t="shared" si="452"/>
        <v>10.929816718819849</v>
      </c>
      <c r="W2395" s="2">
        <f t="shared" si="453"/>
        <v>11.443898077782745</v>
      </c>
      <c r="X2395" s="2">
        <f t="shared" si="454"/>
        <v>9.0075994635672778</v>
      </c>
      <c r="Y2395" s="2">
        <f t="shared" si="455"/>
        <v>0.42467590523021903</v>
      </c>
      <c r="Z2395" s="2">
        <f t="shared" si="456"/>
        <v>4.4702726866338846E-2</v>
      </c>
      <c r="AA2395" s="2">
        <f t="shared" si="457"/>
        <v>1.5198927134555209</v>
      </c>
      <c r="AB2395" s="2">
        <f t="shared" si="458"/>
        <v>4.4702726866338846E-2</v>
      </c>
      <c r="AC2395" t="s">
        <v>2487</v>
      </c>
    </row>
    <row r="2396" spans="1:29" x14ac:dyDescent="0.25">
      <c r="A2396">
        <v>90500</v>
      </c>
      <c r="B2396" t="s">
        <v>2401</v>
      </c>
      <c r="C2396">
        <v>31726</v>
      </c>
      <c r="D2396">
        <v>23346</v>
      </c>
      <c r="E2396">
        <v>167</v>
      </c>
      <c r="F2396">
        <v>23179</v>
      </c>
      <c r="G2396">
        <f t="shared" si="447"/>
        <v>73.586332976107926</v>
      </c>
      <c r="H2396">
        <f t="shared" si="448"/>
        <v>0.71532596590422348</v>
      </c>
      <c r="I2396">
        <v>8879</v>
      </c>
      <c r="J2396">
        <v>4130</v>
      </c>
      <c r="K2396">
        <v>3308</v>
      </c>
      <c r="L2396">
        <v>2105</v>
      </c>
      <c r="M2396">
        <v>1732</v>
      </c>
      <c r="N2396">
        <v>2202</v>
      </c>
      <c r="O2396">
        <v>210</v>
      </c>
      <c r="P2396">
        <v>16</v>
      </c>
      <c r="Q2396">
        <v>527</v>
      </c>
      <c r="R2396">
        <v>19</v>
      </c>
      <c r="S2396" s="2">
        <f t="shared" si="449"/>
        <v>38.30622546270331</v>
      </c>
      <c r="T2396" s="2">
        <f t="shared" si="450"/>
        <v>17.817852366366107</v>
      </c>
      <c r="U2396" s="2">
        <f t="shared" si="451"/>
        <v>14.271538892963459</v>
      </c>
      <c r="V2396" s="2">
        <f t="shared" si="452"/>
        <v>9.0814961818887792</v>
      </c>
      <c r="W2396" s="2">
        <f t="shared" si="453"/>
        <v>7.4722809439578928</v>
      </c>
      <c r="X2396" s="2">
        <f t="shared" si="454"/>
        <v>9.499978428750163</v>
      </c>
      <c r="Y2396" s="2">
        <f t="shared" si="455"/>
        <v>0.90599249320505626</v>
      </c>
      <c r="Z2396" s="2">
        <f t="shared" si="456"/>
        <v>6.9027999482290006E-2</v>
      </c>
      <c r="AA2396" s="2">
        <f t="shared" si="457"/>
        <v>2.2736097329479272</v>
      </c>
      <c r="AB2396" s="2">
        <f t="shared" si="458"/>
        <v>8.197074938521938E-2</v>
      </c>
      <c r="AC2396" t="s">
        <v>2488</v>
      </c>
    </row>
    <row r="2397" spans="1:29" x14ac:dyDescent="0.25">
      <c r="A2397">
        <v>90501</v>
      </c>
      <c r="B2397" t="s">
        <v>2402</v>
      </c>
      <c r="C2397">
        <v>31726</v>
      </c>
      <c r="D2397">
        <v>18038</v>
      </c>
      <c r="E2397">
        <v>139</v>
      </c>
      <c r="F2397">
        <v>17899</v>
      </c>
      <c r="G2397">
        <f t="shared" si="447"/>
        <v>56.855575868372945</v>
      </c>
      <c r="H2397">
        <f t="shared" si="448"/>
        <v>0.7705954096906531</v>
      </c>
      <c r="I2397">
        <v>7102</v>
      </c>
      <c r="J2397">
        <v>3016</v>
      </c>
      <c r="K2397">
        <v>2783</v>
      </c>
      <c r="L2397">
        <v>1472</v>
      </c>
      <c r="M2397">
        <v>1208</v>
      </c>
      <c r="N2397">
        <v>1672</v>
      </c>
      <c r="O2397">
        <v>170</v>
      </c>
      <c r="P2397">
        <v>14</v>
      </c>
      <c r="Q2397">
        <v>404</v>
      </c>
      <c r="R2397">
        <v>17</v>
      </c>
      <c r="S2397" s="2">
        <f t="shared" si="449"/>
        <v>39.678194312531431</v>
      </c>
      <c r="T2397" s="2">
        <f t="shared" si="450"/>
        <v>16.850103357729481</v>
      </c>
      <c r="U2397" s="2">
        <f t="shared" si="451"/>
        <v>15.548354656684731</v>
      </c>
      <c r="V2397" s="2">
        <f t="shared" si="452"/>
        <v>8.2239231241968831</v>
      </c>
      <c r="W2397" s="2">
        <f t="shared" si="453"/>
        <v>6.7489803899659195</v>
      </c>
      <c r="X2397" s="2">
        <f t="shared" si="454"/>
        <v>9.3413039834627636</v>
      </c>
      <c r="Y2397" s="2">
        <f t="shared" si="455"/>
        <v>0.94977373037599866</v>
      </c>
      <c r="Z2397" s="2">
        <f t="shared" si="456"/>
        <v>7.8216660148611644E-2</v>
      </c>
      <c r="AA2397" s="2">
        <f t="shared" si="457"/>
        <v>2.2571093357170793</v>
      </c>
      <c r="AB2397" s="2">
        <f t="shared" si="458"/>
        <v>9.4977373037599858E-2</v>
      </c>
      <c r="AC2397" t="s">
        <v>2488</v>
      </c>
    </row>
    <row r="2398" spans="1:29" x14ac:dyDescent="0.25">
      <c r="A2398">
        <v>90599</v>
      </c>
      <c r="B2398" t="s">
        <v>2403</v>
      </c>
      <c r="C2398">
        <v>0</v>
      </c>
      <c r="D2398">
        <v>5308</v>
      </c>
      <c r="E2398">
        <v>28</v>
      </c>
      <c r="F2398">
        <v>5280</v>
      </c>
      <c r="G2398" t="str">
        <f t="shared" si="447"/>
        <v/>
      </c>
      <c r="H2398">
        <f t="shared" si="448"/>
        <v>0.52750565184626974</v>
      </c>
      <c r="I2398">
        <v>1777</v>
      </c>
      <c r="J2398">
        <v>1114</v>
      </c>
      <c r="K2398">
        <v>525</v>
      </c>
      <c r="L2398">
        <v>633</v>
      </c>
      <c r="M2398">
        <v>524</v>
      </c>
      <c r="N2398">
        <v>530</v>
      </c>
      <c r="O2398">
        <v>40</v>
      </c>
      <c r="P2398">
        <v>2</v>
      </c>
      <c r="Q2398">
        <v>123</v>
      </c>
      <c r="R2398">
        <v>2</v>
      </c>
      <c r="S2398" s="2">
        <f t="shared" si="449"/>
        <v>33.655303030303031</v>
      </c>
      <c r="T2398" s="2">
        <f t="shared" si="450"/>
        <v>21.098484848484851</v>
      </c>
      <c r="U2398" s="2">
        <f t="shared" si="451"/>
        <v>9.9431818181818183</v>
      </c>
      <c r="V2398" s="2">
        <f t="shared" si="452"/>
        <v>11.988636363636363</v>
      </c>
      <c r="W2398" s="2">
        <f t="shared" si="453"/>
        <v>9.9242424242424239</v>
      </c>
      <c r="X2398" s="2">
        <f t="shared" si="454"/>
        <v>10.037878787878787</v>
      </c>
      <c r="Y2398" s="2">
        <f t="shared" si="455"/>
        <v>0.75757575757575757</v>
      </c>
      <c r="Z2398" s="2">
        <f t="shared" si="456"/>
        <v>3.787878787878788E-2</v>
      </c>
      <c r="AA2398" s="2">
        <f t="shared" si="457"/>
        <v>2.3295454545454546</v>
      </c>
      <c r="AB2398" s="2">
        <f t="shared" si="458"/>
        <v>3.787878787878788E-2</v>
      </c>
      <c r="AC2398" t="s">
        <v>2488</v>
      </c>
    </row>
    <row r="2399" spans="1:29" x14ac:dyDescent="0.25">
      <c r="A2399">
        <v>90600</v>
      </c>
      <c r="B2399" t="s">
        <v>2404</v>
      </c>
      <c r="C2399">
        <v>20793</v>
      </c>
      <c r="D2399">
        <v>16003</v>
      </c>
      <c r="E2399">
        <v>71</v>
      </c>
      <c r="F2399">
        <v>15932</v>
      </c>
      <c r="G2399">
        <f t="shared" si="447"/>
        <v>76.963401144615972</v>
      </c>
      <c r="H2399">
        <f t="shared" si="448"/>
        <v>0.44366681247266138</v>
      </c>
      <c r="I2399">
        <v>5622</v>
      </c>
      <c r="J2399">
        <v>3317</v>
      </c>
      <c r="K2399">
        <v>1685</v>
      </c>
      <c r="L2399">
        <v>1665</v>
      </c>
      <c r="M2399">
        <v>1443</v>
      </c>
      <c r="N2399">
        <v>1703</v>
      </c>
      <c r="O2399">
        <v>119</v>
      </c>
      <c r="P2399">
        <v>13</v>
      </c>
      <c r="Q2399">
        <v>335</v>
      </c>
      <c r="R2399">
        <v>6</v>
      </c>
      <c r="S2399" s="2">
        <f t="shared" si="449"/>
        <v>35.287471754958574</v>
      </c>
      <c r="T2399" s="2">
        <f t="shared" si="450"/>
        <v>20.819733868943008</v>
      </c>
      <c r="U2399" s="2">
        <f t="shared" si="451"/>
        <v>10.576198845091639</v>
      </c>
      <c r="V2399" s="2">
        <f t="shared" si="452"/>
        <v>10.450665327642481</v>
      </c>
      <c r="W2399" s="2">
        <f t="shared" si="453"/>
        <v>9.0572432839568151</v>
      </c>
      <c r="X2399" s="2">
        <f t="shared" si="454"/>
        <v>10.689179010795883</v>
      </c>
      <c r="Y2399" s="2">
        <f t="shared" si="455"/>
        <v>0.74692442882249555</v>
      </c>
      <c r="Z2399" s="2">
        <f t="shared" si="456"/>
        <v>8.1596786341953303E-2</v>
      </c>
      <c r="AA2399" s="2">
        <f t="shared" si="457"/>
        <v>2.1026864172734121</v>
      </c>
      <c r="AB2399" s="2">
        <f t="shared" si="458"/>
        <v>3.7660055234747677E-2</v>
      </c>
      <c r="AC2399" t="s">
        <v>2488</v>
      </c>
    </row>
    <row r="2400" spans="1:29" x14ac:dyDescent="0.25">
      <c r="A2400">
        <v>90601</v>
      </c>
      <c r="B2400" t="s">
        <v>2405</v>
      </c>
      <c r="C2400">
        <v>20793</v>
      </c>
      <c r="D2400">
        <v>12057</v>
      </c>
      <c r="E2400">
        <v>51</v>
      </c>
      <c r="F2400">
        <v>12006</v>
      </c>
      <c r="G2400">
        <f t="shared" si="447"/>
        <v>57.985860626172268</v>
      </c>
      <c r="H2400">
        <f t="shared" si="448"/>
        <v>0.42299079372978354</v>
      </c>
      <c r="I2400">
        <v>4323</v>
      </c>
      <c r="J2400">
        <v>2385</v>
      </c>
      <c r="K2400">
        <v>1397</v>
      </c>
      <c r="L2400">
        <v>1192</v>
      </c>
      <c r="M2400">
        <v>1032</v>
      </c>
      <c r="N2400">
        <v>1282</v>
      </c>
      <c r="O2400">
        <v>98</v>
      </c>
      <c r="P2400">
        <v>11</v>
      </c>
      <c r="Q2400">
        <v>265</v>
      </c>
      <c r="R2400">
        <v>5</v>
      </c>
      <c r="S2400" s="2">
        <f t="shared" si="449"/>
        <v>36.006996501749128</v>
      </c>
      <c r="T2400" s="2">
        <f t="shared" si="450"/>
        <v>19.865067466266868</v>
      </c>
      <c r="U2400" s="2">
        <f t="shared" si="451"/>
        <v>11.63584874229552</v>
      </c>
      <c r="V2400" s="2">
        <f t="shared" si="452"/>
        <v>9.9283691487589554</v>
      </c>
      <c r="W2400" s="2">
        <f t="shared" si="453"/>
        <v>8.5957021489255361</v>
      </c>
      <c r="X2400" s="2">
        <f t="shared" si="454"/>
        <v>10.67799433616525</v>
      </c>
      <c r="Y2400" s="2">
        <f t="shared" si="455"/>
        <v>0.81625853739796772</v>
      </c>
      <c r="Z2400" s="2">
        <f t="shared" si="456"/>
        <v>9.1620856238547391E-2</v>
      </c>
      <c r="AA2400" s="2">
        <f t="shared" si="457"/>
        <v>2.2072297184740961</v>
      </c>
      <c r="AB2400" s="2">
        <f t="shared" si="458"/>
        <v>4.164584374479427E-2</v>
      </c>
      <c r="AC2400" t="s">
        <v>2488</v>
      </c>
    </row>
    <row r="2401" spans="1:29" x14ac:dyDescent="0.25">
      <c r="A2401">
        <v>90699</v>
      </c>
      <c r="B2401" t="s">
        <v>2406</v>
      </c>
      <c r="C2401">
        <v>0</v>
      </c>
      <c r="D2401">
        <v>3946</v>
      </c>
      <c r="E2401">
        <v>20</v>
      </c>
      <c r="F2401">
        <v>3926</v>
      </c>
      <c r="G2401" t="str">
        <f t="shared" si="447"/>
        <v/>
      </c>
      <c r="H2401">
        <f t="shared" si="448"/>
        <v>0.50684237202230109</v>
      </c>
      <c r="I2401">
        <v>1299</v>
      </c>
      <c r="J2401">
        <v>932</v>
      </c>
      <c r="K2401">
        <v>288</v>
      </c>
      <c r="L2401">
        <v>473</v>
      </c>
      <c r="M2401">
        <v>411</v>
      </c>
      <c r="N2401">
        <v>421</v>
      </c>
      <c r="O2401">
        <v>21</v>
      </c>
      <c r="P2401">
        <v>2</v>
      </c>
      <c r="Q2401">
        <v>70</v>
      </c>
      <c r="R2401">
        <v>1</v>
      </c>
      <c r="S2401" s="2">
        <f t="shared" si="449"/>
        <v>33.087111563932758</v>
      </c>
      <c r="T2401" s="2">
        <f t="shared" si="450"/>
        <v>23.739174732552215</v>
      </c>
      <c r="U2401" s="2">
        <f t="shared" si="451"/>
        <v>7.3357106469689253</v>
      </c>
      <c r="V2401" s="2">
        <f t="shared" si="452"/>
        <v>12.047885888945492</v>
      </c>
      <c r="W2401" s="2">
        <f t="shared" si="453"/>
        <v>10.468670402445236</v>
      </c>
      <c r="X2401" s="2">
        <f t="shared" si="454"/>
        <v>10.723382577687214</v>
      </c>
      <c r="Y2401" s="2">
        <f t="shared" si="455"/>
        <v>0.53489556800815086</v>
      </c>
      <c r="Z2401" s="2">
        <f t="shared" si="456"/>
        <v>5.094243504839531E-2</v>
      </c>
      <c r="AA2401" s="2">
        <f t="shared" si="457"/>
        <v>1.782985226693836</v>
      </c>
      <c r="AB2401" s="2">
        <f t="shared" si="458"/>
        <v>2.5471217524197655E-2</v>
      </c>
      <c r="AC2401" t="s">
        <v>2488</v>
      </c>
    </row>
    <row r="2402" spans="1:29" x14ac:dyDescent="0.25">
      <c r="A2402">
        <v>90700</v>
      </c>
      <c r="B2402" t="s">
        <v>2407</v>
      </c>
      <c r="C2402">
        <v>20751</v>
      </c>
      <c r="D2402">
        <v>16625</v>
      </c>
      <c r="E2402">
        <v>73</v>
      </c>
      <c r="F2402">
        <v>16552</v>
      </c>
      <c r="G2402">
        <f t="shared" si="447"/>
        <v>80.116620885740446</v>
      </c>
      <c r="H2402">
        <f t="shared" si="448"/>
        <v>0.43909774436090226</v>
      </c>
      <c r="I2402">
        <v>5830</v>
      </c>
      <c r="J2402">
        <v>3216</v>
      </c>
      <c r="K2402">
        <v>1485</v>
      </c>
      <c r="L2402">
        <v>2002</v>
      </c>
      <c r="M2402">
        <v>1511</v>
      </c>
      <c r="N2402">
        <v>1974</v>
      </c>
      <c r="O2402">
        <v>126</v>
      </c>
      <c r="P2402">
        <v>13</v>
      </c>
      <c r="Q2402">
        <v>350</v>
      </c>
      <c r="R2402">
        <v>22</v>
      </c>
      <c r="S2402" s="2">
        <f t="shared" si="449"/>
        <v>35.222329627839535</v>
      </c>
      <c r="T2402" s="2">
        <f t="shared" si="450"/>
        <v>19.429676172063797</v>
      </c>
      <c r="U2402" s="2">
        <f t="shared" si="451"/>
        <v>8.9717254712421468</v>
      </c>
      <c r="V2402" s="2">
        <f t="shared" si="452"/>
        <v>12.095215079748671</v>
      </c>
      <c r="W2402" s="2">
        <f t="shared" si="453"/>
        <v>9.1288061865635566</v>
      </c>
      <c r="X2402" s="2">
        <f t="shared" si="454"/>
        <v>11.926051232479459</v>
      </c>
      <c r="Y2402" s="2">
        <f t="shared" si="455"/>
        <v>0.76123731271145489</v>
      </c>
      <c r="Z2402" s="2">
        <f t="shared" si="456"/>
        <v>7.8540357660705648E-2</v>
      </c>
      <c r="AA2402" s="2">
        <f t="shared" si="457"/>
        <v>2.1145480908651524</v>
      </c>
      <c r="AB2402" s="2">
        <f t="shared" si="458"/>
        <v>0.13291445142580957</v>
      </c>
      <c r="AC2402" t="s">
        <v>2488</v>
      </c>
    </row>
    <row r="2403" spans="1:29" x14ac:dyDescent="0.25">
      <c r="A2403">
        <v>90701</v>
      </c>
      <c r="B2403" t="s">
        <v>2408</v>
      </c>
      <c r="C2403">
        <v>20751</v>
      </c>
      <c r="D2403">
        <v>12269</v>
      </c>
      <c r="E2403">
        <v>63</v>
      </c>
      <c r="F2403">
        <v>12206</v>
      </c>
      <c r="G2403">
        <f t="shared" si="447"/>
        <v>59.124861452460124</v>
      </c>
      <c r="H2403">
        <f t="shared" si="448"/>
        <v>0.5134892819300676</v>
      </c>
      <c r="I2403">
        <v>4403</v>
      </c>
      <c r="J2403">
        <v>2269</v>
      </c>
      <c r="K2403">
        <v>1202</v>
      </c>
      <c r="L2403">
        <v>1392</v>
      </c>
      <c r="M2403">
        <v>1040</v>
      </c>
      <c r="N2403">
        <v>1472</v>
      </c>
      <c r="O2403">
        <v>103</v>
      </c>
      <c r="P2403">
        <v>12</v>
      </c>
      <c r="Q2403">
        <v>278</v>
      </c>
      <c r="R2403">
        <v>18</v>
      </c>
      <c r="S2403" s="2">
        <f t="shared" si="449"/>
        <v>36.072423398328688</v>
      </c>
      <c r="T2403" s="2">
        <f t="shared" si="450"/>
        <v>18.589218417171882</v>
      </c>
      <c r="U2403" s="2">
        <f t="shared" si="451"/>
        <v>9.8476159265934786</v>
      </c>
      <c r="V2403" s="2">
        <f t="shared" si="452"/>
        <v>11.404227429133213</v>
      </c>
      <c r="W2403" s="2">
        <f t="shared" si="453"/>
        <v>8.5203998033753887</v>
      </c>
      <c r="X2403" s="2">
        <f t="shared" si="454"/>
        <v>12.059642798623628</v>
      </c>
      <c r="Y2403" s="2">
        <f t="shared" si="455"/>
        <v>0.84384728821890875</v>
      </c>
      <c r="Z2403" s="2">
        <f t="shared" si="456"/>
        <v>9.8312305423562188E-2</v>
      </c>
      <c r="AA2403" s="2">
        <f t="shared" si="457"/>
        <v>2.2775684089791906</v>
      </c>
      <c r="AB2403" s="2">
        <f t="shared" si="458"/>
        <v>0.14746845813534329</v>
      </c>
      <c r="AC2403" t="s">
        <v>2488</v>
      </c>
    </row>
    <row r="2404" spans="1:29" x14ac:dyDescent="0.25">
      <c r="A2404">
        <v>90799</v>
      </c>
      <c r="B2404" t="s">
        <v>2409</v>
      </c>
      <c r="C2404">
        <v>0</v>
      </c>
      <c r="D2404">
        <v>4356</v>
      </c>
      <c r="E2404">
        <v>10</v>
      </c>
      <c r="F2404">
        <v>4346</v>
      </c>
      <c r="G2404" t="str">
        <f t="shared" si="447"/>
        <v/>
      </c>
      <c r="H2404">
        <f t="shared" si="448"/>
        <v>0.2295684113865932</v>
      </c>
      <c r="I2404">
        <v>1427</v>
      </c>
      <c r="J2404">
        <v>947</v>
      </c>
      <c r="K2404">
        <v>283</v>
      </c>
      <c r="L2404">
        <v>610</v>
      </c>
      <c r="M2404">
        <v>471</v>
      </c>
      <c r="N2404">
        <v>502</v>
      </c>
      <c r="O2404">
        <v>23</v>
      </c>
      <c r="P2404">
        <v>1</v>
      </c>
      <c r="Q2404">
        <v>72</v>
      </c>
      <c r="R2404">
        <v>4</v>
      </c>
      <c r="S2404" s="2">
        <f t="shared" si="449"/>
        <v>32.834790612057063</v>
      </c>
      <c r="T2404" s="2">
        <f t="shared" si="450"/>
        <v>21.790151863782789</v>
      </c>
      <c r="U2404" s="2">
        <f t="shared" si="451"/>
        <v>6.5117349286700419</v>
      </c>
      <c r="V2404" s="2">
        <f t="shared" si="452"/>
        <v>14.035895075931892</v>
      </c>
      <c r="W2404" s="2">
        <f t="shared" si="453"/>
        <v>10.837551771744131</v>
      </c>
      <c r="X2404" s="2">
        <f t="shared" si="454"/>
        <v>11.550851357570179</v>
      </c>
      <c r="Y2404" s="2">
        <f t="shared" si="455"/>
        <v>0.52922227335480909</v>
      </c>
      <c r="Z2404" s="2">
        <f t="shared" si="456"/>
        <v>2.3009664058904741E-2</v>
      </c>
      <c r="AA2404" s="2">
        <f t="shared" si="457"/>
        <v>1.6566958122411415</v>
      </c>
      <c r="AB2404" s="2">
        <f t="shared" si="458"/>
        <v>9.2038656235618965E-2</v>
      </c>
      <c r="AC2404" t="s">
        <v>2488</v>
      </c>
    </row>
    <row r="2405" spans="1:29" x14ac:dyDescent="0.25">
      <c r="A2405">
        <v>90800</v>
      </c>
      <c r="B2405" t="s">
        <v>2410</v>
      </c>
      <c r="C2405">
        <v>16179</v>
      </c>
      <c r="D2405">
        <v>13162</v>
      </c>
      <c r="E2405">
        <v>61</v>
      </c>
      <c r="F2405">
        <v>13101</v>
      </c>
      <c r="G2405">
        <f t="shared" si="447"/>
        <v>81.352370356635134</v>
      </c>
      <c r="H2405">
        <f t="shared" si="448"/>
        <v>0.46345540191460266</v>
      </c>
      <c r="I2405">
        <v>4060</v>
      </c>
      <c r="J2405">
        <v>3374</v>
      </c>
      <c r="K2405">
        <v>1191</v>
      </c>
      <c r="L2405">
        <v>1352</v>
      </c>
      <c r="M2405">
        <v>1295</v>
      </c>
      <c r="N2405">
        <v>1425</v>
      </c>
      <c r="O2405">
        <v>83</v>
      </c>
      <c r="P2405">
        <v>9</v>
      </c>
      <c r="Q2405">
        <v>279</v>
      </c>
      <c r="R2405">
        <v>8</v>
      </c>
      <c r="S2405" s="2">
        <f t="shared" si="449"/>
        <v>30.990000763300511</v>
      </c>
      <c r="T2405" s="2">
        <f t="shared" si="450"/>
        <v>25.7537592550187</v>
      </c>
      <c r="U2405" s="2">
        <f t="shared" si="451"/>
        <v>9.0909090909090917</v>
      </c>
      <c r="V2405" s="2">
        <f t="shared" si="452"/>
        <v>10.319822914281353</v>
      </c>
      <c r="W2405" s="2">
        <f t="shared" si="453"/>
        <v>9.8847416227768861</v>
      </c>
      <c r="X2405" s="2">
        <f t="shared" si="454"/>
        <v>10.877032287611632</v>
      </c>
      <c r="Y2405" s="2">
        <f t="shared" si="455"/>
        <v>0.63353942447141443</v>
      </c>
      <c r="Z2405" s="2">
        <f t="shared" si="456"/>
        <v>6.8697046027020842E-2</v>
      </c>
      <c r="AA2405" s="2">
        <f t="shared" si="457"/>
        <v>2.1296084268376458</v>
      </c>
      <c r="AB2405" s="2">
        <f t="shared" si="458"/>
        <v>6.1064040912907409E-2</v>
      </c>
      <c r="AC2405" t="s">
        <v>2488</v>
      </c>
    </row>
    <row r="2406" spans="1:29" x14ac:dyDescent="0.25">
      <c r="A2406">
        <v>90801</v>
      </c>
      <c r="B2406" t="s">
        <v>2411</v>
      </c>
      <c r="C2406">
        <v>16179</v>
      </c>
      <c r="D2406">
        <v>9612</v>
      </c>
      <c r="E2406">
        <v>52</v>
      </c>
      <c r="F2406">
        <v>9560</v>
      </c>
      <c r="G2406">
        <f t="shared" si="447"/>
        <v>59.410346745781574</v>
      </c>
      <c r="H2406">
        <f t="shared" si="448"/>
        <v>0.5409904286308781</v>
      </c>
      <c r="I2406">
        <v>3049</v>
      </c>
      <c r="J2406">
        <v>2402</v>
      </c>
      <c r="K2406">
        <v>929</v>
      </c>
      <c r="L2406">
        <v>942</v>
      </c>
      <c r="M2406">
        <v>898</v>
      </c>
      <c r="N2406">
        <v>1037</v>
      </c>
      <c r="O2406">
        <v>56</v>
      </c>
      <c r="P2406">
        <v>7</v>
      </c>
      <c r="Q2406">
        <v>213</v>
      </c>
      <c r="R2406">
        <v>8</v>
      </c>
      <c r="S2406" s="2">
        <f t="shared" si="449"/>
        <v>31.893305439330543</v>
      </c>
      <c r="T2406" s="2">
        <f t="shared" si="450"/>
        <v>25.125523012552303</v>
      </c>
      <c r="U2406" s="2">
        <f t="shared" si="451"/>
        <v>9.7175732217573216</v>
      </c>
      <c r="V2406" s="2">
        <f t="shared" si="452"/>
        <v>9.8535564853556483</v>
      </c>
      <c r="W2406" s="2">
        <f t="shared" si="453"/>
        <v>9.3933054393305451</v>
      </c>
      <c r="X2406" s="2">
        <f t="shared" si="454"/>
        <v>10.847280334728033</v>
      </c>
      <c r="Y2406" s="2">
        <f t="shared" si="455"/>
        <v>0.58577405857740583</v>
      </c>
      <c r="Z2406" s="2">
        <f t="shared" si="456"/>
        <v>7.3221757322175729E-2</v>
      </c>
      <c r="AA2406" s="2">
        <f t="shared" si="457"/>
        <v>2.2280334728033471</v>
      </c>
      <c r="AB2406" s="2">
        <f t="shared" si="458"/>
        <v>8.3682008368200833E-2</v>
      </c>
      <c r="AC2406" t="s">
        <v>2488</v>
      </c>
    </row>
    <row r="2407" spans="1:29" x14ac:dyDescent="0.25">
      <c r="A2407">
        <v>90899</v>
      </c>
      <c r="B2407" t="s">
        <v>2412</v>
      </c>
      <c r="C2407">
        <v>0</v>
      </c>
      <c r="D2407">
        <v>3550</v>
      </c>
      <c r="E2407">
        <v>9</v>
      </c>
      <c r="F2407">
        <v>3541</v>
      </c>
      <c r="G2407" t="str">
        <f t="shared" si="447"/>
        <v/>
      </c>
      <c r="H2407">
        <f t="shared" si="448"/>
        <v>0.25352112676056338</v>
      </c>
      <c r="I2407">
        <v>1011</v>
      </c>
      <c r="J2407">
        <v>972</v>
      </c>
      <c r="K2407">
        <v>262</v>
      </c>
      <c r="L2407">
        <v>410</v>
      </c>
      <c r="M2407">
        <v>397</v>
      </c>
      <c r="N2407">
        <v>388</v>
      </c>
      <c r="O2407">
        <v>27</v>
      </c>
      <c r="P2407">
        <v>2</v>
      </c>
      <c r="Q2407">
        <v>66</v>
      </c>
      <c r="R2407">
        <v>0</v>
      </c>
      <c r="S2407" s="2">
        <f t="shared" si="449"/>
        <v>28.551256707144873</v>
      </c>
      <c r="T2407" s="2">
        <f t="shared" si="450"/>
        <v>27.449872917255014</v>
      </c>
      <c r="U2407" s="2">
        <f t="shared" si="451"/>
        <v>7.3990398192600964</v>
      </c>
      <c r="V2407" s="2">
        <f t="shared" si="452"/>
        <v>11.578650098842134</v>
      </c>
      <c r="W2407" s="2">
        <f t="shared" si="453"/>
        <v>11.211522168878847</v>
      </c>
      <c r="X2407" s="2">
        <f t="shared" si="454"/>
        <v>10.957356678904265</v>
      </c>
      <c r="Y2407" s="2">
        <f t="shared" si="455"/>
        <v>0.76249646992375031</v>
      </c>
      <c r="Z2407" s="2">
        <f t="shared" si="456"/>
        <v>5.6481219994351878E-2</v>
      </c>
      <c r="AA2407" s="2">
        <f t="shared" si="457"/>
        <v>1.8638802598136119</v>
      </c>
      <c r="AB2407" s="2">
        <f t="shared" si="458"/>
        <v>0</v>
      </c>
      <c r="AC2407" t="s">
        <v>2488</v>
      </c>
    </row>
    <row r="2408" spans="1:29" x14ac:dyDescent="0.25">
      <c r="A2408">
        <v>90900</v>
      </c>
      <c r="B2408" t="s">
        <v>2413</v>
      </c>
      <c r="C2408">
        <v>26590</v>
      </c>
      <c r="D2408">
        <v>21023</v>
      </c>
      <c r="E2408">
        <v>85</v>
      </c>
      <c r="F2408">
        <v>20938</v>
      </c>
      <c r="G2408">
        <f t="shared" si="447"/>
        <v>79.063557728469348</v>
      </c>
      <c r="H2408">
        <f t="shared" si="448"/>
        <v>0.40431907910383863</v>
      </c>
      <c r="I2408">
        <v>6812</v>
      </c>
      <c r="J2408">
        <v>4929</v>
      </c>
      <c r="K2408">
        <v>2256</v>
      </c>
      <c r="L2408">
        <v>2108</v>
      </c>
      <c r="M2408">
        <v>2018</v>
      </c>
      <c r="N2408">
        <v>2139</v>
      </c>
      <c r="O2408">
        <v>164</v>
      </c>
      <c r="P2408">
        <v>14</v>
      </c>
      <c r="Q2408">
        <v>453</v>
      </c>
      <c r="R2408">
        <v>12</v>
      </c>
      <c r="S2408" s="2">
        <f t="shared" si="449"/>
        <v>32.534148438246255</v>
      </c>
      <c r="T2408" s="2">
        <f t="shared" si="450"/>
        <v>23.540930365842012</v>
      </c>
      <c r="U2408" s="2">
        <f t="shared" si="451"/>
        <v>10.774668067628236</v>
      </c>
      <c r="V2408" s="2">
        <f t="shared" si="452"/>
        <v>10.067819275957589</v>
      </c>
      <c r="W2408" s="2">
        <f t="shared" si="453"/>
        <v>9.6379787945362505</v>
      </c>
      <c r="X2408" s="2">
        <f t="shared" si="454"/>
        <v>10.215875441780495</v>
      </c>
      <c r="Y2408" s="2">
        <f t="shared" si="455"/>
        <v>0.7832648772566625</v>
      </c>
      <c r="Z2408" s="2">
        <f t="shared" si="456"/>
        <v>6.6864074887763886E-2</v>
      </c>
      <c r="AA2408" s="2">
        <f t="shared" si="457"/>
        <v>2.1635304231540737</v>
      </c>
      <c r="AB2408" s="2">
        <f t="shared" si="458"/>
        <v>5.7312064189511895E-2</v>
      </c>
      <c r="AC2408" t="s">
        <v>2488</v>
      </c>
    </row>
    <row r="2409" spans="1:29" x14ac:dyDescent="0.25">
      <c r="A2409">
        <v>90901</v>
      </c>
      <c r="B2409" t="s">
        <v>2414</v>
      </c>
      <c r="C2409">
        <v>26590</v>
      </c>
      <c r="D2409">
        <v>15407</v>
      </c>
      <c r="E2409">
        <v>71</v>
      </c>
      <c r="F2409">
        <v>15336</v>
      </c>
      <c r="G2409">
        <f t="shared" si="447"/>
        <v>57.942835652500932</v>
      </c>
      <c r="H2409">
        <f t="shared" si="448"/>
        <v>0.46082949308755761</v>
      </c>
      <c r="I2409">
        <v>5114</v>
      </c>
      <c r="J2409">
        <v>3468</v>
      </c>
      <c r="K2409">
        <v>1807</v>
      </c>
      <c r="L2409">
        <v>1474</v>
      </c>
      <c r="M2409">
        <v>1399</v>
      </c>
      <c r="N2409">
        <v>1562</v>
      </c>
      <c r="O2409">
        <v>124</v>
      </c>
      <c r="P2409">
        <v>14</v>
      </c>
      <c r="Q2409">
        <v>341</v>
      </c>
      <c r="R2409">
        <v>10</v>
      </c>
      <c r="S2409" s="2">
        <f t="shared" si="449"/>
        <v>33.346374543557644</v>
      </c>
      <c r="T2409" s="2">
        <f t="shared" si="450"/>
        <v>22.613458528951487</v>
      </c>
      <c r="U2409" s="2">
        <f t="shared" si="451"/>
        <v>11.782733437663016</v>
      </c>
      <c r="V2409" s="2">
        <f t="shared" si="452"/>
        <v>9.6113719353155975</v>
      </c>
      <c r="W2409" s="2">
        <f t="shared" si="453"/>
        <v>9.1223265519040169</v>
      </c>
      <c r="X2409" s="2">
        <f t="shared" si="454"/>
        <v>10.185185185185185</v>
      </c>
      <c r="Y2409" s="2">
        <f t="shared" si="455"/>
        <v>0.80855503390714656</v>
      </c>
      <c r="Z2409" s="2">
        <f t="shared" si="456"/>
        <v>9.1288471570161706E-2</v>
      </c>
      <c r="AA2409" s="2">
        <f t="shared" si="457"/>
        <v>2.2235263432446533</v>
      </c>
      <c r="AB2409" s="2">
        <f t="shared" si="458"/>
        <v>6.5206051121544081E-2</v>
      </c>
      <c r="AC2409" t="s">
        <v>2488</v>
      </c>
    </row>
    <row r="2410" spans="1:29" x14ac:dyDescent="0.25">
      <c r="A2410">
        <v>90999</v>
      </c>
      <c r="B2410" t="s">
        <v>2415</v>
      </c>
      <c r="C2410">
        <v>0</v>
      </c>
      <c r="D2410">
        <v>5616</v>
      </c>
      <c r="E2410">
        <v>14</v>
      </c>
      <c r="F2410">
        <v>5602</v>
      </c>
      <c r="G2410" t="str">
        <f t="shared" si="447"/>
        <v/>
      </c>
      <c r="H2410">
        <f t="shared" si="448"/>
        <v>0.24928774928774927</v>
      </c>
      <c r="I2410">
        <v>1698</v>
      </c>
      <c r="J2410">
        <v>1461</v>
      </c>
      <c r="K2410">
        <v>449</v>
      </c>
      <c r="L2410">
        <v>634</v>
      </c>
      <c r="M2410">
        <v>619</v>
      </c>
      <c r="N2410">
        <v>577</v>
      </c>
      <c r="O2410">
        <v>40</v>
      </c>
      <c r="P2410">
        <v>0</v>
      </c>
      <c r="Q2410">
        <v>112</v>
      </c>
      <c r="R2410">
        <v>2</v>
      </c>
      <c r="S2410" s="2">
        <f t="shared" si="449"/>
        <v>30.310603355944306</v>
      </c>
      <c r="T2410" s="2">
        <f t="shared" si="450"/>
        <v>26.079971438771864</v>
      </c>
      <c r="U2410" s="2">
        <f t="shared" si="451"/>
        <v>8.0149946447697253</v>
      </c>
      <c r="V2410" s="2">
        <f t="shared" si="452"/>
        <v>11.317386647625847</v>
      </c>
      <c r="W2410" s="2">
        <f t="shared" si="453"/>
        <v>11.049625133880756</v>
      </c>
      <c r="X2410" s="2">
        <f t="shared" si="454"/>
        <v>10.299892895394503</v>
      </c>
      <c r="Y2410" s="2">
        <f t="shared" si="455"/>
        <v>0.71403070332024277</v>
      </c>
      <c r="Z2410" s="2">
        <f t="shared" si="456"/>
        <v>0</v>
      </c>
      <c r="AA2410" s="2">
        <f t="shared" si="457"/>
        <v>1.9992859692966798</v>
      </c>
      <c r="AB2410" s="2">
        <f t="shared" si="458"/>
        <v>3.5701535166012141E-2</v>
      </c>
      <c r="AC2410" t="s">
        <v>2488</v>
      </c>
    </row>
    <row r="2411" spans="1:29" x14ac:dyDescent="0.25">
      <c r="A2411">
        <v>91000</v>
      </c>
      <c r="B2411" t="s">
        <v>2416</v>
      </c>
      <c r="C2411">
        <v>109854</v>
      </c>
      <c r="D2411">
        <v>76788</v>
      </c>
      <c r="E2411">
        <v>796</v>
      </c>
      <c r="F2411">
        <v>75992</v>
      </c>
      <c r="G2411">
        <f t="shared" si="447"/>
        <v>69.900049156152704</v>
      </c>
      <c r="H2411">
        <f t="shared" si="448"/>
        <v>1.0366203052560297</v>
      </c>
      <c r="I2411">
        <v>29583</v>
      </c>
      <c r="J2411">
        <v>12893</v>
      </c>
      <c r="K2411">
        <v>22287</v>
      </c>
      <c r="L2411">
        <v>2390</v>
      </c>
      <c r="M2411">
        <v>2909</v>
      </c>
      <c r="N2411">
        <v>4014</v>
      </c>
      <c r="O2411">
        <v>681</v>
      </c>
      <c r="P2411">
        <v>93</v>
      </c>
      <c r="Q2411">
        <v>827</v>
      </c>
      <c r="R2411">
        <v>71</v>
      </c>
      <c r="S2411" s="2">
        <f t="shared" si="449"/>
        <v>38.9290977997684</v>
      </c>
      <c r="T2411" s="2">
        <f t="shared" si="450"/>
        <v>16.966259606274345</v>
      </c>
      <c r="U2411" s="2">
        <f t="shared" si="451"/>
        <v>29.328087167070215</v>
      </c>
      <c r="V2411" s="2">
        <f t="shared" si="452"/>
        <v>3.145067901884409</v>
      </c>
      <c r="W2411" s="2">
        <f t="shared" si="453"/>
        <v>3.8280345299505214</v>
      </c>
      <c r="X2411" s="2">
        <f t="shared" si="454"/>
        <v>5.2821349615749025</v>
      </c>
      <c r="Y2411" s="2">
        <f t="shared" si="455"/>
        <v>0.89614696283819351</v>
      </c>
      <c r="Z2411" s="2">
        <f t="shared" si="456"/>
        <v>0.12238130329508369</v>
      </c>
      <c r="AA2411" s="2">
        <f t="shared" si="457"/>
        <v>1.0882724497315506</v>
      </c>
      <c r="AB2411" s="2">
        <f t="shared" si="458"/>
        <v>9.3430887461838086E-2</v>
      </c>
      <c r="AC2411" t="s">
        <v>2488</v>
      </c>
    </row>
    <row r="2412" spans="1:29" x14ac:dyDescent="0.25">
      <c r="A2412">
        <v>91001</v>
      </c>
      <c r="B2412" t="s">
        <v>2417</v>
      </c>
      <c r="C2412">
        <v>109854</v>
      </c>
      <c r="D2412">
        <v>64592</v>
      </c>
      <c r="E2412">
        <v>728</v>
      </c>
      <c r="F2412">
        <v>63864</v>
      </c>
      <c r="G2412">
        <f t="shared" si="447"/>
        <v>58.798041036284523</v>
      </c>
      <c r="H2412">
        <f t="shared" si="448"/>
        <v>1.1270745603170671</v>
      </c>
      <c r="I2412">
        <v>24982</v>
      </c>
      <c r="J2412">
        <v>10375</v>
      </c>
      <c r="K2412">
        <v>19564</v>
      </c>
      <c r="L2412">
        <v>1808</v>
      </c>
      <c r="M2412">
        <v>2316</v>
      </c>
      <c r="N2412">
        <v>3210</v>
      </c>
      <c r="O2412">
        <v>569</v>
      </c>
      <c r="P2412">
        <v>84</v>
      </c>
      <c r="Q2412">
        <v>701</v>
      </c>
      <c r="R2412">
        <v>64</v>
      </c>
      <c r="S2412" s="2">
        <f t="shared" si="449"/>
        <v>39.11749968683452</v>
      </c>
      <c r="T2412" s="2">
        <f t="shared" si="450"/>
        <v>16.245459100588754</v>
      </c>
      <c r="U2412" s="2">
        <f t="shared" si="451"/>
        <v>30.633846924715019</v>
      </c>
      <c r="V2412" s="2">
        <f t="shared" si="452"/>
        <v>2.8310159088062132</v>
      </c>
      <c r="W2412" s="2">
        <f t="shared" si="453"/>
        <v>3.6264562194663661</v>
      </c>
      <c r="X2412" s="2">
        <f t="shared" si="454"/>
        <v>5.0263059000375794</v>
      </c>
      <c r="Y2412" s="2">
        <f t="shared" si="455"/>
        <v>0.89095578103469875</v>
      </c>
      <c r="Z2412" s="2">
        <f t="shared" si="456"/>
        <v>0.13152950018789927</v>
      </c>
      <c r="AA2412" s="2">
        <f t="shared" si="457"/>
        <v>1.0976449956156833</v>
      </c>
      <c r="AB2412" s="2">
        <f t="shared" si="458"/>
        <v>0.10021295252411375</v>
      </c>
      <c r="AC2412" t="s">
        <v>2488</v>
      </c>
    </row>
    <row r="2413" spans="1:29" x14ac:dyDescent="0.25">
      <c r="A2413">
        <v>91099</v>
      </c>
      <c r="B2413" t="s">
        <v>2418</v>
      </c>
      <c r="C2413">
        <v>0</v>
      </c>
      <c r="D2413">
        <v>12196</v>
      </c>
      <c r="E2413">
        <v>68</v>
      </c>
      <c r="F2413">
        <v>12128</v>
      </c>
      <c r="G2413" t="str">
        <f t="shared" si="447"/>
        <v/>
      </c>
      <c r="H2413">
        <f t="shared" si="448"/>
        <v>0.55755985569039024</v>
      </c>
      <c r="I2413">
        <v>4601</v>
      </c>
      <c r="J2413">
        <v>2518</v>
      </c>
      <c r="K2413">
        <v>2723</v>
      </c>
      <c r="L2413">
        <v>582</v>
      </c>
      <c r="M2413">
        <v>593</v>
      </c>
      <c r="N2413">
        <v>804</v>
      </c>
      <c r="O2413">
        <v>112</v>
      </c>
      <c r="P2413">
        <v>9</v>
      </c>
      <c r="Q2413">
        <v>126</v>
      </c>
      <c r="R2413">
        <v>7</v>
      </c>
      <c r="S2413" s="2">
        <f t="shared" si="449"/>
        <v>37.937005277044854</v>
      </c>
      <c r="T2413" s="2">
        <f t="shared" si="450"/>
        <v>20.761873350923484</v>
      </c>
      <c r="U2413" s="2">
        <f t="shared" si="451"/>
        <v>22.452176781002638</v>
      </c>
      <c r="V2413" s="2">
        <f t="shared" si="452"/>
        <v>4.7988126649076515</v>
      </c>
      <c r="W2413" s="2">
        <f t="shared" si="453"/>
        <v>4.8895118733509237</v>
      </c>
      <c r="X2413" s="2">
        <f t="shared" si="454"/>
        <v>6.6292875989445914</v>
      </c>
      <c r="Y2413" s="2">
        <f t="shared" si="455"/>
        <v>0.92348284960422167</v>
      </c>
      <c r="Z2413" s="2">
        <f t="shared" si="456"/>
        <v>7.4208443271767802E-2</v>
      </c>
      <c r="AA2413" s="2">
        <f t="shared" si="457"/>
        <v>1.0389182058047495</v>
      </c>
      <c r="AB2413" s="2">
        <f t="shared" si="458"/>
        <v>5.7717678100263854E-2</v>
      </c>
      <c r="AC2413" t="s">
        <v>2488</v>
      </c>
    </row>
    <row r="2414" spans="1:29" x14ac:dyDescent="0.25">
      <c r="A2414">
        <v>91100</v>
      </c>
      <c r="B2414" t="s">
        <v>2419</v>
      </c>
      <c r="C2414">
        <v>60805</v>
      </c>
      <c r="D2414">
        <v>43096</v>
      </c>
      <c r="E2414">
        <v>420</v>
      </c>
      <c r="F2414">
        <v>42676</v>
      </c>
      <c r="G2414">
        <f t="shared" si="447"/>
        <v>70.87575034947784</v>
      </c>
      <c r="H2414">
        <f t="shared" si="448"/>
        <v>0.97456840542045675</v>
      </c>
      <c r="I2414">
        <v>16071</v>
      </c>
      <c r="J2414">
        <v>6867</v>
      </c>
      <c r="K2414">
        <v>14059</v>
      </c>
      <c r="L2414">
        <v>1064</v>
      </c>
      <c r="M2414">
        <v>1542</v>
      </c>
      <c r="N2414">
        <v>2121</v>
      </c>
      <c r="O2414">
        <v>364</v>
      </c>
      <c r="P2414">
        <v>46</v>
      </c>
      <c r="Q2414">
        <v>390</v>
      </c>
      <c r="R2414">
        <v>46</v>
      </c>
      <c r="S2414" s="2">
        <f t="shared" si="449"/>
        <v>37.65816852563502</v>
      </c>
      <c r="T2414" s="2">
        <f t="shared" si="450"/>
        <v>16.091011341269098</v>
      </c>
      <c r="U2414" s="2">
        <f t="shared" si="451"/>
        <v>32.943574843003091</v>
      </c>
      <c r="V2414" s="2">
        <f t="shared" si="452"/>
        <v>2.4932046114912363</v>
      </c>
      <c r="W2414" s="2">
        <f t="shared" si="453"/>
        <v>3.6132720967288403</v>
      </c>
      <c r="X2414" s="2">
        <f t="shared" si="454"/>
        <v>4.9700065610647677</v>
      </c>
      <c r="Y2414" s="2">
        <f t="shared" si="455"/>
        <v>0.85293841972068607</v>
      </c>
      <c r="Z2414" s="2">
        <f t="shared" si="456"/>
        <v>0.1077889211734933</v>
      </c>
      <c r="AA2414" s="2">
        <f t="shared" si="457"/>
        <v>0.91386259255787794</v>
      </c>
      <c r="AB2414" s="2">
        <f t="shared" si="458"/>
        <v>0.1077889211734933</v>
      </c>
      <c r="AC2414" t="s">
        <v>2488</v>
      </c>
    </row>
    <row r="2415" spans="1:29" x14ac:dyDescent="0.25">
      <c r="A2415">
        <v>91101</v>
      </c>
      <c r="B2415" t="s">
        <v>2420</v>
      </c>
      <c r="C2415">
        <v>60805</v>
      </c>
      <c r="D2415">
        <v>36303</v>
      </c>
      <c r="E2415">
        <v>381</v>
      </c>
      <c r="F2415">
        <v>35922</v>
      </c>
      <c r="G2415">
        <f t="shared" si="447"/>
        <v>59.703971712852564</v>
      </c>
      <c r="H2415">
        <f t="shared" si="448"/>
        <v>1.0495000413188993</v>
      </c>
      <c r="I2415">
        <v>13547</v>
      </c>
      <c r="J2415">
        <v>5449</v>
      </c>
      <c r="K2415">
        <v>12340</v>
      </c>
      <c r="L2415">
        <v>837</v>
      </c>
      <c r="M2415">
        <v>1256</v>
      </c>
      <c r="N2415">
        <v>1690</v>
      </c>
      <c r="O2415">
        <v>306</v>
      </c>
      <c r="P2415">
        <v>39</v>
      </c>
      <c r="Q2415">
        <v>332</v>
      </c>
      <c r="R2415">
        <v>40</v>
      </c>
      <c r="S2415" s="2">
        <f t="shared" si="449"/>
        <v>37.712265464061026</v>
      </c>
      <c r="T2415" s="2">
        <f t="shared" si="450"/>
        <v>15.168977228439395</v>
      </c>
      <c r="U2415" s="2">
        <f t="shared" si="451"/>
        <v>34.352207560826237</v>
      </c>
      <c r="V2415" s="2">
        <f t="shared" si="452"/>
        <v>2.3300484382829461</v>
      </c>
      <c r="W2415" s="2">
        <f t="shared" si="453"/>
        <v>3.4964645621067865</v>
      </c>
      <c r="X2415" s="2">
        <f t="shared" si="454"/>
        <v>4.7046378264016484</v>
      </c>
      <c r="Y2415" s="2">
        <f t="shared" si="455"/>
        <v>0.85184566560881914</v>
      </c>
      <c r="Z2415" s="2">
        <f t="shared" si="456"/>
        <v>0.10856856522465343</v>
      </c>
      <c r="AA2415" s="2">
        <f t="shared" si="457"/>
        <v>0.92422470909192134</v>
      </c>
      <c r="AB2415" s="2">
        <f t="shared" si="458"/>
        <v>0.11135237458938811</v>
      </c>
      <c r="AC2415" t="s">
        <v>2488</v>
      </c>
    </row>
    <row r="2416" spans="1:29" x14ac:dyDescent="0.25">
      <c r="A2416">
        <v>91199</v>
      </c>
      <c r="B2416" t="s">
        <v>2421</v>
      </c>
      <c r="C2416">
        <v>0</v>
      </c>
      <c r="D2416">
        <v>6793</v>
      </c>
      <c r="E2416">
        <v>39</v>
      </c>
      <c r="F2416">
        <v>6754</v>
      </c>
      <c r="G2416" t="str">
        <f t="shared" si="447"/>
        <v/>
      </c>
      <c r="H2416">
        <f t="shared" si="448"/>
        <v>0.57412041807743264</v>
      </c>
      <c r="I2416">
        <v>2524</v>
      </c>
      <c r="J2416">
        <v>1418</v>
      </c>
      <c r="K2416">
        <v>1719</v>
      </c>
      <c r="L2416">
        <v>227</v>
      </c>
      <c r="M2416">
        <v>286</v>
      </c>
      <c r="N2416">
        <v>431</v>
      </c>
      <c r="O2416">
        <v>58</v>
      </c>
      <c r="P2416">
        <v>7</v>
      </c>
      <c r="Q2416">
        <v>58</v>
      </c>
      <c r="R2416">
        <v>6</v>
      </c>
      <c r="S2416" s="2">
        <f t="shared" si="449"/>
        <v>37.370447142434116</v>
      </c>
      <c r="T2416" s="2">
        <f t="shared" si="450"/>
        <v>20.99496594610601</v>
      </c>
      <c r="U2416" s="2">
        <f t="shared" si="451"/>
        <v>25.451584246372523</v>
      </c>
      <c r="V2416" s="2">
        <f t="shared" si="452"/>
        <v>3.3609712762807229</v>
      </c>
      <c r="W2416" s="2">
        <f t="shared" si="453"/>
        <v>4.234527687296417</v>
      </c>
      <c r="X2416" s="2">
        <f t="shared" si="454"/>
        <v>6.3814036126739708</v>
      </c>
      <c r="Y2416" s="2">
        <f t="shared" si="455"/>
        <v>0.85875037015102162</v>
      </c>
      <c r="Z2416" s="2">
        <f t="shared" si="456"/>
        <v>0.1036422860527095</v>
      </c>
      <c r="AA2416" s="2">
        <f t="shared" si="457"/>
        <v>0.85875037015102162</v>
      </c>
      <c r="AB2416" s="2">
        <f t="shared" si="458"/>
        <v>8.8836245188036719E-2</v>
      </c>
      <c r="AC2416" t="s">
        <v>2488</v>
      </c>
    </row>
    <row r="2417" spans="1:29" x14ac:dyDescent="0.25">
      <c r="A2417">
        <v>91200</v>
      </c>
      <c r="B2417" t="s">
        <v>2422</v>
      </c>
      <c r="C2417">
        <v>55528</v>
      </c>
      <c r="D2417">
        <v>39154</v>
      </c>
      <c r="E2417">
        <v>350</v>
      </c>
      <c r="F2417">
        <v>38804</v>
      </c>
      <c r="G2417">
        <f t="shared" si="447"/>
        <v>70.51217403832301</v>
      </c>
      <c r="H2417">
        <f t="shared" si="448"/>
        <v>0.89390611431782196</v>
      </c>
      <c r="I2417">
        <v>14173</v>
      </c>
      <c r="J2417">
        <v>7831</v>
      </c>
      <c r="K2417">
        <v>8837</v>
      </c>
      <c r="L2417">
        <v>1970</v>
      </c>
      <c r="M2417">
        <v>2095</v>
      </c>
      <c r="N2417">
        <v>2737</v>
      </c>
      <c r="O2417">
        <v>415</v>
      </c>
      <c r="P2417">
        <v>37</v>
      </c>
      <c r="Q2417">
        <v>558</v>
      </c>
      <c r="R2417">
        <v>44</v>
      </c>
      <c r="S2417" s="2">
        <f t="shared" si="449"/>
        <v>36.524585094320173</v>
      </c>
      <c r="T2417" s="2">
        <f t="shared" si="450"/>
        <v>20.180909184620141</v>
      </c>
      <c r="U2417" s="2">
        <f t="shared" si="451"/>
        <v>22.773425420059787</v>
      </c>
      <c r="V2417" s="2">
        <f t="shared" si="452"/>
        <v>5.076796206576641</v>
      </c>
      <c r="W2417" s="2">
        <f t="shared" si="453"/>
        <v>5.3989279455726216</v>
      </c>
      <c r="X2417" s="2">
        <f t="shared" si="454"/>
        <v>7.053396557055974</v>
      </c>
      <c r="Y2417" s="2">
        <f t="shared" si="455"/>
        <v>1.0694773734666529</v>
      </c>
      <c r="Z2417" s="2">
        <f t="shared" si="456"/>
        <v>9.5350994742810016E-2</v>
      </c>
      <c r="AA2417" s="2">
        <f t="shared" si="457"/>
        <v>1.4379960828780538</v>
      </c>
      <c r="AB2417" s="2">
        <f t="shared" si="458"/>
        <v>0.11339037212658488</v>
      </c>
      <c r="AC2417" t="s">
        <v>2488</v>
      </c>
    </row>
    <row r="2418" spans="1:29" x14ac:dyDescent="0.25">
      <c r="A2418">
        <v>91201</v>
      </c>
      <c r="B2418" t="s">
        <v>2423</v>
      </c>
      <c r="C2418">
        <v>55528</v>
      </c>
      <c r="D2418">
        <v>31870</v>
      </c>
      <c r="E2418">
        <v>316</v>
      </c>
      <c r="F2418">
        <v>31554</v>
      </c>
      <c r="G2418">
        <f t="shared" si="447"/>
        <v>57.394467655957357</v>
      </c>
      <c r="H2418">
        <f t="shared" si="448"/>
        <v>0.99152808283652338</v>
      </c>
      <c r="I2418">
        <v>11681</v>
      </c>
      <c r="J2418">
        <v>6063</v>
      </c>
      <c r="K2418">
        <v>7681</v>
      </c>
      <c r="L2418">
        <v>1447</v>
      </c>
      <c r="M2418">
        <v>1585</v>
      </c>
      <c r="N2418">
        <v>2156</v>
      </c>
      <c r="O2418">
        <v>328</v>
      </c>
      <c r="P2418">
        <v>35</v>
      </c>
      <c r="Q2418">
        <v>457</v>
      </c>
      <c r="R2418">
        <v>36</v>
      </c>
      <c r="S2418" s="2">
        <f t="shared" si="449"/>
        <v>37.019078405273497</v>
      </c>
      <c r="T2418" s="2">
        <f t="shared" si="450"/>
        <v>19.214679596881538</v>
      </c>
      <c r="U2418" s="2">
        <f t="shared" si="451"/>
        <v>24.342397160423403</v>
      </c>
      <c r="V2418" s="2">
        <f t="shared" si="452"/>
        <v>4.5857894403245236</v>
      </c>
      <c r="W2418" s="2">
        <f t="shared" si="453"/>
        <v>5.0231349432718515</v>
      </c>
      <c r="X2418" s="2">
        <f t="shared" si="454"/>
        <v>6.8327311909742035</v>
      </c>
      <c r="Y2418" s="2">
        <f t="shared" si="455"/>
        <v>1.0394878620777082</v>
      </c>
      <c r="Z2418" s="2">
        <f t="shared" si="456"/>
        <v>0.11092096089243837</v>
      </c>
      <c r="AA2418" s="2">
        <f t="shared" si="457"/>
        <v>1.4483108322241236</v>
      </c>
      <c r="AB2418" s="2">
        <f t="shared" si="458"/>
        <v>0.11409013120365087</v>
      </c>
      <c r="AC2418" t="s">
        <v>2488</v>
      </c>
    </row>
    <row r="2419" spans="1:29" x14ac:dyDescent="0.25">
      <c r="A2419">
        <v>91299</v>
      </c>
      <c r="B2419" t="s">
        <v>2424</v>
      </c>
      <c r="C2419">
        <v>0</v>
      </c>
      <c r="D2419">
        <v>7284</v>
      </c>
      <c r="E2419">
        <v>34</v>
      </c>
      <c r="F2419">
        <v>7250</v>
      </c>
      <c r="G2419" t="str">
        <f t="shared" si="447"/>
        <v/>
      </c>
      <c r="H2419">
        <f t="shared" si="448"/>
        <v>0.46677649643053271</v>
      </c>
      <c r="I2419">
        <v>2492</v>
      </c>
      <c r="J2419">
        <v>1768</v>
      </c>
      <c r="K2419">
        <v>1156</v>
      </c>
      <c r="L2419">
        <v>523</v>
      </c>
      <c r="M2419">
        <v>510</v>
      </c>
      <c r="N2419">
        <v>581</v>
      </c>
      <c r="O2419">
        <v>87</v>
      </c>
      <c r="P2419">
        <v>2</v>
      </c>
      <c r="Q2419">
        <v>101</v>
      </c>
      <c r="R2419">
        <v>8</v>
      </c>
      <c r="S2419" s="2">
        <f t="shared" si="449"/>
        <v>34.372413793103448</v>
      </c>
      <c r="T2419" s="2">
        <f t="shared" si="450"/>
        <v>24.386206896551723</v>
      </c>
      <c r="U2419" s="2">
        <f t="shared" si="451"/>
        <v>15.944827586206896</v>
      </c>
      <c r="V2419" s="2">
        <f t="shared" si="452"/>
        <v>7.2137931034482756</v>
      </c>
      <c r="W2419" s="2">
        <f t="shared" si="453"/>
        <v>7.0344827586206904</v>
      </c>
      <c r="X2419" s="2">
        <f t="shared" si="454"/>
        <v>8.0137931034482754</v>
      </c>
      <c r="Y2419" s="2">
        <f t="shared" si="455"/>
        <v>1.2</v>
      </c>
      <c r="Z2419" s="2">
        <f t="shared" si="456"/>
        <v>2.7586206896551724E-2</v>
      </c>
      <c r="AA2419" s="2">
        <f t="shared" si="457"/>
        <v>1.3931034482758622</v>
      </c>
      <c r="AB2419" s="2">
        <f t="shared" si="458"/>
        <v>0.1103448275862069</v>
      </c>
      <c r="AC2419" t="s">
        <v>2488</v>
      </c>
    </row>
    <row r="2420" spans="1:29" x14ac:dyDescent="0.25">
      <c r="A2420">
        <v>91300</v>
      </c>
      <c r="B2420" t="s">
        <v>2425</v>
      </c>
      <c r="C2420">
        <v>38353</v>
      </c>
      <c r="D2420">
        <v>31269</v>
      </c>
      <c r="E2420">
        <v>174</v>
      </c>
      <c r="F2420">
        <v>31095</v>
      </c>
      <c r="G2420">
        <f t="shared" si="447"/>
        <v>81.529476181785</v>
      </c>
      <c r="H2420">
        <f t="shared" si="448"/>
        <v>0.55646167130384727</v>
      </c>
      <c r="I2420">
        <v>8019</v>
      </c>
      <c r="J2420">
        <v>10739</v>
      </c>
      <c r="K2420">
        <v>4633</v>
      </c>
      <c r="L2420">
        <v>1734</v>
      </c>
      <c r="M2420">
        <v>3014</v>
      </c>
      <c r="N2420">
        <v>2376</v>
      </c>
      <c r="O2420">
        <v>191</v>
      </c>
      <c r="P2420">
        <v>32</v>
      </c>
      <c r="Q2420">
        <v>274</v>
      </c>
      <c r="R2420">
        <v>31</v>
      </c>
      <c r="S2420" s="2">
        <f t="shared" si="449"/>
        <v>25.788712011577424</v>
      </c>
      <c r="T2420" s="2">
        <f t="shared" si="450"/>
        <v>34.536099051294421</v>
      </c>
      <c r="U2420" s="2">
        <f t="shared" si="451"/>
        <v>14.899501527576781</v>
      </c>
      <c r="V2420" s="2">
        <f t="shared" si="452"/>
        <v>5.5764592378195852</v>
      </c>
      <c r="W2420" s="2">
        <f t="shared" si="453"/>
        <v>9.6928766682746428</v>
      </c>
      <c r="X2420" s="2">
        <f t="shared" si="454"/>
        <v>7.6410998552821994</v>
      </c>
      <c r="Y2420" s="2">
        <f t="shared" si="455"/>
        <v>0.61424666345071555</v>
      </c>
      <c r="Z2420" s="2">
        <f t="shared" si="456"/>
        <v>0.10291043576137641</v>
      </c>
      <c r="AA2420" s="2">
        <f t="shared" si="457"/>
        <v>0.88117060620678567</v>
      </c>
      <c r="AB2420" s="2">
        <f t="shared" si="458"/>
        <v>9.9694484643833417E-2</v>
      </c>
      <c r="AC2420" t="s">
        <v>2487</v>
      </c>
    </row>
    <row r="2421" spans="1:29" x14ac:dyDescent="0.25">
      <c r="A2421">
        <v>91301</v>
      </c>
      <c r="B2421" t="s">
        <v>2426</v>
      </c>
      <c r="C2421">
        <v>38353</v>
      </c>
      <c r="D2421">
        <v>24149</v>
      </c>
      <c r="E2421">
        <v>146</v>
      </c>
      <c r="F2421">
        <v>24003</v>
      </c>
      <c r="G2421">
        <f t="shared" si="447"/>
        <v>62.965087476859694</v>
      </c>
      <c r="H2421">
        <f t="shared" si="448"/>
        <v>0.6045798997888111</v>
      </c>
      <c r="I2421">
        <v>6213</v>
      </c>
      <c r="J2421">
        <v>8019</v>
      </c>
      <c r="K2421">
        <v>3818</v>
      </c>
      <c r="L2421">
        <v>1266</v>
      </c>
      <c r="M2421">
        <v>2316</v>
      </c>
      <c r="N2421">
        <v>1885</v>
      </c>
      <c r="O2421">
        <v>160</v>
      </c>
      <c r="P2421">
        <v>26</v>
      </c>
      <c r="Q2421">
        <v>233</v>
      </c>
      <c r="R2421">
        <v>26</v>
      </c>
      <c r="S2421" s="2">
        <f t="shared" si="449"/>
        <v>25.88426446694163</v>
      </c>
      <c r="T2421" s="2">
        <f t="shared" si="450"/>
        <v>33.408323959505061</v>
      </c>
      <c r="U2421" s="2">
        <f t="shared" si="451"/>
        <v>15.906345040203307</v>
      </c>
      <c r="V2421" s="2">
        <f t="shared" si="452"/>
        <v>5.2743407074115733</v>
      </c>
      <c r="W2421" s="2">
        <f t="shared" si="453"/>
        <v>9.6487939007624046</v>
      </c>
      <c r="X2421" s="2">
        <f t="shared" si="454"/>
        <v>7.8531850185393495</v>
      </c>
      <c r="Y2421" s="2">
        <f t="shared" si="455"/>
        <v>0.6665833437486981</v>
      </c>
      <c r="Z2421" s="2">
        <f t="shared" si="456"/>
        <v>0.10831979335916343</v>
      </c>
      <c r="AA2421" s="2">
        <f t="shared" si="457"/>
        <v>0.97071199433404165</v>
      </c>
      <c r="AB2421" s="2">
        <f t="shared" si="458"/>
        <v>0.10831979335916343</v>
      </c>
      <c r="AC2421" t="s">
        <v>2487</v>
      </c>
    </row>
    <row r="2422" spans="1:29" x14ac:dyDescent="0.25">
      <c r="A2422">
        <v>91399</v>
      </c>
      <c r="B2422" t="s">
        <v>2427</v>
      </c>
      <c r="C2422">
        <v>0</v>
      </c>
      <c r="D2422">
        <v>7120</v>
      </c>
      <c r="E2422">
        <v>28</v>
      </c>
      <c r="F2422">
        <v>7092</v>
      </c>
      <c r="G2422" t="str">
        <f t="shared" si="447"/>
        <v/>
      </c>
      <c r="H2422">
        <f t="shared" si="448"/>
        <v>0.39325842696629215</v>
      </c>
      <c r="I2422">
        <v>1806</v>
      </c>
      <c r="J2422">
        <v>2720</v>
      </c>
      <c r="K2422">
        <v>815</v>
      </c>
      <c r="L2422">
        <v>468</v>
      </c>
      <c r="M2422">
        <v>698</v>
      </c>
      <c r="N2422">
        <v>491</v>
      </c>
      <c r="O2422">
        <v>31</v>
      </c>
      <c r="P2422">
        <v>6</v>
      </c>
      <c r="Q2422">
        <v>41</v>
      </c>
      <c r="R2422">
        <v>5</v>
      </c>
      <c r="S2422" s="2">
        <f t="shared" si="449"/>
        <v>25.465313028764808</v>
      </c>
      <c r="T2422" s="2">
        <f t="shared" si="450"/>
        <v>38.353073886068813</v>
      </c>
      <c r="U2422" s="2">
        <f t="shared" si="451"/>
        <v>11.491821771009588</v>
      </c>
      <c r="V2422" s="2">
        <f t="shared" si="452"/>
        <v>6.5989847715736047</v>
      </c>
      <c r="W2422" s="2">
        <f t="shared" si="453"/>
        <v>9.8420755781161873</v>
      </c>
      <c r="X2422" s="2">
        <f t="shared" si="454"/>
        <v>6.9232938522278618</v>
      </c>
      <c r="Y2422" s="2">
        <f t="shared" si="455"/>
        <v>0.43711223914269604</v>
      </c>
      <c r="Z2422" s="2">
        <f t="shared" si="456"/>
        <v>8.4602368866328256E-2</v>
      </c>
      <c r="AA2422" s="2">
        <f t="shared" si="457"/>
        <v>0.5781161872532431</v>
      </c>
      <c r="AB2422" s="2">
        <f t="shared" si="458"/>
        <v>7.0501974055273545E-2</v>
      </c>
      <c r="AC2422" t="s">
        <v>2487</v>
      </c>
    </row>
    <row r="2423" spans="1:29" x14ac:dyDescent="0.25">
      <c r="A2423">
        <v>91400</v>
      </c>
      <c r="B2423" t="s">
        <v>2428</v>
      </c>
      <c r="C2423">
        <v>60022</v>
      </c>
      <c r="D2423">
        <v>45656</v>
      </c>
      <c r="E2423">
        <v>301</v>
      </c>
      <c r="F2423">
        <v>45355</v>
      </c>
      <c r="G2423">
        <f t="shared" si="447"/>
        <v>76.06544267102062</v>
      </c>
      <c r="H2423">
        <f t="shared" si="448"/>
        <v>0.65927807955142803</v>
      </c>
      <c r="I2423">
        <v>14754</v>
      </c>
      <c r="J2423">
        <v>10789</v>
      </c>
      <c r="K2423">
        <v>9101</v>
      </c>
      <c r="L2423">
        <v>2770</v>
      </c>
      <c r="M2423">
        <v>3181</v>
      </c>
      <c r="N2423">
        <v>3639</v>
      </c>
      <c r="O2423">
        <v>412</v>
      </c>
      <c r="P2423">
        <v>39</v>
      </c>
      <c r="Q2423">
        <v>537</v>
      </c>
      <c r="R2423">
        <v>52</v>
      </c>
      <c r="S2423" s="2">
        <f t="shared" si="449"/>
        <v>32.530040789328631</v>
      </c>
      <c r="T2423" s="2">
        <f t="shared" si="450"/>
        <v>23.787895491125568</v>
      </c>
      <c r="U2423" s="2">
        <f t="shared" si="451"/>
        <v>20.066144857237351</v>
      </c>
      <c r="V2423" s="2">
        <f t="shared" si="452"/>
        <v>6.107375151581965</v>
      </c>
      <c r="W2423" s="2">
        <f t="shared" si="453"/>
        <v>7.0135596957336563</v>
      </c>
      <c r="X2423" s="2">
        <f t="shared" si="454"/>
        <v>8.0233711828905303</v>
      </c>
      <c r="Y2423" s="2">
        <f t="shared" si="455"/>
        <v>0.90838937272627063</v>
      </c>
      <c r="Z2423" s="2">
        <f t="shared" si="456"/>
        <v>8.5988314408554742E-2</v>
      </c>
      <c r="AA2423" s="2">
        <f t="shared" si="457"/>
        <v>1.1839929445485613</v>
      </c>
      <c r="AB2423" s="2">
        <f t="shared" si="458"/>
        <v>0.11465108587807298</v>
      </c>
      <c r="AC2423" t="s">
        <v>2488</v>
      </c>
    </row>
    <row r="2424" spans="1:29" x14ac:dyDescent="0.25">
      <c r="A2424">
        <v>91401</v>
      </c>
      <c r="B2424" t="s">
        <v>2429</v>
      </c>
      <c r="C2424">
        <v>60022</v>
      </c>
      <c r="D2424">
        <v>36460</v>
      </c>
      <c r="E2424">
        <v>257</v>
      </c>
      <c r="F2424">
        <v>36203</v>
      </c>
      <c r="G2424">
        <f t="shared" si="447"/>
        <v>60.744393722301822</v>
      </c>
      <c r="H2424">
        <f t="shared" si="448"/>
        <v>0.7048820625342842</v>
      </c>
      <c r="I2424">
        <v>11781</v>
      </c>
      <c r="J2424">
        <v>8375</v>
      </c>
      <c r="K2424">
        <v>7727</v>
      </c>
      <c r="L2424">
        <v>2086</v>
      </c>
      <c r="M2424">
        <v>2490</v>
      </c>
      <c r="N2424">
        <v>2833</v>
      </c>
      <c r="O2424">
        <v>344</v>
      </c>
      <c r="P2424">
        <v>35</v>
      </c>
      <c r="Q2424">
        <v>424</v>
      </c>
      <c r="R2424">
        <v>42</v>
      </c>
      <c r="S2424" s="2">
        <f t="shared" si="449"/>
        <v>32.541502085462533</v>
      </c>
      <c r="T2424" s="2">
        <f t="shared" si="450"/>
        <v>23.133441979946411</v>
      </c>
      <c r="U2424" s="2">
        <f t="shared" si="451"/>
        <v>21.34353506615474</v>
      </c>
      <c r="V2424" s="2">
        <f t="shared" si="452"/>
        <v>5.7619534292738175</v>
      </c>
      <c r="W2424" s="2">
        <f t="shared" si="453"/>
        <v>6.877883048366157</v>
      </c>
      <c r="X2424" s="2">
        <f t="shared" si="454"/>
        <v>7.8253183437836649</v>
      </c>
      <c r="Y2424" s="2">
        <f t="shared" si="455"/>
        <v>0.95019749744496318</v>
      </c>
      <c r="Z2424" s="2">
        <f t="shared" si="456"/>
        <v>9.6677070960970085E-2</v>
      </c>
      <c r="AA2424" s="2">
        <f t="shared" si="457"/>
        <v>1.1711736596414661</v>
      </c>
      <c r="AB2424" s="2">
        <f t="shared" si="458"/>
        <v>0.1160124851531641</v>
      </c>
      <c r="AC2424" t="s">
        <v>2488</v>
      </c>
    </row>
    <row r="2425" spans="1:29" x14ac:dyDescent="0.25">
      <c r="A2425">
        <v>91499</v>
      </c>
      <c r="B2425" t="s">
        <v>2430</v>
      </c>
      <c r="C2425">
        <v>0</v>
      </c>
      <c r="D2425">
        <v>9196</v>
      </c>
      <c r="E2425">
        <v>44</v>
      </c>
      <c r="F2425">
        <v>9152</v>
      </c>
      <c r="G2425" t="str">
        <f t="shared" si="447"/>
        <v/>
      </c>
      <c r="H2425">
        <f t="shared" si="448"/>
        <v>0.4784688995215311</v>
      </c>
      <c r="I2425">
        <v>2973</v>
      </c>
      <c r="J2425">
        <v>2414</v>
      </c>
      <c r="K2425">
        <v>1374</v>
      </c>
      <c r="L2425">
        <v>684</v>
      </c>
      <c r="M2425">
        <v>691</v>
      </c>
      <c r="N2425">
        <v>806</v>
      </c>
      <c r="O2425">
        <v>68</v>
      </c>
      <c r="P2425">
        <v>4</v>
      </c>
      <c r="Q2425">
        <v>113</v>
      </c>
      <c r="R2425">
        <v>10</v>
      </c>
      <c r="S2425" s="2">
        <f t="shared" si="449"/>
        <v>32.4847027972028</v>
      </c>
      <c r="T2425" s="2">
        <f t="shared" si="450"/>
        <v>26.37674825174825</v>
      </c>
      <c r="U2425" s="2">
        <f t="shared" si="451"/>
        <v>15.013111888111888</v>
      </c>
      <c r="V2425" s="2">
        <f t="shared" si="452"/>
        <v>7.4737762237762242</v>
      </c>
      <c r="W2425" s="2">
        <f t="shared" si="453"/>
        <v>7.5502622377622384</v>
      </c>
      <c r="X2425" s="2">
        <f t="shared" si="454"/>
        <v>8.8068181818181817</v>
      </c>
      <c r="Y2425" s="2">
        <f t="shared" si="455"/>
        <v>0.74300699300699302</v>
      </c>
      <c r="Z2425" s="2">
        <f t="shared" si="456"/>
        <v>4.3706293706293704E-2</v>
      </c>
      <c r="AA2425" s="2">
        <f t="shared" si="457"/>
        <v>1.2347027972027973</v>
      </c>
      <c r="AB2425" s="2">
        <f t="shared" si="458"/>
        <v>0.10926573426573427</v>
      </c>
      <c r="AC2425" t="s">
        <v>2488</v>
      </c>
    </row>
    <row r="2426" spans="1:29" x14ac:dyDescent="0.25">
      <c r="A2426">
        <v>91500</v>
      </c>
      <c r="B2426" t="s">
        <v>2431</v>
      </c>
      <c r="C2426">
        <v>40271</v>
      </c>
      <c r="D2426">
        <v>27972</v>
      </c>
      <c r="E2426">
        <v>263</v>
      </c>
      <c r="F2426">
        <v>27709</v>
      </c>
      <c r="G2426">
        <f t="shared" si="447"/>
        <v>69.459412480444982</v>
      </c>
      <c r="H2426">
        <f t="shared" si="448"/>
        <v>0.9402259402259403</v>
      </c>
      <c r="I2426">
        <v>10679</v>
      </c>
      <c r="J2426">
        <v>4448</v>
      </c>
      <c r="K2426">
        <v>5165</v>
      </c>
      <c r="L2426">
        <v>2400</v>
      </c>
      <c r="M2426">
        <v>1490</v>
      </c>
      <c r="N2426">
        <v>2466</v>
      </c>
      <c r="O2426">
        <v>231</v>
      </c>
      <c r="P2426">
        <v>17</v>
      </c>
      <c r="Q2426">
        <v>692</v>
      </c>
      <c r="R2426">
        <v>29</v>
      </c>
      <c r="S2426" s="2">
        <f t="shared" si="449"/>
        <v>38.539824605723773</v>
      </c>
      <c r="T2426" s="2">
        <f t="shared" si="450"/>
        <v>16.052546104153887</v>
      </c>
      <c r="U2426" s="2">
        <f t="shared" si="451"/>
        <v>18.640153018874734</v>
      </c>
      <c r="V2426" s="2">
        <f t="shared" si="452"/>
        <v>8.6614457396513771</v>
      </c>
      <c r="W2426" s="2">
        <f t="shared" si="453"/>
        <v>5.377314230033563</v>
      </c>
      <c r="X2426" s="2">
        <f t="shared" si="454"/>
        <v>8.8996354974917899</v>
      </c>
      <c r="Y2426" s="2">
        <f t="shared" si="455"/>
        <v>0.83366415244144498</v>
      </c>
      <c r="Z2426" s="2">
        <f t="shared" si="456"/>
        <v>6.135190732253059E-2</v>
      </c>
      <c r="AA2426" s="2">
        <f t="shared" si="457"/>
        <v>2.4973835215994802</v>
      </c>
      <c r="AB2426" s="2">
        <f t="shared" si="458"/>
        <v>0.10465913602078747</v>
      </c>
      <c r="AC2426" t="s">
        <v>2488</v>
      </c>
    </row>
    <row r="2427" spans="1:29" x14ac:dyDescent="0.25">
      <c r="A2427">
        <v>91501</v>
      </c>
      <c r="B2427" t="s">
        <v>2432</v>
      </c>
      <c r="C2427">
        <v>40271</v>
      </c>
      <c r="D2427">
        <v>22289</v>
      </c>
      <c r="E2427">
        <v>240</v>
      </c>
      <c r="F2427">
        <v>22049</v>
      </c>
      <c r="G2427">
        <f t="shared" si="447"/>
        <v>55.347520548285367</v>
      </c>
      <c r="H2427">
        <f t="shared" si="448"/>
        <v>1.0767643232087576</v>
      </c>
      <c r="I2427">
        <v>8606</v>
      </c>
      <c r="J2427">
        <v>3385</v>
      </c>
      <c r="K2427">
        <v>4467</v>
      </c>
      <c r="L2427">
        <v>1735</v>
      </c>
      <c r="M2427">
        <v>1100</v>
      </c>
      <c r="N2427">
        <v>1890</v>
      </c>
      <c r="O2427">
        <v>184</v>
      </c>
      <c r="P2427">
        <v>16</v>
      </c>
      <c r="Q2427">
        <v>563</v>
      </c>
      <c r="R2427">
        <v>22</v>
      </c>
      <c r="S2427" s="2">
        <f t="shared" si="449"/>
        <v>39.031248582702169</v>
      </c>
      <c r="T2427" s="2">
        <f t="shared" si="450"/>
        <v>15.352170166447458</v>
      </c>
      <c r="U2427" s="2">
        <f t="shared" si="451"/>
        <v>20.259422196017958</v>
      </c>
      <c r="V2427" s="2">
        <f t="shared" si="452"/>
        <v>7.8688375890063043</v>
      </c>
      <c r="W2427" s="2">
        <f t="shared" si="453"/>
        <v>4.9888883849607693</v>
      </c>
      <c r="X2427" s="2">
        <f t="shared" si="454"/>
        <v>8.5718173159780484</v>
      </c>
      <c r="Y2427" s="2">
        <f t="shared" si="455"/>
        <v>0.83450496621161951</v>
      </c>
      <c r="Z2427" s="2">
        <f t="shared" si="456"/>
        <v>7.2565649235793006E-2</v>
      </c>
      <c r="AA2427" s="2">
        <f t="shared" si="457"/>
        <v>2.5534037824844664</v>
      </c>
      <c r="AB2427" s="2">
        <f t="shared" si="458"/>
        <v>9.9777767699215383E-2</v>
      </c>
      <c r="AC2427" t="s">
        <v>2488</v>
      </c>
    </row>
    <row r="2428" spans="1:29" x14ac:dyDescent="0.25">
      <c r="A2428">
        <v>91599</v>
      </c>
      <c r="B2428" t="s">
        <v>2433</v>
      </c>
      <c r="C2428">
        <v>0</v>
      </c>
      <c r="D2428">
        <v>5683</v>
      </c>
      <c r="E2428">
        <v>23</v>
      </c>
      <c r="F2428">
        <v>5660</v>
      </c>
      <c r="G2428" t="str">
        <f t="shared" si="447"/>
        <v/>
      </c>
      <c r="H2428">
        <f t="shared" si="448"/>
        <v>0.40471581910962517</v>
      </c>
      <c r="I2428">
        <v>2073</v>
      </c>
      <c r="J2428">
        <v>1063</v>
      </c>
      <c r="K2428">
        <v>698</v>
      </c>
      <c r="L2428">
        <v>665</v>
      </c>
      <c r="M2428">
        <v>390</v>
      </c>
      <c r="N2428">
        <v>576</v>
      </c>
      <c r="O2428">
        <v>47</v>
      </c>
      <c r="P2428">
        <v>1</v>
      </c>
      <c r="Q2428">
        <v>129</v>
      </c>
      <c r="R2428">
        <v>7</v>
      </c>
      <c r="S2428" s="2">
        <f t="shared" si="449"/>
        <v>36.625441696113079</v>
      </c>
      <c r="T2428" s="2">
        <f t="shared" si="450"/>
        <v>18.780918727915193</v>
      </c>
      <c r="U2428" s="2">
        <f t="shared" si="451"/>
        <v>12.332155477031801</v>
      </c>
      <c r="V2428" s="2">
        <f t="shared" si="452"/>
        <v>11.749116607773852</v>
      </c>
      <c r="W2428" s="2">
        <f t="shared" si="453"/>
        <v>6.8904593639575973</v>
      </c>
      <c r="X2428" s="2">
        <f t="shared" si="454"/>
        <v>10.176678445229683</v>
      </c>
      <c r="Y2428" s="2">
        <f t="shared" si="455"/>
        <v>0.83038869257950532</v>
      </c>
      <c r="Z2428" s="2">
        <f t="shared" si="456"/>
        <v>1.7667844522968199E-2</v>
      </c>
      <c r="AA2428" s="2">
        <f t="shared" si="457"/>
        <v>2.2791519434628973</v>
      </c>
      <c r="AB2428" s="2">
        <f t="shared" si="458"/>
        <v>0.12367491166077739</v>
      </c>
      <c r="AC2428" t="s">
        <v>2488</v>
      </c>
    </row>
    <row r="2429" spans="1:29" x14ac:dyDescent="0.25">
      <c r="A2429">
        <v>91600</v>
      </c>
      <c r="B2429" t="s">
        <v>2434</v>
      </c>
      <c r="C2429">
        <v>58159</v>
      </c>
      <c r="D2429">
        <v>42145</v>
      </c>
      <c r="E2429">
        <v>340</v>
      </c>
      <c r="F2429">
        <v>41805</v>
      </c>
      <c r="G2429">
        <f t="shared" si="447"/>
        <v>72.46513867157276</v>
      </c>
      <c r="H2429">
        <f t="shared" si="448"/>
        <v>0.80673864040811483</v>
      </c>
      <c r="I2429">
        <v>15456</v>
      </c>
      <c r="J2429">
        <v>7727</v>
      </c>
      <c r="K2429">
        <v>8240</v>
      </c>
      <c r="L2429">
        <v>3125</v>
      </c>
      <c r="M2429">
        <v>2413</v>
      </c>
      <c r="N2429">
        <v>3398</v>
      </c>
      <c r="O2429">
        <v>386</v>
      </c>
      <c r="P2429">
        <v>49</v>
      </c>
      <c r="Q2429">
        <v>840</v>
      </c>
      <c r="R2429">
        <v>45</v>
      </c>
      <c r="S2429" s="2">
        <f t="shared" si="449"/>
        <v>36.971654108360241</v>
      </c>
      <c r="T2429" s="2">
        <f t="shared" si="450"/>
        <v>18.483434995813898</v>
      </c>
      <c r="U2429" s="2">
        <f t="shared" si="451"/>
        <v>19.710560937686878</v>
      </c>
      <c r="V2429" s="2">
        <f t="shared" si="452"/>
        <v>7.4751823944504245</v>
      </c>
      <c r="W2429" s="2">
        <f t="shared" si="453"/>
        <v>5.77203683769884</v>
      </c>
      <c r="X2429" s="2">
        <f t="shared" si="454"/>
        <v>8.128214328429614</v>
      </c>
      <c r="Y2429" s="2">
        <f t="shared" si="455"/>
        <v>0.92333452936251648</v>
      </c>
      <c r="Z2429" s="2">
        <f t="shared" si="456"/>
        <v>0.11721085994498266</v>
      </c>
      <c r="AA2429" s="2">
        <f t="shared" si="457"/>
        <v>2.0093290276282745</v>
      </c>
      <c r="AB2429" s="2">
        <f t="shared" si="458"/>
        <v>0.1076426264800861</v>
      </c>
      <c r="AC2429" t="s">
        <v>2488</v>
      </c>
    </row>
    <row r="2430" spans="1:29" x14ac:dyDescent="0.25">
      <c r="A2430">
        <v>91601</v>
      </c>
      <c r="B2430" t="s">
        <v>2435</v>
      </c>
      <c r="C2430">
        <v>58159</v>
      </c>
      <c r="D2430">
        <v>33744</v>
      </c>
      <c r="E2430">
        <v>301</v>
      </c>
      <c r="F2430">
        <v>33443</v>
      </c>
      <c r="G2430">
        <f t="shared" si="447"/>
        <v>58.020254818686702</v>
      </c>
      <c r="H2430">
        <f t="shared" si="448"/>
        <v>0.89201043148411563</v>
      </c>
      <c r="I2430">
        <v>12581</v>
      </c>
      <c r="J2430">
        <v>5879</v>
      </c>
      <c r="K2430">
        <v>7013</v>
      </c>
      <c r="L2430">
        <v>2270</v>
      </c>
      <c r="M2430">
        <v>1873</v>
      </c>
      <c r="N2430">
        <v>2660</v>
      </c>
      <c r="O2430">
        <v>316</v>
      </c>
      <c r="P2430">
        <v>46</v>
      </c>
      <c r="Q2430">
        <v>662</v>
      </c>
      <c r="R2430">
        <v>35</v>
      </c>
      <c r="S2430" s="2">
        <f t="shared" si="449"/>
        <v>37.619232724336932</v>
      </c>
      <c r="T2430" s="2">
        <f t="shared" si="450"/>
        <v>17.579164548634989</v>
      </c>
      <c r="U2430" s="2">
        <f t="shared" si="451"/>
        <v>20.970008671470861</v>
      </c>
      <c r="V2430" s="2">
        <f t="shared" si="452"/>
        <v>6.7876685704033726</v>
      </c>
      <c r="W2430" s="2">
        <f t="shared" si="453"/>
        <v>5.6005741111742369</v>
      </c>
      <c r="X2430" s="2">
        <f t="shared" si="454"/>
        <v>7.9538318930717944</v>
      </c>
      <c r="Y2430" s="2">
        <f t="shared" si="455"/>
        <v>0.94489130759800255</v>
      </c>
      <c r="Z2430" s="2">
        <f t="shared" si="456"/>
        <v>0.13754746882755733</v>
      </c>
      <c r="AA2430" s="2">
        <f t="shared" si="457"/>
        <v>1.979487486170499</v>
      </c>
      <c r="AB2430" s="2">
        <f t="shared" si="458"/>
        <v>0.10465568280357623</v>
      </c>
      <c r="AC2430" t="s">
        <v>2488</v>
      </c>
    </row>
    <row r="2431" spans="1:29" x14ac:dyDescent="0.25">
      <c r="A2431">
        <v>91699</v>
      </c>
      <c r="B2431" t="s">
        <v>2436</v>
      </c>
      <c r="C2431">
        <v>0</v>
      </c>
      <c r="D2431">
        <v>8401</v>
      </c>
      <c r="E2431">
        <v>39</v>
      </c>
      <c r="F2431">
        <v>8362</v>
      </c>
      <c r="G2431" t="str">
        <f t="shared" si="447"/>
        <v/>
      </c>
      <c r="H2431">
        <f t="shared" si="448"/>
        <v>0.46423044875610042</v>
      </c>
      <c r="I2431">
        <v>2875</v>
      </c>
      <c r="J2431">
        <v>1848</v>
      </c>
      <c r="K2431">
        <v>1227</v>
      </c>
      <c r="L2431">
        <v>855</v>
      </c>
      <c r="M2431">
        <v>540</v>
      </c>
      <c r="N2431">
        <v>738</v>
      </c>
      <c r="O2431">
        <v>70</v>
      </c>
      <c r="P2431">
        <v>3</v>
      </c>
      <c r="Q2431">
        <v>178</v>
      </c>
      <c r="R2431">
        <v>10</v>
      </c>
      <c r="S2431" s="2">
        <f t="shared" si="449"/>
        <v>34.381726859602971</v>
      </c>
      <c r="T2431" s="2">
        <f t="shared" si="450"/>
        <v>22.099976082276967</v>
      </c>
      <c r="U2431" s="2">
        <f t="shared" si="451"/>
        <v>14.673523080602727</v>
      </c>
      <c r="V2431" s="2">
        <f t="shared" si="452"/>
        <v>10.224826596508011</v>
      </c>
      <c r="W2431" s="2">
        <f t="shared" si="453"/>
        <v>6.4577852188471656</v>
      </c>
      <c r="X2431" s="2">
        <f t="shared" si="454"/>
        <v>8.8256397990911264</v>
      </c>
      <c r="Y2431" s="2">
        <f t="shared" si="455"/>
        <v>0.83712030614685484</v>
      </c>
      <c r="Z2431" s="2">
        <f t="shared" si="456"/>
        <v>3.5876584549150922E-2</v>
      </c>
      <c r="AA2431" s="2">
        <f t="shared" si="457"/>
        <v>2.1286773499162881</v>
      </c>
      <c r="AB2431" s="2">
        <f t="shared" si="458"/>
        <v>0.1195886151638364</v>
      </c>
      <c r="AC2431" t="s">
        <v>2488</v>
      </c>
    </row>
    <row r="2432" spans="1:29" x14ac:dyDescent="0.25">
      <c r="A2432">
        <v>91700</v>
      </c>
      <c r="B2432" t="s">
        <v>2437</v>
      </c>
      <c r="C2432">
        <v>33195</v>
      </c>
      <c r="D2432">
        <v>25053</v>
      </c>
      <c r="E2432">
        <v>169</v>
      </c>
      <c r="F2432">
        <v>24884</v>
      </c>
      <c r="G2432">
        <f t="shared" si="447"/>
        <v>75.472209670131036</v>
      </c>
      <c r="H2432">
        <f t="shared" si="448"/>
        <v>0.67456991178701153</v>
      </c>
      <c r="I2432">
        <v>8145</v>
      </c>
      <c r="J2432">
        <v>5743</v>
      </c>
      <c r="K2432">
        <v>4116</v>
      </c>
      <c r="L2432">
        <v>2067</v>
      </c>
      <c r="M2432">
        <v>1936</v>
      </c>
      <c r="N2432">
        <v>2149</v>
      </c>
      <c r="O2432">
        <v>190</v>
      </c>
      <c r="P2432">
        <v>22</v>
      </c>
      <c r="Q2432">
        <v>453</v>
      </c>
      <c r="R2432">
        <v>20</v>
      </c>
      <c r="S2432" s="2">
        <f t="shared" si="449"/>
        <v>32.731875904195469</v>
      </c>
      <c r="T2432" s="2">
        <f t="shared" si="450"/>
        <v>23.07908696351069</v>
      </c>
      <c r="U2432" s="2">
        <f t="shared" si="451"/>
        <v>16.5407490757113</v>
      </c>
      <c r="V2432" s="2">
        <f t="shared" si="452"/>
        <v>8.3065423565343188</v>
      </c>
      <c r="W2432" s="2">
        <f t="shared" si="453"/>
        <v>7.7800996624336927</v>
      </c>
      <c r="X2432" s="2">
        <f t="shared" si="454"/>
        <v>8.6360713711621919</v>
      </c>
      <c r="Y2432" s="2">
        <f t="shared" si="455"/>
        <v>0.76354283877190166</v>
      </c>
      <c r="Z2432" s="2">
        <f t="shared" si="456"/>
        <v>8.8410223436746496E-2</v>
      </c>
      <c r="AA2432" s="2">
        <f t="shared" si="457"/>
        <v>1.8204468734930077</v>
      </c>
      <c r="AB2432" s="2">
        <f t="shared" si="458"/>
        <v>8.0372930397042269E-2</v>
      </c>
      <c r="AC2432" t="s">
        <v>2488</v>
      </c>
    </row>
    <row r="2433" spans="1:29" x14ac:dyDescent="0.25">
      <c r="A2433">
        <v>91701</v>
      </c>
      <c r="B2433" t="s">
        <v>2438</v>
      </c>
      <c r="C2433">
        <v>33195</v>
      </c>
      <c r="D2433">
        <v>19402</v>
      </c>
      <c r="E2433">
        <v>141</v>
      </c>
      <c r="F2433">
        <v>19261</v>
      </c>
      <c r="G2433">
        <f t="shared" si="447"/>
        <v>58.44856153035095</v>
      </c>
      <c r="H2433">
        <f t="shared" si="448"/>
        <v>0.72672920317493039</v>
      </c>
      <c r="I2433">
        <v>6419</v>
      </c>
      <c r="J2433">
        <v>4272</v>
      </c>
      <c r="K2433">
        <v>3422</v>
      </c>
      <c r="L2433">
        <v>1485</v>
      </c>
      <c r="M2433">
        <v>1458</v>
      </c>
      <c r="N2433">
        <v>1629</v>
      </c>
      <c r="O2433">
        <v>155</v>
      </c>
      <c r="P2433">
        <v>17</v>
      </c>
      <c r="Q2433">
        <v>353</v>
      </c>
      <c r="R2433">
        <v>18</v>
      </c>
      <c r="S2433" s="2">
        <f t="shared" si="449"/>
        <v>33.326410882093349</v>
      </c>
      <c r="T2433" s="2">
        <f t="shared" si="450"/>
        <v>22.179533772908989</v>
      </c>
      <c r="U2433" s="2">
        <f t="shared" si="451"/>
        <v>17.766471107419139</v>
      </c>
      <c r="V2433" s="2">
        <f t="shared" si="452"/>
        <v>7.709880068532267</v>
      </c>
      <c r="W2433" s="2">
        <f t="shared" si="453"/>
        <v>7.5697004309225893</v>
      </c>
      <c r="X2433" s="2">
        <f t="shared" si="454"/>
        <v>8.4575048024505488</v>
      </c>
      <c r="Y2433" s="2">
        <f t="shared" si="455"/>
        <v>0.80473495664814909</v>
      </c>
      <c r="Z2433" s="2">
        <f t="shared" si="456"/>
        <v>8.8261253309797005E-2</v>
      </c>
      <c r="AA2433" s="2">
        <f t="shared" si="457"/>
        <v>1.832718965785785</v>
      </c>
      <c r="AB2433" s="2">
        <f t="shared" si="458"/>
        <v>9.3453091739785055E-2</v>
      </c>
      <c r="AC2433" t="s">
        <v>2488</v>
      </c>
    </row>
    <row r="2434" spans="1:29" x14ac:dyDescent="0.25">
      <c r="A2434">
        <v>91799</v>
      </c>
      <c r="B2434" t="s">
        <v>2439</v>
      </c>
      <c r="C2434">
        <v>0</v>
      </c>
      <c r="D2434">
        <v>5651</v>
      </c>
      <c r="E2434">
        <v>28</v>
      </c>
      <c r="F2434">
        <v>5623</v>
      </c>
      <c r="G2434" t="str">
        <f t="shared" si="447"/>
        <v/>
      </c>
      <c r="H2434">
        <f t="shared" si="448"/>
        <v>0.49548752433197663</v>
      </c>
      <c r="I2434">
        <v>1726</v>
      </c>
      <c r="J2434">
        <v>1471</v>
      </c>
      <c r="K2434">
        <v>694</v>
      </c>
      <c r="L2434">
        <v>582</v>
      </c>
      <c r="M2434">
        <v>478</v>
      </c>
      <c r="N2434">
        <v>520</v>
      </c>
      <c r="O2434">
        <v>35</v>
      </c>
      <c r="P2434">
        <v>5</v>
      </c>
      <c r="Q2434">
        <v>100</v>
      </c>
      <c r="R2434">
        <v>2</v>
      </c>
      <c r="S2434" s="2">
        <f t="shared" si="449"/>
        <v>30.695358349635427</v>
      </c>
      <c r="T2434" s="2">
        <f t="shared" si="450"/>
        <v>26.160412591143515</v>
      </c>
      <c r="U2434" s="2">
        <f t="shared" si="451"/>
        <v>12.342166103503468</v>
      </c>
      <c r="V2434" s="2">
        <f t="shared" si="452"/>
        <v>10.350346789969766</v>
      </c>
      <c r="W2434" s="2">
        <f t="shared" si="453"/>
        <v>8.5008002845456154</v>
      </c>
      <c r="X2434" s="2">
        <f t="shared" si="454"/>
        <v>9.2477325271207533</v>
      </c>
      <c r="Y2434" s="2">
        <f t="shared" si="455"/>
        <v>0.62244353547928155</v>
      </c>
      <c r="Z2434" s="2">
        <f t="shared" si="456"/>
        <v>8.8920505068468797E-2</v>
      </c>
      <c r="AA2434" s="2">
        <f t="shared" si="457"/>
        <v>1.7784101013693758</v>
      </c>
      <c r="AB2434" s="2">
        <f t="shared" si="458"/>
        <v>3.5568202027387516E-2</v>
      </c>
      <c r="AC2434" t="s">
        <v>2488</v>
      </c>
    </row>
    <row r="2435" spans="1:29" x14ac:dyDescent="0.25">
      <c r="A2435">
        <v>91800</v>
      </c>
      <c r="B2435" t="s">
        <v>2440</v>
      </c>
      <c r="C2435">
        <v>32858</v>
      </c>
      <c r="D2435">
        <v>26671</v>
      </c>
      <c r="E2435">
        <v>160</v>
      </c>
      <c r="F2435">
        <v>26511</v>
      </c>
      <c r="G2435">
        <f t="shared" ref="G2435:G2452" si="459">IF(C2435&gt;0,D2435/C2435*100,"")</f>
        <v>81.17049120457726</v>
      </c>
      <c r="H2435">
        <f t="shared" ref="H2435:H2452" si="460">IF(D2435&gt;0,E2435/D2435*100,"")</f>
        <v>0.59990251584117582</v>
      </c>
      <c r="I2435">
        <v>7351</v>
      </c>
      <c r="J2435">
        <v>7640</v>
      </c>
      <c r="K2435">
        <v>3057</v>
      </c>
      <c r="L2435">
        <v>2553</v>
      </c>
      <c r="M2435">
        <v>2826</v>
      </c>
      <c r="N2435">
        <v>2359</v>
      </c>
      <c r="O2435">
        <v>219</v>
      </c>
      <c r="P2435">
        <v>16</v>
      </c>
      <c r="Q2435">
        <v>417</v>
      </c>
      <c r="R2435">
        <v>30</v>
      </c>
      <c r="S2435" s="2">
        <f t="shared" si="449"/>
        <v>27.728112858813326</v>
      </c>
      <c r="T2435" s="2">
        <f t="shared" si="450"/>
        <v>28.818226396590095</v>
      </c>
      <c r="U2435" s="2">
        <f t="shared" si="451"/>
        <v>11.531062577797895</v>
      </c>
      <c r="V2435" s="2">
        <f t="shared" si="452"/>
        <v>9.629964920221795</v>
      </c>
      <c r="W2435" s="2">
        <f t="shared" si="453"/>
        <v>10.659726151408849</v>
      </c>
      <c r="X2435" s="2">
        <f t="shared" si="454"/>
        <v>8.8981932028214707</v>
      </c>
      <c r="Y2435" s="2">
        <f t="shared" si="455"/>
        <v>0.82607219644675789</v>
      </c>
      <c r="Z2435" s="2">
        <f t="shared" si="456"/>
        <v>6.0352306589717478E-2</v>
      </c>
      <c r="AA2435" s="2">
        <f t="shared" si="457"/>
        <v>1.5729319904945118</v>
      </c>
      <c r="AB2435" s="2">
        <f t="shared" si="458"/>
        <v>0.11316057485572027</v>
      </c>
      <c r="AC2435" t="s">
        <v>2487</v>
      </c>
    </row>
    <row r="2436" spans="1:29" x14ac:dyDescent="0.25">
      <c r="A2436">
        <v>91801</v>
      </c>
      <c r="B2436" t="s">
        <v>2441</v>
      </c>
      <c r="C2436">
        <v>32858</v>
      </c>
      <c r="D2436">
        <v>19609</v>
      </c>
      <c r="E2436">
        <v>115</v>
      </c>
      <c r="F2436">
        <v>19494</v>
      </c>
      <c r="G2436">
        <f t="shared" si="459"/>
        <v>59.678008399780879</v>
      </c>
      <c r="H2436">
        <f t="shared" si="460"/>
        <v>0.58646539854148605</v>
      </c>
      <c r="I2436">
        <v>5509</v>
      </c>
      <c r="J2436">
        <v>5421</v>
      </c>
      <c r="K2436">
        <v>2463</v>
      </c>
      <c r="L2436">
        <v>1742</v>
      </c>
      <c r="M2436">
        <v>2051</v>
      </c>
      <c r="N2436">
        <v>1748</v>
      </c>
      <c r="O2436">
        <v>170</v>
      </c>
      <c r="P2436">
        <v>11</v>
      </c>
      <c r="Q2436">
        <v>321</v>
      </c>
      <c r="R2436">
        <v>25</v>
      </c>
      <c r="S2436" s="2">
        <f t="shared" ref="S2436:S2452" si="461">IF($F2436&gt;0,I2436/$F2436*100,"")</f>
        <v>28.259977428952499</v>
      </c>
      <c r="T2436" s="2">
        <f t="shared" ref="T2436:T2452" si="462">IF($F2436&gt;0,J2436/$F2436*100,"")</f>
        <v>27.808556478916589</v>
      </c>
      <c r="U2436" s="2">
        <f t="shared" ref="U2436:U2452" si="463">IF($F2436&gt;0,K2436/$F2436*100,"")</f>
        <v>12.6346568174823</v>
      </c>
      <c r="V2436" s="2">
        <f t="shared" ref="V2436:V2452" si="464">IF($F2436&gt;0,L2436/$F2436*100,"")</f>
        <v>8.9360828973017341</v>
      </c>
      <c r="W2436" s="2">
        <f t="shared" ref="W2436:W2452" si="465">IF($F2436&gt;0,M2436/$F2436*100,"")</f>
        <v>10.521186005950549</v>
      </c>
      <c r="X2436" s="2">
        <f t="shared" ref="X2436:X2452" si="466">IF($F2436&gt;0,N2436/$F2436*100,"")</f>
        <v>8.9668615984405449</v>
      </c>
      <c r="Y2436" s="2">
        <f t="shared" ref="Y2436:Y2452" si="467">IF($F2436&gt;0,O2436/$F2436*100,"")</f>
        <v>0.87206319893300499</v>
      </c>
      <c r="Z2436" s="2">
        <f t="shared" ref="Z2436:Z2452" si="468">IF($F2436&gt;0,P2436/$F2436*100,"")</f>
        <v>5.6427618754488561E-2</v>
      </c>
      <c r="AA2436" s="2">
        <f t="shared" ref="AA2436:AA2452" si="469">IF($F2436&gt;0,Q2436/$F2436*100,"")</f>
        <v>1.6466605109264387</v>
      </c>
      <c r="AB2436" s="2">
        <f t="shared" ref="AB2436:AB2452" si="470">IF($F2436&gt;0,R2436/$F2436*100,"")</f>
        <v>0.1282445880783831</v>
      </c>
      <c r="AC2436" t="s">
        <v>2488</v>
      </c>
    </row>
    <row r="2437" spans="1:29" x14ac:dyDescent="0.25">
      <c r="A2437">
        <v>91899</v>
      </c>
      <c r="B2437" t="s">
        <v>2442</v>
      </c>
      <c r="C2437">
        <v>0</v>
      </c>
      <c r="D2437">
        <v>7062</v>
      </c>
      <c r="E2437">
        <v>45</v>
      </c>
      <c r="F2437">
        <v>7017</v>
      </c>
      <c r="G2437" t="str">
        <f t="shared" si="459"/>
        <v/>
      </c>
      <c r="H2437">
        <f t="shared" si="460"/>
        <v>0.63721325403568396</v>
      </c>
      <c r="I2437">
        <v>1842</v>
      </c>
      <c r="J2437">
        <v>2219</v>
      </c>
      <c r="K2437">
        <v>594</v>
      </c>
      <c r="L2437">
        <v>811</v>
      </c>
      <c r="M2437">
        <v>775</v>
      </c>
      <c r="N2437">
        <v>611</v>
      </c>
      <c r="O2437">
        <v>49</v>
      </c>
      <c r="P2437">
        <v>5</v>
      </c>
      <c r="Q2437">
        <v>96</v>
      </c>
      <c r="R2437">
        <v>5</v>
      </c>
      <c r="S2437" s="2">
        <f t="shared" si="461"/>
        <v>26.25053441641727</v>
      </c>
      <c r="T2437" s="2">
        <f t="shared" si="462"/>
        <v>31.623200798061852</v>
      </c>
      <c r="U2437" s="2">
        <f t="shared" si="463"/>
        <v>8.4651560495938423</v>
      </c>
      <c r="V2437" s="2">
        <f t="shared" si="464"/>
        <v>11.55764571754311</v>
      </c>
      <c r="W2437" s="2">
        <f t="shared" si="465"/>
        <v>11.044605956961664</v>
      </c>
      <c r="X2437" s="2">
        <f t="shared" si="466"/>
        <v>8.7074248254239706</v>
      </c>
      <c r="Y2437" s="2">
        <f t="shared" si="467"/>
        <v>0.69830411856918917</v>
      </c>
      <c r="Z2437" s="2">
        <f t="shared" si="468"/>
        <v>7.1255522302978477E-2</v>
      </c>
      <c r="AA2437" s="2">
        <f t="shared" si="469"/>
        <v>1.3681060282171869</v>
      </c>
      <c r="AB2437" s="2">
        <f t="shared" si="470"/>
        <v>7.1255522302978477E-2</v>
      </c>
      <c r="AC2437" t="s">
        <v>2487</v>
      </c>
    </row>
    <row r="2438" spans="1:29" x14ac:dyDescent="0.25">
      <c r="A2438">
        <v>91900</v>
      </c>
      <c r="B2438" t="s">
        <v>2443</v>
      </c>
      <c r="C2438">
        <v>48358</v>
      </c>
      <c r="D2438">
        <v>37362</v>
      </c>
      <c r="E2438">
        <v>223</v>
      </c>
      <c r="F2438">
        <v>37139</v>
      </c>
      <c r="G2438">
        <f t="shared" si="459"/>
        <v>77.261259770875554</v>
      </c>
      <c r="H2438">
        <f t="shared" si="460"/>
        <v>0.59686312295915644</v>
      </c>
      <c r="I2438">
        <v>10526</v>
      </c>
      <c r="J2438">
        <v>12181</v>
      </c>
      <c r="K2438">
        <v>5690</v>
      </c>
      <c r="L2438">
        <v>1907</v>
      </c>
      <c r="M2438">
        <v>3401</v>
      </c>
      <c r="N2438">
        <v>2670</v>
      </c>
      <c r="O2438">
        <v>288</v>
      </c>
      <c r="P2438">
        <v>34</v>
      </c>
      <c r="Q2438">
        <v>321</v>
      </c>
      <c r="R2438">
        <v>44</v>
      </c>
      <c r="S2438" s="2">
        <f t="shared" si="461"/>
        <v>28.342173994991786</v>
      </c>
      <c r="T2438" s="2">
        <f t="shared" si="462"/>
        <v>32.798405988314173</v>
      </c>
      <c r="U2438" s="2">
        <f t="shared" si="463"/>
        <v>15.32082177764614</v>
      </c>
      <c r="V2438" s="2">
        <f t="shared" si="464"/>
        <v>5.1347639947225288</v>
      </c>
      <c r="W2438" s="2">
        <f t="shared" si="465"/>
        <v>9.1574894315948185</v>
      </c>
      <c r="X2438" s="2">
        <f t="shared" si="466"/>
        <v>7.1892081100729683</v>
      </c>
      <c r="Y2438" s="2">
        <f t="shared" si="467"/>
        <v>0.77546514445730907</v>
      </c>
      <c r="Z2438" s="2">
        <f t="shared" si="468"/>
        <v>9.154796844287677E-2</v>
      </c>
      <c r="AA2438" s="2">
        <f t="shared" si="469"/>
        <v>0.8643205255930424</v>
      </c>
      <c r="AB2438" s="2">
        <f t="shared" si="470"/>
        <v>0.11847384151431109</v>
      </c>
      <c r="AC2438" t="s">
        <v>2487</v>
      </c>
    </row>
    <row r="2439" spans="1:29" x14ac:dyDescent="0.25">
      <c r="A2439">
        <v>91901</v>
      </c>
      <c r="B2439" t="s">
        <v>2444</v>
      </c>
      <c r="C2439">
        <v>48358</v>
      </c>
      <c r="D2439">
        <v>29737</v>
      </c>
      <c r="E2439">
        <v>192</v>
      </c>
      <c r="F2439">
        <v>29545</v>
      </c>
      <c r="G2439">
        <f t="shared" si="459"/>
        <v>61.493444724761162</v>
      </c>
      <c r="H2439">
        <f t="shared" si="460"/>
        <v>0.64566028852944146</v>
      </c>
      <c r="I2439">
        <v>8504</v>
      </c>
      <c r="J2439">
        <v>9370</v>
      </c>
      <c r="K2439">
        <v>4859</v>
      </c>
      <c r="L2439">
        <v>1418</v>
      </c>
      <c r="M2439">
        <v>2557</v>
      </c>
      <c r="N2439">
        <v>2197</v>
      </c>
      <c r="O2439">
        <v>240</v>
      </c>
      <c r="P2439">
        <v>28</v>
      </c>
      <c r="Q2439">
        <v>268</v>
      </c>
      <c r="R2439">
        <v>36</v>
      </c>
      <c r="S2439" s="2">
        <f t="shared" si="461"/>
        <v>28.783212049416147</v>
      </c>
      <c r="T2439" s="2">
        <f t="shared" si="462"/>
        <v>31.714334066677953</v>
      </c>
      <c r="U2439" s="2">
        <f t="shared" si="463"/>
        <v>16.446099170756472</v>
      </c>
      <c r="V2439" s="2">
        <f t="shared" si="464"/>
        <v>4.799458453206972</v>
      </c>
      <c r="W2439" s="2">
        <f t="shared" si="465"/>
        <v>8.6545946860720946</v>
      </c>
      <c r="X2439" s="2">
        <f t="shared" si="466"/>
        <v>7.4361144017600269</v>
      </c>
      <c r="Y2439" s="2">
        <f t="shared" si="467"/>
        <v>0.81232018954137764</v>
      </c>
      <c r="Z2439" s="2">
        <f t="shared" si="468"/>
        <v>9.4770688779827375E-2</v>
      </c>
      <c r="AA2439" s="2">
        <f t="shared" si="469"/>
        <v>0.90709087832120494</v>
      </c>
      <c r="AB2439" s="2">
        <f t="shared" si="470"/>
        <v>0.12184802843120664</v>
      </c>
      <c r="AC2439" t="s">
        <v>2487</v>
      </c>
    </row>
    <row r="2440" spans="1:29" x14ac:dyDescent="0.25">
      <c r="A2440">
        <v>91999</v>
      </c>
      <c r="B2440" t="s">
        <v>2445</v>
      </c>
      <c r="C2440">
        <v>0</v>
      </c>
      <c r="D2440">
        <v>7625</v>
      </c>
      <c r="E2440">
        <v>31</v>
      </c>
      <c r="F2440">
        <v>7594</v>
      </c>
      <c r="G2440" t="str">
        <f t="shared" si="459"/>
        <v/>
      </c>
      <c r="H2440">
        <f t="shared" si="460"/>
        <v>0.40655737704918032</v>
      </c>
      <c r="I2440">
        <v>2022</v>
      </c>
      <c r="J2440">
        <v>2811</v>
      </c>
      <c r="K2440">
        <v>831</v>
      </c>
      <c r="L2440">
        <v>489</v>
      </c>
      <c r="M2440">
        <v>844</v>
      </c>
      <c r="N2440">
        <v>473</v>
      </c>
      <c r="O2440">
        <v>48</v>
      </c>
      <c r="P2440">
        <v>6</v>
      </c>
      <c r="Q2440">
        <v>53</v>
      </c>
      <c r="R2440">
        <v>8</v>
      </c>
      <c r="S2440" s="2">
        <f t="shared" si="461"/>
        <v>26.626283908348697</v>
      </c>
      <c r="T2440" s="2">
        <f t="shared" si="462"/>
        <v>37.016065314722148</v>
      </c>
      <c r="U2440" s="2">
        <f t="shared" si="463"/>
        <v>10.942849618119569</v>
      </c>
      <c r="V2440" s="2">
        <f t="shared" si="464"/>
        <v>6.4392941796154863</v>
      </c>
      <c r="W2440" s="2">
        <f t="shared" si="465"/>
        <v>11.114037397945745</v>
      </c>
      <c r="X2440" s="2">
        <f t="shared" si="466"/>
        <v>6.2286015275217279</v>
      </c>
      <c r="Y2440" s="2">
        <f t="shared" si="467"/>
        <v>0.63207795628127472</v>
      </c>
      <c r="Z2440" s="2">
        <f t="shared" si="468"/>
        <v>7.900974453515934E-2</v>
      </c>
      <c r="AA2440" s="2">
        <f t="shared" si="469"/>
        <v>0.69791941006057412</v>
      </c>
      <c r="AB2440" s="2">
        <f t="shared" si="470"/>
        <v>0.10534632604687912</v>
      </c>
      <c r="AC2440" t="s">
        <v>2487</v>
      </c>
    </row>
    <row r="2441" spans="1:29" x14ac:dyDescent="0.25">
      <c r="A2441">
        <v>92000</v>
      </c>
      <c r="B2441" t="s">
        <v>2446</v>
      </c>
      <c r="C2441">
        <v>47532</v>
      </c>
      <c r="D2441">
        <v>32885</v>
      </c>
      <c r="E2441">
        <v>319</v>
      </c>
      <c r="F2441">
        <v>32566</v>
      </c>
      <c r="G2441">
        <f t="shared" si="459"/>
        <v>69.184970125389214</v>
      </c>
      <c r="H2441">
        <f t="shared" si="460"/>
        <v>0.97004713395164965</v>
      </c>
      <c r="I2441">
        <v>13059</v>
      </c>
      <c r="J2441">
        <v>5355</v>
      </c>
      <c r="K2441">
        <v>7318</v>
      </c>
      <c r="L2441">
        <v>1935</v>
      </c>
      <c r="M2441">
        <v>1494</v>
      </c>
      <c r="N2441">
        <v>2351</v>
      </c>
      <c r="O2441">
        <v>326</v>
      </c>
      <c r="P2441">
        <v>48</v>
      </c>
      <c r="Q2441">
        <v>517</v>
      </c>
      <c r="R2441">
        <v>38</v>
      </c>
      <c r="S2441" s="2">
        <f t="shared" si="461"/>
        <v>40.100104403365471</v>
      </c>
      <c r="T2441" s="2">
        <f t="shared" si="462"/>
        <v>16.443530062027882</v>
      </c>
      <c r="U2441" s="2">
        <f t="shared" si="463"/>
        <v>22.471289074494869</v>
      </c>
      <c r="V2441" s="2">
        <f t="shared" si="464"/>
        <v>5.9417797703125963</v>
      </c>
      <c r="W2441" s="2">
        <f t="shared" si="465"/>
        <v>4.5876067063808881</v>
      </c>
      <c r="X2441" s="2">
        <f t="shared" si="466"/>
        <v>7.2191856537493093</v>
      </c>
      <c r="Y2441" s="2">
        <f t="shared" si="467"/>
        <v>1.0010440336547319</v>
      </c>
      <c r="Z2441" s="2">
        <f t="shared" si="468"/>
        <v>0.14739298655038999</v>
      </c>
      <c r="AA2441" s="2">
        <f t="shared" si="469"/>
        <v>1.5875452926364921</v>
      </c>
      <c r="AB2441" s="2">
        <f t="shared" si="470"/>
        <v>0.11668611435239205</v>
      </c>
      <c r="AC2441" t="s">
        <v>2488</v>
      </c>
    </row>
    <row r="2442" spans="1:29" x14ac:dyDescent="0.25">
      <c r="A2442">
        <v>92001</v>
      </c>
      <c r="B2442" t="s">
        <v>2447</v>
      </c>
      <c r="C2442">
        <v>47532</v>
      </c>
      <c r="D2442">
        <v>26583</v>
      </c>
      <c r="E2442">
        <v>287</v>
      </c>
      <c r="F2442">
        <v>26296</v>
      </c>
      <c r="G2442">
        <f t="shared" si="459"/>
        <v>55.926533703610204</v>
      </c>
      <c r="H2442">
        <f t="shared" si="460"/>
        <v>1.0796373622239777</v>
      </c>
      <c r="I2442">
        <v>10751</v>
      </c>
      <c r="J2442">
        <v>4068</v>
      </c>
      <c r="K2442">
        <v>6327</v>
      </c>
      <c r="L2442">
        <v>1382</v>
      </c>
      <c r="M2442">
        <v>1123</v>
      </c>
      <c r="N2442">
        <v>1790</v>
      </c>
      <c r="O2442">
        <v>256</v>
      </c>
      <c r="P2442">
        <v>43</v>
      </c>
      <c r="Q2442">
        <v>418</v>
      </c>
      <c r="R2442">
        <v>27</v>
      </c>
      <c r="S2442" s="2">
        <f t="shared" si="461"/>
        <v>40.884545177973834</v>
      </c>
      <c r="T2442" s="2">
        <f t="shared" si="462"/>
        <v>15.470033465165805</v>
      </c>
      <c r="U2442" s="2">
        <f t="shared" si="463"/>
        <v>24.060693641618496</v>
      </c>
      <c r="V2442" s="2">
        <f t="shared" si="464"/>
        <v>5.2555521752357777</v>
      </c>
      <c r="W2442" s="2">
        <f t="shared" si="465"/>
        <v>4.2706114998478855</v>
      </c>
      <c r="X2442" s="2">
        <f t="shared" si="466"/>
        <v>6.8071189534529966</v>
      </c>
      <c r="Y2442" s="2">
        <f t="shared" si="467"/>
        <v>0.97353209613629443</v>
      </c>
      <c r="Z2442" s="2">
        <f t="shared" si="468"/>
        <v>0.16352296927289323</v>
      </c>
      <c r="AA2442" s="2">
        <f t="shared" si="469"/>
        <v>1.5895953757225432</v>
      </c>
      <c r="AB2442" s="2">
        <f t="shared" si="470"/>
        <v>0.1026772132643748</v>
      </c>
      <c r="AC2442" t="s">
        <v>2488</v>
      </c>
    </row>
    <row r="2443" spans="1:29" x14ac:dyDescent="0.25">
      <c r="A2443">
        <v>92099</v>
      </c>
      <c r="B2443" t="s">
        <v>2448</v>
      </c>
      <c r="C2443">
        <v>0</v>
      </c>
      <c r="D2443">
        <v>6302</v>
      </c>
      <c r="E2443">
        <v>32</v>
      </c>
      <c r="F2443">
        <v>6270</v>
      </c>
      <c r="G2443" t="str">
        <f t="shared" si="459"/>
        <v/>
      </c>
      <c r="H2443">
        <f t="shared" si="460"/>
        <v>0.50777530942557914</v>
      </c>
      <c r="I2443">
        <v>2308</v>
      </c>
      <c r="J2443">
        <v>1287</v>
      </c>
      <c r="K2443">
        <v>991</v>
      </c>
      <c r="L2443">
        <v>553</v>
      </c>
      <c r="M2443">
        <v>371</v>
      </c>
      <c r="N2443">
        <v>561</v>
      </c>
      <c r="O2443">
        <v>70</v>
      </c>
      <c r="P2443">
        <v>5</v>
      </c>
      <c r="Q2443">
        <v>99</v>
      </c>
      <c r="R2443">
        <v>11</v>
      </c>
      <c r="S2443" s="2">
        <f t="shared" si="461"/>
        <v>36.810207336523128</v>
      </c>
      <c r="T2443" s="2">
        <f t="shared" si="462"/>
        <v>20.526315789473685</v>
      </c>
      <c r="U2443" s="2">
        <f t="shared" si="463"/>
        <v>15.805422647527912</v>
      </c>
      <c r="V2443" s="2">
        <f t="shared" si="464"/>
        <v>8.8197767145135568</v>
      </c>
      <c r="W2443" s="2">
        <f t="shared" si="465"/>
        <v>5.9170653907496016</v>
      </c>
      <c r="X2443" s="2">
        <f t="shared" si="466"/>
        <v>8.9473684210526319</v>
      </c>
      <c r="Y2443" s="2">
        <f t="shared" si="467"/>
        <v>1.1164274322169059</v>
      </c>
      <c r="Z2443" s="2">
        <f t="shared" si="468"/>
        <v>7.9744816586921854E-2</v>
      </c>
      <c r="AA2443" s="2">
        <f t="shared" si="469"/>
        <v>1.5789473684210527</v>
      </c>
      <c r="AB2443" s="2">
        <f t="shared" si="470"/>
        <v>0.17543859649122806</v>
      </c>
      <c r="AC2443" t="s">
        <v>2488</v>
      </c>
    </row>
    <row r="2444" spans="1:29" x14ac:dyDescent="0.25">
      <c r="A2444">
        <v>92100</v>
      </c>
      <c r="B2444" t="s">
        <v>2449</v>
      </c>
      <c r="C2444">
        <v>106510</v>
      </c>
      <c r="D2444">
        <v>78949</v>
      </c>
      <c r="E2444">
        <v>728</v>
      </c>
      <c r="F2444">
        <v>78221</v>
      </c>
      <c r="G2444">
        <f t="shared" si="459"/>
        <v>74.123556473570559</v>
      </c>
      <c r="H2444">
        <f t="shared" si="460"/>
        <v>0.92211427630495646</v>
      </c>
      <c r="I2444">
        <v>26851</v>
      </c>
      <c r="J2444">
        <v>15324</v>
      </c>
      <c r="K2444">
        <v>24041</v>
      </c>
      <c r="L2444">
        <v>2447</v>
      </c>
      <c r="M2444">
        <v>3182</v>
      </c>
      <c r="N2444">
        <v>4552</v>
      </c>
      <c r="O2444">
        <v>783</v>
      </c>
      <c r="P2444">
        <v>82</v>
      </c>
      <c r="Q2444">
        <v>686</v>
      </c>
      <c r="R2444">
        <v>90</v>
      </c>
      <c r="S2444" s="2">
        <f t="shared" si="461"/>
        <v>34.327098860919705</v>
      </c>
      <c r="T2444" s="2">
        <f t="shared" si="462"/>
        <v>19.590647012950487</v>
      </c>
      <c r="U2444" s="2">
        <f t="shared" si="463"/>
        <v>30.734713184438959</v>
      </c>
      <c r="V2444" s="2">
        <f t="shared" si="464"/>
        <v>3.1283159253908797</v>
      </c>
      <c r="W2444" s="2">
        <f t="shared" si="465"/>
        <v>4.0679612891678705</v>
      </c>
      <c r="X2444" s="2">
        <f t="shared" si="466"/>
        <v>5.8194091100855267</v>
      </c>
      <c r="Y2444" s="2">
        <f t="shared" si="467"/>
        <v>1.0010099589624268</v>
      </c>
      <c r="Z2444" s="2">
        <f t="shared" si="468"/>
        <v>0.10483118344178674</v>
      </c>
      <c r="AA2444" s="2">
        <f t="shared" si="469"/>
        <v>0.87700233952519147</v>
      </c>
      <c r="AB2444" s="2">
        <f t="shared" si="470"/>
        <v>0.11505861597269275</v>
      </c>
      <c r="AC2444" t="s">
        <v>2488</v>
      </c>
    </row>
    <row r="2445" spans="1:29" x14ac:dyDescent="0.25">
      <c r="A2445">
        <v>92101</v>
      </c>
      <c r="B2445" t="s">
        <v>2450</v>
      </c>
      <c r="C2445">
        <v>106510</v>
      </c>
      <c r="D2445">
        <v>67050</v>
      </c>
      <c r="E2445">
        <v>664</v>
      </c>
      <c r="F2445">
        <v>66386</v>
      </c>
      <c r="G2445">
        <f t="shared" si="459"/>
        <v>62.951835508402965</v>
      </c>
      <c r="H2445">
        <f t="shared" si="460"/>
        <v>0.99030574198359433</v>
      </c>
      <c r="I2445">
        <v>22517</v>
      </c>
      <c r="J2445">
        <v>12578</v>
      </c>
      <c r="K2445">
        <v>21456</v>
      </c>
      <c r="L2445">
        <v>1925</v>
      </c>
      <c r="M2445">
        <v>2604</v>
      </c>
      <c r="N2445">
        <v>3769</v>
      </c>
      <c r="O2445">
        <v>657</v>
      </c>
      <c r="P2445">
        <v>74</v>
      </c>
      <c r="Q2445">
        <v>579</v>
      </c>
      <c r="R2445">
        <v>73</v>
      </c>
      <c r="S2445" s="2">
        <f t="shared" si="461"/>
        <v>33.918296026270603</v>
      </c>
      <c r="T2445" s="2">
        <f t="shared" si="462"/>
        <v>18.946765884373214</v>
      </c>
      <c r="U2445" s="2">
        <f t="shared" si="463"/>
        <v>32.320067484108094</v>
      </c>
      <c r="V2445" s="2">
        <f t="shared" si="464"/>
        <v>2.8997077697104809</v>
      </c>
      <c r="W2445" s="2">
        <f t="shared" si="465"/>
        <v>3.9225137830265417</v>
      </c>
      <c r="X2445" s="2">
        <f t="shared" si="466"/>
        <v>5.6774018618383399</v>
      </c>
      <c r="Y2445" s="2">
        <f t="shared" si="467"/>
        <v>0.98966649594794087</v>
      </c>
      <c r="Z2445" s="2">
        <f t="shared" si="468"/>
        <v>0.11146928569276655</v>
      </c>
      <c r="AA2445" s="2">
        <f t="shared" si="469"/>
        <v>0.87217184346097076</v>
      </c>
      <c r="AB2445" s="2">
        <f t="shared" si="470"/>
        <v>0.10996294399421565</v>
      </c>
      <c r="AC2445" t="s">
        <v>2488</v>
      </c>
    </row>
    <row r="2446" spans="1:29" x14ac:dyDescent="0.25">
      <c r="A2446">
        <v>92199</v>
      </c>
      <c r="B2446" t="s">
        <v>2451</v>
      </c>
      <c r="C2446">
        <v>0</v>
      </c>
      <c r="D2446">
        <v>11899</v>
      </c>
      <c r="E2446">
        <v>64</v>
      </c>
      <c r="F2446">
        <v>11835</v>
      </c>
      <c r="G2446" t="str">
        <f t="shared" si="459"/>
        <v/>
      </c>
      <c r="H2446">
        <f t="shared" si="460"/>
        <v>0.53786032439700815</v>
      </c>
      <c r="I2446">
        <v>4334</v>
      </c>
      <c r="J2446">
        <v>2746</v>
      </c>
      <c r="K2446">
        <v>2585</v>
      </c>
      <c r="L2446">
        <v>522</v>
      </c>
      <c r="M2446">
        <v>578</v>
      </c>
      <c r="N2446">
        <v>783</v>
      </c>
      <c r="O2446">
        <v>126</v>
      </c>
      <c r="P2446">
        <v>8</v>
      </c>
      <c r="Q2446">
        <v>107</v>
      </c>
      <c r="R2446">
        <v>17</v>
      </c>
      <c r="S2446" s="2">
        <f t="shared" si="461"/>
        <v>36.62019433882552</v>
      </c>
      <c r="T2446" s="2">
        <f t="shared" si="462"/>
        <v>23.202365863962822</v>
      </c>
      <c r="U2446" s="2">
        <f t="shared" si="463"/>
        <v>21.841994085340094</v>
      </c>
      <c r="V2446" s="2">
        <f t="shared" si="464"/>
        <v>4.4106463878326991</v>
      </c>
      <c r="W2446" s="2">
        <f t="shared" si="465"/>
        <v>4.8838191803971274</v>
      </c>
      <c r="X2446" s="2">
        <f t="shared" si="466"/>
        <v>6.6159695817490496</v>
      </c>
      <c r="Y2446" s="2">
        <f t="shared" si="467"/>
        <v>1.064638783269962</v>
      </c>
      <c r="Z2446" s="2">
        <f t="shared" si="468"/>
        <v>6.7596113223489657E-2</v>
      </c>
      <c r="AA2446" s="2">
        <f t="shared" si="469"/>
        <v>0.90409801436417414</v>
      </c>
      <c r="AB2446" s="2">
        <f t="shared" si="470"/>
        <v>0.1436417405999155</v>
      </c>
      <c r="AC2446" t="s">
        <v>2488</v>
      </c>
    </row>
    <row r="2447" spans="1:29" x14ac:dyDescent="0.25">
      <c r="A2447">
        <v>92200</v>
      </c>
      <c r="B2447" t="s">
        <v>2452</v>
      </c>
      <c r="C2447">
        <v>125695</v>
      </c>
      <c r="D2447">
        <v>95879</v>
      </c>
      <c r="E2447">
        <v>886</v>
      </c>
      <c r="F2447">
        <v>94993</v>
      </c>
      <c r="G2447">
        <f t="shared" si="459"/>
        <v>76.279088269223109</v>
      </c>
      <c r="H2447">
        <f t="shared" si="460"/>
        <v>0.92408139425734526</v>
      </c>
      <c r="I2447">
        <v>32927</v>
      </c>
      <c r="J2447">
        <v>19115</v>
      </c>
      <c r="K2447">
        <v>26806</v>
      </c>
      <c r="L2447">
        <v>3046</v>
      </c>
      <c r="M2447">
        <v>4798</v>
      </c>
      <c r="N2447">
        <v>5975</v>
      </c>
      <c r="O2447">
        <v>1036</v>
      </c>
      <c r="P2447">
        <v>107</v>
      </c>
      <c r="Q2447">
        <v>856</v>
      </c>
      <c r="R2447">
        <v>109</v>
      </c>
      <c r="S2447" s="2">
        <f t="shared" si="461"/>
        <v>34.662554082932431</v>
      </c>
      <c r="T2447" s="2">
        <f t="shared" si="462"/>
        <v>20.122535344709611</v>
      </c>
      <c r="U2447" s="2">
        <f t="shared" si="463"/>
        <v>28.218921394207996</v>
      </c>
      <c r="V2447" s="2">
        <f t="shared" si="464"/>
        <v>3.2065520617308643</v>
      </c>
      <c r="W2447" s="2">
        <f t="shared" si="465"/>
        <v>5.0508984872569558</v>
      </c>
      <c r="X2447" s="2">
        <f t="shared" si="466"/>
        <v>6.2899371532639243</v>
      </c>
      <c r="Y2447" s="2">
        <f t="shared" si="467"/>
        <v>1.0906066762814102</v>
      </c>
      <c r="Z2447" s="2">
        <f t="shared" si="468"/>
        <v>0.11263987872790628</v>
      </c>
      <c r="AA2447" s="2">
        <f t="shared" si="469"/>
        <v>0.90111902982325021</v>
      </c>
      <c r="AB2447" s="2">
        <f t="shared" si="470"/>
        <v>0.11474529702188581</v>
      </c>
      <c r="AC2447" t="s">
        <v>2488</v>
      </c>
    </row>
    <row r="2448" spans="1:29" x14ac:dyDescent="0.25">
      <c r="A2448">
        <v>92201</v>
      </c>
      <c r="B2448" t="s">
        <v>2453</v>
      </c>
      <c r="C2448">
        <v>125695</v>
      </c>
      <c r="D2448">
        <v>81248</v>
      </c>
      <c r="E2448">
        <v>796</v>
      </c>
      <c r="F2448">
        <v>80452</v>
      </c>
      <c r="G2448">
        <f t="shared" si="459"/>
        <v>64.639007120410525</v>
      </c>
      <c r="H2448">
        <f t="shared" si="460"/>
        <v>0.97971642378889334</v>
      </c>
      <c r="I2448">
        <v>27600</v>
      </c>
      <c r="J2448">
        <v>15722</v>
      </c>
      <c r="K2448">
        <v>23837</v>
      </c>
      <c r="L2448">
        <v>2400</v>
      </c>
      <c r="M2448">
        <v>3930</v>
      </c>
      <c r="N2448">
        <v>4975</v>
      </c>
      <c r="O2448">
        <v>897</v>
      </c>
      <c r="P2448">
        <v>94</v>
      </c>
      <c r="Q2448">
        <v>715</v>
      </c>
      <c r="R2448">
        <v>94</v>
      </c>
      <c r="S2448" s="2">
        <f t="shared" si="461"/>
        <v>34.306170138716254</v>
      </c>
      <c r="T2448" s="2">
        <f t="shared" si="462"/>
        <v>19.542087207278875</v>
      </c>
      <c r="U2448" s="2">
        <f t="shared" si="463"/>
        <v>29.628847014368816</v>
      </c>
      <c r="V2448" s="2">
        <f t="shared" si="464"/>
        <v>2.9831452294535872</v>
      </c>
      <c r="W2448" s="2">
        <f t="shared" si="465"/>
        <v>4.8849003132302489</v>
      </c>
      <c r="X2448" s="2">
        <f t="shared" si="466"/>
        <v>6.1838114652214982</v>
      </c>
      <c r="Y2448" s="2">
        <f t="shared" si="467"/>
        <v>1.1149505295082782</v>
      </c>
      <c r="Z2448" s="2">
        <f t="shared" si="468"/>
        <v>0.11683985482026549</v>
      </c>
      <c r="AA2448" s="2">
        <f t="shared" si="469"/>
        <v>0.88872868294138119</v>
      </c>
      <c r="AB2448" s="2">
        <f t="shared" si="470"/>
        <v>0.11683985482026549</v>
      </c>
      <c r="AC2448" t="s">
        <v>2488</v>
      </c>
    </row>
    <row r="2449" spans="1:29" x14ac:dyDescent="0.25">
      <c r="A2449">
        <v>92299</v>
      </c>
      <c r="B2449" t="s">
        <v>2454</v>
      </c>
      <c r="C2449">
        <v>0</v>
      </c>
      <c r="D2449">
        <v>14631</v>
      </c>
      <c r="E2449">
        <v>90</v>
      </c>
      <c r="F2449">
        <v>14541</v>
      </c>
      <c r="G2449" t="str">
        <f t="shared" si="459"/>
        <v/>
      </c>
      <c r="H2449">
        <f t="shared" si="460"/>
        <v>0.61513225343448841</v>
      </c>
      <c r="I2449">
        <v>5327</v>
      </c>
      <c r="J2449">
        <v>3393</v>
      </c>
      <c r="K2449">
        <v>2969</v>
      </c>
      <c r="L2449">
        <v>646</v>
      </c>
      <c r="M2449">
        <v>868</v>
      </c>
      <c r="N2449">
        <v>1000</v>
      </c>
      <c r="O2449">
        <v>139</v>
      </c>
      <c r="P2449">
        <v>13</v>
      </c>
      <c r="Q2449">
        <v>141</v>
      </c>
      <c r="R2449">
        <v>15</v>
      </c>
      <c r="S2449" s="2">
        <f t="shared" si="461"/>
        <v>36.634344267932057</v>
      </c>
      <c r="T2449" s="2">
        <f t="shared" si="462"/>
        <v>23.334021043944709</v>
      </c>
      <c r="U2449" s="2">
        <f t="shared" si="463"/>
        <v>20.41812805171584</v>
      </c>
      <c r="V2449" s="2">
        <f t="shared" si="464"/>
        <v>4.4426105494807784</v>
      </c>
      <c r="W2449" s="2">
        <f t="shared" si="465"/>
        <v>5.9693281067326867</v>
      </c>
      <c r="X2449" s="2">
        <f t="shared" si="466"/>
        <v>6.8771061137473346</v>
      </c>
      <c r="Y2449" s="2">
        <f t="shared" si="467"/>
        <v>0.95591774981087962</v>
      </c>
      <c r="Z2449" s="2">
        <f t="shared" si="468"/>
        <v>8.9402379478715363E-2</v>
      </c>
      <c r="AA2449" s="2">
        <f t="shared" si="469"/>
        <v>0.96967196203837425</v>
      </c>
      <c r="AB2449" s="2">
        <f t="shared" si="470"/>
        <v>0.10315659170621003</v>
      </c>
      <c r="AC2449" t="s">
        <v>2488</v>
      </c>
    </row>
    <row r="2450" spans="1:29" x14ac:dyDescent="0.25">
      <c r="A2450">
        <v>92300</v>
      </c>
      <c r="B2450" t="s">
        <v>2455</v>
      </c>
      <c r="C2450">
        <v>71666</v>
      </c>
      <c r="D2450">
        <v>56461</v>
      </c>
      <c r="E2450">
        <v>399</v>
      </c>
      <c r="F2450">
        <v>56062</v>
      </c>
      <c r="G2450">
        <f t="shared" si="459"/>
        <v>78.783523567661092</v>
      </c>
      <c r="H2450">
        <f t="shared" si="460"/>
        <v>0.70668248879757711</v>
      </c>
      <c r="I2450">
        <v>18248</v>
      </c>
      <c r="J2450">
        <v>13578</v>
      </c>
      <c r="K2450">
        <v>13671</v>
      </c>
      <c r="L2450">
        <v>2137</v>
      </c>
      <c r="M2450">
        <v>3573</v>
      </c>
      <c r="N2450">
        <v>3685</v>
      </c>
      <c r="O2450">
        <v>495</v>
      </c>
      <c r="P2450">
        <v>54</v>
      </c>
      <c r="Q2450">
        <v>460</v>
      </c>
      <c r="R2450">
        <v>63</v>
      </c>
      <c r="S2450" s="2">
        <f t="shared" si="461"/>
        <v>32.549677143162924</v>
      </c>
      <c r="T2450" s="2">
        <f t="shared" si="462"/>
        <v>24.219613998787057</v>
      </c>
      <c r="U2450" s="2">
        <f t="shared" si="463"/>
        <v>24.385501765902038</v>
      </c>
      <c r="V2450" s="2">
        <f t="shared" si="464"/>
        <v>3.8118511647818485</v>
      </c>
      <c r="W2450" s="2">
        <f t="shared" si="465"/>
        <v>6.3733009881916454</v>
      </c>
      <c r="X2450" s="2">
        <f t="shared" si="466"/>
        <v>6.5730798045021572</v>
      </c>
      <c r="Y2450" s="2">
        <f t="shared" si="467"/>
        <v>0.88295101851521529</v>
      </c>
      <c r="Z2450" s="2">
        <f t="shared" si="468"/>
        <v>9.6321929292568942E-2</v>
      </c>
      <c r="AA2450" s="2">
        <f t="shared" si="469"/>
        <v>0.82052013841817983</v>
      </c>
      <c r="AB2450" s="2">
        <f t="shared" si="470"/>
        <v>0.11237558417466376</v>
      </c>
      <c r="AC2450" t="s">
        <v>2488</v>
      </c>
    </row>
    <row r="2451" spans="1:29" x14ac:dyDescent="0.25">
      <c r="A2451">
        <v>92301</v>
      </c>
      <c r="B2451" t="s">
        <v>2456</v>
      </c>
      <c r="C2451">
        <v>71666</v>
      </c>
      <c r="D2451">
        <v>46862</v>
      </c>
      <c r="E2451">
        <v>360</v>
      </c>
      <c r="F2451">
        <v>46502</v>
      </c>
      <c r="G2451">
        <f t="shared" si="459"/>
        <v>65.389445483213791</v>
      </c>
      <c r="H2451">
        <f t="shared" si="460"/>
        <v>0.76821305108616789</v>
      </c>
      <c r="I2451">
        <v>15062</v>
      </c>
      <c r="J2451">
        <v>10912</v>
      </c>
      <c r="K2451">
        <v>11929</v>
      </c>
      <c r="L2451">
        <v>1672</v>
      </c>
      <c r="M2451">
        <v>2889</v>
      </c>
      <c r="N2451">
        <v>3041</v>
      </c>
      <c r="O2451">
        <v>423</v>
      </c>
      <c r="P2451">
        <v>50</v>
      </c>
      <c r="Q2451">
        <v>387</v>
      </c>
      <c r="R2451">
        <v>59</v>
      </c>
      <c r="S2451" s="2">
        <f t="shared" si="461"/>
        <v>32.390004730979314</v>
      </c>
      <c r="T2451" s="2">
        <f t="shared" si="462"/>
        <v>23.465657391079951</v>
      </c>
      <c r="U2451" s="2">
        <f t="shared" si="463"/>
        <v>25.652660100640833</v>
      </c>
      <c r="V2451" s="2">
        <f t="shared" si="464"/>
        <v>3.5955442776654767</v>
      </c>
      <c r="W2451" s="2">
        <f t="shared" si="465"/>
        <v>6.2126360156552405</v>
      </c>
      <c r="X2451" s="2">
        <f t="shared" si="466"/>
        <v>6.5395036772611936</v>
      </c>
      <c r="Y2451" s="2">
        <f t="shared" si="467"/>
        <v>0.90963829512709127</v>
      </c>
      <c r="Z2451" s="2">
        <f t="shared" si="468"/>
        <v>0.10752225710722119</v>
      </c>
      <c r="AA2451" s="2">
        <f t="shared" si="469"/>
        <v>0.83222227000989202</v>
      </c>
      <c r="AB2451" s="2">
        <f t="shared" si="470"/>
        <v>0.12687626338652103</v>
      </c>
      <c r="AC2451" t="s">
        <v>2488</v>
      </c>
    </row>
    <row r="2452" spans="1:29" x14ac:dyDescent="0.25">
      <c r="A2452">
        <v>92399</v>
      </c>
      <c r="B2452" t="s">
        <v>2457</v>
      </c>
      <c r="C2452">
        <v>0</v>
      </c>
      <c r="D2452">
        <v>9599</v>
      </c>
      <c r="E2452">
        <v>39</v>
      </c>
      <c r="F2452">
        <v>9560</v>
      </c>
      <c r="G2452" t="str">
        <f t="shared" si="459"/>
        <v/>
      </c>
      <c r="H2452">
        <f t="shared" si="460"/>
        <v>0.40629232211688721</v>
      </c>
      <c r="I2452">
        <v>3186</v>
      </c>
      <c r="J2452">
        <v>2666</v>
      </c>
      <c r="K2452">
        <v>1742</v>
      </c>
      <c r="L2452">
        <v>465</v>
      </c>
      <c r="M2452">
        <v>684</v>
      </c>
      <c r="N2452">
        <v>644</v>
      </c>
      <c r="O2452">
        <v>72</v>
      </c>
      <c r="P2452">
        <v>4</v>
      </c>
      <c r="Q2452">
        <v>73</v>
      </c>
      <c r="R2452">
        <v>4</v>
      </c>
      <c r="S2452" s="2">
        <f t="shared" si="461"/>
        <v>33.32635983263598</v>
      </c>
      <c r="T2452" s="2">
        <f t="shared" si="462"/>
        <v>27.88702928870293</v>
      </c>
      <c r="U2452" s="2">
        <f t="shared" si="463"/>
        <v>18.221757322175733</v>
      </c>
      <c r="V2452" s="2">
        <f t="shared" si="464"/>
        <v>4.8640167364016742</v>
      </c>
      <c r="W2452" s="2">
        <f t="shared" si="465"/>
        <v>7.1548117154811717</v>
      </c>
      <c r="X2452" s="2">
        <f t="shared" si="466"/>
        <v>6.7364016736401675</v>
      </c>
      <c r="Y2452" s="2">
        <f t="shared" si="467"/>
        <v>0.7531380753138075</v>
      </c>
      <c r="Z2452" s="2">
        <f t="shared" si="468"/>
        <v>4.1841004184100417E-2</v>
      </c>
      <c r="AA2452" s="2">
        <f t="shared" si="469"/>
        <v>0.7635983263598326</v>
      </c>
      <c r="AB2452" s="2">
        <f t="shared" si="470"/>
        <v>4.1841004184100417E-2</v>
      </c>
      <c r="AC2452" t="s">
        <v>2488</v>
      </c>
    </row>
  </sheetData>
  <autoFilter ref="A1:AB2452" xr:uid="{A33FC60E-26B8-4035-B8B6-E30941F3DEAD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452"/>
  <sheetViews>
    <sheetView workbookViewId="0">
      <pane ySplit="1" topLeftCell="A2103" activePane="bottomLeft" state="frozen"/>
      <selection pane="bottomLeft" activeCell="E2122" sqref="A1:Y2452"/>
    </sheetView>
  </sheetViews>
  <sheetFormatPr baseColWidth="10" defaultColWidth="9.140625" defaultRowHeight="15" x14ac:dyDescent="0.25"/>
  <cols>
    <col min="2" max="2" width="29.7109375" customWidth="1"/>
  </cols>
  <sheetData>
    <row r="1" spans="1:25" x14ac:dyDescent="0.25">
      <c r="A1" t="s">
        <v>0</v>
      </c>
      <c r="B1" t="s">
        <v>2458</v>
      </c>
      <c r="C1" t="s">
        <v>2474</v>
      </c>
      <c r="D1" t="s">
        <v>2475</v>
      </c>
      <c r="E1" t="s">
        <v>2476</v>
      </c>
      <c r="F1" t="s">
        <v>2477</v>
      </c>
      <c r="G1" t="s">
        <v>2478</v>
      </c>
      <c r="H1" t="s">
        <v>2479</v>
      </c>
      <c r="I1" t="s">
        <v>2480</v>
      </c>
      <c r="J1" t="s">
        <v>2481</v>
      </c>
      <c r="K1" t="s">
        <v>2482</v>
      </c>
      <c r="L1" t="s">
        <v>2483</v>
      </c>
      <c r="M1" t="s">
        <v>2484</v>
      </c>
      <c r="N1" t="s">
        <v>2485</v>
      </c>
      <c r="O1" t="s">
        <v>2473</v>
      </c>
      <c r="P1" t="s">
        <v>2463</v>
      </c>
      <c r="Q1" t="s">
        <v>2464</v>
      </c>
      <c r="R1" t="s">
        <v>2465</v>
      </c>
      <c r="S1" t="s">
        <v>2466</v>
      </c>
      <c r="T1" t="s">
        <v>2467</v>
      </c>
      <c r="U1" t="s">
        <v>2468</v>
      </c>
      <c r="V1" t="s">
        <v>2469</v>
      </c>
      <c r="W1" t="s">
        <v>2470</v>
      </c>
      <c r="X1" t="s">
        <v>2471</v>
      </c>
      <c r="Y1" t="s">
        <v>2472</v>
      </c>
    </row>
    <row r="2" spans="1:25" x14ac:dyDescent="0.25">
      <c r="A2">
        <v>0</v>
      </c>
      <c r="B2" t="s">
        <v>1</v>
      </c>
      <c r="C2">
        <v>80.00135291508677</v>
      </c>
      <c r="D2">
        <v>0.99498504261278475</v>
      </c>
      <c r="E2">
        <v>26.859271599266972</v>
      </c>
      <c r="F2">
        <v>31.470381537887416</v>
      </c>
      <c r="G2">
        <v>25.965689065862659</v>
      </c>
      <c r="H2">
        <v>3.7996192846093111</v>
      </c>
      <c r="I2">
        <v>5.2962871866647445</v>
      </c>
      <c r="J2">
        <v>4.409193896009195</v>
      </c>
      <c r="K2">
        <v>0.9513742697382942</v>
      </c>
      <c r="L2">
        <v>0.17532789906919802</v>
      </c>
      <c r="M2">
        <v>0.78283147554926313</v>
      </c>
      <c r="N2">
        <v>0.1808112105711934</v>
      </c>
      <c r="O2" t="s">
        <v>2464</v>
      </c>
      <c r="P2">
        <v>1361746</v>
      </c>
      <c r="Q2">
        <v>1595526</v>
      </c>
      <c r="R2">
        <v>1316442</v>
      </c>
      <c r="S2">
        <v>192638</v>
      </c>
      <c r="T2">
        <v>268518</v>
      </c>
      <c r="U2">
        <v>223543</v>
      </c>
      <c r="V2">
        <v>48234</v>
      </c>
      <c r="W2">
        <v>8889</v>
      </c>
      <c r="X2">
        <v>39689</v>
      </c>
      <c r="Y2">
        <v>9167</v>
      </c>
    </row>
    <row r="3" spans="1:25" x14ac:dyDescent="0.25">
      <c r="A3">
        <v>10000</v>
      </c>
      <c r="B3" t="s">
        <v>2</v>
      </c>
      <c r="C3">
        <v>84.4620606685572</v>
      </c>
      <c r="D3">
        <v>0.99045157877065992</v>
      </c>
      <c r="E3">
        <v>32.918871705286953</v>
      </c>
      <c r="F3">
        <v>32.809947079073112</v>
      </c>
      <c r="G3">
        <v>25.241226943431126</v>
      </c>
      <c r="H3">
        <v>2.0202435390227613</v>
      </c>
      <c r="I3">
        <v>2.878795663566768</v>
      </c>
      <c r="J3">
        <v>2.8407748034732569</v>
      </c>
      <c r="K3">
        <v>0.66536505163643844</v>
      </c>
      <c r="L3">
        <v>0.14026614602065457</v>
      </c>
      <c r="M3">
        <v>0.3709602836150645</v>
      </c>
      <c r="N3">
        <v>0.11354878487386322</v>
      </c>
      <c r="O3" t="s">
        <v>2463</v>
      </c>
      <c r="P3">
        <v>64070</v>
      </c>
      <c r="Q3">
        <v>63858</v>
      </c>
      <c r="R3">
        <v>49127</v>
      </c>
      <c r="S3">
        <v>3932</v>
      </c>
      <c r="T3">
        <v>5603</v>
      </c>
      <c r="U3">
        <v>5529</v>
      </c>
      <c r="V3">
        <v>1295</v>
      </c>
      <c r="W3">
        <v>273</v>
      </c>
      <c r="X3">
        <v>722</v>
      </c>
      <c r="Y3">
        <v>221</v>
      </c>
    </row>
    <row r="4" spans="1:25" x14ac:dyDescent="0.25">
      <c r="A4">
        <v>10099</v>
      </c>
      <c r="B4" t="s">
        <v>3</v>
      </c>
      <c r="C4" t="s">
        <v>2486</v>
      </c>
      <c r="D4">
        <v>100</v>
      </c>
      <c r="E4" t="s">
        <v>2486</v>
      </c>
      <c r="F4" t="s">
        <v>2486</v>
      </c>
      <c r="G4" t="s">
        <v>2486</v>
      </c>
      <c r="H4" t="s">
        <v>2486</v>
      </c>
      <c r="I4" t="s">
        <v>2486</v>
      </c>
      <c r="J4" t="s">
        <v>2486</v>
      </c>
      <c r="K4" t="s">
        <v>2486</v>
      </c>
      <c r="L4" t="s">
        <v>2486</v>
      </c>
      <c r="M4" t="s">
        <v>2486</v>
      </c>
      <c r="N4" t="s">
        <v>2486</v>
      </c>
      <c r="O4" t="s">
        <v>2463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4</v>
      </c>
      <c r="B5" t="s">
        <v>5</v>
      </c>
      <c r="C5">
        <v>84.773941049370137</v>
      </c>
      <c r="D5">
        <v>0.98585182406632621</v>
      </c>
      <c r="E5">
        <v>33.207701124861579</v>
      </c>
      <c r="F5">
        <v>32.270316476599383</v>
      </c>
      <c r="G5">
        <v>24.422512773687174</v>
      </c>
      <c r="H5">
        <v>2.2011540030695707</v>
      </c>
      <c r="I5">
        <v>3.3036737707147434</v>
      </c>
      <c r="J5">
        <v>3.219163444912867</v>
      </c>
      <c r="K5">
        <v>0.70910963029160923</v>
      </c>
      <c r="L5">
        <v>0.12530841412002411</v>
      </c>
      <c r="M5">
        <v>0.4157519476230257</v>
      </c>
      <c r="N5">
        <v>0.12530841412002411</v>
      </c>
      <c r="O5" t="s">
        <v>2463</v>
      </c>
      <c r="P5">
        <v>34186</v>
      </c>
      <c r="Q5">
        <v>33221</v>
      </c>
      <c r="R5">
        <v>25142</v>
      </c>
      <c r="S5">
        <v>2266</v>
      </c>
      <c r="T5">
        <v>3401</v>
      </c>
      <c r="U5">
        <v>3314</v>
      </c>
      <c r="V5">
        <v>730</v>
      </c>
      <c r="W5">
        <v>129</v>
      </c>
      <c r="X5">
        <v>428</v>
      </c>
      <c r="Y5">
        <v>129</v>
      </c>
    </row>
    <row r="6" spans="1:25" x14ac:dyDescent="0.25">
      <c r="A6" t="s">
        <v>6</v>
      </c>
      <c r="B6" t="s">
        <v>7</v>
      </c>
      <c r="C6" t="s">
        <v>2486</v>
      </c>
      <c r="D6">
        <v>0.3003003003003003</v>
      </c>
      <c r="E6">
        <v>21.084337349397593</v>
      </c>
      <c r="F6">
        <v>23.192771084337348</v>
      </c>
      <c r="G6">
        <v>18.373493975903614</v>
      </c>
      <c r="H6">
        <v>7.2289156626506017</v>
      </c>
      <c r="I6">
        <v>11.445783132530121</v>
      </c>
      <c r="J6">
        <v>13.554216867469879</v>
      </c>
      <c r="K6">
        <v>1.2048192771084338</v>
      </c>
      <c r="L6">
        <v>0</v>
      </c>
      <c r="M6">
        <v>3.0120481927710845</v>
      </c>
      <c r="N6">
        <v>0.90361445783132521</v>
      </c>
      <c r="O6" t="s">
        <v>2464</v>
      </c>
      <c r="P6">
        <v>70</v>
      </c>
      <c r="Q6">
        <v>77</v>
      </c>
      <c r="R6">
        <v>61</v>
      </c>
      <c r="S6">
        <v>24</v>
      </c>
      <c r="T6">
        <v>38</v>
      </c>
      <c r="U6">
        <v>45</v>
      </c>
      <c r="V6">
        <v>4</v>
      </c>
      <c r="W6">
        <v>0</v>
      </c>
      <c r="X6">
        <v>10</v>
      </c>
      <c r="Y6">
        <v>3</v>
      </c>
    </row>
    <row r="7" spans="1:25" x14ac:dyDescent="0.25">
      <c r="A7" t="s">
        <v>8</v>
      </c>
      <c r="B7" t="s">
        <v>9</v>
      </c>
      <c r="C7">
        <v>84.099187065715981</v>
      </c>
      <c r="D7">
        <v>0.97743792459147416</v>
      </c>
      <c r="E7">
        <v>32.594563937001006</v>
      </c>
      <c r="F7">
        <v>33.415863182234631</v>
      </c>
      <c r="G7">
        <v>26.160507831246456</v>
      </c>
      <c r="H7">
        <v>1.8171109462937918</v>
      </c>
      <c r="I7">
        <v>2.4017276733126827</v>
      </c>
      <c r="J7">
        <v>2.4159068103485883</v>
      </c>
      <c r="K7">
        <v>0.61624710963745044</v>
      </c>
      <c r="L7">
        <v>0.15706121024388117</v>
      </c>
      <c r="M7">
        <v>0.32066663758125735</v>
      </c>
      <c r="N7">
        <v>0.10034466210025741</v>
      </c>
      <c r="O7" t="s">
        <v>2464</v>
      </c>
      <c r="P7">
        <v>29884</v>
      </c>
      <c r="Q7">
        <v>30637</v>
      </c>
      <c r="R7">
        <v>23985</v>
      </c>
      <c r="S7">
        <v>1666</v>
      </c>
      <c r="T7">
        <v>2202</v>
      </c>
      <c r="U7">
        <v>2215</v>
      </c>
      <c r="V7">
        <v>565</v>
      </c>
      <c r="W7">
        <v>144</v>
      </c>
      <c r="X7">
        <v>294</v>
      </c>
      <c r="Y7">
        <v>92</v>
      </c>
    </row>
    <row r="8" spans="1:25" x14ac:dyDescent="0.25">
      <c r="A8" t="s">
        <v>10</v>
      </c>
      <c r="B8" t="s">
        <v>11</v>
      </c>
      <c r="C8" t="s">
        <v>2486</v>
      </c>
      <c r="D8">
        <v>0.48661800486618007</v>
      </c>
      <c r="E8">
        <v>28.850855745721272</v>
      </c>
      <c r="F8">
        <v>21.760391198044012</v>
      </c>
      <c r="G8">
        <v>20.537897310513447</v>
      </c>
      <c r="H8">
        <v>8.8019559902200495</v>
      </c>
      <c r="I8">
        <v>8.0684596577017107</v>
      </c>
      <c r="J8">
        <v>7.8239608801955987</v>
      </c>
      <c r="K8">
        <v>1.9559902200488997</v>
      </c>
      <c r="L8">
        <v>0</v>
      </c>
      <c r="M8">
        <v>1.9559902200488997</v>
      </c>
      <c r="N8">
        <v>0.24449877750611246</v>
      </c>
      <c r="O8" t="s">
        <v>2463</v>
      </c>
      <c r="P8">
        <v>118</v>
      </c>
      <c r="Q8">
        <v>89</v>
      </c>
      <c r="R8">
        <v>84</v>
      </c>
      <c r="S8">
        <v>36</v>
      </c>
      <c r="T8">
        <v>33</v>
      </c>
      <c r="U8">
        <v>32</v>
      </c>
      <c r="V8">
        <v>8</v>
      </c>
      <c r="W8">
        <v>0</v>
      </c>
      <c r="X8">
        <v>8</v>
      </c>
      <c r="Y8">
        <v>1</v>
      </c>
    </row>
    <row r="9" spans="1:25" x14ac:dyDescent="0.25">
      <c r="A9">
        <v>10100</v>
      </c>
      <c r="B9" t="s">
        <v>12</v>
      </c>
      <c r="C9">
        <v>82.066240120436589</v>
      </c>
      <c r="D9">
        <v>0.75670717725292369</v>
      </c>
      <c r="E9">
        <v>24.849815157116449</v>
      </c>
      <c r="F9">
        <v>40.723197781885396</v>
      </c>
      <c r="G9">
        <v>19.801293900184845</v>
      </c>
      <c r="H9">
        <v>4.0087800369685764</v>
      </c>
      <c r="I9">
        <v>4.8405730129390019</v>
      </c>
      <c r="J9">
        <v>4.2051756007393717</v>
      </c>
      <c r="K9">
        <v>0.69316081330868762</v>
      </c>
      <c r="L9">
        <v>0.10397412199630314</v>
      </c>
      <c r="M9">
        <v>0.69316081330868762</v>
      </c>
      <c r="N9">
        <v>8.0868761552680232E-2</v>
      </c>
      <c r="O9" t="s">
        <v>2464</v>
      </c>
      <c r="P9">
        <v>2151</v>
      </c>
      <c r="Q9">
        <v>3525</v>
      </c>
      <c r="R9">
        <v>1714</v>
      </c>
      <c r="S9">
        <v>347</v>
      </c>
      <c r="T9">
        <v>419</v>
      </c>
      <c r="U9">
        <v>364</v>
      </c>
      <c r="V9">
        <v>60</v>
      </c>
      <c r="W9">
        <v>9</v>
      </c>
      <c r="X9">
        <v>60</v>
      </c>
      <c r="Y9">
        <v>7</v>
      </c>
    </row>
    <row r="10" spans="1:25" x14ac:dyDescent="0.25">
      <c r="A10">
        <v>10101</v>
      </c>
      <c r="B10" t="s">
        <v>13</v>
      </c>
      <c r="C10">
        <v>71.001129092961989</v>
      </c>
      <c r="D10">
        <v>0.84813146037635823</v>
      </c>
      <c r="E10">
        <v>24.886394012296179</v>
      </c>
      <c r="F10">
        <v>40.590751136059879</v>
      </c>
      <c r="G10">
        <v>20.328789093825179</v>
      </c>
      <c r="H10">
        <v>3.7824111200213846</v>
      </c>
      <c r="I10">
        <v>4.6912590216519643</v>
      </c>
      <c r="J10">
        <v>4.1967388398823839</v>
      </c>
      <c r="K10">
        <v>0.6950013365410318</v>
      </c>
      <c r="L10">
        <v>0.12028869286287089</v>
      </c>
      <c r="M10">
        <v>0.64153969526864474</v>
      </c>
      <c r="N10">
        <v>6.6827051590483827E-2</v>
      </c>
      <c r="O10" t="s">
        <v>2464</v>
      </c>
      <c r="P10">
        <v>1862</v>
      </c>
      <c r="Q10">
        <v>3037</v>
      </c>
      <c r="R10">
        <v>1521</v>
      </c>
      <c r="S10">
        <v>283</v>
      </c>
      <c r="T10">
        <v>351</v>
      </c>
      <c r="U10">
        <v>314</v>
      </c>
      <c r="V10">
        <v>52</v>
      </c>
      <c r="W10">
        <v>9</v>
      </c>
      <c r="X10">
        <v>48</v>
      </c>
      <c r="Y10">
        <v>5</v>
      </c>
    </row>
    <row r="11" spans="1:25" x14ac:dyDescent="0.25">
      <c r="A11">
        <v>10199</v>
      </c>
      <c r="B11" t="s">
        <v>14</v>
      </c>
      <c r="C11" t="s">
        <v>2486</v>
      </c>
      <c r="D11">
        <v>0.17006802721088435</v>
      </c>
      <c r="E11">
        <v>24.616695059625211</v>
      </c>
      <c r="F11">
        <v>41.567291311754687</v>
      </c>
      <c r="G11">
        <v>16.439522998296422</v>
      </c>
      <c r="H11">
        <v>5.4514480408858601</v>
      </c>
      <c r="I11">
        <v>5.7921635434412266</v>
      </c>
      <c r="J11">
        <v>4.2589437819420786</v>
      </c>
      <c r="K11">
        <v>0.68143100511073251</v>
      </c>
      <c r="L11">
        <v>0</v>
      </c>
      <c r="M11">
        <v>1.0221465076660987</v>
      </c>
      <c r="N11">
        <v>0.17035775127768313</v>
      </c>
      <c r="O11" t="s">
        <v>2464</v>
      </c>
      <c r="P11">
        <v>289</v>
      </c>
      <c r="Q11">
        <v>488</v>
      </c>
      <c r="R11">
        <v>193</v>
      </c>
      <c r="S11">
        <v>64</v>
      </c>
      <c r="T11">
        <v>68</v>
      </c>
      <c r="U11">
        <v>50</v>
      </c>
      <c r="V11">
        <v>8</v>
      </c>
      <c r="W11">
        <v>0</v>
      </c>
      <c r="X11">
        <v>12</v>
      </c>
      <c r="Y11">
        <v>2</v>
      </c>
    </row>
    <row r="12" spans="1:25" x14ac:dyDescent="0.25">
      <c r="A12">
        <v>10200</v>
      </c>
      <c r="B12" t="s">
        <v>15</v>
      </c>
      <c r="C12">
        <v>83.056265984654729</v>
      </c>
      <c r="D12">
        <v>0.76982294072363355</v>
      </c>
      <c r="E12">
        <v>34.678044996121024</v>
      </c>
      <c r="F12">
        <v>28.78200155159038</v>
      </c>
      <c r="G12">
        <v>26.920093095422811</v>
      </c>
      <c r="H12">
        <v>2.2498060512024827</v>
      </c>
      <c r="I12">
        <v>3.4134988363072147</v>
      </c>
      <c r="J12">
        <v>2.5601241272304112</v>
      </c>
      <c r="K12">
        <v>0.93095422808378592</v>
      </c>
      <c r="L12">
        <v>0</v>
      </c>
      <c r="M12">
        <v>0.46547711404189296</v>
      </c>
      <c r="N12">
        <v>0</v>
      </c>
      <c r="O12" t="s">
        <v>2463</v>
      </c>
      <c r="P12">
        <v>447</v>
      </c>
      <c r="Q12">
        <v>371</v>
      </c>
      <c r="R12">
        <v>347</v>
      </c>
      <c r="S12">
        <v>29</v>
      </c>
      <c r="T12">
        <v>44</v>
      </c>
      <c r="U12">
        <v>33</v>
      </c>
      <c r="V12">
        <v>12</v>
      </c>
      <c r="W12">
        <v>0</v>
      </c>
      <c r="X12">
        <v>6</v>
      </c>
      <c r="Y12">
        <v>0</v>
      </c>
    </row>
    <row r="13" spans="1:25" x14ac:dyDescent="0.25">
      <c r="A13">
        <v>10201</v>
      </c>
      <c r="B13" t="s">
        <v>16</v>
      </c>
      <c r="C13">
        <v>71.355498721227619</v>
      </c>
      <c r="D13">
        <v>0.80645161290322576</v>
      </c>
      <c r="E13">
        <v>33.333333333333329</v>
      </c>
      <c r="F13">
        <v>29.810298102981029</v>
      </c>
      <c r="G13">
        <v>27.913279132791331</v>
      </c>
      <c r="H13">
        <v>2.2583559168925023</v>
      </c>
      <c r="I13">
        <v>3.2520325203252036</v>
      </c>
      <c r="J13">
        <v>2.168021680216802</v>
      </c>
      <c r="K13">
        <v>0.99367660343270092</v>
      </c>
      <c r="L13">
        <v>0</v>
      </c>
      <c r="M13">
        <v>0.27100271002710025</v>
      </c>
      <c r="N13">
        <v>0</v>
      </c>
      <c r="O13" t="s">
        <v>2463</v>
      </c>
      <c r="P13">
        <v>369</v>
      </c>
      <c r="Q13">
        <v>330</v>
      </c>
      <c r="R13">
        <v>309</v>
      </c>
      <c r="S13">
        <v>25</v>
      </c>
      <c r="T13">
        <v>36</v>
      </c>
      <c r="U13">
        <v>24</v>
      </c>
      <c r="V13">
        <v>11</v>
      </c>
      <c r="W13">
        <v>0</v>
      </c>
      <c r="X13">
        <v>3</v>
      </c>
      <c r="Y13">
        <v>0</v>
      </c>
    </row>
    <row r="14" spans="1:25" x14ac:dyDescent="0.25">
      <c r="A14">
        <v>10299</v>
      </c>
      <c r="B14" t="s">
        <v>17</v>
      </c>
      <c r="C14" t="s">
        <v>2486</v>
      </c>
      <c r="D14">
        <v>0.54644808743169404</v>
      </c>
      <c r="E14">
        <v>42.857142857142854</v>
      </c>
      <c r="F14">
        <v>22.527472527472529</v>
      </c>
      <c r="G14">
        <v>20.87912087912088</v>
      </c>
      <c r="H14">
        <v>2.197802197802198</v>
      </c>
      <c r="I14">
        <v>4.395604395604396</v>
      </c>
      <c r="J14">
        <v>4.9450549450549453</v>
      </c>
      <c r="K14">
        <v>0.5494505494505495</v>
      </c>
      <c r="L14">
        <v>0</v>
      </c>
      <c r="M14">
        <v>1.6483516483516485</v>
      </c>
      <c r="N14">
        <v>0</v>
      </c>
      <c r="O14" t="s">
        <v>2463</v>
      </c>
      <c r="P14">
        <v>78</v>
      </c>
      <c r="Q14">
        <v>41</v>
      </c>
      <c r="R14">
        <v>38</v>
      </c>
      <c r="S14">
        <v>4</v>
      </c>
      <c r="T14">
        <v>8</v>
      </c>
      <c r="U14">
        <v>9</v>
      </c>
      <c r="V14">
        <v>1</v>
      </c>
      <c r="W14">
        <v>0</v>
      </c>
      <c r="X14">
        <v>3</v>
      </c>
      <c r="Y14">
        <v>0</v>
      </c>
    </row>
    <row r="15" spans="1:25" x14ac:dyDescent="0.25">
      <c r="A15">
        <v>10300</v>
      </c>
      <c r="B15" t="s">
        <v>18</v>
      </c>
      <c r="C15">
        <v>86.491667895590624</v>
      </c>
      <c r="D15">
        <v>1.0230179028132993</v>
      </c>
      <c r="E15">
        <v>34.962962962962962</v>
      </c>
      <c r="F15">
        <v>31.717484926787254</v>
      </c>
      <c r="G15">
        <v>23.603789836347978</v>
      </c>
      <c r="H15">
        <v>2.0396210163652024</v>
      </c>
      <c r="I15">
        <v>3.0215331610680449</v>
      </c>
      <c r="J15">
        <v>3.1662360034453059</v>
      </c>
      <c r="K15">
        <v>0.81998277347114568</v>
      </c>
      <c r="L15">
        <v>0.11714039621016366</v>
      </c>
      <c r="M15">
        <v>0.42377260981912146</v>
      </c>
      <c r="N15">
        <v>0.12747631352282515</v>
      </c>
      <c r="O15" t="s">
        <v>2463</v>
      </c>
      <c r="P15">
        <v>10148</v>
      </c>
      <c r="Q15">
        <v>9206</v>
      </c>
      <c r="R15">
        <v>6851</v>
      </c>
      <c r="S15">
        <v>592</v>
      </c>
      <c r="T15">
        <v>877</v>
      </c>
      <c r="U15">
        <v>919</v>
      </c>
      <c r="V15">
        <v>238</v>
      </c>
      <c r="W15">
        <v>34</v>
      </c>
      <c r="X15">
        <v>123</v>
      </c>
      <c r="Y15">
        <v>37</v>
      </c>
    </row>
    <row r="16" spans="1:25" x14ac:dyDescent="0.25">
      <c r="A16">
        <v>10301</v>
      </c>
      <c r="B16" t="s">
        <v>19</v>
      </c>
      <c r="C16">
        <v>75.031289111389228</v>
      </c>
      <c r="D16">
        <v>1.2510425354462051</v>
      </c>
      <c r="E16">
        <v>34.45945945945946</v>
      </c>
      <c r="F16">
        <v>30.067567567567565</v>
      </c>
      <c r="G16">
        <v>22.297297297297298</v>
      </c>
      <c r="H16">
        <v>2.3648648648648649</v>
      </c>
      <c r="I16">
        <v>3.3783783783783785</v>
      </c>
      <c r="J16">
        <v>6.25</v>
      </c>
      <c r="K16">
        <v>0.84459459459459463</v>
      </c>
      <c r="L16">
        <v>8.4459459459459457E-2</v>
      </c>
      <c r="M16">
        <v>0.2533783783783784</v>
      </c>
      <c r="N16">
        <v>0</v>
      </c>
      <c r="O16" t="s">
        <v>2463</v>
      </c>
      <c r="P16">
        <v>408</v>
      </c>
      <c r="Q16">
        <v>356</v>
      </c>
      <c r="R16">
        <v>264</v>
      </c>
      <c r="S16">
        <v>28</v>
      </c>
      <c r="T16">
        <v>40</v>
      </c>
      <c r="U16">
        <v>74</v>
      </c>
      <c r="V16">
        <v>10</v>
      </c>
      <c r="W16">
        <v>1</v>
      </c>
      <c r="X16">
        <v>3</v>
      </c>
      <c r="Y16">
        <v>0</v>
      </c>
    </row>
    <row r="17" spans="1:25" x14ac:dyDescent="0.25">
      <c r="A17">
        <v>10302</v>
      </c>
      <c r="B17" t="s">
        <v>20</v>
      </c>
      <c r="C17">
        <v>76.118421052631575</v>
      </c>
      <c r="D17">
        <v>1.0371650821089022</v>
      </c>
      <c r="E17">
        <v>27.248908296943231</v>
      </c>
      <c r="F17">
        <v>37.292576419213972</v>
      </c>
      <c r="G17">
        <v>27.074235807860266</v>
      </c>
      <c r="H17">
        <v>2.0960698689956332</v>
      </c>
      <c r="I17">
        <v>2.445414847161572</v>
      </c>
      <c r="J17">
        <v>2.445414847161572</v>
      </c>
      <c r="K17">
        <v>0.87336244541484709</v>
      </c>
      <c r="L17">
        <v>8.7336244541484712E-2</v>
      </c>
      <c r="M17">
        <v>0.26200873362445415</v>
      </c>
      <c r="N17">
        <v>0.17467248908296942</v>
      </c>
      <c r="O17" t="s">
        <v>2464</v>
      </c>
      <c r="P17">
        <v>312</v>
      </c>
      <c r="Q17">
        <v>427</v>
      </c>
      <c r="R17">
        <v>310</v>
      </c>
      <c r="S17">
        <v>24</v>
      </c>
      <c r="T17">
        <v>28</v>
      </c>
      <c r="U17">
        <v>28</v>
      </c>
      <c r="V17">
        <v>10</v>
      </c>
      <c r="W17">
        <v>1</v>
      </c>
      <c r="X17">
        <v>3</v>
      </c>
      <c r="Y17">
        <v>2</v>
      </c>
    </row>
    <row r="18" spans="1:25" x14ac:dyDescent="0.25">
      <c r="A18">
        <v>10303</v>
      </c>
      <c r="B18" t="s">
        <v>21</v>
      </c>
      <c r="C18">
        <v>77.844671884406978</v>
      </c>
      <c r="D18">
        <v>1.082753286929621</v>
      </c>
      <c r="E18">
        <v>29.007036747458955</v>
      </c>
      <c r="F18">
        <v>37.842064112587956</v>
      </c>
      <c r="G18">
        <v>23.924941360437842</v>
      </c>
      <c r="H18">
        <v>2.0328381548084442</v>
      </c>
      <c r="I18">
        <v>2.8928850664581707</v>
      </c>
      <c r="J18">
        <v>3.1274433150899137</v>
      </c>
      <c r="K18">
        <v>0.23455824863174357</v>
      </c>
      <c r="L18">
        <v>0.46911649726348714</v>
      </c>
      <c r="M18">
        <v>0.46911649726348714</v>
      </c>
      <c r="N18">
        <v>0</v>
      </c>
      <c r="O18" t="s">
        <v>2464</v>
      </c>
      <c r="P18">
        <v>371</v>
      </c>
      <c r="Q18">
        <v>484</v>
      </c>
      <c r="R18">
        <v>306</v>
      </c>
      <c r="S18">
        <v>26</v>
      </c>
      <c r="T18">
        <v>37</v>
      </c>
      <c r="U18">
        <v>40</v>
      </c>
      <c r="V18">
        <v>3</v>
      </c>
      <c r="W18">
        <v>6</v>
      </c>
      <c r="X18">
        <v>6</v>
      </c>
      <c r="Y18">
        <v>0</v>
      </c>
    </row>
    <row r="19" spans="1:25" x14ac:dyDescent="0.25">
      <c r="A19">
        <v>10304</v>
      </c>
      <c r="B19" t="s">
        <v>22</v>
      </c>
      <c r="C19">
        <v>73.493975903614455</v>
      </c>
      <c r="D19">
        <v>1.1709601873536302</v>
      </c>
      <c r="E19">
        <v>36.31516587677725</v>
      </c>
      <c r="F19">
        <v>29.087677725118482</v>
      </c>
      <c r="G19">
        <v>22.92654028436019</v>
      </c>
      <c r="H19">
        <v>2.3696682464454977</v>
      </c>
      <c r="I19">
        <v>2.5473933649289098</v>
      </c>
      <c r="J19">
        <v>4.2061611374407581</v>
      </c>
      <c r="K19">
        <v>1.5402843601895735</v>
      </c>
      <c r="L19">
        <v>5.9241706161137442E-2</v>
      </c>
      <c r="M19">
        <v>0.77014218009478674</v>
      </c>
      <c r="N19">
        <v>0.17772511848341233</v>
      </c>
      <c r="O19" t="s">
        <v>2463</v>
      </c>
      <c r="P19">
        <v>613</v>
      </c>
      <c r="Q19">
        <v>491</v>
      </c>
      <c r="R19">
        <v>387</v>
      </c>
      <c r="S19">
        <v>40</v>
      </c>
      <c r="T19">
        <v>43</v>
      </c>
      <c r="U19">
        <v>71</v>
      </c>
      <c r="V19">
        <v>26</v>
      </c>
      <c r="W19">
        <v>1</v>
      </c>
      <c r="X19">
        <v>13</v>
      </c>
      <c r="Y19">
        <v>3</v>
      </c>
    </row>
    <row r="20" spans="1:25" x14ac:dyDescent="0.25">
      <c r="A20">
        <v>10305</v>
      </c>
      <c r="B20" t="s">
        <v>23</v>
      </c>
      <c r="C20">
        <v>80.289532293986639</v>
      </c>
      <c r="D20">
        <v>1.3869625520110958</v>
      </c>
      <c r="E20">
        <v>46.554149085794656</v>
      </c>
      <c r="F20">
        <v>26.441631504922647</v>
      </c>
      <c r="G20">
        <v>20.956399437412095</v>
      </c>
      <c r="H20">
        <v>0.98452883263009849</v>
      </c>
      <c r="I20">
        <v>1.5471167369901548</v>
      </c>
      <c r="J20">
        <v>1.969057665260197</v>
      </c>
      <c r="K20">
        <v>0.98452883263009849</v>
      </c>
      <c r="L20">
        <v>0.14064697609001406</v>
      </c>
      <c r="M20">
        <v>0</v>
      </c>
      <c r="N20">
        <v>0.42194092827004215</v>
      </c>
      <c r="O20" t="s">
        <v>2463</v>
      </c>
      <c r="P20">
        <v>331</v>
      </c>
      <c r="Q20">
        <v>188</v>
      </c>
      <c r="R20">
        <v>149</v>
      </c>
      <c r="S20">
        <v>7</v>
      </c>
      <c r="T20">
        <v>11</v>
      </c>
      <c r="U20">
        <v>14</v>
      </c>
      <c r="V20">
        <v>7</v>
      </c>
      <c r="W20">
        <v>1</v>
      </c>
      <c r="X20">
        <v>0</v>
      </c>
      <c r="Y20">
        <v>3</v>
      </c>
    </row>
    <row r="21" spans="1:25" x14ac:dyDescent="0.25">
      <c r="A21">
        <v>10306</v>
      </c>
      <c r="B21" t="s">
        <v>24</v>
      </c>
      <c r="C21">
        <v>82.911392405063282</v>
      </c>
      <c r="D21">
        <v>1.0178117048346056</v>
      </c>
      <c r="E21">
        <v>21.208226221079691</v>
      </c>
      <c r="F21">
        <v>50.642673521850902</v>
      </c>
      <c r="G21">
        <v>19.537275064267352</v>
      </c>
      <c r="H21">
        <v>2.0565552699228791</v>
      </c>
      <c r="I21">
        <v>3.4704370179948589</v>
      </c>
      <c r="J21">
        <v>2.0565552699228791</v>
      </c>
      <c r="K21">
        <v>0.77120822622107965</v>
      </c>
      <c r="L21">
        <v>0</v>
      </c>
      <c r="M21">
        <v>0.25706940874035988</v>
      </c>
      <c r="N21">
        <v>0</v>
      </c>
      <c r="O21" t="s">
        <v>2464</v>
      </c>
      <c r="P21">
        <v>165</v>
      </c>
      <c r="Q21">
        <v>394</v>
      </c>
      <c r="R21">
        <v>152</v>
      </c>
      <c r="S21">
        <v>16</v>
      </c>
      <c r="T21">
        <v>27</v>
      </c>
      <c r="U21">
        <v>16</v>
      </c>
      <c r="V21">
        <v>6</v>
      </c>
      <c r="W21">
        <v>0</v>
      </c>
      <c r="X21">
        <v>2</v>
      </c>
      <c r="Y21">
        <v>0</v>
      </c>
    </row>
    <row r="22" spans="1:25" x14ac:dyDescent="0.25">
      <c r="A22">
        <v>10307</v>
      </c>
      <c r="B22" t="s">
        <v>25</v>
      </c>
      <c r="C22">
        <v>79.551667577911417</v>
      </c>
      <c r="D22">
        <v>0.75601374570446733</v>
      </c>
      <c r="E22">
        <v>35.526315789473685</v>
      </c>
      <c r="F22">
        <v>29.362880886426595</v>
      </c>
      <c r="G22">
        <v>28.116343490304708</v>
      </c>
      <c r="H22">
        <v>1.5235457063711912</v>
      </c>
      <c r="I22">
        <v>2.6315789473684208</v>
      </c>
      <c r="J22">
        <v>1.5235457063711912</v>
      </c>
      <c r="K22">
        <v>0.90027700831024937</v>
      </c>
      <c r="L22">
        <v>0</v>
      </c>
      <c r="M22">
        <v>0.34626038781163432</v>
      </c>
      <c r="N22">
        <v>6.9252077562326875E-2</v>
      </c>
      <c r="O22" t="s">
        <v>2463</v>
      </c>
      <c r="P22">
        <v>513</v>
      </c>
      <c r="Q22">
        <v>424</v>
      </c>
      <c r="R22">
        <v>406</v>
      </c>
      <c r="S22">
        <v>22</v>
      </c>
      <c r="T22">
        <v>38</v>
      </c>
      <c r="U22">
        <v>22</v>
      </c>
      <c r="V22">
        <v>13</v>
      </c>
      <c r="W22">
        <v>0</v>
      </c>
      <c r="X22">
        <v>5</v>
      </c>
      <c r="Y22">
        <v>1</v>
      </c>
    </row>
    <row r="23" spans="1:25" x14ac:dyDescent="0.25">
      <c r="A23">
        <v>10308</v>
      </c>
      <c r="B23" t="s">
        <v>26</v>
      </c>
      <c r="C23">
        <v>77.699736611062335</v>
      </c>
      <c r="D23">
        <v>1.4689265536723164</v>
      </c>
      <c r="E23">
        <v>34.862385321100916</v>
      </c>
      <c r="F23">
        <v>29.587155963302752</v>
      </c>
      <c r="G23">
        <v>23.853211009174313</v>
      </c>
      <c r="H23">
        <v>1.4908256880733946</v>
      </c>
      <c r="I23">
        <v>4.7018348623853212</v>
      </c>
      <c r="J23">
        <v>4.3577981651376145</v>
      </c>
      <c r="K23">
        <v>0.57339449541284404</v>
      </c>
      <c r="L23">
        <v>0.11467889908256881</v>
      </c>
      <c r="M23">
        <v>0.45871559633027525</v>
      </c>
      <c r="N23">
        <v>0</v>
      </c>
      <c r="O23" t="s">
        <v>2463</v>
      </c>
      <c r="P23">
        <v>304</v>
      </c>
      <c r="Q23">
        <v>258</v>
      </c>
      <c r="R23">
        <v>208</v>
      </c>
      <c r="S23">
        <v>13</v>
      </c>
      <c r="T23">
        <v>41</v>
      </c>
      <c r="U23">
        <v>38</v>
      </c>
      <c r="V23">
        <v>5</v>
      </c>
      <c r="W23">
        <v>1</v>
      </c>
      <c r="X23">
        <v>4</v>
      </c>
      <c r="Y23">
        <v>0</v>
      </c>
    </row>
    <row r="24" spans="1:25" x14ac:dyDescent="0.25">
      <c r="A24">
        <v>10309</v>
      </c>
      <c r="B24" t="s">
        <v>27</v>
      </c>
      <c r="C24">
        <v>77.231968810916172</v>
      </c>
      <c r="D24">
        <v>1.0095911155981827</v>
      </c>
      <c r="E24">
        <v>40.999490056093826</v>
      </c>
      <c r="F24">
        <v>21.1116777154513</v>
      </c>
      <c r="G24">
        <v>27.536970933197345</v>
      </c>
      <c r="H24">
        <v>1.3768485466598674</v>
      </c>
      <c r="I24">
        <v>3.2636409994900561</v>
      </c>
      <c r="J24">
        <v>4.1305456399796023</v>
      </c>
      <c r="K24">
        <v>0.86690464048954619</v>
      </c>
      <c r="L24">
        <v>0.25497195308516063</v>
      </c>
      <c r="M24">
        <v>0.40795512493625702</v>
      </c>
      <c r="N24">
        <v>5.0994390617032127E-2</v>
      </c>
      <c r="O24" t="s">
        <v>2463</v>
      </c>
      <c r="P24">
        <v>804</v>
      </c>
      <c r="Q24">
        <v>414</v>
      </c>
      <c r="R24">
        <v>540</v>
      </c>
      <c r="S24">
        <v>27</v>
      </c>
      <c r="T24">
        <v>64</v>
      </c>
      <c r="U24">
        <v>81</v>
      </c>
      <c r="V24">
        <v>17</v>
      </c>
      <c r="W24">
        <v>5</v>
      </c>
      <c r="X24">
        <v>8</v>
      </c>
      <c r="Y24">
        <v>1</v>
      </c>
    </row>
    <row r="25" spans="1:25" x14ac:dyDescent="0.25">
      <c r="A25">
        <v>10310</v>
      </c>
      <c r="B25" t="s">
        <v>28</v>
      </c>
      <c r="C25">
        <v>81.781101291638336</v>
      </c>
      <c r="D25">
        <v>1.0806317539484622</v>
      </c>
      <c r="E25">
        <v>35.042016806722685</v>
      </c>
      <c r="F25">
        <v>35.714285714285715</v>
      </c>
      <c r="G25">
        <v>23.361344537815125</v>
      </c>
      <c r="H25">
        <v>1.3445378151260505</v>
      </c>
      <c r="I25">
        <v>1.7647058823529411</v>
      </c>
      <c r="J25">
        <v>2.0168067226890756</v>
      </c>
      <c r="K25">
        <v>8.4033613445378158E-2</v>
      </c>
      <c r="L25">
        <v>0.33613445378151263</v>
      </c>
      <c r="M25">
        <v>0.25210084033613445</v>
      </c>
      <c r="N25">
        <v>8.4033613445378158E-2</v>
      </c>
      <c r="O25" t="s">
        <v>2464</v>
      </c>
      <c r="P25">
        <v>417</v>
      </c>
      <c r="Q25">
        <v>425</v>
      </c>
      <c r="R25">
        <v>278</v>
      </c>
      <c r="S25">
        <v>16</v>
      </c>
      <c r="T25">
        <v>21</v>
      </c>
      <c r="U25">
        <v>24</v>
      </c>
      <c r="V25">
        <v>1</v>
      </c>
      <c r="W25">
        <v>4</v>
      </c>
      <c r="X25">
        <v>3</v>
      </c>
      <c r="Y25">
        <v>1</v>
      </c>
    </row>
    <row r="26" spans="1:25" x14ac:dyDescent="0.25">
      <c r="A26">
        <v>10311</v>
      </c>
      <c r="B26" t="s">
        <v>29</v>
      </c>
      <c r="C26">
        <v>81.72043010752688</v>
      </c>
      <c r="D26">
        <v>0.9569377990430622</v>
      </c>
      <c r="E26">
        <v>39.251207729468604</v>
      </c>
      <c r="F26">
        <v>35.024154589371982</v>
      </c>
      <c r="G26">
        <v>18.478260869565215</v>
      </c>
      <c r="H26">
        <v>2.5362318840579712</v>
      </c>
      <c r="I26">
        <v>2.1739130434782608</v>
      </c>
      <c r="J26">
        <v>1.3285024154589371</v>
      </c>
      <c r="K26">
        <v>0.48309178743961351</v>
      </c>
      <c r="L26">
        <v>0</v>
      </c>
      <c r="M26">
        <v>0.60386473429951693</v>
      </c>
      <c r="N26">
        <v>0.12077294685990338</v>
      </c>
      <c r="O26" t="s">
        <v>2463</v>
      </c>
      <c r="P26">
        <v>325</v>
      </c>
      <c r="Q26">
        <v>290</v>
      </c>
      <c r="R26">
        <v>153</v>
      </c>
      <c r="S26">
        <v>21</v>
      </c>
      <c r="T26">
        <v>18</v>
      </c>
      <c r="U26">
        <v>11</v>
      </c>
      <c r="V26">
        <v>4</v>
      </c>
      <c r="W26">
        <v>0</v>
      </c>
      <c r="X26">
        <v>5</v>
      </c>
      <c r="Y26">
        <v>1</v>
      </c>
    </row>
    <row r="27" spans="1:25" x14ac:dyDescent="0.25">
      <c r="A27">
        <v>10312</v>
      </c>
      <c r="B27" t="s">
        <v>30</v>
      </c>
      <c r="C27">
        <v>78.045685279187822</v>
      </c>
      <c r="D27">
        <v>0.92140921409214105</v>
      </c>
      <c r="E27">
        <v>28.88402625820569</v>
      </c>
      <c r="F27">
        <v>34.026258205689281</v>
      </c>
      <c r="G27">
        <v>28.063457330415751</v>
      </c>
      <c r="H27">
        <v>1.9693654266958425</v>
      </c>
      <c r="I27">
        <v>2.5164113785557989</v>
      </c>
      <c r="J27">
        <v>3.391684901531729</v>
      </c>
      <c r="K27">
        <v>0.54704595185995619</v>
      </c>
      <c r="L27">
        <v>0.10940919037199125</v>
      </c>
      <c r="M27">
        <v>0.2735229759299781</v>
      </c>
      <c r="N27">
        <v>0.21881838074398249</v>
      </c>
      <c r="O27" t="s">
        <v>2464</v>
      </c>
      <c r="P27">
        <v>528</v>
      </c>
      <c r="Q27">
        <v>622</v>
      </c>
      <c r="R27">
        <v>513</v>
      </c>
      <c r="S27">
        <v>36</v>
      </c>
      <c r="T27">
        <v>46</v>
      </c>
      <c r="U27">
        <v>62</v>
      </c>
      <c r="V27">
        <v>10</v>
      </c>
      <c r="W27">
        <v>2</v>
      </c>
      <c r="X27">
        <v>5</v>
      </c>
      <c r="Y27">
        <v>4</v>
      </c>
    </row>
    <row r="28" spans="1:25" x14ac:dyDescent="0.25">
      <c r="A28">
        <v>10313</v>
      </c>
      <c r="B28" t="s">
        <v>31</v>
      </c>
      <c r="C28">
        <v>78.33478639930253</v>
      </c>
      <c r="D28">
        <v>1.3912075681691707</v>
      </c>
      <c r="E28">
        <v>26.12866817155756</v>
      </c>
      <c r="F28">
        <v>37.810383747178328</v>
      </c>
      <c r="G28">
        <v>27.483069977426638</v>
      </c>
      <c r="H28">
        <v>1.8623024830699775</v>
      </c>
      <c r="I28">
        <v>3.1602708803611739</v>
      </c>
      <c r="J28">
        <v>2.2573363431151243</v>
      </c>
      <c r="K28">
        <v>0.73363431151241532</v>
      </c>
      <c r="L28">
        <v>0</v>
      </c>
      <c r="M28">
        <v>0.50790067720090293</v>
      </c>
      <c r="N28">
        <v>5.6433408577878097E-2</v>
      </c>
      <c r="O28" t="s">
        <v>2464</v>
      </c>
      <c r="P28">
        <v>463</v>
      </c>
      <c r="Q28">
        <v>670</v>
      </c>
      <c r="R28">
        <v>487</v>
      </c>
      <c r="S28">
        <v>33</v>
      </c>
      <c r="T28">
        <v>56</v>
      </c>
      <c r="U28">
        <v>40</v>
      </c>
      <c r="V28">
        <v>13</v>
      </c>
      <c r="W28">
        <v>0</v>
      </c>
      <c r="X28">
        <v>9</v>
      </c>
      <c r="Y28">
        <v>1</v>
      </c>
    </row>
    <row r="29" spans="1:25" x14ac:dyDescent="0.25">
      <c r="A29">
        <v>10314</v>
      </c>
      <c r="B29" t="s">
        <v>32</v>
      </c>
      <c r="C29">
        <v>80.758807588075882</v>
      </c>
      <c r="D29">
        <v>1.5659955257270695</v>
      </c>
      <c r="E29">
        <v>27.386363636363637</v>
      </c>
      <c r="F29">
        <v>45</v>
      </c>
      <c r="G29">
        <v>20.113636363636363</v>
      </c>
      <c r="H29">
        <v>1.7045454545454544</v>
      </c>
      <c r="I29">
        <v>3.0681818181818183</v>
      </c>
      <c r="J29">
        <v>2.2727272727272729</v>
      </c>
      <c r="K29">
        <v>0.11363636363636363</v>
      </c>
      <c r="L29">
        <v>0.11363636363636363</v>
      </c>
      <c r="M29">
        <v>0.11363636363636363</v>
      </c>
      <c r="N29">
        <v>0.11363636363636363</v>
      </c>
      <c r="O29" t="s">
        <v>2464</v>
      </c>
      <c r="P29">
        <v>241</v>
      </c>
      <c r="Q29">
        <v>396</v>
      </c>
      <c r="R29">
        <v>177</v>
      </c>
      <c r="S29">
        <v>15</v>
      </c>
      <c r="T29">
        <v>27</v>
      </c>
      <c r="U29">
        <v>20</v>
      </c>
      <c r="V29">
        <v>1</v>
      </c>
      <c r="W29">
        <v>1</v>
      </c>
      <c r="X29">
        <v>1</v>
      </c>
      <c r="Y29">
        <v>1</v>
      </c>
    </row>
    <row r="30" spans="1:25" x14ac:dyDescent="0.25">
      <c r="A30">
        <v>10315</v>
      </c>
      <c r="B30" t="s">
        <v>33</v>
      </c>
      <c r="C30">
        <v>76.923076923076934</v>
      </c>
      <c r="D30">
        <v>1.1111111111111112</v>
      </c>
      <c r="E30">
        <v>51.330573625073917</v>
      </c>
      <c r="F30">
        <v>18.214074512123005</v>
      </c>
      <c r="G30">
        <v>22.235363690124188</v>
      </c>
      <c r="H30">
        <v>1.6558249556475459</v>
      </c>
      <c r="I30">
        <v>3.0159668835008873</v>
      </c>
      <c r="J30">
        <v>2.4837374334713185</v>
      </c>
      <c r="K30">
        <v>0.82791247782377297</v>
      </c>
      <c r="L30">
        <v>5.9136605558840927E-2</v>
      </c>
      <c r="M30">
        <v>0.17740981667652278</v>
      </c>
      <c r="N30">
        <v>0</v>
      </c>
      <c r="O30" t="s">
        <v>2463</v>
      </c>
      <c r="P30">
        <v>868</v>
      </c>
      <c r="Q30">
        <v>308</v>
      </c>
      <c r="R30">
        <v>376</v>
      </c>
      <c r="S30">
        <v>28</v>
      </c>
      <c r="T30">
        <v>51</v>
      </c>
      <c r="U30">
        <v>42</v>
      </c>
      <c r="V30">
        <v>14</v>
      </c>
      <c r="W30">
        <v>1</v>
      </c>
      <c r="X30">
        <v>3</v>
      </c>
      <c r="Y30">
        <v>0</v>
      </c>
    </row>
    <row r="31" spans="1:25" x14ac:dyDescent="0.25">
      <c r="A31">
        <v>10316</v>
      </c>
      <c r="B31" t="s">
        <v>34</v>
      </c>
      <c r="C31">
        <v>79.427725703009372</v>
      </c>
      <c r="D31">
        <v>0.49689440993788819</v>
      </c>
      <c r="E31">
        <v>37.765293383270908</v>
      </c>
      <c r="F31">
        <v>25.842696629213485</v>
      </c>
      <c r="G31">
        <v>25.96754057428215</v>
      </c>
      <c r="H31">
        <v>1.8726591760299627</v>
      </c>
      <c r="I31">
        <v>4.3071161048689142</v>
      </c>
      <c r="J31">
        <v>2.4968789013732833</v>
      </c>
      <c r="K31">
        <v>1.1860174781523096</v>
      </c>
      <c r="L31">
        <v>6.2421972534332085E-2</v>
      </c>
      <c r="M31">
        <v>0.43695380774032461</v>
      </c>
      <c r="N31">
        <v>6.2421972534332085E-2</v>
      </c>
      <c r="O31" t="s">
        <v>2463</v>
      </c>
      <c r="P31">
        <v>605</v>
      </c>
      <c r="Q31">
        <v>414</v>
      </c>
      <c r="R31">
        <v>416</v>
      </c>
      <c r="S31">
        <v>30</v>
      </c>
      <c r="T31">
        <v>69</v>
      </c>
      <c r="U31">
        <v>40</v>
      </c>
      <c r="V31">
        <v>19</v>
      </c>
      <c r="W31">
        <v>1</v>
      </c>
      <c r="X31">
        <v>7</v>
      </c>
      <c r="Y31">
        <v>1</v>
      </c>
    </row>
    <row r="32" spans="1:25" x14ac:dyDescent="0.25">
      <c r="A32">
        <v>10317</v>
      </c>
      <c r="B32" t="s">
        <v>35</v>
      </c>
      <c r="C32">
        <v>77.075812274368232</v>
      </c>
      <c r="D32">
        <v>0.78064012490241996</v>
      </c>
      <c r="E32">
        <v>36.900078678206135</v>
      </c>
      <c r="F32">
        <v>28.953579858379229</v>
      </c>
      <c r="G32">
        <v>23.918174665617624</v>
      </c>
      <c r="H32">
        <v>2.5177025963808024</v>
      </c>
      <c r="I32">
        <v>2.4390243902439024</v>
      </c>
      <c r="J32">
        <v>3.8552321007081036</v>
      </c>
      <c r="K32">
        <v>0.6294256490952006</v>
      </c>
      <c r="L32">
        <v>0</v>
      </c>
      <c r="M32">
        <v>0.70810385523210073</v>
      </c>
      <c r="N32">
        <v>7.8678206136900075E-2</v>
      </c>
      <c r="O32" t="s">
        <v>2463</v>
      </c>
      <c r="P32">
        <v>469</v>
      </c>
      <c r="Q32">
        <v>368</v>
      </c>
      <c r="R32">
        <v>304</v>
      </c>
      <c r="S32">
        <v>32</v>
      </c>
      <c r="T32">
        <v>31</v>
      </c>
      <c r="U32">
        <v>49</v>
      </c>
      <c r="V32">
        <v>8</v>
      </c>
      <c r="W32">
        <v>0</v>
      </c>
      <c r="X32">
        <v>9</v>
      </c>
      <c r="Y32">
        <v>1</v>
      </c>
    </row>
    <row r="33" spans="1:25" x14ac:dyDescent="0.25">
      <c r="A33">
        <v>10318</v>
      </c>
      <c r="B33" t="s">
        <v>36</v>
      </c>
      <c r="C33">
        <v>77.300085984522781</v>
      </c>
      <c r="D33">
        <v>1.0011123470522802</v>
      </c>
      <c r="E33">
        <v>26.292134831460672</v>
      </c>
      <c r="F33">
        <v>28.426966292134832</v>
      </c>
      <c r="G33">
        <v>32.584269662921351</v>
      </c>
      <c r="H33">
        <v>1.9101123595505618</v>
      </c>
      <c r="I33">
        <v>4.9438202247191008</v>
      </c>
      <c r="J33">
        <v>3.5955056179775284</v>
      </c>
      <c r="K33">
        <v>1.6853932584269662</v>
      </c>
      <c r="L33">
        <v>0.11235955056179776</v>
      </c>
      <c r="M33">
        <v>0.33707865168539325</v>
      </c>
      <c r="N33">
        <v>0.11235955056179776</v>
      </c>
      <c r="O33" t="s">
        <v>2465</v>
      </c>
      <c r="P33">
        <v>234</v>
      </c>
      <c r="Q33">
        <v>253</v>
      </c>
      <c r="R33">
        <v>290</v>
      </c>
      <c r="S33">
        <v>17</v>
      </c>
      <c r="T33">
        <v>44</v>
      </c>
      <c r="U33">
        <v>32</v>
      </c>
      <c r="V33">
        <v>15</v>
      </c>
      <c r="W33">
        <v>1</v>
      </c>
      <c r="X33">
        <v>3</v>
      </c>
      <c r="Y33">
        <v>1</v>
      </c>
    </row>
    <row r="34" spans="1:25" x14ac:dyDescent="0.25">
      <c r="A34">
        <v>10319</v>
      </c>
      <c r="B34" t="s">
        <v>37</v>
      </c>
      <c r="C34">
        <v>78.68741542625169</v>
      </c>
      <c r="D34">
        <v>1.1177987962166811</v>
      </c>
      <c r="E34">
        <v>38.956521739130437</v>
      </c>
      <c r="F34">
        <v>33.043478260869563</v>
      </c>
      <c r="G34">
        <v>16.521739130434781</v>
      </c>
      <c r="H34">
        <v>3.3913043478260874</v>
      </c>
      <c r="I34">
        <v>2</v>
      </c>
      <c r="J34">
        <v>4.4347826086956514</v>
      </c>
      <c r="K34">
        <v>0.78260869565217395</v>
      </c>
      <c r="L34">
        <v>8.6956521739130432E-2</v>
      </c>
      <c r="M34">
        <v>0.60869565217391308</v>
      </c>
      <c r="N34">
        <v>0.17391304347826086</v>
      </c>
      <c r="O34" t="s">
        <v>2463</v>
      </c>
      <c r="P34">
        <v>448</v>
      </c>
      <c r="Q34">
        <v>380</v>
      </c>
      <c r="R34">
        <v>190</v>
      </c>
      <c r="S34">
        <v>39</v>
      </c>
      <c r="T34">
        <v>23</v>
      </c>
      <c r="U34">
        <v>51</v>
      </c>
      <c r="V34">
        <v>9</v>
      </c>
      <c r="W34">
        <v>1</v>
      </c>
      <c r="X34">
        <v>7</v>
      </c>
      <c r="Y34">
        <v>2</v>
      </c>
    </row>
    <row r="35" spans="1:25" x14ac:dyDescent="0.25">
      <c r="A35">
        <v>10320</v>
      </c>
      <c r="B35" t="s">
        <v>38</v>
      </c>
      <c r="C35">
        <v>76.441102756892235</v>
      </c>
      <c r="D35">
        <v>0.32786885245901637</v>
      </c>
      <c r="E35">
        <v>30.263157894736842</v>
      </c>
      <c r="F35">
        <v>32.565789473684212</v>
      </c>
      <c r="G35">
        <v>27.631578947368425</v>
      </c>
      <c r="H35">
        <v>1.3157894736842104</v>
      </c>
      <c r="I35">
        <v>3.6184210526315792</v>
      </c>
      <c r="J35">
        <v>3.6184210526315792</v>
      </c>
      <c r="K35">
        <v>0.6578947368421052</v>
      </c>
      <c r="L35">
        <v>0</v>
      </c>
      <c r="M35">
        <v>0</v>
      </c>
      <c r="N35">
        <v>0.3289473684210526</v>
      </c>
      <c r="O35" t="s">
        <v>2464</v>
      </c>
      <c r="P35">
        <v>92</v>
      </c>
      <c r="Q35">
        <v>99</v>
      </c>
      <c r="R35">
        <v>84</v>
      </c>
      <c r="S35">
        <v>4</v>
      </c>
      <c r="T35">
        <v>11</v>
      </c>
      <c r="U35">
        <v>11</v>
      </c>
      <c r="V35">
        <v>2</v>
      </c>
      <c r="W35">
        <v>0</v>
      </c>
      <c r="X35">
        <v>0</v>
      </c>
      <c r="Y35">
        <v>1</v>
      </c>
    </row>
    <row r="36" spans="1:25" x14ac:dyDescent="0.25">
      <c r="A36">
        <v>10321</v>
      </c>
      <c r="B36" t="s">
        <v>39</v>
      </c>
      <c r="C36">
        <v>81.134969325153378</v>
      </c>
      <c r="D36">
        <v>1.3232514177693762</v>
      </c>
      <c r="E36">
        <v>32.950191570881223</v>
      </c>
      <c r="F36">
        <v>36.781609195402297</v>
      </c>
      <c r="G36">
        <v>25.095785440613028</v>
      </c>
      <c r="H36">
        <v>0.38314176245210724</v>
      </c>
      <c r="I36">
        <v>2.490421455938697</v>
      </c>
      <c r="J36">
        <v>1.1494252873563218</v>
      </c>
      <c r="K36">
        <v>0.76628352490421447</v>
      </c>
      <c r="L36">
        <v>0</v>
      </c>
      <c r="M36">
        <v>0.19157088122605362</v>
      </c>
      <c r="N36">
        <v>0.19157088122605362</v>
      </c>
      <c r="O36" t="s">
        <v>2464</v>
      </c>
      <c r="P36">
        <v>172</v>
      </c>
      <c r="Q36">
        <v>192</v>
      </c>
      <c r="R36">
        <v>131</v>
      </c>
      <c r="S36">
        <v>2</v>
      </c>
      <c r="T36">
        <v>13</v>
      </c>
      <c r="U36">
        <v>6</v>
      </c>
      <c r="V36">
        <v>4</v>
      </c>
      <c r="W36">
        <v>0</v>
      </c>
      <c r="X36">
        <v>1</v>
      </c>
      <c r="Y36">
        <v>1</v>
      </c>
    </row>
    <row r="37" spans="1:25" x14ac:dyDescent="0.25">
      <c r="A37">
        <v>10322</v>
      </c>
      <c r="B37" t="s">
        <v>40</v>
      </c>
      <c r="C37">
        <v>73.895582329317264</v>
      </c>
      <c r="D37">
        <v>1.0869565217391304</v>
      </c>
      <c r="E37">
        <v>33.333333333333329</v>
      </c>
      <c r="F37">
        <v>28.571428571428569</v>
      </c>
      <c r="G37">
        <v>24.908424908424909</v>
      </c>
      <c r="H37">
        <v>1.8315018315018317</v>
      </c>
      <c r="I37">
        <v>4.395604395604396</v>
      </c>
      <c r="J37">
        <v>4.2124542124542126</v>
      </c>
      <c r="K37">
        <v>1.8315018315018317</v>
      </c>
      <c r="L37">
        <v>0.36630036630036628</v>
      </c>
      <c r="M37">
        <v>0.5494505494505495</v>
      </c>
      <c r="N37">
        <v>0</v>
      </c>
      <c r="O37" t="s">
        <v>2463</v>
      </c>
      <c r="P37">
        <v>182</v>
      </c>
      <c r="Q37">
        <v>156</v>
      </c>
      <c r="R37">
        <v>136</v>
      </c>
      <c r="S37">
        <v>10</v>
      </c>
      <c r="T37">
        <v>24</v>
      </c>
      <c r="U37">
        <v>23</v>
      </c>
      <c r="V37">
        <v>10</v>
      </c>
      <c r="W37">
        <v>2</v>
      </c>
      <c r="X37">
        <v>3</v>
      </c>
      <c r="Y37">
        <v>0</v>
      </c>
    </row>
    <row r="38" spans="1:25" x14ac:dyDescent="0.25">
      <c r="A38">
        <v>10323</v>
      </c>
      <c r="B38" t="s">
        <v>41</v>
      </c>
      <c r="C38">
        <v>75.891758917589186</v>
      </c>
      <c r="D38">
        <v>1.6207455429497568</v>
      </c>
      <c r="E38">
        <v>38.71499176276771</v>
      </c>
      <c r="F38">
        <v>37.067545304777596</v>
      </c>
      <c r="G38">
        <v>17.627677100494235</v>
      </c>
      <c r="H38">
        <v>0.65897858319604619</v>
      </c>
      <c r="I38">
        <v>2.4711696869851729</v>
      </c>
      <c r="J38">
        <v>1.4827018121911038</v>
      </c>
      <c r="K38">
        <v>0.82372322899505768</v>
      </c>
      <c r="L38">
        <v>0.32948929159802309</v>
      </c>
      <c r="M38">
        <v>0.65897858319604619</v>
      </c>
      <c r="N38">
        <v>0.16474464579901155</v>
      </c>
      <c r="O38" t="s">
        <v>2463</v>
      </c>
      <c r="P38">
        <v>235</v>
      </c>
      <c r="Q38">
        <v>225</v>
      </c>
      <c r="R38">
        <v>107</v>
      </c>
      <c r="S38">
        <v>4</v>
      </c>
      <c r="T38">
        <v>15</v>
      </c>
      <c r="U38">
        <v>9</v>
      </c>
      <c r="V38">
        <v>5</v>
      </c>
      <c r="W38">
        <v>2</v>
      </c>
      <c r="X38">
        <v>4</v>
      </c>
      <c r="Y38">
        <v>1</v>
      </c>
    </row>
    <row r="39" spans="1:25" x14ac:dyDescent="0.25">
      <c r="A39">
        <v>10399</v>
      </c>
      <c r="B39" t="s">
        <v>42</v>
      </c>
      <c r="C39" t="s">
        <v>2486</v>
      </c>
      <c r="D39">
        <v>0.58640910658847878</v>
      </c>
      <c r="E39">
        <v>36.363636363636367</v>
      </c>
      <c r="F39">
        <v>33.726578764746705</v>
      </c>
      <c r="G39">
        <v>16.897987508674532</v>
      </c>
      <c r="H39">
        <v>3.5392088827203327</v>
      </c>
      <c r="I39">
        <v>3.4351145038167941</v>
      </c>
      <c r="J39">
        <v>3.99028452463567</v>
      </c>
      <c r="K39">
        <v>0.90215128383067322</v>
      </c>
      <c r="L39">
        <v>0.1040943789035392</v>
      </c>
      <c r="M39">
        <v>0.65926439972241502</v>
      </c>
      <c r="N39">
        <v>0.38167938931297707</v>
      </c>
      <c r="O39" t="s">
        <v>2463</v>
      </c>
      <c r="P39">
        <v>1048</v>
      </c>
      <c r="Q39">
        <v>972</v>
      </c>
      <c r="R39">
        <v>487</v>
      </c>
      <c r="S39">
        <v>102</v>
      </c>
      <c r="T39">
        <v>99</v>
      </c>
      <c r="U39">
        <v>115</v>
      </c>
      <c r="V39">
        <v>26</v>
      </c>
      <c r="W39">
        <v>3</v>
      </c>
      <c r="X39">
        <v>19</v>
      </c>
      <c r="Y39">
        <v>11</v>
      </c>
    </row>
    <row r="40" spans="1:25" x14ac:dyDescent="0.25">
      <c r="A40">
        <v>10400</v>
      </c>
      <c r="B40" t="s">
        <v>43</v>
      </c>
      <c r="C40">
        <v>84.439026677293825</v>
      </c>
      <c r="D40">
        <v>0.8883953359244865</v>
      </c>
      <c r="E40">
        <v>31.546218487394956</v>
      </c>
      <c r="F40">
        <v>36.79551820728291</v>
      </c>
      <c r="G40">
        <v>24.49299719887955</v>
      </c>
      <c r="H40">
        <v>1.7366946778711485</v>
      </c>
      <c r="I40">
        <v>2.2408963585434174</v>
      </c>
      <c r="J40">
        <v>2.26890756302521</v>
      </c>
      <c r="K40">
        <v>0.56582633053221287</v>
      </c>
      <c r="L40">
        <v>6.7226890756302518E-2</v>
      </c>
      <c r="M40">
        <v>0.22408963585434172</v>
      </c>
      <c r="N40">
        <v>6.1624649859943981E-2</v>
      </c>
      <c r="O40" t="s">
        <v>2464</v>
      </c>
      <c r="P40">
        <v>5631</v>
      </c>
      <c r="Q40">
        <v>6568</v>
      </c>
      <c r="R40">
        <v>4372</v>
      </c>
      <c r="S40">
        <v>310</v>
      </c>
      <c r="T40">
        <v>400</v>
      </c>
      <c r="U40">
        <v>405</v>
      </c>
      <c r="V40">
        <v>101</v>
      </c>
      <c r="W40">
        <v>12</v>
      </c>
      <c r="X40">
        <v>40</v>
      </c>
      <c r="Y40">
        <v>11</v>
      </c>
    </row>
    <row r="41" spans="1:25" x14ac:dyDescent="0.25">
      <c r="A41">
        <v>10401</v>
      </c>
      <c r="B41" t="s">
        <v>44</v>
      </c>
      <c r="C41">
        <v>76.376811594202891</v>
      </c>
      <c r="D41">
        <v>1.5180265654648957</v>
      </c>
      <c r="E41">
        <v>38.342967244701349</v>
      </c>
      <c r="F41">
        <v>27.167630057803464</v>
      </c>
      <c r="G41">
        <v>27.74566473988439</v>
      </c>
      <c r="H41">
        <v>1.3487475915221581</v>
      </c>
      <c r="I41">
        <v>0.96339113680154131</v>
      </c>
      <c r="J41">
        <v>2.5048169556840074</v>
      </c>
      <c r="K41">
        <v>1.1560693641618496</v>
      </c>
      <c r="L41">
        <v>0.19267822736030829</v>
      </c>
      <c r="M41">
        <v>0.57803468208092479</v>
      </c>
      <c r="N41">
        <v>0</v>
      </c>
      <c r="O41" t="s">
        <v>2463</v>
      </c>
      <c r="P41">
        <v>199</v>
      </c>
      <c r="Q41">
        <v>141</v>
      </c>
      <c r="R41">
        <v>144</v>
      </c>
      <c r="S41">
        <v>7</v>
      </c>
      <c r="T41">
        <v>5</v>
      </c>
      <c r="U41">
        <v>13</v>
      </c>
      <c r="V41">
        <v>6</v>
      </c>
      <c r="W41">
        <v>1</v>
      </c>
      <c r="X41">
        <v>3</v>
      </c>
      <c r="Y41">
        <v>0</v>
      </c>
    </row>
    <row r="42" spans="1:25" x14ac:dyDescent="0.25">
      <c r="A42">
        <v>10402</v>
      </c>
      <c r="B42" t="s">
        <v>45</v>
      </c>
      <c r="C42">
        <v>73.376029277218663</v>
      </c>
      <c r="D42">
        <v>1.2468827930174564</v>
      </c>
      <c r="E42">
        <v>28.535353535353536</v>
      </c>
      <c r="F42">
        <v>34.217171717171716</v>
      </c>
      <c r="G42">
        <v>31.313131313131315</v>
      </c>
      <c r="H42">
        <v>1.893939393939394</v>
      </c>
      <c r="I42">
        <v>1.6414141414141417</v>
      </c>
      <c r="J42">
        <v>2.0202020202020203</v>
      </c>
      <c r="K42">
        <v>0.25252525252525254</v>
      </c>
      <c r="L42">
        <v>0.12626262626262627</v>
      </c>
      <c r="M42">
        <v>0</v>
      </c>
      <c r="N42">
        <v>0</v>
      </c>
      <c r="O42" t="s">
        <v>2464</v>
      </c>
      <c r="P42">
        <v>226</v>
      </c>
      <c r="Q42">
        <v>271</v>
      </c>
      <c r="R42">
        <v>248</v>
      </c>
      <c r="S42">
        <v>15</v>
      </c>
      <c r="T42">
        <v>13</v>
      </c>
      <c r="U42">
        <v>16</v>
      </c>
      <c r="V42">
        <v>2</v>
      </c>
      <c r="W42">
        <v>1</v>
      </c>
      <c r="X42">
        <v>0</v>
      </c>
      <c r="Y42">
        <v>0</v>
      </c>
    </row>
    <row r="43" spans="1:25" x14ac:dyDescent="0.25">
      <c r="A43">
        <v>10403</v>
      </c>
      <c r="B43" t="s">
        <v>46</v>
      </c>
      <c r="C43">
        <v>75.372124492557518</v>
      </c>
      <c r="D43">
        <v>0.35906642728904847</v>
      </c>
      <c r="E43">
        <v>21.801801801801801</v>
      </c>
      <c r="F43">
        <v>49.549549549549546</v>
      </c>
      <c r="G43">
        <v>21.441441441441441</v>
      </c>
      <c r="H43">
        <v>2.3423423423423424</v>
      </c>
      <c r="I43">
        <v>2.3423423423423424</v>
      </c>
      <c r="J43">
        <v>2.1621621621621623</v>
      </c>
      <c r="K43">
        <v>0.18018018018018017</v>
      </c>
      <c r="L43">
        <v>0.18018018018018017</v>
      </c>
      <c r="M43">
        <v>0</v>
      </c>
      <c r="N43">
        <v>0</v>
      </c>
      <c r="O43" t="s">
        <v>2464</v>
      </c>
      <c r="P43">
        <v>121</v>
      </c>
      <c r="Q43">
        <v>275</v>
      </c>
      <c r="R43">
        <v>119</v>
      </c>
      <c r="S43">
        <v>13</v>
      </c>
      <c r="T43">
        <v>13</v>
      </c>
      <c r="U43">
        <v>12</v>
      </c>
      <c r="V43">
        <v>1</v>
      </c>
      <c r="W43">
        <v>1</v>
      </c>
      <c r="X43">
        <v>0</v>
      </c>
      <c r="Y43">
        <v>0</v>
      </c>
    </row>
    <row r="44" spans="1:25" x14ac:dyDescent="0.25">
      <c r="A44">
        <v>10404</v>
      </c>
      <c r="B44" t="s">
        <v>47</v>
      </c>
      <c r="C44">
        <v>76.950780312124849</v>
      </c>
      <c r="D44">
        <v>0.31201248049921998</v>
      </c>
      <c r="E44">
        <v>30.829420970266042</v>
      </c>
      <c r="F44">
        <v>43.661971830985912</v>
      </c>
      <c r="G44">
        <v>20.031298904538342</v>
      </c>
      <c r="H44">
        <v>2.1909233176838812</v>
      </c>
      <c r="I44">
        <v>1.4084507042253522</v>
      </c>
      <c r="J44">
        <v>1.2519561815336464</v>
      </c>
      <c r="K44">
        <v>0.46948356807511737</v>
      </c>
      <c r="L44">
        <v>0.1564945226917058</v>
      </c>
      <c r="M44">
        <v>0</v>
      </c>
      <c r="N44">
        <v>0</v>
      </c>
      <c r="O44" t="s">
        <v>2464</v>
      </c>
      <c r="P44">
        <v>197</v>
      </c>
      <c r="Q44">
        <v>279</v>
      </c>
      <c r="R44">
        <v>128</v>
      </c>
      <c r="S44">
        <v>14</v>
      </c>
      <c r="T44">
        <v>9</v>
      </c>
      <c r="U44">
        <v>8</v>
      </c>
      <c r="V44">
        <v>3</v>
      </c>
      <c r="W44">
        <v>1</v>
      </c>
      <c r="X44">
        <v>0</v>
      </c>
      <c r="Y44">
        <v>0</v>
      </c>
    </row>
    <row r="45" spans="1:25" x14ac:dyDescent="0.25">
      <c r="A45">
        <v>10405</v>
      </c>
      <c r="B45" t="s">
        <v>43</v>
      </c>
      <c r="C45">
        <v>69.295302013422827</v>
      </c>
      <c r="D45">
        <v>0.72639225181598066</v>
      </c>
      <c r="E45">
        <v>29.95121951219512</v>
      </c>
      <c r="F45">
        <v>39.756097560975611</v>
      </c>
      <c r="G45">
        <v>23.365853658536587</v>
      </c>
      <c r="H45">
        <v>1.5121951219512195</v>
      </c>
      <c r="I45">
        <v>2.4878048780487805</v>
      </c>
      <c r="J45">
        <v>2.3414634146341462</v>
      </c>
      <c r="K45">
        <v>0.48780487804878048</v>
      </c>
      <c r="L45">
        <v>0</v>
      </c>
      <c r="M45">
        <v>4.878048780487805E-2</v>
      </c>
      <c r="N45">
        <v>4.878048780487805E-2</v>
      </c>
      <c r="O45" t="s">
        <v>2464</v>
      </c>
      <c r="P45">
        <v>614</v>
      </c>
      <c r="Q45">
        <v>815</v>
      </c>
      <c r="R45">
        <v>479</v>
      </c>
      <c r="S45">
        <v>31</v>
      </c>
      <c r="T45">
        <v>51</v>
      </c>
      <c r="U45">
        <v>48</v>
      </c>
      <c r="V45">
        <v>10</v>
      </c>
      <c r="W45">
        <v>0</v>
      </c>
      <c r="X45">
        <v>1</v>
      </c>
      <c r="Y45">
        <v>1</v>
      </c>
    </row>
    <row r="46" spans="1:25" x14ac:dyDescent="0.25">
      <c r="A46">
        <v>10406</v>
      </c>
      <c r="B46" t="s">
        <v>48</v>
      </c>
      <c r="C46">
        <v>78.737997256515783</v>
      </c>
      <c r="D46">
        <v>1.7421602787456445</v>
      </c>
      <c r="E46">
        <v>29.432624113475175</v>
      </c>
      <c r="F46">
        <v>44.326241134751768</v>
      </c>
      <c r="G46">
        <v>16.312056737588655</v>
      </c>
      <c r="H46">
        <v>3.7234042553191489</v>
      </c>
      <c r="I46">
        <v>3.3687943262411348</v>
      </c>
      <c r="J46">
        <v>1.5957446808510638</v>
      </c>
      <c r="K46">
        <v>0.88652482269503552</v>
      </c>
      <c r="L46">
        <v>0.1773049645390071</v>
      </c>
      <c r="M46">
        <v>0.1773049645390071</v>
      </c>
      <c r="N46">
        <v>0</v>
      </c>
      <c r="O46" t="s">
        <v>2464</v>
      </c>
      <c r="P46">
        <v>166</v>
      </c>
      <c r="Q46">
        <v>250</v>
      </c>
      <c r="R46">
        <v>92</v>
      </c>
      <c r="S46">
        <v>21</v>
      </c>
      <c r="T46">
        <v>19</v>
      </c>
      <c r="U46">
        <v>9</v>
      </c>
      <c r="V46">
        <v>5</v>
      </c>
      <c r="W46">
        <v>1</v>
      </c>
      <c r="X46">
        <v>1</v>
      </c>
      <c r="Y46">
        <v>0</v>
      </c>
    </row>
    <row r="47" spans="1:25" x14ac:dyDescent="0.25">
      <c r="A47">
        <v>10407</v>
      </c>
      <c r="B47" t="s">
        <v>49</v>
      </c>
      <c r="C47">
        <v>73.094170403587441</v>
      </c>
      <c r="D47">
        <v>0.81799591002045002</v>
      </c>
      <c r="E47">
        <v>25.154639175257731</v>
      </c>
      <c r="F47">
        <v>47.21649484536082</v>
      </c>
      <c r="G47">
        <v>21.649484536082475</v>
      </c>
      <c r="H47">
        <v>1.6494845360824744</v>
      </c>
      <c r="I47">
        <v>1.8556701030927836</v>
      </c>
      <c r="J47">
        <v>1.4432989690721649</v>
      </c>
      <c r="K47">
        <v>0.41237113402061859</v>
      </c>
      <c r="L47">
        <v>0.2061855670103093</v>
      </c>
      <c r="M47">
        <v>0.41237113402061859</v>
      </c>
      <c r="N47">
        <v>0</v>
      </c>
      <c r="O47" t="s">
        <v>2464</v>
      </c>
      <c r="P47">
        <v>122</v>
      </c>
      <c r="Q47">
        <v>229</v>
      </c>
      <c r="R47">
        <v>105</v>
      </c>
      <c r="S47">
        <v>8</v>
      </c>
      <c r="T47">
        <v>9</v>
      </c>
      <c r="U47">
        <v>7</v>
      </c>
      <c r="V47">
        <v>2</v>
      </c>
      <c r="W47">
        <v>1</v>
      </c>
      <c r="X47">
        <v>2</v>
      </c>
      <c r="Y47">
        <v>0</v>
      </c>
    </row>
    <row r="48" spans="1:25" x14ac:dyDescent="0.25">
      <c r="A48">
        <v>10408</v>
      </c>
      <c r="B48" t="s">
        <v>50</v>
      </c>
      <c r="C48">
        <v>73.454545454545453</v>
      </c>
      <c r="D48">
        <v>0.41254125412541248</v>
      </c>
      <c r="E48">
        <v>26.180613090306544</v>
      </c>
      <c r="F48">
        <v>35.874067937033971</v>
      </c>
      <c r="G48">
        <v>29.908864954432481</v>
      </c>
      <c r="H48">
        <v>1.3256006628003314</v>
      </c>
      <c r="I48">
        <v>1.9055509527754766</v>
      </c>
      <c r="J48">
        <v>3.8111019055509532</v>
      </c>
      <c r="K48">
        <v>0.57995028997514497</v>
      </c>
      <c r="L48">
        <v>0</v>
      </c>
      <c r="M48">
        <v>0.16570008285004142</v>
      </c>
      <c r="N48">
        <v>0.24855012427506215</v>
      </c>
      <c r="O48" t="s">
        <v>2464</v>
      </c>
      <c r="P48">
        <v>316</v>
      </c>
      <c r="Q48">
        <v>433</v>
      </c>
      <c r="R48">
        <v>361</v>
      </c>
      <c r="S48">
        <v>16</v>
      </c>
      <c r="T48">
        <v>23</v>
      </c>
      <c r="U48">
        <v>46</v>
      </c>
      <c r="V48">
        <v>7</v>
      </c>
      <c r="W48">
        <v>0</v>
      </c>
      <c r="X48">
        <v>2</v>
      </c>
      <c r="Y48">
        <v>3</v>
      </c>
    </row>
    <row r="49" spans="1:25" x14ac:dyDescent="0.25">
      <c r="A49">
        <v>10409</v>
      </c>
      <c r="B49" t="s">
        <v>51</v>
      </c>
      <c r="C49">
        <v>76.658767772511851</v>
      </c>
      <c r="D49">
        <v>1.545595054095827</v>
      </c>
      <c r="E49">
        <v>35.635792778649922</v>
      </c>
      <c r="F49">
        <v>36.577708006279437</v>
      </c>
      <c r="G49">
        <v>22.605965463108323</v>
      </c>
      <c r="H49">
        <v>0.31397174254317112</v>
      </c>
      <c r="I49">
        <v>1.098901098901099</v>
      </c>
      <c r="J49">
        <v>2.3547880690737837</v>
      </c>
      <c r="K49">
        <v>0.78492935635792771</v>
      </c>
      <c r="L49">
        <v>0.31397174254317112</v>
      </c>
      <c r="M49">
        <v>0.15698587127158556</v>
      </c>
      <c r="N49">
        <v>0.15698587127158556</v>
      </c>
      <c r="O49" t="s">
        <v>2464</v>
      </c>
      <c r="P49">
        <v>227</v>
      </c>
      <c r="Q49">
        <v>233</v>
      </c>
      <c r="R49">
        <v>144</v>
      </c>
      <c r="S49">
        <v>2</v>
      </c>
      <c r="T49">
        <v>7</v>
      </c>
      <c r="U49">
        <v>15</v>
      </c>
      <c r="V49">
        <v>5</v>
      </c>
      <c r="W49">
        <v>2</v>
      </c>
      <c r="X49">
        <v>1</v>
      </c>
      <c r="Y49">
        <v>1</v>
      </c>
    </row>
    <row r="50" spans="1:25" x14ac:dyDescent="0.25">
      <c r="A50">
        <v>10410</v>
      </c>
      <c r="B50" t="s">
        <v>52</v>
      </c>
      <c r="C50">
        <v>74.12587412587412</v>
      </c>
      <c r="D50">
        <v>0</v>
      </c>
      <c r="E50">
        <v>41.509433962264154</v>
      </c>
      <c r="F50">
        <v>18.867924528301888</v>
      </c>
      <c r="G50">
        <v>33.333333333333329</v>
      </c>
      <c r="H50">
        <v>2.2012578616352201</v>
      </c>
      <c r="I50">
        <v>1.257861635220126</v>
      </c>
      <c r="J50">
        <v>1.8867924528301887</v>
      </c>
      <c r="K50">
        <v>0.94339622641509435</v>
      </c>
      <c r="L50">
        <v>0</v>
      </c>
      <c r="M50">
        <v>0</v>
      </c>
      <c r="N50">
        <v>0</v>
      </c>
      <c r="O50" t="s">
        <v>2463</v>
      </c>
      <c r="P50">
        <v>132</v>
      </c>
      <c r="Q50">
        <v>60</v>
      </c>
      <c r="R50">
        <v>106</v>
      </c>
      <c r="S50">
        <v>7</v>
      </c>
      <c r="T50">
        <v>4</v>
      </c>
      <c r="U50">
        <v>6</v>
      </c>
      <c r="V50">
        <v>3</v>
      </c>
      <c r="W50">
        <v>0</v>
      </c>
      <c r="X50">
        <v>0</v>
      </c>
      <c r="Y50">
        <v>0</v>
      </c>
    </row>
    <row r="51" spans="1:25" x14ac:dyDescent="0.25">
      <c r="A51">
        <v>10411</v>
      </c>
      <c r="B51" t="s">
        <v>53</v>
      </c>
      <c r="C51">
        <v>74.225122349102762</v>
      </c>
      <c r="D51">
        <v>1.3186813186813187</v>
      </c>
      <c r="E51">
        <v>41.982182628062361</v>
      </c>
      <c r="F51">
        <v>19.376391982182628</v>
      </c>
      <c r="G51">
        <v>32.071269487750556</v>
      </c>
      <c r="H51">
        <v>1.4476614699331849</v>
      </c>
      <c r="I51">
        <v>2.6726057906458798</v>
      </c>
      <c r="J51">
        <v>1.1135857461024499</v>
      </c>
      <c r="K51">
        <v>1.0022271714922049</v>
      </c>
      <c r="L51">
        <v>0</v>
      </c>
      <c r="M51">
        <v>0.33407572383073497</v>
      </c>
      <c r="N51">
        <v>0</v>
      </c>
      <c r="O51" t="s">
        <v>2463</v>
      </c>
      <c r="P51">
        <v>377</v>
      </c>
      <c r="Q51">
        <v>174</v>
      </c>
      <c r="R51">
        <v>288</v>
      </c>
      <c r="S51">
        <v>13</v>
      </c>
      <c r="T51">
        <v>24</v>
      </c>
      <c r="U51">
        <v>10</v>
      </c>
      <c r="V51">
        <v>9</v>
      </c>
      <c r="W51">
        <v>0</v>
      </c>
      <c r="X51">
        <v>3</v>
      </c>
      <c r="Y51">
        <v>0</v>
      </c>
    </row>
    <row r="52" spans="1:25" x14ac:dyDescent="0.25">
      <c r="A52">
        <v>10412</v>
      </c>
      <c r="B52" t="s">
        <v>54</v>
      </c>
      <c r="C52">
        <v>80.484848484848484</v>
      </c>
      <c r="D52">
        <v>0.30120481927710846</v>
      </c>
      <c r="E52">
        <v>32.477341389728096</v>
      </c>
      <c r="F52">
        <v>35.347432024169187</v>
      </c>
      <c r="G52">
        <v>24.169184290030213</v>
      </c>
      <c r="H52">
        <v>0.90634441087613304</v>
      </c>
      <c r="I52">
        <v>2.8700906344410875</v>
      </c>
      <c r="J52">
        <v>3.3232628398791544</v>
      </c>
      <c r="K52">
        <v>0.45317220543806652</v>
      </c>
      <c r="L52">
        <v>0</v>
      </c>
      <c r="M52">
        <v>0.30211480362537763</v>
      </c>
      <c r="N52">
        <v>0.15105740181268881</v>
      </c>
      <c r="O52" t="s">
        <v>2464</v>
      </c>
      <c r="P52">
        <v>215</v>
      </c>
      <c r="Q52">
        <v>234</v>
      </c>
      <c r="R52">
        <v>160</v>
      </c>
      <c r="S52">
        <v>6</v>
      </c>
      <c r="T52">
        <v>19</v>
      </c>
      <c r="U52">
        <v>22</v>
      </c>
      <c r="V52">
        <v>3</v>
      </c>
      <c r="W52">
        <v>0</v>
      </c>
      <c r="X52">
        <v>2</v>
      </c>
      <c r="Y52">
        <v>1</v>
      </c>
    </row>
    <row r="53" spans="1:25" x14ac:dyDescent="0.25">
      <c r="A53">
        <v>10413</v>
      </c>
      <c r="B53" t="s">
        <v>55</v>
      </c>
      <c r="C53">
        <v>77.58620689655173</v>
      </c>
      <c r="D53">
        <v>1.2698412698412698</v>
      </c>
      <c r="E53">
        <v>25.723472668810288</v>
      </c>
      <c r="F53">
        <v>40.514469453376208</v>
      </c>
      <c r="G53">
        <v>27.491961414790993</v>
      </c>
      <c r="H53">
        <v>1.4469453376205788</v>
      </c>
      <c r="I53">
        <v>2.4115755627009645</v>
      </c>
      <c r="J53">
        <v>2.090032154340836</v>
      </c>
      <c r="K53">
        <v>0.32154340836012862</v>
      </c>
      <c r="L53">
        <v>0</v>
      </c>
      <c r="M53">
        <v>0</v>
      </c>
      <c r="N53">
        <v>0</v>
      </c>
      <c r="O53" t="s">
        <v>2464</v>
      </c>
      <c r="P53">
        <v>160</v>
      </c>
      <c r="Q53">
        <v>252</v>
      </c>
      <c r="R53">
        <v>171</v>
      </c>
      <c r="S53">
        <v>9</v>
      </c>
      <c r="T53">
        <v>15</v>
      </c>
      <c r="U53">
        <v>13</v>
      </c>
      <c r="V53">
        <v>2</v>
      </c>
      <c r="W53">
        <v>0</v>
      </c>
      <c r="X53">
        <v>0</v>
      </c>
      <c r="Y53">
        <v>0</v>
      </c>
    </row>
    <row r="54" spans="1:25" x14ac:dyDescent="0.25">
      <c r="A54">
        <v>10414</v>
      </c>
      <c r="B54" t="s">
        <v>56</v>
      </c>
      <c r="C54">
        <v>71.926427879961281</v>
      </c>
      <c r="D54">
        <v>1.0767160161507403</v>
      </c>
      <c r="E54">
        <v>34.557823129251702</v>
      </c>
      <c r="F54">
        <v>29.523809523809526</v>
      </c>
      <c r="G54">
        <v>26.870748299319729</v>
      </c>
      <c r="H54">
        <v>1.7006802721088436</v>
      </c>
      <c r="I54">
        <v>2.7891156462585034</v>
      </c>
      <c r="J54">
        <v>3.3333333333333335</v>
      </c>
      <c r="K54">
        <v>0.68027210884353739</v>
      </c>
      <c r="L54">
        <v>6.8027210884353734E-2</v>
      </c>
      <c r="M54">
        <v>0.40816326530612246</v>
      </c>
      <c r="N54">
        <v>6.8027210884353734E-2</v>
      </c>
      <c r="O54" t="s">
        <v>2463</v>
      </c>
      <c r="P54">
        <v>508</v>
      </c>
      <c r="Q54">
        <v>434</v>
      </c>
      <c r="R54">
        <v>395</v>
      </c>
      <c r="S54">
        <v>25</v>
      </c>
      <c r="T54">
        <v>41</v>
      </c>
      <c r="U54">
        <v>49</v>
      </c>
      <c r="V54">
        <v>10</v>
      </c>
      <c r="W54">
        <v>1</v>
      </c>
      <c r="X54">
        <v>6</v>
      </c>
      <c r="Y54">
        <v>1</v>
      </c>
    </row>
    <row r="55" spans="1:25" x14ac:dyDescent="0.25">
      <c r="A55">
        <v>10415</v>
      </c>
      <c r="B55" t="s">
        <v>57</v>
      </c>
      <c r="C55">
        <v>78.608515057113195</v>
      </c>
      <c r="D55">
        <v>1.5852047556142668</v>
      </c>
      <c r="E55">
        <v>52.75167785234899</v>
      </c>
      <c r="F55">
        <v>28.724832214765101</v>
      </c>
      <c r="G55">
        <v>12.080536912751679</v>
      </c>
      <c r="H55">
        <v>1.7449664429530201</v>
      </c>
      <c r="I55">
        <v>2.4161073825503356</v>
      </c>
      <c r="J55">
        <v>1.8791946308724832</v>
      </c>
      <c r="K55">
        <v>0.26845637583892618</v>
      </c>
      <c r="L55">
        <v>0</v>
      </c>
      <c r="M55">
        <v>0.13422818791946309</v>
      </c>
      <c r="N55">
        <v>0</v>
      </c>
      <c r="O55" t="s">
        <v>2463</v>
      </c>
      <c r="P55">
        <v>393</v>
      </c>
      <c r="Q55">
        <v>214</v>
      </c>
      <c r="R55">
        <v>90</v>
      </c>
      <c r="S55">
        <v>13</v>
      </c>
      <c r="T55">
        <v>18</v>
      </c>
      <c r="U55">
        <v>14</v>
      </c>
      <c r="V55">
        <v>2</v>
      </c>
      <c r="W55">
        <v>0</v>
      </c>
      <c r="X55">
        <v>1</v>
      </c>
      <c r="Y55">
        <v>0</v>
      </c>
    </row>
    <row r="56" spans="1:25" x14ac:dyDescent="0.25">
      <c r="A56">
        <v>10416</v>
      </c>
      <c r="B56" t="s">
        <v>58</v>
      </c>
      <c r="C56">
        <v>76.994680851063833</v>
      </c>
      <c r="D56">
        <v>1.2089810017271159</v>
      </c>
      <c r="E56">
        <v>19.405594405594407</v>
      </c>
      <c r="F56">
        <v>49.650349650349654</v>
      </c>
      <c r="G56">
        <v>25.524475524475527</v>
      </c>
      <c r="H56">
        <v>1.9230769230769231</v>
      </c>
      <c r="I56">
        <v>1.048951048951049</v>
      </c>
      <c r="J56">
        <v>1.9230769230769231</v>
      </c>
      <c r="K56">
        <v>0</v>
      </c>
      <c r="L56">
        <v>0</v>
      </c>
      <c r="M56">
        <v>0.17482517482517482</v>
      </c>
      <c r="N56">
        <v>0.34965034965034963</v>
      </c>
      <c r="O56" t="s">
        <v>2464</v>
      </c>
      <c r="P56">
        <v>111</v>
      </c>
      <c r="Q56">
        <v>284</v>
      </c>
      <c r="R56">
        <v>146</v>
      </c>
      <c r="S56">
        <v>11</v>
      </c>
      <c r="T56">
        <v>6</v>
      </c>
      <c r="U56">
        <v>11</v>
      </c>
      <c r="V56">
        <v>0</v>
      </c>
      <c r="W56">
        <v>0</v>
      </c>
      <c r="X56">
        <v>1</v>
      </c>
      <c r="Y56">
        <v>2</v>
      </c>
    </row>
    <row r="57" spans="1:25" x14ac:dyDescent="0.25">
      <c r="A57">
        <v>10417</v>
      </c>
      <c r="B57" t="s">
        <v>59</v>
      </c>
      <c r="C57">
        <v>76.566757493188007</v>
      </c>
      <c r="D57">
        <v>0.94899169632265723</v>
      </c>
      <c r="E57">
        <v>20</v>
      </c>
      <c r="F57">
        <v>42.994011976047901</v>
      </c>
      <c r="G57">
        <v>29.580838323353291</v>
      </c>
      <c r="H57">
        <v>2.0359281437125749</v>
      </c>
      <c r="I57">
        <v>2.2754491017964074</v>
      </c>
      <c r="J57">
        <v>2.1556886227544911</v>
      </c>
      <c r="K57">
        <v>0.5988023952095809</v>
      </c>
      <c r="L57">
        <v>0</v>
      </c>
      <c r="M57">
        <v>0.23952095808383234</v>
      </c>
      <c r="N57">
        <v>0.11976047904191617</v>
      </c>
      <c r="O57" t="s">
        <v>2464</v>
      </c>
      <c r="P57">
        <v>167</v>
      </c>
      <c r="Q57">
        <v>359</v>
      </c>
      <c r="R57">
        <v>247</v>
      </c>
      <c r="S57">
        <v>17</v>
      </c>
      <c r="T57">
        <v>19</v>
      </c>
      <c r="U57">
        <v>18</v>
      </c>
      <c r="V57">
        <v>5</v>
      </c>
      <c r="W57">
        <v>0</v>
      </c>
      <c r="X57">
        <v>2</v>
      </c>
      <c r="Y57">
        <v>1</v>
      </c>
    </row>
    <row r="58" spans="1:25" x14ac:dyDescent="0.25">
      <c r="A58">
        <v>10418</v>
      </c>
      <c r="B58" t="s">
        <v>60</v>
      </c>
      <c r="C58">
        <v>78.156996587030719</v>
      </c>
      <c r="D58">
        <v>0</v>
      </c>
      <c r="E58">
        <v>31.877729257641924</v>
      </c>
      <c r="F58">
        <v>41.048034934497821</v>
      </c>
      <c r="G58">
        <v>23.144104803493452</v>
      </c>
      <c r="H58">
        <v>0.43668122270742354</v>
      </c>
      <c r="I58">
        <v>1.3100436681222707</v>
      </c>
      <c r="J58">
        <v>0.87336244541484709</v>
      </c>
      <c r="K58">
        <v>0.87336244541484709</v>
      </c>
      <c r="L58">
        <v>0</v>
      </c>
      <c r="M58">
        <v>0.43668122270742354</v>
      </c>
      <c r="N58">
        <v>0</v>
      </c>
      <c r="O58" t="s">
        <v>2464</v>
      </c>
      <c r="P58">
        <v>73</v>
      </c>
      <c r="Q58">
        <v>94</v>
      </c>
      <c r="R58">
        <v>53</v>
      </c>
      <c r="S58">
        <v>1</v>
      </c>
      <c r="T58">
        <v>3</v>
      </c>
      <c r="U58">
        <v>2</v>
      </c>
      <c r="V58">
        <v>2</v>
      </c>
      <c r="W58">
        <v>0</v>
      </c>
      <c r="X58">
        <v>1</v>
      </c>
      <c r="Y58">
        <v>0</v>
      </c>
    </row>
    <row r="59" spans="1:25" x14ac:dyDescent="0.25">
      <c r="A59">
        <v>10419</v>
      </c>
      <c r="B59" t="s">
        <v>61</v>
      </c>
      <c r="C59">
        <v>76.98209718670077</v>
      </c>
      <c r="D59">
        <v>0.66445182724252494</v>
      </c>
      <c r="E59">
        <v>30.76923076923077</v>
      </c>
      <c r="F59">
        <v>30.100334448160538</v>
      </c>
      <c r="G59">
        <v>28.428093645484946</v>
      </c>
      <c r="H59">
        <v>2.3411371237458192</v>
      </c>
      <c r="I59">
        <v>4.6822742474916383</v>
      </c>
      <c r="J59">
        <v>3.0100334448160537</v>
      </c>
      <c r="K59">
        <v>0</v>
      </c>
      <c r="L59">
        <v>0</v>
      </c>
      <c r="M59">
        <v>0.66889632107023411</v>
      </c>
      <c r="N59">
        <v>0</v>
      </c>
      <c r="O59" t="s">
        <v>2463</v>
      </c>
      <c r="P59">
        <v>92</v>
      </c>
      <c r="Q59">
        <v>90</v>
      </c>
      <c r="R59">
        <v>85</v>
      </c>
      <c r="S59">
        <v>7</v>
      </c>
      <c r="T59">
        <v>14</v>
      </c>
      <c r="U59">
        <v>9</v>
      </c>
      <c r="V59">
        <v>0</v>
      </c>
      <c r="W59">
        <v>0</v>
      </c>
      <c r="X59">
        <v>2</v>
      </c>
      <c r="Y59">
        <v>0</v>
      </c>
    </row>
    <row r="60" spans="1:25" x14ac:dyDescent="0.25">
      <c r="A60">
        <v>10420</v>
      </c>
      <c r="B60" t="s">
        <v>62</v>
      </c>
      <c r="C60">
        <v>76.168224299065429</v>
      </c>
      <c r="D60">
        <v>1.2269938650306749</v>
      </c>
      <c r="E60">
        <v>34.161490683229815</v>
      </c>
      <c r="F60">
        <v>47.826086956521742</v>
      </c>
      <c r="G60">
        <v>10.559006211180124</v>
      </c>
      <c r="H60">
        <v>3.1055900621118013</v>
      </c>
      <c r="I60">
        <v>1.8633540372670807</v>
      </c>
      <c r="J60">
        <v>1.8633540372670807</v>
      </c>
      <c r="K60">
        <v>0</v>
      </c>
      <c r="L60">
        <v>0</v>
      </c>
      <c r="M60">
        <v>0.6211180124223602</v>
      </c>
      <c r="N60">
        <v>0</v>
      </c>
      <c r="O60" t="s">
        <v>2464</v>
      </c>
      <c r="P60">
        <v>55</v>
      </c>
      <c r="Q60">
        <v>77</v>
      </c>
      <c r="R60">
        <v>17</v>
      </c>
      <c r="S60">
        <v>5</v>
      </c>
      <c r="T60">
        <v>3</v>
      </c>
      <c r="U60">
        <v>3</v>
      </c>
      <c r="V60">
        <v>0</v>
      </c>
      <c r="W60">
        <v>0</v>
      </c>
      <c r="X60">
        <v>1</v>
      </c>
      <c r="Y60">
        <v>0</v>
      </c>
    </row>
    <row r="61" spans="1:25" x14ac:dyDescent="0.25">
      <c r="A61">
        <v>10421</v>
      </c>
      <c r="B61" t="s">
        <v>63</v>
      </c>
      <c r="C61">
        <v>78.651685393258433</v>
      </c>
      <c r="D61">
        <v>1.9047619047619049</v>
      </c>
      <c r="E61">
        <v>36.893203883495147</v>
      </c>
      <c r="F61">
        <v>29.61165048543689</v>
      </c>
      <c r="G61">
        <v>30.582524271844658</v>
      </c>
      <c r="H61">
        <v>0.97087378640776689</v>
      </c>
      <c r="I61">
        <v>0.97087378640776689</v>
      </c>
      <c r="J61">
        <v>0.97087378640776689</v>
      </c>
      <c r="K61">
        <v>0</v>
      </c>
      <c r="L61">
        <v>0</v>
      </c>
      <c r="M61">
        <v>0</v>
      </c>
      <c r="N61">
        <v>0</v>
      </c>
      <c r="O61" t="s">
        <v>2463</v>
      </c>
      <c r="P61">
        <v>76</v>
      </c>
      <c r="Q61">
        <v>61</v>
      </c>
      <c r="R61">
        <v>63</v>
      </c>
      <c r="S61">
        <v>2</v>
      </c>
      <c r="T61">
        <v>2</v>
      </c>
      <c r="U61">
        <v>2</v>
      </c>
      <c r="V61">
        <v>0</v>
      </c>
      <c r="W61">
        <v>0</v>
      </c>
      <c r="X61">
        <v>0</v>
      </c>
      <c r="Y61">
        <v>0</v>
      </c>
    </row>
    <row r="62" spans="1:25" x14ac:dyDescent="0.25">
      <c r="A62">
        <v>10422</v>
      </c>
      <c r="B62" t="s">
        <v>64</v>
      </c>
      <c r="C62">
        <v>73.300970873786412</v>
      </c>
      <c r="D62">
        <v>0</v>
      </c>
      <c r="E62">
        <v>33.774834437086092</v>
      </c>
      <c r="F62">
        <v>39.735099337748345</v>
      </c>
      <c r="G62">
        <v>23.178807947019866</v>
      </c>
      <c r="H62">
        <v>0.66225165562913912</v>
      </c>
      <c r="I62">
        <v>0</v>
      </c>
      <c r="J62">
        <v>1.9867549668874174</v>
      </c>
      <c r="K62">
        <v>0</v>
      </c>
      <c r="L62">
        <v>0</v>
      </c>
      <c r="M62">
        <v>0.66225165562913912</v>
      </c>
      <c r="N62">
        <v>0</v>
      </c>
      <c r="O62" t="s">
        <v>2464</v>
      </c>
      <c r="P62">
        <v>51</v>
      </c>
      <c r="Q62">
        <v>60</v>
      </c>
      <c r="R62">
        <v>35</v>
      </c>
      <c r="S62">
        <v>1</v>
      </c>
      <c r="T62">
        <v>0</v>
      </c>
      <c r="U62">
        <v>3</v>
      </c>
      <c r="V62">
        <v>0</v>
      </c>
      <c r="W62">
        <v>0</v>
      </c>
      <c r="X62">
        <v>1</v>
      </c>
      <c r="Y62">
        <v>0</v>
      </c>
    </row>
    <row r="63" spans="1:25" x14ac:dyDescent="0.25">
      <c r="A63">
        <v>10423</v>
      </c>
      <c r="B63" t="s">
        <v>65</v>
      </c>
      <c r="C63">
        <v>72.549019607843135</v>
      </c>
      <c r="D63">
        <v>0</v>
      </c>
      <c r="E63">
        <v>67.567567567567565</v>
      </c>
      <c r="F63">
        <v>13.513513513513514</v>
      </c>
      <c r="G63">
        <v>16.216216216216218</v>
      </c>
      <c r="H63">
        <v>2.7027027027027026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2463</v>
      </c>
      <c r="P63">
        <v>25</v>
      </c>
      <c r="Q63">
        <v>5</v>
      </c>
      <c r="R63">
        <v>6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5">
      <c r="A64">
        <v>10424</v>
      </c>
      <c r="B64" t="s">
        <v>66</v>
      </c>
      <c r="C64">
        <v>81.675392670157066</v>
      </c>
      <c r="D64">
        <v>3.2051282051282048</v>
      </c>
      <c r="E64">
        <v>29.80132450331126</v>
      </c>
      <c r="F64">
        <v>43.046357615894038</v>
      </c>
      <c r="G64">
        <v>24.503311258278146</v>
      </c>
      <c r="H64">
        <v>0</v>
      </c>
      <c r="I64">
        <v>1.3245033112582782</v>
      </c>
      <c r="J64">
        <v>1.3245033112582782</v>
      </c>
      <c r="K64">
        <v>0</v>
      </c>
      <c r="L64">
        <v>0</v>
      </c>
      <c r="M64">
        <v>0</v>
      </c>
      <c r="N64">
        <v>0</v>
      </c>
      <c r="O64" t="s">
        <v>2464</v>
      </c>
      <c r="P64">
        <v>45</v>
      </c>
      <c r="Q64">
        <v>65</v>
      </c>
      <c r="R64">
        <v>37</v>
      </c>
      <c r="S64">
        <v>0</v>
      </c>
      <c r="T64">
        <v>2</v>
      </c>
      <c r="U64">
        <v>2</v>
      </c>
      <c r="V64">
        <v>0</v>
      </c>
      <c r="W64">
        <v>0</v>
      </c>
      <c r="X64">
        <v>0</v>
      </c>
      <c r="Y64">
        <v>0</v>
      </c>
    </row>
    <row r="65" spans="1:25" x14ac:dyDescent="0.25">
      <c r="A65">
        <v>10425</v>
      </c>
      <c r="B65" t="s">
        <v>67</v>
      </c>
      <c r="C65">
        <v>77.64705882352942</v>
      </c>
      <c r="D65">
        <v>0</v>
      </c>
      <c r="E65">
        <v>31.060606060606062</v>
      </c>
      <c r="F65">
        <v>31.818181818181817</v>
      </c>
      <c r="G65">
        <v>30.681818181818183</v>
      </c>
      <c r="H65">
        <v>0.37878787878787878</v>
      </c>
      <c r="I65">
        <v>2.6515151515151514</v>
      </c>
      <c r="J65">
        <v>0.75757575757575757</v>
      </c>
      <c r="K65">
        <v>1.5151515151515151</v>
      </c>
      <c r="L65">
        <v>0.37878787878787878</v>
      </c>
      <c r="M65">
        <v>0.75757575757575757</v>
      </c>
      <c r="N65">
        <v>0</v>
      </c>
      <c r="O65" t="s">
        <v>2464</v>
      </c>
      <c r="P65">
        <v>82</v>
      </c>
      <c r="Q65">
        <v>84</v>
      </c>
      <c r="R65">
        <v>81</v>
      </c>
      <c r="S65">
        <v>1</v>
      </c>
      <c r="T65">
        <v>7</v>
      </c>
      <c r="U65">
        <v>2</v>
      </c>
      <c r="V65">
        <v>4</v>
      </c>
      <c r="W65">
        <v>1</v>
      </c>
      <c r="X65">
        <v>2</v>
      </c>
      <c r="Y65">
        <v>0</v>
      </c>
    </row>
    <row r="66" spans="1:25" x14ac:dyDescent="0.25">
      <c r="A66">
        <v>10426</v>
      </c>
      <c r="B66" t="s">
        <v>68</v>
      </c>
      <c r="C66">
        <v>80.681818181818173</v>
      </c>
      <c r="D66">
        <v>0.46948356807511737</v>
      </c>
      <c r="E66">
        <v>9.9056603773584904</v>
      </c>
      <c r="F66">
        <v>62.264150943396224</v>
      </c>
      <c r="G66">
        <v>21.69811320754717</v>
      </c>
      <c r="H66">
        <v>0.94339622641509435</v>
      </c>
      <c r="I66">
        <v>1.8867924528301887</v>
      </c>
      <c r="J66">
        <v>2.8301886792452833</v>
      </c>
      <c r="K66">
        <v>0</v>
      </c>
      <c r="L66">
        <v>0</v>
      </c>
      <c r="M66">
        <v>0</v>
      </c>
      <c r="N66">
        <v>0.47169811320754718</v>
      </c>
      <c r="O66" t="s">
        <v>2464</v>
      </c>
      <c r="P66">
        <v>21</v>
      </c>
      <c r="Q66">
        <v>132</v>
      </c>
      <c r="R66">
        <v>46</v>
      </c>
      <c r="S66">
        <v>2</v>
      </c>
      <c r="T66">
        <v>4</v>
      </c>
      <c r="U66">
        <v>6</v>
      </c>
      <c r="V66">
        <v>0</v>
      </c>
      <c r="W66">
        <v>0</v>
      </c>
      <c r="X66">
        <v>0</v>
      </c>
      <c r="Y66">
        <v>1</v>
      </c>
    </row>
    <row r="67" spans="1:25" x14ac:dyDescent="0.25">
      <c r="A67">
        <v>10427</v>
      </c>
      <c r="B67" t="s">
        <v>69</v>
      </c>
      <c r="C67">
        <v>80.158730158730165</v>
      </c>
      <c r="D67">
        <v>0.99009900990099009</v>
      </c>
      <c r="E67">
        <v>39.333333333333329</v>
      </c>
      <c r="F67">
        <v>21.333333333333336</v>
      </c>
      <c r="G67">
        <v>36.666666666666664</v>
      </c>
      <c r="H67">
        <v>0.66666666666666674</v>
      </c>
      <c r="I67">
        <v>0.33333333333333337</v>
      </c>
      <c r="J67">
        <v>0.66666666666666674</v>
      </c>
      <c r="K67">
        <v>1</v>
      </c>
      <c r="L67">
        <v>0</v>
      </c>
      <c r="M67">
        <v>0</v>
      </c>
      <c r="N67">
        <v>0</v>
      </c>
      <c r="O67" t="s">
        <v>2463</v>
      </c>
      <c r="P67">
        <v>118</v>
      </c>
      <c r="Q67">
        <v>64</v>
      </c>
      <c r="R67">
        <v>110</v>
      </c>
      <c r="S67">
        <v>2</v>
      </c>
      <c r="T67">
        <v>1</v>
      </c>
      <c r="U67">
        <v>2</v>
      </c>
      <c r="V67">
        <v>3</v>
      </c>
      <c r="W67">
        <v>0</v>
      </c>
      <c r="X67">
        <v>0</v>
      </c>
      <c r="Y67">
        <v>0</v>
      </c>
    </row>
    <row r="68" spans="1:25" x14ac:dyDescent="0.25">
      <c r="A68">
        <v>10428</v>
      </c>
      <c r="B68" t="s">
        <v>70</v>
      </c>
      <c r="C68">
        <v>84.084084084084083</v>
      </c>
      <c r="D68">
        <v>0.7142857142857143</v>
      </c>
      <c r="E68">
        <v>23.021582733812952</v>
      </c>
      <c r="F68">
        <v>53.597122302158276</v>
      </c>
      <c r="G68">
        <v>19.424460431654676</v>
      </c>
      <c r="H68">
        <v>1.4388489208633095</v>
      </c>
      <c r="I68">
        <v>1.4388489208633095</v>
      </c>
      <c r="J68">
        <v>0.71942446043165476</v>
      </c>
      <c r="K68">
        <v>0.35971223021582738</v>
      </c>
      <c r="L68">
        <v>0</v>
      </c>
      <c r="M68">
        <v>0</v>
      </c>
      <c r="N68">
        <v>0</v>
      </c>
      <c r="O68" t="s">
        <v>2464</v>
      </c>
      <c r="P68">
        <v>64</v>
      </c>
      <c r="Q68">
        <v>149</v>
      </c>
      <c r="R68">
        <v>54</v>
      </c>
      <c r="S68">
        <v>4</v>
      </c>
      <c r="T68">
        <v>4</v>
      </c>
      <c r="U68">
        <v>2</v>
      </c>
      <c r="V68">
        <v>1</v>
      </c>
      <c r="W68">
        <v>0</v>
      </c>
      <c r="X68">
        <v>0</v>
      </c>
      <c r="Y68">
        <v>0</v>
      </c>
    </row>
    <row r="69" spans="1:25" x14ac:dyDescent="0.25">
      <c r="A69">
        <v>10499</v>
      </c>
      <c r="B69" t="s">
        <v>71</v>
      </c>
      <c r="C69" t="s">
        <v>2486</v>
      </c>
      <c r="D69">
        <v>0.49950049950049952</v>
      </c>
      <c r="E69">
        <v>34.036144578313255</v>
      </c>
      <c r="F69">
        <v>37.650602409638559</v>
      </c>
      <c r="G69">
        <v>18.172690763052209</v>
      </c>
      <c r="H69">
        <v>2.8112449799196786</v>
      </c>
      <c r="I69">
        <v>3.2630522088353415</v>
      </c>
      <c r="J69">
        <v>2.7610441767068274</v>
      </c>
      <c r="K69">
        <v>0.80321285140562237</v>
      </c>
      <c r="L69">
        <v>0.1004016064257028</v>
      </c>
      <c r="M69">
        <v>0.40160642570281119</v>
      </c>
      <c r="N69">
        <v>0</v>
      </c>
      <c r="O69" t="s">
        <v>2464</v>
      </c>
      <c r="P69">
        <v>678</v>
      </c>
      <c r="Q69">
        <v>750</v>
      </c>
      <c r="R69">
        <v>362</v>
      </c>
      <c r="S69">
        <v>56</v>
      </c>
      <c r="T69">
        <v>65</v>
      </c>
      <c r="U69">
        <v>55</v>
      </c>
      <c r="V69">
        <v>16</v>
      </c>
      <c r="W69">
        <v>2</v>
      </c>
      <c r="X69">
        <v>8</v>
      </c>
      <c r="Y69">
        <v>0</v>
      </c>
    </row>
    <row r="70" spans="1:25" x14ac:dyDescent="0.25">
      <c r="A70">
        <v>10500</v>
      </c>
      <c r="B70" t="s">
        <v>72</v>
      </c>
      <c r="C70">
        <v>82.379528544607467</v>
      </c>
      <c r="D70">
        <v>0.83565459610027859</v>
      </c>
      <c r="E70">
        <v>26.693905345590739</v>
      </c>
      <c r="F70">
        <v>33.009874021109972</v>
      </c>
      <c r="G70">
        <v>31.579843377596184</v>
      </c>
      <c r="H70">
        <v>2.0769492679605039</v>
      </c>
      <c r="I70">
        <v>2.4429690160027238</v>
      </c>
      <c r="J70">
        <v>2.7749404153898536</v>
      </c>
      <c r="K70">
        <v>0.74055158324821246</v>
      </c>
      <c r="L70">
        <v>0.11916922029281581</v>
      </c>
      <c r="M70">
        <v>0.40006809669731019</v>
      </c>
      <c r="N70">
        <v>0.16172965611167858</v>
      </c>
      <c r="O70" t="s">
        <v>2464</v>
      </c>
      <c r="P70">
        <v>3136</v>
      </c>
      <c r="Q70">
        <v>3878</v>
      </c>
      <c r="R70">
        <v>3710</v>
      </c>
      <c r="S70">
        <v>244</v>
      </c>
      <c r="T70">
        <v>287</v>
      </c>
      <c r="U70">
        <v>326</v>
      </c>
      <c r="V70">
        <v>87</v>
      </c>
      <c r="W70">
        <v>14</v>
      </c>
      <c r="X70">
        <v>47</v>
      </c>
      <c r="Y70">
        <v>19</v>
      </c>
    </row>
    <row r="71" spans="1:25" x14ac:dyDescent="0.25">
      <c r="A71">
        <v>10501</v>
      </c>
      <c r="B71" t="s">
        <v>73</v>
      </c>
      <c r="C71">
        <v>74.242424242424249</v>
      </c>
      <c r="D71">
        <v>0.83487940630797774</v>
      </c>
      <c r="E71">
        <v>31.805425631431245</v>
      </c>
      <c r="F71">
        <v>29.186155285313376</v>
      </c>
      <c r="G71">
        <v>31.244153414405989</v>
      </c>
      <c r="H71">
        <v>1.7773620205799812</v>
      </c>
      <c r="I71">
        <v>1.7773620205799812</v>
      </c>
      <c r="J71">
        <v>2.4321796071094481</v>
      </c>
      <c r="K71">
        <v>0.74836295603367631</v>
      </c>
      <c r="L71">
        <v>0.18709073900841908</v>
      </c>
      <c r="M71">
        <v>0.65481758652946687</v>
      </c>
      <c r="N71">
        <v>0.18709073900841908</v>
      </c>
      <c r="O71" t="s">
        <v>2463</v>
      </c>
      <c r="P71">
        <v>340</v>
      </c>
      <c r="Q71">
        <v>312</v>
      </c>
      <c r="R71">
        <v>334</v>
      </c>
      <c r="S71">
        <v>19</v>
      </c>
      <c r="T71">
        <v>19</v>
      </c>
      <c r="U71">
        <v>26</v>
      </c>
      <c r="V71">
        <v>8</v>
      </c>
      <c r="W71">
        <v>2</v>
      </c>
      <c r="X71">
        <v>7</v>
      </c>
      <c r="Y71">
        <v>2</v>
      </c>
    </row>
    <row r="72" spans="1:25" x14ac:dyDescent="0.25">
      <c r="A72">
        <v>10502</v>
      </c>
      <c r="B72" t="s">
        <v>74</v>
      </c>
      <c r="C72">
        <v>72.692793931731984</v>
      </c>
      <c r="D72">
        <v>0.86956521739130432</v>
      </c>
      <c r="E72">
        <v>28.596491228070175</v>
      </c>
      <c r="F72">
        <v>31.578947368421051</v>
      </c>
      <c r="G72">
        <v>32.982456140350877</v>
      </c>
      <c r="H72">
        <v>1.9298245614035088</v>
      </c>
      <c r="I72">
        <v>2.1052631578947367</v>
      </c>
      <c r="J72">
        <v>1.9298245614035088</v>
      </c>
      <c r="K72">
        <v>0.52631578947368418</v>
      </c>
      <c r="L72">
        <v>0.17543859649122806</v>
      </c>
      <c r="M72">
        <v>0.17543859649122806</v>
      </c>
      <c r="N72">
        <v>0</v>
      </c>
      <c r="O72" t="s">
        <v>2465</v>
      </c>
      <c r="P72">
        <v>163</v>
      </c>
      <c r="Q72">
        <v>180</v>
      </c>
      <c r="R72">
        <v>188</v>
      </c>
      <c r="S72">
        <v>11</v>
      </c>
      <c r="T72">
        <v>12</v>
      </c>
      <c r="U72">
        <v>11</v>
      </c>
      <c r="V72">
        <v>3</v>
      </c>
      <c r="W72">
        <v>1</v>
      </c>
      <c r="X72">
        <v>1</v>
      </c>
      <c r="Y72">
        <v>0</v>
      </c>
    </row>
    <row r="73" spans="1:25" x14ac:dyDescent="0.25">
      <c r="A73">
        <v>10503</v>
      </c>
      <c r="B73" t="s">
        <v>75</v>
      </c>
      <c r="C73">
        <v>71.136131013306041</v>
      </c>
      <c r="D73">
        <v>0.57553956834532372</v>
      </c>
      <c r="E73">
        <v>27.930535455861072</v>
      </c>
      <c r="F73">
        <v>30.969609261939219</v>
      </c>
      <c r="G73">
        <v>34.587554269175108</v>
      </c>
      <c r="H73">
        <v>2.3154848046309695</v>
      </c>
      <c r="I73">
        <v>1.8813314037626629</v>
      </c>
      <c r="J73">
        <v>1.7366136034732274</v>
      </c>
      <c r="K73">
        <v>0.43415340086830684</v>
      </c>
      <c r="L73">
        <v>0</v>
      </c>
      <c r="M73">
        <v>0</v>
      </c>
      <c r="N73">
        <v>0.14471780028943559</v>
      </c>
      <c r="O73" t="s">
        <v>2465</v>
      </c>
      <c r="P73">
        <v>193</v>
      </c>
      <c r="Q73">
        <v>214</v>
      </c>
      <c r="R73">
        <v>239</v>
      </c>
      <c r="S73">
        <v>16</v>
      </c>
      <c r="T73">
        <v>13</v>
      </c>
      <c r="U73">
        <v>12</v>
      </c>
      <c r="V73">
        <v>3</v>
      </c>
      <c r="W73">
        <v>0</v>
      </c>
      <c r="X73">
        <v>0</v>
      </c>
      <c r="Y73">
        <v>1</v>
      </c>
    </row>
    <row r="74" spans="1:25" x14ac:dyDescent="0.25">
      <c r="A74">
        <v>10504</v>
      </c>
      <c r="B74" t="s">
        <v>72</v>
      </c>
      <c r="C74">
        <v>69.246145059965741</v>
      </c>
      <c r="D74">
        <v>0.53608247422680411</v>
      </c>
      <c r="E74">
        <v>19.320066334991708</v>
      </c>
      <c r="F74">
        <v>34.411276948590377</v>
      </c>
      <c r="G74">
        <v>37.023217247097847</v>
      </c>
      <c r="H74">
        <v>2.6119402985074625</v>
      </c>
      <c r="I74">
        <v>2.7363184079601992</v>
      </c>
      <c r="J74">
        <v>2.7363184079601992</v>
      </c>
      <c r="K74">
        <v>0.53897180762852404</v>
      </c>
      <c r="L74">
        <v>0.16583747927031509</v>
      </c>
      <c r="M74">
        <v>0.33167495854063017</v>
      </c>
      <c r="N74">
        <v>0.12437810945273632</v>
      </c>
      <c r="O74" t="s">
        <v>2465</v>
      </c>
      <c r="P74">
        <v>466</v>
      </c>
      <c r="Q74">
        <v>830</v>
      </c>
      <c r="R74">
        <v>893</v>
      </c>
      <c r="S74">
        <v>63</v>
      </c>
      <c r="T74">
        <v>66</v>
      </c>
      <c r="U74">
        <v>66</v>
      </c>
      <c r="V74">
        <v>13</v>
      </c>
      <c r="W74">
        <v>4</v>
      </c>
      <c r="X74">
        <v>8</v>
      </c>
      <c r="Y74">
        <v>3</v>
      </c>
    </row>
    <row r="75" spans="1:25" x14ac:dyDescent="0.25">
      <c r="A75">
        <v>10505</v>
      </c>
      <c r="B75" t="s">
        <v>76</v>
      </c>
      <c r="C75">
        <v>76.404494382022463</v>
      </c>
      <c r="D75">
        <v>0.29411764705882354</v>
      </c>
      <c r="E75">
        <v>29.941002949852507</v>
      </c>
      <c r="F75">
        <v>26.991150442477874</v>
      </c>
      <c r="G75">
        <v>34.955752212389378</v>
      </c>
      <c r="H75">
        <v>1.1799410029498525</v>
      </c>
      <c r="I75">
        <v>3.3923303834808261</v>
      </c>
      <c r="J75">
        <v>1.7699115044247788</v>
      </c>
      <c r="K75">
        <v>1.4749262536873156</v>
      </c>
      <c r="L75">
        <v>0</v>
      </c>
      <c r="M75">
        <v>0.14749262536873156</v>
      </c>
      <c r="N75">
        <v>0.14749262536873156</v>
      </c>
      <c r="O75" t="s">
        <v>2465</v>
      </c>
      <c r="P75">
        <v>203</v>
      </c>
      <c r="Q75">
        <v>183</v>
      </c>
      <c r="R75">
        <v>237</v>
      </c>
      <c r="S75">
        <v>8</v>
      </c>
      <c r="T75">
        <v>23</v>
      </c>
      <c r="U75">
        <v>12</v>
      </c>
      <c r="V75">
        <v>10</v>
      </c>
      <c r="W75">
        <v>0</v>
      </c>
      <c r="X75">
        <v>1</v>
      </c>
      <c r="Y75">
        <v>1</v>
      </c>
    </row>
    <row r="76" spans="1:25" x14ac:dyDescent="0.25">
      <c r="A76">
        <v>10506</v>
      </c>
      <c r="B76" t="s">
        <v>77</v>
      </c>
      <c r="C76">
        <v>76.489707475622964</v>
      </c>
      <c r="D76">
        <v>0.42492917847025502</v>
      </c>
      <c r="E76">
        <v>34.850640113798008</v>
      </c>
      <c r="F76">
        <v>27.027027027027028</v>
      </c>
      <c r="G76">
        <v>30.014224751066855</v>
      </c>
      <c r="H76">
        <v>1.9914651493598861</v>
      </c>
      <c r="I76">
        <v>2.4182076813655762</v>
      </c>
      <c r="J76">
        <v>2.275960170697013</v>
      </c>
      <c r="K76">
        <v>0.85348506401137991</v>
      </c>
      <c r="L76">
        <v>0.28449502133712662</v>
      </c>
      <c r="M76">
        <v>0.14224751066856331</v>
      </c>
      <c r="N76">
        <v>0.14224751066856331</v>
      </c>
      <c r="O76" t="s">
        <v>2463</v>
      </c>
      <c r="P76">
        <v>245</v>
      </c>
      <c r="Q76">
        <v>190</v>
      </c>
      <c r="R76">
        <v>211</v>
      </c>
      <c r="S76">
        <v>14</v>
      </c>
      <c r="T76">
        <v>17</v>
      </c>
      <c r="U76">
        <v>16</v>
      </c>
      <c r="V76">
        <v>6</v>
      </c>
      <c r="W76">
        <v>2</v>
      </c>
      <c r="X76">
        <v>1</v>
      </c>
      <c r="Y76">
        <v>1</v>
      </c>
    </row>
    <row r="77" spans="1:25" x14ac:dyDescent="0.25">
      <c r="A77">
        <v>10507</v>
      </c>
      <c r="B77" t="s">
        <v>78</v>
      </c>
      <c r="C77">
        <v>70.437017994858607</v>
      </c>
      <c r="D77">
        <v>1.6423357664233578</v>
      </c>
      <c r="E77">
        <v>21.706864564007422</v>
      </c>
      <c r="F77">
        <v>38.961038961038966</v>
      </c>
      <c r="G77">
        <v>31.910946196660483</v>
      </c>
      <c r="H77">
        <v>1.2987012987012987</v>
      </c>
      <c r="I77">
        <v>2.0408163265306123</v>
      </c>
      <c r="J77">
        <v>2.9684601113172544</v>
      </c>
      <c r="K77">
        <v>0.55658627087198509</v>
      </c>
      <c r="L77">
        <v>0</v>
      </c>
      <c r="M77">
        <v>0.1855287569573284</v>
      </c>
      <c r="N77">
        <v>0.3710575139146568</v>
      </c>
      <c r="O77" t="s">
        <v>2464</v>
      </c>
      <c r="P77">
        <v>117</v>
      </c>
      <c r="Q77">
        <v>210</v>
      </c>
      <c r="R77">
        <v>172</v>
      </c>
      <c r="S77">
        <v>7</v>
      </c>
      <c r="T77">
        <v>11</v>
      </c>
      <c r="U77">
        <v>16</v>
      </c>
      <c r="V77">
        <v>3</v>
      </c>
      <c r="W77">
        <v>0</v>
      </c>
      <c r="X77">
        <v>1</v>
      </c>
      <c r="Y77">
        <v>2</v>
      </c>
    </row>
    <row r="78" spans="1:25" x14ac:dyDescent="0.25">
      <c r="A78">
        <v>10508</v>
      </c>
      <c r="B78" t="s">
        <v>79</v>
      </c>
      <c r="C78">
        <v>75.572519083969468</v>
      </c>
      <c r="D78">
        <v>1.2265512265512266</v>
      </c>
      <c r="E78">
        <v>26.880934989043098</v>
      </c>
      <c r="F78">
        <v>36.084733382030684</v>
      </c>
      <c r="G78">
        <v>28.560993425858289</v>
      </c>
      <c r="H78">
        <v>1.241782322863404</v>
      </c>
      <c r="I78">
        <v>2.3374726077428782</v>
      </c>
      <c r="J78">
        <v>3.5062089116143169</v>
      </c>
      <c r="K78">
        <v>0.73046018991964945</v>
      </c>
      <c r="L78">
        <v>0</v>
      </c>
      <c r="M78">
        <v>0.65741417092768439</v>
      </c>
      <c r="N78">
        <v>0</v>
      </c>
      <c r="O78" t="s">
        <v>2464</v>
      </c>
      <c r="P78">
        <v>368</v>
      </c>
      <c r="Q78">
        <v>494</v>
      </c>
      <c r="R78">
        <v>391</v>
      </c>
      <c r="S78">
        <v>17</v>
      </c>
      <c r="T78">
        <v>32</v>
      </c>
      <c r="U78">
        <v>48</v>
      </c>
      <c r="V78">
        <v>10</v>
      </c>
      <c r="W78">
        <v>0</v>
      </c>
      <c r="X78">
        <v>9</v>
      </c>
      <c r="Y78">
        <v>0</v>
      </c>
    </row>
    <row r="79" spans="1:25" x14ac:dyDescent="0.25">
      <c r="A79">
        <v>10509</v>
      </c>
      <c r="B79" t="s">
        <v>80</v>
      </c>
      <c r="C79">
        <v>78.291814946619226</v>
      </c>
      <c r="D79">
        <v>1.5151515151515151</v>
      </c>
      <c r="E79">
        <v>27.153846153846157</v>
      </c>
      <c r="F79">
        <v>33.46153846153846</v>
      </c>
      <c r="G79">
        <v>30.846153846153847</v>
      </c>
      <c r="H79">
        <v>2.3846153846153846</v>
      </c>
      <c r="I79">
        <v>2.1538461538461537</v>
      </c>
      <c r="J79">
        <v>2.2307692307692308</v>
      </c>
      <c r="K79">
        <v>1.153846153846154</v>
      </c>
      <c r="L79">
        <v>0.15384615384615385</v>
      </c>
      <c r="M79">
        <v>0.30769230769230771</v>
      </c>
      <c r="N79">
        <v>0.15384615384615385</v>
      </c>
      <c r="O79" t="s">
        <v>2464</v>
      </c>
      <c r="P79">
        <v>353</v>
      </c>
      <c r="Q79">
        <v>435</v>
      </c>
      <c r="R79">
        <v>401</v>
      </c>
      <c r="S79">
        <v>31</v>
      </c>
      <c r="T79">
        <v>28</v>
      </c>
      <c r="U79">
        <v>29</v>
      </c>
      <c r="V79">
        <v>15</v>
      </c>
      <c r="W79">
        <v>2</v>
      </c>
      <c r="X79">
        <v>4</v>
      </c>
      <c r="Y79">
        <v>2</v>
      </c>
    </row>
    <row r="80" spans="1:25" x14ac:dyDescent="0.25">
      <c r="A80">
        <v>10510</v>
      </c>
      <c r="B80" t="s">
        <v>81</v>
      </c>
      <c r="C80">
        <v>73.710482529118138</v>
      </c>
      <c r="D80">
        <v>0.22573363431151239</v>
      </c>
      <c r="E80">
        <v>24.660633484162897</v>
      </c>
      <c r="F80">
        <v>39.366515837104075</v>
      </c>
      <c r="G80">
        <v>30.090497737556561</v>
      </c>
      <c r="H80">
        <v>1.1312217194570136</v>
      </c>
      <c r="I80">
        <v>0.67873303167420818</v>
      </c>
      <c r="J80">
        <v>3.1674208144796379</v>
      </c>
      <c r="K80">
        <v>0.22624434389140274</v>
      </c>
      <c r="L80">
        <v>0</v>
      </c>
      <c r="M80">
        <v>0.67873303167420818</v>
      </c>
      <c r="N80">
        <v>0</v>
      </c>
      <c r="O80" t="s">
        <v>2464</v>
      </c>
      <c r="P80">
        <v>109</v>
      </c>
      <c r="Q80">
        <v>174</v>
      </c>
      <c r="R80">
        <v>133</v>
      </c>
      <c r="S80">
        <v>5</v>
      </c>
      <c r="T80">
        <v>3</v>
      </c>
      <c r="U80">
        <v>14</v>
      </c>
      <c r="V80">
        <v>1</v>
      </c>
      <c r="W80">
        <v>0</v>
      </c>
      <c r="X80">
        <v>3</v>
      </c>
      <c r="Y80">
        <v>0</v>
      </c>
    </row>
    <row r="81" spans="1:25" x14ac:dyDescent="0.25">
      <c r="A81">
        <v>10511</v>
      </c>
      <c r="B81" t="s">
        <v>82</v>
      </c>
      <c r="C81">
        <v>75.613747954173476</v>
      </c>
      <c r="D81">
        <v>1.0822510822510822</v>
      </c>
      <c r="E81">
        <v>31.072210065645518</v>
      </c>
      <c r="F81">
        <v>32.603938730853393</v>
      </c>
      <c r="G81">
        <v>32.38512035010941</v>
      </c>
      <c r="H81">
        <v>0.87527352297592997</v>
      </c>
      <c r="I81">
        <v>1.0940919037199124</v>
      </c>
      <c r="J81">
        <v>1.5317286652078774</v>
      </c>
      <c r="K81">
        <v>0.43763676148796499</v>
      </c>
      <c r="L81">
        <v>0</v>
      </c>
      <c r="M81">
        <v>0</v>
      </c>
      <c r="N81">
        <v>0</v>
      </c>
      <c r="O81" t="s">
        <v>2464</v>
      </c>
      <c r="P81">
        <v>142</v>
      </c>
      <c r="Q81">
        <v>149</v>
      </c>
      <c r="R81">
        <v>148</v>
      </c>
      <c r="S81">
        <v>4</v>
      </c>
      <c r="T81">
        <v>5</v>
      </c>
      <c r="U81">
        <v>7</v>
      </c>
      <c r="V81">
        <v>2</v>
      </c>
      <c r="W81">
        <v>0</v>
      </c>
      <c r="X81">
        <v>0</v>
      </c>
      <c r="Y81">
        <v>0</v>
      </c>
    </row>
    <row r="82" spans="1:25" x14ac:dyDescent="0.25">
      <c r="A82">
        <v>10512</v>
      </c>
      <c r="B82" t="s">
        <v>83</v>
      </c>
      <c r="C82">
        <v>79.166666666666657</v>
      </c>
      <c r="D82">
        <v>1.5037593984962405</v>
      </c>
      <c r="E82">
        <v>39.694656488549619</v>
      </c>
      <c r="F82">
        <v>20.992366412213741</v>
      </c>
      <c r="G82">
        <v>31.297709923664126</v>
      </c>
      <c r="H82">
        <v>1.9083969465648856</v>
      </c>
      <c r="I82">
        <v>2.2900763358778624</v>
      </c>
      <c r="J82">
        <v>2.2900763358778624</v>
      </c>
      <c r="K82">
        <v>1.5267175572519083</v>
      </c>
      <c r="L82">
        <v>0</v>
      </c>
      <c r="M82">
        <v>0</v>
      </c>
      <c r="N82">
        <v>0</v>
      </c>
      <c r="O82" t="s">
        <v>2463</v>
      </c>
      <c r="P82">
        <v>104</v>
      </c>
      <c r="Q82">
        <v>55</v>
      </c>
      <c r="R82">
        <v>82</v>
      </c>
      <c r="S82">
        <v>5</v>
      </c>
      <c r="T82">
        <v>6</v>
      </c>
      <c r="U82">
        <v>6</v>
      </c>
      <c r="V82">
        <v>4</v>
      </c>
      <c r="W82">
        <v>0</v>
      </c>
      <c r="X82">
        <v>0</v>
      </c>
      <c r="Y82">
        <v>0</v>
      </c>
    </row>
    <row r="83" spans="1:25" x14ac:dyDescent="0.25">
      <c r="A83">
        <v>10599</v>
      </c>
      <c r="B83" t="s">
        <v>84</v>
      </c>
      <c r="C83" t="s">
        <v>2486</v>
      </c>
      <c r="D83">
        <v>0.55423594615993665</v>
      </c>
      <c r="E83">
        <v>26.512738853503187</v>
      </c>
      <c r="F83">
        <v>35.987261146496813</v>
      </c>
      <c r="G83">
        <v>22.372611464968152</v>
      </c>
      <c r="H83">
        <v>3.5031847133757963</v>
      </c>
      <c r="I83">
        <v>4.1401273885350314</v>
      </c>
      <c r="J83">
        <v>5.015923566878981</v>
      </c>
      <c r="K83">
        <v>0.71656050955414019</v>
      </c>
      <c r="L83">
        <v>0.23885350318471338</v>
      </c>
      <c r="M83">
        <v>0.95541401273885351</v>
      </c>
      <c r="N83">
        <v>0.5573248407643312</v>
      </c>
      <c r="O83" t="s">
        <v>2464</v>
      </c>
      <c r="P83">
        <v>333</v>
      </c>
      <c r="Q83">
        <v>452</v>
      </c>
      <c r="R83">
        <v>281</v>
      </c>
      <c r="S83">
        <v>44</v>
      </c>
      <c r="T83">
        <v>52</v>
      </c>
      <c r="U83">
        <v>63</v>
      </c>
      <c r="V83">
        <v>9</v>
      </c>
      <c r="W83">
        <v>3</v>
      </c>
      <c r="X83">
        <v>12</v>
      </c>
      <c r="Y83">
        <v>7</v>
      </c>
    </row>
    <row r="84" spans="1:25" x14ac:dyDescent="0.25">
      <c r="A84">
        <v>10600</v>
      </c>
      <c r="B84" t="s">
        <v>85</v>
      </c>
      <c r="C84">
        <v>83.78181125848829</v>
      </c>
      <c r="D84">
        <v>1.0832102412604629</v>
      </c>
      <c r="E84">
        <v>36.42072213500785</v>
      </c>
      <c r="F84">
        <v>29.965156794425084</v>
      </c>
      <c r="G84">
        <v>23.83504996745415</v>
      </c>
      <c r="H84">
        <v>1.9029750737067812</v>
      </c>
      <c r="I84">
        <v>3.1473752728108129</v>
      </c>
      <c r="J84">
        <v>3.3503082283570089</v>
      </c>
      <c r="K84">
        <v>0.70452195887735958</v>
      </c>
      <c r="L84">
        <v>0.18761726078799248</v>
      </c>
      <c r="M84">
        <v>0.36374775050733238</v>
      </c>
      <c r="N84">
        <v>0.12252555806562776</v>
      </c>
      <c r="O84" t="s">
        <v>2463</v>
      </c>
      <c r="P84">
        <v>9512</v>
      </c>
      <c r="Q84">
        <v>7826</v>
      </c>
      <c r="R84">
        <v>6225</v>
      </c>
      <c r="S84">
        <v>497</v>
      </c>
      <c r="T84">
        <v>822</v>
      </c>
      <c r="U84">
        <v>875</v>
      </c>
      <c r="V84">
        <v>184</v>
      </c>
      <c r="W84">
        <v>49</v>
      </c>
      <c r="X84">
        <v>95</v>
      </c>
      <c r="Y84">
        <v>32</v>
      </c>
    </row>
    <row r="85" spans="1:25" x14ac:dyDescent="0.25">
      <c r="A85">
        <v>10601</v>
      </c>
      <c r="B85" t="s">
        <v>86</v>
      </c>
      <c r="C85">
        <v>75.514626218851561</v>
      </c>
      <c r="D85">
        <v>0.86083213773314204</v>
      </c>
      <c r="E85">
        <v>57.163531114327057</v>
      </c>
      <c r="F85">
        <v>17.366136034732271</v>
      </c>
      <c r="G85">
        <v>18.523878437047756</v>
      </c>
      <c r="H85">
        <v>0.86830680173661368</v>
      </c>
      <c r="I85">
        <v>2.3154848046309695</v>
      </c>
      <c r="J85">
        <v>1.7366136034732274</v>
      </c>
      <c r="K85">
        <v>1.0130246020260492</v>
      </c>
      <c r="L85">
        <v>0</v>
      </c>
      <c r="M85">
        <v>0.86830680173661368</v>
      </c>
      <c r="N85">
        <v>0.14471780028943559</v>
      </c>
      <c r="O85" t="s">
        <v>2463</v>
      </c>
      <c r="P85">
        <v>395</v>
      </c>
      <c r="Q85">
        <v>120</v>
      </c>
      <c r="R85">
        <v>128</v>
      </c>
      <c r="S85">
        <v>6</v>
      </c>
      <c r="T85">
        <v>16</v>
      </c>
      <c r="U85">
        <v>12</v>
      </c>
      <c r="V85">
        <v>7</v>
      </c>
      <c r="W85">
        <v>0</v>
      </c>
      <c r="X85">
        <v>6</v>
      </c>
      <c r="Y85">
        <v>1</v>
      </c>
    </row>
    <row r="86" spans="1:25" x14ac:dyDescent="0.25">
      <c r="A86">
        <v>10602</v>
      </c>
      <c r="B86" t="s">
        <v>87</v>
      </c>
      <c r="C86">
        <v>75.629887054735008</v>
      </c>
      <c r="D86">
        <v>0.74669730040206783</v>
      </c>
      <c r="E86">
        <v>32.754629629629626</v>
      </c>
      <c r="F86">
        <v>32.349537037037038</v>
      </c>
      <c r="G86">
        <v>27.083333333333332</v>
      </c>
      <c r="H86">
        <v>1.2731481481481481</v>
      </c>
      <c r="I86">
        <v>2.8356481481481484</v>
      </c>
      <c r="J86">
        <v>2.6620370370370372</v>
      </c>
      <c r="K86">
        <v>0.75231481481481477</v>
      </c>
      <c r="L86">
        <v>0.11574074074074073</v>
      </c>
      <c r="M86">
        <v>0</v>
      </c>
      <c r="N86">
        <v>0.1736111111111111</v>
      </c>
      <c r="O86" t="s">
        <v>2463</v>
      </c>
      <c r="P86">
        <v>566</v>
      </c>
      <c r="Q86">
        <v>559</v>
      </c>
      <c r="R86">
        <v>468</v>
      </c>
      <c r="S86">
        <v>22</v>
      </c>
      <c r="T86">
        <v>49</v>
      </c>
      <c r="U86">
        <v>46</v>
      </c>
      <c r="V86">
        <v>13</v>
      </c>
      <c r="W86">
        <v>2</v>
      </c>
      <c r="X86">
        <v>0</v>
      </c>
      <c r="Y86">
        <v>3</v>
      </c>
    </row>
    <row r="87" spans="1:25" x14ac:dyDescent="0.25">
      <c r="A87">
        <v>10603</v>
      </c>
      <c r="B87" t="s">
        <v>88</v>
      </c>
      <c r="C87">
        <v>80.376344086021504</v>
      </c>
      <c r="D87">
        <v>1.1705685618729096</v>
      </c>
      <c r="E87">
        <v>51.438240270727576</v>
      </c>
      <c r="F87">
        <v>21.150592216582066</v>
      </c>
      <c r="G87">
        <v>21.658206429780034</v>
      </c>
      <c r="H87">
        <v>2.030456852791878</v>
      </c>
      <c r="I87">
        <v>1.1844331641285957</v>
      </c>
      <c r="J87">
        <v>1.5228426395939088</v>
      </c>
      <c r="K87">
        <v>0.50761421319796951</v>
      </c>
      <c r="L87">
        <v>0</v>
      </c>
      <c r="M87">
        <v>0.50761421319796951</v>
      </c>
      <c r="N87">
        <v>0</v>
      </c>
      <c r="O87" t="s">
        <v>2463</v>
      </c>
      <c r="P87">
        <v>304</v>
      </c>
      <c r="Q87">
        <v>125</v>
      </c>
      <c r="R87">
        <v>128</v>
      </c>
      <c r="S87">
        <v>12</v>
      </c>
      <c r="T87">
        <v>7</v>
      </c>
      <c r="U87">
        <v>9</v>
      </c>
      <c r="V87">
        <v>3</v>
      </c>
      <c r="W87">
        <v>0</v>
      </c>
      <c r="X87">
        <v>3</v>
      </c>
      <c r="Y87">
        <v>0</v>
      </c>
    </row>
    <row r="88" spans="1:25" x14ac:dyDescent="0.25">
      <c r="A88">
        <v>10604</v>
      </c>
      <c r="B88" t="s">
        <v>89</v>
      </c>
      <c r="C88">
        <v>78.781725888324871</v>
      </c>
      <c r="D88">
        <v>1.5463917525773196</v>
      </c>
      <c r="E88">
        <v>41.361256544502616</v>
      </c>
      <c r="F88">
        <v>18.586387434554975</v>
      </c>
      <c r="G88">
        <v>32.853403141361262</v>
      </c>
      <c r="H88">
        <v>1.1780104712041886</v>
      </c>
      <c r="I88">
        <v>1.832460732984293</v>
      </c>
      <c r="J88">
        <v>3.1413612565445024</v>
      </c>
      <c r="K88">
        <v>0.65445026178010468</v>
      </c>
      <c r="L88">
        <v>0</v>
      </c>
      <c r="M88">
        <v>0.3926701570680628</v>
      </c>
      <c r="N88">
        <v>0</v>
      </c>
      <c r="O88" t="s">
        <v>2463</v>
      </c>
      <c r="P88">
        <v>316</v>
      </c>
      <c r="Q88">
        <v>142</v>
      </c>
      <c r="R88">
        <v>251</v>
      </c>
      <c r="S88">
        <v>9</v>
      </c>
      <c r="T88">
        <v>14</v>
      </c>
      <c r="U88">
        <v>24</v>
      </c>
      <c r="V88">
        <v>5</v>
      </c>
      <c r="W88">
        <v>0</v>
      </c>
      <c r="X88">
        <v>3</v>
      </c>
      <c r="Y88">
        <v>0</v>
      </c>
    </row>
    <row r="89" spans="1:25" x14ac:dyDescent="0.25">
      <c r="A89">
        <v>10605</v>
      </c>
      <c r="B89" t="s">
        <v>90</v>
      </c>
      <c r="C89">
        <v>78.332318928788808</v>
      </c>
      <c r="D89">
        <v>1.0878010878010878</v>
      </c>
      <c r="E89">
        <v>33.228593872741556</v>
      </c>
      <c r="F89">
        <v>35.428122545168897</v>
      </c>
      <c r="G89">
        <v>22.309505106048704</v>
      </c>
      <c r="H89">
        <v>2.2780832678711707</v>
      </c>
      <c r="I89">
        <v>3.0636292223095052</v>
      </c>
      <c r="J89">
        <v>2.6708562450903379</v>
      </c>
      <c r="K89">
        <v>0.3142183817753339</v>
      </c>
      <c r="L89">
        <v>0.2356637863315004</v>
      </c>
      <c r="M89">
        <v>0.39277297721916732</v>
      </c>
      <c r="N89">
        <v>7.8554595443833475E-2</v>
      </c>
      <c r="O89" t="s">
        <v>2464</v>
      </c>
      <c r="P89">
        <v>423</v>
      </c>
      <c r="Q89">
        <v>451</v>
      </c>
      <c r="R89">
        <v>284</v>
      </c>
      <c r="S89">
        <v>29</v>
      </c>
      <c r="T89">
        <v>39</v>
      </c>
      <c r="U89">
        <v>34</v>
      </c>
      <c r="V89">
        <v>4</v>
      </c>
      <c r="W89">
        <v>3</v>
      </c>
      <c r="X89">
        <v>5</v>
      </c>
      <c r="Y89">
        <v>1</v>
      </c>
    </row>
    <row r="90" spans="1:25" x14ac:dyDescent="0.25">
      <c r="A90">
        <v>10606</v>
      </c>
      <c r="B90" t="s">
        <v>85</v>
      </c>
      <c r="C90">
        <v>72.631393918087539</v>
      </c>
      <c r="D90">
        <v>1.0406582768635044</v>
      </c>
      <c r="E90">
        <v>33.871362191244799</v>
      </c>
      <c r="F90">
        <v>29.811689899730986</v>
      </c>
      <c r="G90">
        <v>25.336268036194671</v>
      </c>
      <c r="H90">
        <v>2.4455857177794083</v>
      </c>
      <c r="I90">
        <v>3.2526290046466131</v>
      </c>
      <c r="J90">
        <v>3.6928344338469059</v>
      </c>
      <c r="K90">
        <v>0.75813157251161645</v>
      </c>
      <c r="L90">
        <v>0.26901442895573491</v>
      </c>
      <c r="M90">
        <v>0.44020542920029349</v>
      </c>
      <c r="N90">
        <v>0.1222792858889704</v>
      </c>
      <c r="O90" t="s">
        <v>2463</v>
      </c>
      <c r="P90">
        <v>1385</v>
      </c>
      <c r="Q90">
        <v>1219</v>
      </c>
      <c r="R90">
        <v>1036</v>
      </c>
      <c r="S90">
        <v>100</v>
      </c>
      <c r="T90">
        <v>133</v>
      </c>
      <c r="U90">
        <v>151</v>
      </c>
      <c r="V90">
        <v>31</v>
      </c>
      <c r="W90">
        <v>11</v>
      </c>
      <c r="X90">
        <v>18</v>
      </c>
      <c r="Y90">
        <v>5</v>
      </c>
    </row>
    <row r="91" spans="1:25" x14ac:dyDescent="0.25">
      <c r="A91">
        <v>10607</v>
      </c>
      <c r="B91" t="s">
        <v>91</v>
      </c>
      <c r="C91">
        <v>71.91901408450704</v>
      </c>
      <c r="D91">
        <v>1.4279885760913913</v>
      </c>
      <c r="E91">
        <v>37.54139072847682</v>
      </c>
      <c r="F91">
        <v>23.59271523178808</v>
      </c>
      <c r="G91">
        <v>28.683774834437088</v>
      </c>
      <c r="H91">
        <v>1.73841059602649</v>
      </c>
      <c r="I91">
        <v>3.6423841059602649</v>
      </c>
      <c r="J91">
        <v>3.7251655629139075</v>
      </c>
      <c r="K91">
        <v>0.49668874172185434</v>
      </c>
      <c r="L91">
        <v>0.20695364238410596</v>
      </c>
      <c r="M91">
        <v>0.24834437086092717</v>
      </c>
      <c r="N91">
        <v>0.12417218543046359</v>
      </c>
      <c r="O91" t="s">
        <v>2463</v>
      </c>
      <c r="P91">
        <v>907</v>
      </c>
      <c r="Q91">
        <v>570</v>
      </c>
      <c r="R91">
        <v>693</v>
      </c>
      <c r="S91">
        <v>42</v>
      </c>
      <c r="T91">
        <v>88</v>
      </c>
      <c r="U91">
        <v>90</v>
      </c>
      <c r="V91">
        <v>12</v>
      </c>
      <c r="W91">
        <v>5</v>
      </c>
      <c r="X91">
        <v>6</v>
      </c>
      <c r="Y91">
        <v>3</v>
      </c>
    </row>
    <row r="92" spans="1:25" x14ac:dyDescent="0.25">
      <c r="A92">
        <v>10608</v>
      </c>
      <c r="B92" t="s">
        <v>92</v>
      </c>
      <c r="C92">
        <v>70</v>
      </c>
      <c r="D92">
        <v>0.70257611241217799</v>
      </c>
      <c r="E92">
        <v>29.481132075471699</v>
      </c>
      <c r="F92">
        <v>38.443396226415096</v>
      </c>
      <c r="G92">
        <v>20.754716981132077</v>
      </c>
      <c r="H92">
        <v>2.8301886792452833</v>
      </c>
      <c r="I92">
        <v>4.0094339622641506</v>
      </c>
      <c r="J92">
        <v>2.5943396226415096</v>
      </c>
      <c r="K92">
        <v>1.6509433962264151</v>
      </c>
      <c r="L92">
        <v>0</v>
      </c>
      <c r="M92">
        <v>0.23584905660377359</v>
      </c>
      <c r="N92">
        <v>0</v>
      </c>
      <c r="O92" t="s">
        <v>2464</v>
      </c>
      <c r="P92">
        <v>125</v>
      </c>
      <c r="Q92">
        <v>163</v>
      </c>
      <c r="R92">
        <v>88</v>
      </c>
      <c r="S92">
        <v>12</v>
      </c>
      <c r="T92">
        <v>17</v>
      </c>
      <c r="U92">
        <v>11</v>
      </c>
      <c r="V92">
        <v>7</v>
      </c>
      <c r="W92">
        <v>0</v>
      </c>
      <c r="X92">
        <v>1</v>
      </c>
      <c r="Y92">
        <v>0</v>
      </c>
    </row>
    <row r="93" spans="1:25" x14ac:dyDescent="0.25">
      <c r="A93">
        <v>10609</v>
      </c>
      <c r="B93" t="s">
        <v>93</v>
      </c>
      <c r="C93">
        <v>77.838750527648799</v>
      </c>
      <c r="D93">
        <v>0.97613882863340562</v>
      </c>
      <c r="E93">
        <v>35.65169769989047</v>
      </c>
      <c r="F93">
        <v>28.148959474260675</v>
      </c>
      <c r="G93">
        <v>24.863088718510408</v>
      </c>
      <c r="H93">
        <v>2.2453450164293538</v>
      </c>
      <c r="I93">
        <v>3.285870755750274</v>
      </c>
      <c r="J93">
        <v>3.943044906900329</v>
      </c>
      <c r="K93">
        <v>0.71193866374589265</v>
      </c>
      <c r="L93">
        <v>5.4764512595837894E-2</v>
      </c>
      <c r="M93">
        <v>0.76670317634173057</v>
      </c>
      <c r="N93">
        <v>0.32858707557502737</v>
      </c>
      <c r="O93" t="s">
        <v>2463</v>
      </c>
      <c r="P93">
        <v>651</v>
      </c>
      <c r="Q93">
        <v>514</v>
      </c>
      <c r="R93">
        <v>454</v>
      </c>
      <c r="S93">
        <v>41</v>
      </c>
      <c r="T93">
        <v>60</v>
      </c>
      <c r="U93">
        <v>72</v>
      </c>
      <c r="V93">
        <v>13</v>
      </c>
      <c r="W93">
        <v>1</v>
      </c>
      <c r="X93">
        <v>14</v>
      </c>
      <c r="Y93">
        <v>6</v>
      </c>
    </row>
    <row r="94" spans="1:25" x14ac:dyDescent="0.25">
      <c r="A94">
        <v>10610</v>
      </c>
      <c r="B94" t="s">
        <v>94</v>
      </c>
      <c r="C94">
        <v>76.319412574575495</v>
      </c>
      <c r="D94">
        <v>1.6235718580877931</v>
      </c>
      <c r="E94">
        <v>39.242053789731052</v>
      </c>
      <c r="F94">
        <v>30.929095354523227</v>
      </c>
      <c r="G94">
        <v>21.943765281173594</v>
      </c>
      <c r="H94">
        <v>1.2224938875305624</v>
      </c>
      <c r="I94">
        <v>2.3227383863080684</v>
      </c>
      <c r="J94">
        <v>2.6283618581907091</v>
      </c>
      <c r="K94">
        <v>0.48899755501222492</v>
      </c>
      <c r="L94">
        <v>0.85574572127139359</v>
      </c>
      <c r="M94">
        <v>0.30562347188264061</v>
      </c>
      <c r="N94">
        <v>6.1124694376528114E-2</v>
      </c>
      <c r="O94" t="s">
        <v>2463</v>
      </c>
      <c r="P94">
        <v>642</v>
      </c>
      <c r="Q94">
        <v>506</v>
      </c>
      <c r="R94">
        <v>359</v>
      </c>
      <c r="S94">
        <v>20</v>
      </c>
      <c r="T94">
        <v>38</v>
      </c>
      <c r="U94">
        <v>43</v>
      </c>
      <c r="V94">
        <v>8</v>
      </c>
      <c r="W94">
        <v>14</v>
      </c>
      <c r="X94">
        <v>5</v>
      </c>
      <c r="Y94">
        <v>1</v>
      </c>
    </row>
    <row r="95" spans="1:25" x14ac:dyDescent="0.25">
      <c r="A95">
        <v>10611</v>
      </c>
      <c r="B95" t="s">
        <v>95</v>
      </c>
      <c r="C95">
        <v>72.921478060046184</v>
      </c>
      <c r="D95">
        <v>0.95011876484560576</v>
      </c>
      <c r="E95">
        <v>29.496402877697843</v>
      </c>
      <c r="F95">
        <v>28.057553956834528</v>
      </c>
      <c r="G95">
        <v>25.73940847322142</v>
      </c>
      <c r="H95">
        <v>3.5971223021582732</v>
      </c>
      <c r="I95">
        <v>4.6362909672262189</v>
      </c>
      <c r="J95">
        <v>6.5547561950439643</v>
      </c>
      <c r="K95">
        <v>1.5187849720223821</v>
      </c>
      <c r="L95">
        <v>0</v>
      </c>
      <c r="M95">
        <v>0.23980815347721821</v>
      </c>
      <c r="N95">
        <v>0.15987210231814547</v>
      </c>
      <c r="O95" t="s">
        <v>2463</v>
      </c>
      <c r="P95">
        <v>369</v>
      </c>
      <c r="Q95">
        <v>351</v>
      </c>
      <c r="R95">
        <v>322</v>
      </c>
      <c r="S95">
        <v>45</v>
      </c>
      <c r="T95">
        <v>58</v>
      </c>
      <c r="U95">
        <v>82</v>
      </c>
      <c r="V95">
        <v>19</v>
      </c>
      <c r="W95">
        <v>0</v>
      </c>
      <c r="X95">
        <v>3</v>
      </c>
      <c r="Y95">
        <v>2</v>
      </c>
    </row>
    <row r="96" spans="1:25" x14ac:dyDescent="0.25">
      <c r="A96">
        <v>10612</v>
      </c>
      <c r="B96" t="s">
        <v>96</v>
      </c>
      <c r="C96">
        <v>77.692307692307693</v>
      </c>
      <c r="D96">
        <v>1.914191419141914</v>
      </c>
      <c r="E96">
        <v>48.788694481830419</v>
      </c>
      <c r="F96">
        <v>22.274562584118438</v>
      </c>
      <c r="G96">
        <v>21.870794078061913</v>
      </c>
      <c r="H96">
        <v>2.0861372812920593</v>
      </c>
      <c r="I96">
        <v>2.0188425302826376</v>
      </c>
      <c r="J96">
        <v>1.8842530282637955</v>
      </c>
      <c r="K96">
        <v>0.60565275908479144</v>
      </c>
      <c r="L96">
        <v>0</v>
      </c>
      <c r="M96">
        <v>0.40376850605652759</v>
      </c>
      <c r="N96">
        <v>6.7294751009421269E-2</v>
      </c>
      <c r="O96" t="s">
        <v>2463</v>
      </c>
      <c r="P96">
        <v>725</v>
      </c>
      <c r="Q96">
        <v>331</v>
      </c>
      <c r="R96">
        <v>325</v>
      </c>
      <c r="S96">
        <v>31</v>
      </c>
      <c r="T96">
        <v>30</v>
      </c>
      <c r="U96">
        <v>28</v>
      </c>
      <c r="V96">
        <v>9</v>
      </c>
      <c r="W96">
        <v>0</v>
      </c>
      <c r="X96">
        <v>6</v>
      </c>
      <c r="Y96">
        <v>1</v>
      </c>
    </row>
    <row r="97" spans="1:25" x14ac:dyDescent="0.25">
      <c r="A97">
        <v>10613</v>
      </c>
      <c r="B97" t="s">
        <v>97</v>
      </c>
      <c r="C97">
        <v>77.460629921259837</v>
      </c>
      <c r="D97">
        <v>1.1435832274459974</v>
      </c>
      <c r="E97">
        <v>28.791773778920309</v>
      </c>
      <c r="F97">
        <v>35.861182519280206</v>
      </c>
      <c r="G97">
        <v>29.948586118251932</v>
      </c>
      <c r="H97">
        <v>0.38560411311053983</v>
      </c>
      <c r="I97">
        <v>2.1850899742930592</v>
      </c>
      <c r="J97">
        <v>1.6709511568123392</v>
      </c>
      <c r="K97">
        <v>0.89974293059125965</v>
      </c>
      <c r="L97">
        <v>0.12853470437017994</v>
      </c>
      <c r="M97">
        <v>0.12853470437017994</v>
      </c>
      <c r="N97">
        <v>0</v>
      </c>
      <c r="O97" t="s">
        <v>2464</v>
      </c>
      <c r="P97">
        <v>224</v>
      </c>
      <c r="Q97">
        <v>279</v>
      </c>
      <c r="R97">
        <v>233</v>
      </c>
      <c r="S97">
        <v>3</v>
      </c>
      <c r="T97">
        <v>17</v>
      </c>
      <c r="U97">
        <v>13</v>
      </c>
      <c r="V97">
        <v>7</v>
      </c>
      <c r="W97">
        <v>1</v>
      </c>
      <c r="X97">
        <v>1</v>
      </c>
      <c r="Y97">
        <v>0</v>
      </c>
    </row>
    <row r="98" spans="1:25" x14ac:dyDescent="0.25">
      <c r="A98">
        <v>10614</v>
      </c>
      <c r="B98" t="s">
        <v>98</v>
      </c>
      <c r="C98">
        <v>81.855670103092777</v>
      </c>
      <c r="D98">
        <v>0.75566750629722923</v>
      </c>
      <c r="E98">
        <v>46.573604060913702</v>
      </c>
      <c r="F98">
        <v>23.984771573604061</v>
      </c>
      <c r="G98">
        <v>19.796954314720814</v>
      </c>
      <c r="H98">
        <v>2.1573604060913705</v>
      </c>
      <c r="I98">
        <v>3.9340101522842641</v>
      </c>
      <c r="J98">
        <v>2.1573604060913705</v>
      </c>
      <c r="K98">
        <v>1.015228426395939</v>
      </c>
      <c r="L98">
        <v>0</v>
      </c>
      <c r="M98">
        <v>0.38071065989847719</v>
      </c>
      <c r="N98">
        <v>0</v>
      </c>
      <c r="O98" t="s">
        <v>2463</v>
      </c>
      <c r="P98">
        <v>367</v>
      </c>
      <c r="Q98">
        <v>189</v>
      </c>
      <c r="R98">
        <v>156</v>
      </c>
      <c r="S98">
        <v>17</v>
      </c>
      <c r="T98">
        <v>31</v>
      </c>
      <c r="U98">
        <v>17</v>
      </c>
      <c r="V98">
        <v>8</v>
      </c>
      <c r="W98">
        <v>0</v>
      </c>
      <c r="X98">
        <v>3</v>
      </c>
      <c r="Y98">
        <v>0</v>
      </c>
    </row>
    <row r="99" spans="1:25" x14ac:dyDescent="0.25">
      <c r="A99">
        <v>10615</v>
      </c>
      <c r="B99" t="s">
        <v>99</v>
      </c>
      <c r="C99">
        <v>77.701778385772911</v>
      </c>
      <c r="D99">
        <v>1.1737089201877933</v>
      </c>
      <c r="E99">
        <v>20.665083135391924</v>
      </c>
      <c r="F99">
        <v>41.389548693586697</v>
      </c>
      <c r="G99">
        <v>28.147268408551067</v>
      </c>
      <c r="H99">
        <v>1.1876484560570071</v>
      </c>
      <c r="I99">
        <v>3.3254156769596199</v>
      </c>
      <c r="J99">
        <v>4.2755344418052257</v>
      </c>
      <c r="K99">
        <v>0.47505938242280288</v>
      </c>
      <c r="L99">
        <v>0.17814726840855108</v>
      </c>
      <c r="M99">
        <v>0.29691211401425177</v>
      </c>
      <c r="N99">
        <v>5.938242280285036E-2</v>
      </c>
      <c r="O99" t="s">
        <v>2464</v>
      </c>
      <c r="P99">
        <v>348</v>
      </c>
      <c r="Q99">
        <v>697</v>
      </c>
      <c r="R99">
        <v>474</v>
      </c>
      <c r="S99">
        <v>20</v>
      </c>
      <c r="T99">
        <v>56</v>
      </c>
      <c r="U99">
        <v>72</v>
      </c>
      <c r="V99">
        <v>8</v>
      </c>
      <c r="W99">
        <v>3</v>
      </c>
      <c r="X99">
        <v>5</v>
      </c>
      <c r="Y99">
        <v>1</v>
      </c>
    </row>
    <row r="100" spans="1:25" x14ac:dyDescent="0.25">
      <c r="A100">
        <v>10616</v>
      </c>
      <c r="B100" t="s">
        <v>100</v>
      </c>
      <c r="C100">
        <v>76.83523654159869</v>
      </c>
      <c r="D100">
        <v>0.42462845010615713</v>
      </c>
      <c r="E100">
        <v>24.307036247334754</v>
      </c>
      <c r="F100">
        <v>40.085287846481876</v>
      </c>
      <c r="G100">
        <v>28.571428571428569</v>
      </c>
      <c r="H100">
        <v>1.279317697228145</v>
      </c>
      <c r="I100">
        <v>1.4925373134328357</v>
      </c>
      <c r="J100">
        <v>3.1982942430703627</v>
      </c>
      <c r="K100">
        <v>0.85287846481876328</v>
      </c>
      <c r="L100">
        <v>0</v>
      </c>
      <c r="M100">
        <v>0.21321961620469082</v>
      </c>
      <c r="N100">
        <v>0</v>
      </c>
      <c r="O100" t="s">
        <v>2464</v>
      </c>
      <c r="P100">
        <v>114</v>
      </c>
      <c r="Q100">
        <v>188</v>
      </c>
      <c r="R100">
        <v>134</v>
      </c>
      <c r="S100">
        <v>6</v>
      </c>
      <c r="T100">
        <v>7</v>
      </c>
      <c r="U100">
        <v>15</v>
      </c>
      <c r="V100">
        <v>4</v>
      </c>
      <c r="W100">
        <v>0</v>
      </c>
      <c r="X100">
        <v>1</v>
      </c>
      <c r="Y100">
        <v>0</v>
      </c>
    </row>
    <row r="101" spans="1:25" x14ac:dyDescent="0.25">
      <c r="A101">
        <v>10617</v>
      </c>
      <c r="B101" t="s">
        <v>101</v>
      </c>
      <c r="C101">
        <v>77.401129943502823</v>
      </c>
      <c r="D101">
        <v>0.72992700729927007</v>
      </c>
      <c r="E101">
        <v>51.286764705882348</v>
      </c>
      <c r="F101">
        <v>25.735294117647058</v>
      </c>
      <c r="G101">
        <v>13.051470588235295</v>
      </c>
      <c r="H101">
        <v>2.5735294117647056</v>
      </c>
      <c r="I101">
        <v>2.9411764705882351</v>
      </c>
      <c r="J101">
        <v>3.8602941176470589</v>
      </c>
      <c r="K101">
        <v>0.18382352941176469</v>
      </c>
      <c r="L101">
        <v>0</v>
      </c>
      <c r="M101">
        <v>0.18382352941176469</v>
      </c>
      <c r="N101">
        <v>0.18382352941176469</v>
      </c>
      <c r="O101" t="s">
        <v>2463</v>
      </c>
      <c r="P101">
        <v>279</v>
      </c>
      <c r="Q101">
        <v>140</v>
      </c>
      <c r="R101">
        <v>71</v>
      </c>
      <c r="S101">
        <v>14</v>
      </c>
      <c r="T101">
        <v>16</v>
      </c>
      <c r="U101">
        <v>21</v>
      </c>
      <c r="V101">
        <v>1</v>
      </c>
      <c r="W101">
        <v>0</v>
      </c>
      <c r="X101">
        <v>1</v>
      </c>
      <c r="Y101">
        <v>1</v>
      </c>
    </row>
    <row r="102" spans="1:25" x14ac:dyDescent="0.25">
      <c r="A102">
        <v>10618</v>
      </c>
      <c r="B102" t="s">
        <v>102</v>
      </c>
      <c r="C102">
        <v>78.729838709677423</v>
      </c>
      <c r="D102">
        <v>0.25608194622279129</v>
      </c>
      <c r="E102">
        <v>31.707317073170731</v>
      </c>
      <c r="F102">
        <v>44.030808729139927</v>
      </c>
      <c r="G102">
        <v>18.100128369704748</v>
      </c>
      <c r="H102">
        <v>0.77021822849807453</v>
      </c>
      <c r="I102">
        <v>2.5673940949935816</v>
      </c>
      <c r="J102">
        <v>1.6688061617458279</v>
      </c>
      <c r="K102">
        <v>1.1553273427471118</v>
      </c>
      <c r="L102">
        <v>0</v>
      </c>
      <c r="M102">
        <v>0</v>
      </c>
      <c r="N102">
        <v>0</v>
      </c>
      <c r="O102" t="s">
        <v>2464</v>
      </c>
      <c r="P102">
        <v>247</v>
      </c>
      <c r="Q102">
        <v>343</v>
      </c>
      <c r="R102">
        <v>141</v>
      </c>
      <c r="S102">
        <v>6</v>
      </c>
      <c r="T102">
        <v>20</v>
      </c>
      <c r="U102">
        <v>13</v>
      </c>
      <c r="V102">
        <v>9</v>
      </c>
      <c r="W102">
        <v>0</v>
      </c>
      <c r="X102">
        <v>0</v>
      </c>
      <c r="Y102">
        <v>0</v>
      </c>
    </row>
    <row r="103" spans="1:25" x14ac:dyDescent="0.25">
      <c r="A103">
        <v>10619</v>
      </c>
      <c r="B103" t="s">
        <v>103</v>
      </c>
      <c r="C103">
        <v>85.245901639344254</v>
      </c>
      <c r="D103">
        <v>1.9230769230769231</v>
      </c>
      <c r="E103">
        <v>33.578431372549019</v>
      </c>
      <c r="F103">
        <v>37.5</v>
      </c>
      <c r="G103">
        <v>23.774509803921568</v>
      </c>
      <c r="H103">
        <v>1.2254901960784315</v>
      </c>
      <c r="I103">
        <v>2.6960784313725492</v>
      </c>
      <c r="J103">
        <v>0.98039215686274506</v>
      </c>
      <c r="K103">
        <v>0.24509803921568626</v>
      </c>
      <c r="L103">
        <v>0</v>
      </c>
      <c r="M103">
        <v>0</v>
      </c>
      <c r="N103">
        <v>0</v>
      </c>
      <c r="O103" t="s">
        <v>2464</v>
      </c>
      <c r="P103">
        <v>137</v>
      </c>
      <c r="Q103">
        <v>153</v>
      </c>
      <c r="R103">
        <v>97</v>
      </c>
      <c r="S103">
        <v>5</v>
      </c>
      <c r="T103">
        <v>11</v>
      </c>
      <c r="U103">
        <v>4</v>
      </c>
      <c r="V103">
        <v>1</v>
      </c>
      <c r="W103">
        <v>0</v>
      </c>
      <c r="X103">
        <v>0</v>
      </c>
      <c r="Y103">
        <v>0</v>
      </c>
    </row>
    <row r="104" spans="1:25" x14ac:dyDescent="0.25">
      <c r="A104">
        <v>10699</v>
      </c>
      <c r="B104" t="s">
        <v>104</v>
      </c>
      <c r="C104" t="s">
        <v>2486</v>
      </c>
      <c r="D104">
        <v>0.63795853269537484</v>
      </c>
      <c r="E104">
        <v>39.646869983948633</v>
      </c>
      <c r="F104">
        <v>31.540930979133226</v>
      </c>
      <c r="G104">
        <v>15.369181380417334</v>
      </c>
      <c r="H104">
        <v>2.2873194221508828</v>
      </c>
      <c r="I104">
        <v>4.6147672552166927</v>
      </c>
      <c r="J104">
        <v>4.7351524879614768</v>
      </c>
      <c r="K104">
        <v>0.60192616372391661</v>
      </c>
      <c r="L104">
        <v>0.3611556982343499</v>
      </c>
      <c r="M104">
        <v>0.5617977528089888</v>
      </c>
      <c r="N104">
        <v>0.2808988764044944</v>
      </c>
      <c r="O104" t="s">
        <v>2463</v>
      </c>
      <c r="P104">
        <v>988</v>
      </c>
      <c r="Q104">
        <v>786</v>
      </c>
      <c r="R104">
        <v>383</v>
      </c>
      <c r="S104">
        <v>57</v>
      </c>
      <c r="T104">
        <v>115</v>
      </c>
      <c r="U104">
        <v>118</v>
      </c>
      <c r="V104">
        <v>15</v>
      </c>
      <c r="W104">
        <v>9</v>
      </c>
      <c r="X104">
        <v>14</v>
      </c>
      <c r="Y104">
        <v>7</v>
      </c>
    </row>
    <row r="105" spans="1:25" x14ac:dyDescent="0.25">
      <c r="A105">
        <v>10700</v>
      </c>
      <c r="B105" t="s">
        <v>105</v>
      </c>
      <c r="C105">
        <v>84.134209708220453</v>
      </c>
      <c r="D105">
        <v>0.95542241811607587</v>
      </c>
      <c r="E105">
        <v>31.598582354038424</v>
      </c>
      <c r="F105">
        <v>32.552562155248225</v>
      </c>
      <c r="G105">
        <v>26.498254590028512</v>
      </c>
      <c r="H105">
        <v>2.0705092333519866</v>
      </c>
      <c r="I105">
        <v>3.2003624057345381</v>
      </c>
      <c r="J105">
        <v>2.872598395821675</v>
      </c>
      <c r="K105">
        <v>0.61822154715271671</v>
      </c>
      <c r="L105">
        <v>9.8595677778666027E-2</v>
      </c>
      <c r="M105">
        <v>0.35707623844165537</v>
      </c>
      <c r="N105">
        <v>0.13323740240360274</v>
      </c>
      <c r="O105" t="s">
        <v>2464</v>
      </c>
      <c r="P105">
        <v>11858</v>
      </c>
      <c r="Q105">
        <v>12216</v>
      </c>
      <c r="R105">
        <v>9944</v>
      </c>
      <c r="S105">
        <v>777</v>
      </c>
      <c r="T105">
        <v>1201</v>
      </c>
      <c r="U105">
        <v>1078</v>
      </c>
      <c r="V105">
        <v>232</v>
      </c>
      <c r="W105">
        <v>37</v>
      </c>
      <c r="X105">
        <v>134</v>
      </c>
      <c r="Y105">
        <v>50</v>
      </c>
    </row>
    <row r="106" spans="1:25" x14ac:dyDescent="0.25">
      <c r="A106">
        <v>10701</v>
      </c>
      <c r="B106" t="s">
        <v>106</v>
      </c>
      <c r="C106">
        <v>82.034073309241094</v>
      </c>
      <c r="D106">
        <v>0.94398993077407178</v>
      </c>
      <c r="E106">
        <v>37.801778907242692</v>
      </c>
      <c r="F106">
        <v>30.050825921219822</v>
      </c>
      <c r="G106">
        <v>28.780177890724268</v>
      </c>
      <c r="H106">
        <v>0.76238881829733163</v>
      </c>
      <c r="I106">
        <v>1.0800508259212198</v>
      </c>
      <c r="J106">
        <v>0.95298602287166456</v>
      </c>
      <c r="K106">
        <v>0.12706480304955528</v>
      </c>
      <c r="L106">
        <v>0.12706480304955528</v>
      </c>
      <c r="M106">
        <v>0.12706480304955528</v>
      </c>
      <c r="N106">
        <v>0.19059720457433291</v>
      </c>
      <c r="O106" t="s">
        <v>2463</v>
      </c>
      <c r="P106">
        <v>595</v>
      </c>
      <c r="Q106">
        <v>473</v>
      </c>
      <c r="R106">
        <v>453</v>
      </c>
      <c r="S106">
        <v>12</v>
      </c>
      <c r="T106">
        <v>17</v>
      </c>
      <c r="U106">
        <v>15</v>
      </c>
      <c r="V106">
        <v>2</v>
      </c>
      <c r="W106">
        <v>2</v>
      </c>
      <c r="X106">
        <v>2</v>
      </c>
      <c r="Y106">
        <v>3</v>
      </c>
    </row>
    <row r="107" spans="1:25" x14ac:dyDescent="0.25">
      <c r="A107">
        <v>10702</v>
      </c>
      <c r="B107" t="s">
        <v>107</v>
      </c>
      <c r="C107">
        <v>79.11802853437095</v>
      </c>
      <c r="D107">
        <v>0.98360655737704927</v>
      </c>
      <c r="E107">
        <v>31.125827814569533</v>
      </c>
      <c r="F107">
        <v>39.155629139072843</v>
      </c>
      <c r="G107">
        <v>25.08278145695364</v>
      </c>
      <c r="H107">
        <v>0.82781456953642385</v>
      </c>
      <c r="I107">
        <v>1.6556291390728477</v>
      </c>
      <c r="J107">
        <v>1.1589403973509933</v>
      </c>
      <c r="K107">
        <v>0.49668874172185434</v>
      </c>
      <c r="L107">
        <v>8.2781456953642391E-2</v>
      </c>
      <c r="M107">
        <v>0.24834437086092717</v>
      </c>
      <c r="N107">
        <v>0.16556291390728478</v>
      </c>
      <c r="O107" t="s">
        <v>2464</v>
      </c>
      <c r="P107">
        <v>376</v>
      </c>
      <c r="Q107">
        <v>473</v>
      </c>
      <c r="R107">
        <v>303</v>
      </c>
      <c r="S107">
        <v>10</v>
      </c>
      <c r="T107">
        <v>20</v>
      </c>
      <c r="U107">
        <v>14</v>
      </c>
      <c r="V107">
        <v>6</v>
      </c>
      <c r="W107">
        <v>1</v>
      </c>
      <c r="X107">
        <v>3</v>
      </c>
      <c r="Y107">
        <v>2</v>
      </c>
    </row>
    <row r="108" spans="1:25" x14ac:dyDescent="0.25">
      <c r="A108">
        <v>10703</v>
      </c>
      <c r="B108" t="s">
        <v>108</v>
      </c>
      <c r="C108">
        <v>72.783143107989474</v>
      </c>
      <c r="D108">
        <v>0.78407720144752713</v>
      </c>
      <c r="E108">
        <v>35.562310030395139</v>
      </c>
      <c r="F108">
        <v>20</v>
      </c>
      <c r="G108">
        <v>33.130699088145896</v>
      </c>
      <c r="H108">
        <v>2.0060790273556233</v>
      </c>
      <c r="I108">
        <v>4.1945288753799392</v>
      </c>
      <c r="J108">
        <v>3.1003039513677813</v>
      </c>
      <c r="K108">
        <v>1.5197568389057752</v>
      </c>
      <c r="L108">
        <v>0</v>
      </c>
      <c r="M108">
        <v>0.24316109422492402</v>
      </c>
      <c r="N108">
        <v>0.24316109422492402</v>
      </c>
      <c r="O108" t="s">
        <v>2463</v>
      </c>
      <c r="P108">
        <v>585</v>
      </c>
      <c r="Q108">
        <v>329</v>
      </c>
      <c r="R108">
        <v>545</v>
      </c>
      <c r="S108">
        <v>33</v>
      </c>
      <c r="T108">
        <v>69</v>
      </c>
      <c r="U108">
        <v>51</v>
      </c>
      <c r="V108">
        <v>25</v>
      </c>
      <c r="W108">
        <v>0</v>
      </c>
      <c r="X108">
        <v>4</v>
      </c>
      <c r="Y108">
        <v>4</v>
      </c>
    </row>
    <row r="109" spans="1:25" x14ac:dyDescent="0.25">
      <c r="A109">
        <v>10704</v>
      </c>
      <c r="B109" t="s">
        <v>109</v>
      </c>
      <c r="C109">
        <v>82.366071428571431</v>
      </c>
      <c r="D109">
        <v>1.3550135501355014</v>
      </c>
      <c r="E109">
        <v>36.538461538461533</v>
      </c>
      <c r="F109">
        <v>29.395604395604398</v>
      </c>
      <c r="G109">
        <v>29.120879120879124</v>
      </c>
      <c r="H109">
        <v>0.27472527472527475</v>
      </c>
      <c r="I109">
        <v>1.3736263736263736</v>
      </c>
      <c r="J109">
        <v>1.9230769230769231</v>
      </c>
      <c r="K109">
        <v>0.27472527472527475</v>
      </c>
      <c r="L109">
        <v>0</v>
      </c>
      <c r="M109">
        <v>0.27472527472527475</v>
      </c>
      <c r="N109">
        <v>0.82417582417582425</v>
      </c>
      <c r="O109" t="s">
        <v>2463</v>
      </c>
      <c r="P109">
        <v>133</v>
      </c>
      <c r="Q109">
        <v>107</v>
      </c>
      <c r="R109">
        <v>106</v>
      </c>
      <c r="S109">
        <v>1</v>
      </c>
      <c r="T109">
        <v>5</v>
      </c>
      <c r="U109">
        <v>7</v>
      </c>
      <c r="V109">
        <v>1</v>
      </c>
      <c r="W109">
        <v>0</v>
      </c>
      <c r="X109">
        <v>1</v>
      </c>
      <c r="Y109">
        <v>3</v>
      </c>
    </row>
    <row r="110" spans="1:25" x14ac:dyDescent="0.25">
      <c r="A110">
        <v>10705</v>
      </c>
      <c r="B110" t="s">
        <v>110</v>
      </c>
      <c r="C110">
        <v>74.143038510368172</v>
      </c>
      <c r="D110">
        <v>1.1986301369863013</v>
      </c>
      <c r="E110">
        <v>35.875216637781634</v>
      </c>
      <c r="F110">
        <v>29.867128827267475</v>
      </c>
      <c r="G110">
        <v>26.343154246100518</v>
      </c>
      <c r="H110">
        <v>1.559792027729636</v>
      </c>
      <c r="I110">
        <v>3.119584055459272</v>
      </c>
      <c r="J110">
        <v>1.9064124783362217</v>
      </c>
      <c r="K110">
        <v>0.75101097631426927</v>
      </c>
      <c r="L110">
        <v>0</v>
      </c>
      <c r="M110">
        <v>0.46216060080878102</v>
      </c>
      <c r="N110">
        <v>0.11554015020219525</v>
      </c>
      <c r="O110" t="s">
        <v>2463</v>
      </c>
      <c r="P110">
        <v>621</v>
      </c>
      <c r="Q110">
        <v>517</v>
      </c>
      <c r="R110">
        <v>456</v>
      </c>
      <c r="S110">
        <v>27</v>
      </c>
      <c r="T110">
        <v>54</v>
      </c>
      <c r="U110">
        <v>33</v>
      </c>
      <c r="V110">
        <v>13</v>
      </c>
      <c r="W110">
        <v>0</v>
      </c>
      <c r="X110">
        <v>8</v>
      </c>
      <c r="Y110">
        <v>2</v>
      </c>
    </row>
    <row r="111" spans="1:25" x14ac:dyDescent="0.25">
      <c r="A111">
        <v>10706</v>
      </c>
      <c r="B111" t="s">
        <v>111</v>
      </c>
      <c r="C111">
        <v>79.449152542372886</v>
      </c>
      <c r="D111">
        <v>0.8</v>
      </c>
      <c r="E111">
        <v>32.93010752688172</v>
      </c>
      <c r="F111">
        <v>31.182795698924732</v>
      </c>
      <c r="G111">
        <v>29.435483870967744</v>
      </c>
      <c r="H111">
        <v>0.53763440860215062</v>
      </c>
      <c r="I111">
        <v>2.1505376344086025</v>
      </c>
      <c r="J111">
        <v>1.881720430107527</v>
      </c>
      <c r="K111">
        <v>0.53763440860215062</v>
      </c>
      <c r="L111">
        <v>0.26881720430107531</v>
      </c>
      <c r="M111">
        <v>0.67204301075268813</v>
      </c>
      <c r="N111">
        <v>0.40322580645161288</v>
      </c>
      <c r="O111" t="s">
        <v>2463</v>
      </c>
      <c r="P111">
        <v>245</v>
      </c>
      <c r="Q111">
        <v>232</v>
      </c>
      <c r="R111">
        <v>219</v>
      </c>
      <c r="S111">
        <v>4</v>
      </c>
      <c r="T111">
        <v>16</v>
      </c>
      <c r="U111">
        <v>14</v>
      </c>
      <c r="V111">
        <v>4</v>
      </c>
      <c r="W111">
        <v>2</v>
      </c>
      <c r="X111">
        <v>5</v>
      </c>
      <c r="Y111">
        <v>3</v>
      </c>
    </row>
    <row r="112" spans="1:25" x14ac:dyDescent="0.25">
      <c r="A112">
        <v>10707</v>
      </c>
      <c r="B112" t="s">
        <v>112</v>
      </c>
      <c r="C112">
        <v>77.113133940182053</v>
      </c>
      <c r="D112">
        <v>0.92748735244519398</v>
      </c>
      <c r="E112">
        <v>31.617021276595747</v>
      </c>
      <c r="F112">
        <v>26.765957446808507</v>
      </c>
      <c r="G112">
        <v>30.468085106382979</v>
      </c>
      <c r="H112">
        <v>3.1914893617021276</v>
      </c>
      <c r="I112">
        <v>3.1914893617021276</v>
      </c>
      <c r="J112">
        <v>2.8936170212765959</v>
      </c>
      <c r="K112">
        <v>1.1489361702127661</v>
      </c>
      <c r="L112">
        <v>0.1276595744680851</v>
      </c>
      <c r="M112">
        <v>0.2978723404255319</v>
      </c>
      <c r="N112">
        <v>0.2978723404255319</v>
      </c>
      <c r="O112" t="s">
        <v>2463</v>
      </c>
      <c r="P112">
        <v>743</v>
      </c>
      <c r="Q112">
        <v>629</v>
      </c>
      <c r="R112">
        <v>716</v>
      </c>
      <c r="S112">
        <v>75</v>
      </c>
      <c r="T112">
        <v>75</v>
      </c>
      <c r="U112">
        <v>68</v>
      </c>
      <c r="V112">
        <v>27</v>
      </c>
      <c r="W112">
        <v>3</v>
      </c>
      <c r="X112">
        <v>7</v>
      </c>
      <c r="Y112">
        <v>7</v>
      </c>
    </row>
    <row r="113" spans="1:25" x14ac:dyDescent="0.25">
      <c r="A113">
        <v>10708</v>
      </c>
      <c r="B113" t="s">
        <v>113</v>
      </c>
      <c r="C113">
        <v>81.015873015873012</v>
      </c>
      <c r="D113">
        <v>1.5673981191222568</v>
      </c>
      <c r="E113">
        <v>23.885350318471339</v>
      </c>
      <c r="F113">
        <v>43.312101910828027</v>
      </c>
      <c r="G113">
        <v>24.363057324840764</v>
      </c>
      <c r="H113">
        <v>2.3885350318471339</v>
      </c>
      <c r="I113">
        <v>2.2292993630573248</v>
      </c>
      <c r="J113">
        <v>2.1496815286624202</v>
      </c>
      <c r="K113">
        <v>0.5573248407643312</v>
      </c>
      <c r="L113">
        <v>7.9617834394904469E-2</v>
      </c>
      <c r="M113">
        <v>0.87579617834394907</v>
      </c>
      <c r="N113">
        <v>0.15923566878980894</v>
      </c>
      <c r="O113" t="s">
        <v>2464</v>
      </c>
      <c r="P113">
        <v>300</v>
      </c>
      <c r="Q113">
        <v>544</v>
      </c>
      <c r="R113">
        <v>306</v>
      </c>
      <c r="S113">
        <v>30</v>
      </c>
      <c r="T113">
        <v>28</v>
      </c>
      <c r="U113">
        <v>27</v>
      </c>
      <c r="V113">
        <v>7</v>
      </c>
      <c r="W113">
        <v>1</v>
      </c>
      <c r="X113">
        <v>11</v>
      </c>
      <c r="Y113">
        <v>2</v>
      </c>
    </row>
    <row r="114" spans="1:25" x14ac:dyDescent="0.25">
      <c r="A114">
        <v>10709</v>
      </c>
      <c r="B114" t="s">
        <v>114</v>
      </c>
      <c r="C114">
        <v>81.219512195121951</v>
      </c>
      <c r="D114">
        <v>0.90090090090090091</v>
      </c>
      <c r="E114">
        <v>37.696969696969695</v>
      </c>
      <c r="F114">
        <v>34.727272727272727</v>
      </c>
      <c r="G114">
        <v>22</v>
      </c>
      <c r="H114">
        <v>0.78787878787878796</v>
      </c>
      <c r="I114">
        <v>2.4848484848484849</v>
      </c>
      <c r="J114">
        <v>1.9393939393939394</v>
      </c>
      <c r="K114">
        <v>0.12121212121212122</v>
      </c>
      <c r="L114">
        <v>0</v>
      </c>
      <c r="M114">
        <v>0.18181818181818182</v>
      </c>
      <c r="N114">
        <v>6.0606060606060608E-2</v>
      </c>
      <c r="O114" t="s">
        <v>2463</v>
      </c>
      <c r="P114">
        <v>622</v>
      </c>
      <c r="Q114">
        <v>573</v>
      </c>
      <c r="R114">
        <v>363</v>
      </c>
      <c r="S114">
        <v>13</v>
      </c>
      <c r="T114">
        <v>41</v>
      </c>
      <c r="U114">
        <v>32</v>
      </c>
      <c r="V114">
        <v>2</v>
      </c>
      <c r="W114">
        <v>0</v>
      </c>
      <c r="X114">
        <v>3</v>
      </c>
      <c r="Y114">
        <v>1</v>
      </c>
    </row>
    <row r="115" spans="1:25" x14ac:dyDescent="0.25">
      <c r="A115">
        <v>10710</v>
      </c>
      <c r="B115" t="s">
        <v>115</v>
      </c>
      <c r="C115">
        <v>76.723438767234384</v>
      </c>
      <c r="D115">
        <v>0.63424947145877375</v>
      </c>
      <c r="E115">
        <v>28.936170212765955</v>
      </c>
      <c r="F115">
        <v>36.808510638297868</v>
      </c>
      <c r="G115">
        <v>27.021276595744681</v>
      </c>
      <c r="H115">
        <v>0.74468085106382986</v>
      </c>
      <c r="I115">
        <v>2.2340425531914896</v>
      </c>
      <c r="J115">
        <v>3.1914893617021276</v>
      </c>
      <c r="K115">
        <v>0.21276595744680851</v>
      </c>
      <c r="L115">
        <v>0.31914893617021273</v>
      </c>
      <c r="M115">
        <v>0.53191489361702127</v>
      </c>
      <c r="N115">
        <v>0</v>
      </c>
      <c r="O115" t="s">
        <v>2464</v>
      </c>
      <c r="P115">
        <v>272</v>
      </c>
      <c r="Q115">
        <v>346</v>
      </c>
      <c r="R115">
        <v>254</v>
      </c>
      <c r="S115">
        <v>7</v>
      </c>
      <c r="T115">
        <v>21</v>
      </c>
      <c r="U115">
        <v>30</v>
      </c>
      <c r="V115">
        <v>2</v>
      </c>
      <c r="W115">
        <v>3</v>
      </c>
      <c r="X115">
        <v>5</v>
      </c>
      <c r="Y115">
        <v>0</v>
      </c>
    </row>
    <row r="116" spans="1:25" x14ac:dyDescent="0.25">
      <c r="A116">
        <v>10711</v>
      </c>
      <c r="B116" t="s">
        <v>116</v>
      </c>
      <c r="C116">
        <v>75.067204301075279</v>
      </c>
      <c r="D116">
        <v>1.2533572068039391</v>
      </c>
      <c r="E116">
        <v>30.915684496826835</v>
      </c>
      <c r="F116">
        <v>35.448776065276519</v>
      </c>
      <c r="G116">
        <v>27.198549410698096</v>
      </c>
      <c r="H116">
        <v>1.1786038077969174</v>
      </c>
      <c r="I116">
        <v>2.1758839528558478</v>
      </c>
      <c r="J116">
        <v>2.6291931097008159</v>
      </c>
      <c r="K116">
        <v>0.36264732547597461</v>
      </c>
      <c r="L116">
        <v>0</v>
      </c>
      <c r="M116">
        <v>0</v>
      </c>
      <c r="N116">
        <v>9.0661831368993653E-2</v>
      </c>
      <c r="O116" t="s">
        <v>2464</v>
      </c>
      <c r="P116">
        <v>341</v>
      </c>
      <c r="Q116">
        <v>391</v>
      </c>
      <c r="R116">
        <v>300</v>
      </c>
      <c r="S116">
        <v>13</v>
      </c>
      <c r="T116">
        <v>24</v>
      </c>
      <c r="U116">
        <v>29</v>
      </c>
      <c r="V116">
        <v>4</v>
      </c>
      <c r="W116">
        <v>0</v>
      </c>
      <c r="X116">
        <v>0</v>
      </c>
      <c r="Y116">
        <v>1</v>
      </c>
    </row>
    <row r="117" spans="1:25" x14ac:dyDescent="0.25">
      <c r="A117">
        <v>10712</v>
      </c>
      <c r="B117" t="s">
        <v>117</v>
      </c>
      <c r="C117">
        <v>76.109589041095887</v>
      </c>
      <c r="D117">
        <v>1.1519078473722102</v>
      </c>
      <c r="E117">
        <v>25.127458120903135</v>
      </c>
      <c r="F117">
        <v>39.111434814275306</v>
      </c>
      <c r="G117">
        <v>29.788783685360524</v>
      </c>
      <c r="H117">
        <v>1.2381646030589948</v>
      </c>
      <c r="I117">
        <v>2.6219956300072833</v>
      </c>
      <c r="J117">
        <v>1.4566642388929352</v>
      </c>
      <c r="K117">
        <v>0.43699927166788055</v>
      </c>
      <c r="L117">
        <v>0</v>
      </c>
      <c r="M117">
        <v>0.21849963583394028</v>
      </c>
      <c r="N117">
        <v>0</v>
      </c>
      <c r="O117" t="s">
        <v>2464</v>
      </c>
      <c r="P117">
        <v>345</v>
      </c>
      <c r="Q117">
        <v>537</v>
      </c>
      <c r="R117">
        <v>409</v>
      </c>
      <c r="S117">
        <v>17</v>
      </c>
      <c r="T117">
        <v>36</v>
      </c>
      <c r="U117">
        <v>20</v>
      </c>
      <c r="V117">
        <v>6</v>
      </c>
      <c r="W117">
        <v>0</v>
      </c>
      <c r="X117">
        <v>3</v>
      </c>
      <c r="Y117">
        <v>0</v>
      </c>
    </row>
    <row r="118" spans="1:25" x14ac:dyDescent="0.25">
      <c r="A118">
        <v>10713</v>
      </c>
      <c r="B118" t="s">
        <v>105</v>
      </c>
      <c r="C118">
        <v>71.830751291021159</v>
      </c>
      <c r="D118">
        <v>0.90445269016697583</v>
      </c>
      <c r="E118">
        <v>26.44512052422186</v>
      </c>
      <c r="F118">
        <v>34.636087058272871</v>
      </c>
      <c r="G118">
        <v>23.332553241282472</v>
      </c>
      <c r="H118">
        <v>3.4870114673531476</v>
      </c>
      <c r="I118">
        <v>6.2485373274046339</v>
      </c>
      <c r="J118">
        <v>4.3295108822841089</v>
      </c>
      <c r="K118">
        <v>0.63187456119822139</v>
      </c>
      <c r="L118">
        <v>0.16381933068102036</v>
      </c>
      <c r="M118">
        <v>0.51486075356892114</v>
      </c>
      <c r="N118">
        <v>0.21062485373274045</v>
      </c>
      <c r="O118" t="s">
        <v>2464</v>
      </c>
      <c r="P118">
        <v>1130</v>
      </c>
      <c r="Q118">
        <v>1480</v>
      </c>
      <c r="R118">
        <v>997</v>
      </c>
      <c r="S118">
        <v>149</v>
      </c>
      <c r="T118">
        <v>267</v>
      </c>
      <c r="U118">
        <v>185</v>
      </c>
      <c r="V118">
        <v>27</v>
      </c>
      <c r="W118">
        <v>7</v>
      </c>
      <c r="X118">
        <v>22</v>
      </c>
      <c r="Y118">
        <v>9</v>
      </c>
    </row>
    <row r="119" spans="1:25" x14ac:dyDescent="0.25">
      <c r="A119">
        <v>10714</v>
      </c>
      <c r="B119" t="s">
        <v>118</v>
      </c>
      <c r="C119">
        <v>78.97681854516388</v>
      </c>
      <c r="D119">
        <v>1.1133603238866396</v>
      </c>
      <c r="E119">
        <v>36.335721596724667</v>
      </c>
      <c r="F119">
        <v>25.997952917093141</v>
      </c>
      <c r="G119">
        <v>28.249744114636645</v>
      </c>
      <c r="H119">
        <v>2.8659160696008188</v>
      </c>
      <c r="I119">
        <v>1.3306038894575232</v>
      </c>
      <c r="J119">
        <v>3.7871033776867966</v>
      </c>
      <c r="K119">
        <v>0.51177072671443202</v>
      </c>
      <c r="L119">
        <v>0</v>
      </c>
      <c r="M119">
        <v>0.81883316274309115</v>
      </c>
      <c r="N119">
        <v>0.10235414534288639</v>
      </c>
      <c r="O119" t="s">
        <v>2463</v>
      </c>
      <c r="P119">
        <v>355</v>
      </c>
      <c r="Q119">
        <v>254</v>
      </c>
      <c r="R119">
        <v>276</v>
      </c>
      <c r="S119">
        <v>28</v>
      </c>
      <c r="T119">
        <v>13</v>
      </c>
      <c r="U119">
        <v>37</v>
      </c>
      <c r="V119">
        <v>5</v>
      </c>
      <c r="W119">
        <v>0</v>
      </c>
      <c r="X119">
        <v>8</v>
      </c>
      <c r="Y119">
        <v>1</v>
      </c>
    </row>
    <row r="120" spans="1:25" x14ac:dyDescent="0.25">
      <c r="A120">
        <v>10715</v>
      </c>
      <c r="B120" t="s">
        <v>119</v>
      </c>
      <c r="C120">
        <v>81.775700934579447</v>
      </c>
      <c r="D120">
        <v>0.4285714285714286</v>
      </c>
      <c r="E120">
        <v>37.446197991391678</v>
      </c>
      <c r="F120">
        <v>41.463414634146339</v>
      </c>
      <c r="G120">
        <v>16.786226685796272</v>
      </c>
      <c r="H120">
        <v>0.43041606886657102</v>
      </c>
      <c r="I120">
        <v>1.2912482065997131</v>
      </c>
      <c r="J120">
        <v>1.8651362984218076</v>
      </c>
      <c r="K120">
        <v>0.28694404591104739</v>
      </c>
      <c r="L120">
        <v>0</v>
      </c>
      <c r="M120">
        <v>0.43041606886657102</v>
      </c>
      <c r="N120">
        <v>0</v>
      </c>
      <c r="O120" t="s">
        <v>2464</v>
      </c>
      <c r="P120">
        <v>261</v>
      </c>
      <c r="Q120">
        <v>289</v>
      </c>
      <c r="R120">
        <v>117</v>
      </c>
      <c r="S120">
        <v>3</v>
      </c>
      <c r="T120">
        <v>9</v>
      </c>
      <c r="U120">
        <v>13</v>
      </c>
      <c r="V120">
        <v>2</v>
      </c>
      <c r="W120">
        <v>0</v>
      </c>
      <c r="X120">
        <v>3</v>
      </c>
      <c r="Y120">
        <v>0</v>
      </c>
    </row>
    <row r="121" spans="1:25" x14ac:dyDescent="0.25">
      <c r="A121">
        <v>10716</v>
      </c>
      <c r="B121" t="s">
        <v>120</v>
      </c>
      <c r="C121">
        <v>73.441926345609062</v>
      </c>
      <c r="D121">
        <v>1.0607521697203472</v>
      </c>
      <c r="E121">
        <v>29.337231968810919</v>
      </c>
      <c r="F121">
        <v>41.715399610136451</v>
      </c>
      <c r="G121">
        <v>23.099415204678362</v>
      </c>
      <c r="H121">
        <v>0.77972709551656916</v>
      </c>
      <c r="I121">
        <v>2.4366471734892787</v>
      </c>
      <c r="J121">
        <v>0.97465886939571145</v>
      </c>
      <c r="K121">
        <v>1.0721247563352825</v>
      </c>
      <c r="L121">
        <v>0</v>
      </c>
      <c r="M121">
        <v>0.38986354775828458</v>
      </c>
      <c r="N121">
        <v>0.19493177387914229</v>
      </c>
      <c r="O121" t="s">
        <v>2464</v>
      </c>
      <c r="P121">
        <v>301</v>
      </c>
      <c r="Q121">
        <v>428</v>
      </c>
      <c r="R121">
        <v>237</v>
      </c>
      <c r="S121">
        <v>8</v>
      </c>
      <c r="T121">
        <v>25</v>
      </c>
      <c r="U121">
        <v>10</v>
      </c>
      <c r="V121">
        <v>11</v>
      </c>
      <c r="W121">
        <v>0</v>
      </c>
      <c r="X121">
        <v>4</v>
      </c>
      <c r="Y121">
        <v>2</v>
      </c>
    </row>
    <row r="122" spans="1:25" x14ac:dyDescent="0.25">
      <c r="A122">
        <v>10717</v>
      </c>
      <c r="B122" t="s">
        <v>121</v>
      </c>
      <c r="C122">
        <v>70.125391849529777</v>
      </c>
      <c r="D122">
        <v>1.0728654447921324</v>
      </c>
      <c r="E122">
        <v>35.833709896068683</v>
      </c>
      <c r="F122">
        <v>19.430637144148218</v>
      </c>
      <c r="G122">
        <v>35.652959783099867</v>
      </c>
      <c r="H122">
        <v>2.6208766380478985</v>
      </c>
      <c r="I122">
        <v>2.0334387708992319</v>
      </c>
      <c r="J122">
        <v>3.1179394487121552</v>
      </c>
      <c r="K122">
        <v>1.0393131495707186</v>
      </c>
      <c r="L122">
        <v>0</v>
      </c>
      <c r="M122">
        <v>0.22593764121102575</v>
      </c>
      <c r="N122">
        <v>4.5187528242205156E-2</v>
      </c>
      <c r="O122" t="s">
        <v>2463</v>
      </c>
      <c r="P122">
        <v>793</v>
      </c>
      <c r="Q122">
        <v>430</v>
      </c>
      <c r="R122">
        <v>789</v>
      </c>
      <c r="S122">
        <v>58</v>
      </c>
      <c r="T122">
        <v>45</v>
      </c>
      <c r="U122">
        <v>69</v>
      </c>
      <c r="V122">
        <v>23</v>
      </c>
      <c r="W122">
        <v>0</v>
      </c>
      <c r="X122">
        <v>5</v>
      </c>
      <c r="Y122">
        <v>1</v>
      </c>
    </row>
    <row r="123" spans="1:25" x14ac:dyDescent="0.25">
      <c r="A123">
        <v>10718</v>
      </c>
      <c r="B123" t="s">
        <v>122</v>
      </c>
      <c r="C123">
        <v>75.142857142857139</v>
      </c>
      <c r="D123">
        <v>1.064638783269962</v>
      </c>
      <c r="E123">
        <v>23.136049192928517</v>
      </c>
      <c r="F123">
        <v>44.504227517294389</v>
      </c>
      <c r="G123">
        <v>22.059953881629514</v>
      </c>
      <c r="H123">
        <v>1.7678708685626443</v>
      </c>
      <c r="I123">
        <v>4.3043812451960033</v>
      </c>
      <c r="J123">
        <v>3.689469638739431</v>
      </c>
      <c r="K123">
        <v>0.3843197540353574</v>
      </c>
      <c r="L123">
        <v>0</v>
      </c>
      <c r="M123">
        <v>7.6863950807071479E-2</v>
      </c>
      <c r="N123">
        <v>7.6863950807071479E-2</v>
      </c>
      <c r="O123" t="s">
        <v>2464</v>
      </c>
      <c r="P123">
        <v>301</v>
      </c>
      <c r="Q123">
        <v>579</v>
      </c>
      <c r="R123">
        <v>287</v>
      </c>
      <c r="S123">
        <v>23</v>
      </c>
      <c r="T123">
        <v>56</v>
      </c>
      <c r="U123">
        <v>48</v>
      </c>
      <c r="V123">
        <v>5</v>
      </c>
      <c r="W123">
        <v>0</v>
      </c>
      <c r="X123">
        <v>1</v>
      </c>
      <c r="Y123">
        <v>1</v>
      </c>
    </row>
    <row r="124" spans="1:25" x14ac:dyDescent="0.25">
      <c r="A124">
        <v>10719</v>
      </c>
      <c r="B124" t="s">
        <v>123</v>
      </c>
      <c r="C124">
        <v>80.695652173913047</v>
      </c>
      <c r="D124">
        <v>1.1853448275862069</v>
      </c>
      <c r="E124">
        <v>29.552889858233371</v>
      </c>
      <c r="F124">
        <v>40.676117775354413</v>
      </c>
      <c r="G124">
        <v>24.645583424209377</v>
      </c>
      <c r="H124">
        <v>0.65430752453653218</v>
      </c>
      <c r="I124">
        <v>2.3991275899672848</v>
      </c>
      <c r="J124">
        <v>1.3086150490730644</v>
      </c>
      <c r="K124">
        <v>0.32715376226826609</v>
      </c>
      <c r="L124">
        <v>0.10905125408942204</v>
      </c>
      <c r="M124">
        <v>0.32715376226826609</v>
      </c>
      <c r="N124">
        <v>0</v>
      </c>
      <c r="O124" t="s">
        <v>2464</v>
      </c>
      <c r="P124">
        <v>271</v>
      </c>
      <c r="Q124">
        <v>373</v>
      </c>
      <c r="R124">
        <v>226</v>
      </c>
      <c r="S124">
        <v>6</v>
      </c>
      <c r="T124">
        <v>22</v>
      </c>
      <c r="U124">
        <v>12</v>
      </c>
      <c r="V124">
        <v>3</v>
      </c>
      <c r="W124">
        <v>1</v>
      </c>
      <c r="X124">
        <v>3</v>
      </c>
      <c r="Y124">
        <v>0</v>
      </c>
    </row>
    <row r="125" spans="1:25" x14ac:dyDescent="0.25">
      <c r="A125">
        <v>10720</v>
      </c>
      <c r="B125" t="s">
        <v>124</v>
      </c>
      <c r="C125">
        <v>77.142857142857153</v>
      </c>
      <c r="D125">
        <v>0.51085568326947639</v>
      </c>
      <c r="E125">
        <v>34.531450577663669</v>
      </c>
      <c r="F125">
        <v>45.571245186136075</v>
      </c>
      <c r="G125">
        <v>15.404364569961491</v>
      </c>
      <c r="H125">
        <v>0.64184852374839541</v>
      </c>
      <c r="I125">
        <v>2.5673940949935816</v>
      </c>
      <c r="J125">
        <v>0.89858793324775355</v>
      </c>
      <c r="K125">
        <v>0.25673940949935814</v>
      </c>
      <c r="L125">
        <v>0.12836970474967907</v>
      </c>
      <c r="M125">
        <v>0</v>
      </c>
      <c r="N125">
        <v>0</v>
      </c>
      <c r="O125" t="s">
        <v>2464</v>
      </c>
      <c r="P125">
        <v>269</v>
      </c>
      <c r="Q125">
        <v>355</v>
      </c>
      <c r="R125">
        <v>120</v>
      </c>
      <c r="S125">
        <v>5</v>
      </c>
      <c r="T125">
        <v>20</v>
      </c>
      <c r="U125">
        <v>7</v>
      </c>
      <c r="V125">
        <v>2</v>
      </c>
      <c r="W125">
        <v>1</v>
      </c>
      <c r="X125">
        <v>0</v>
      </c>
      <c r="Y125">
        <v>0</v>
      </c>
    </row>
    <row r="126" spans="1:25" x14ac:dyDescent="0.25">
      <c r="A126">
        <v>10721</v>
      </c>
      <c r="B126" t="s">
        <v>125</v>
      </c>
      <c r="C126">
        <v>79.186767746381804</v>
      </c>
      <c r="D126">
        <v>1.7406440382941688</v>
      </c>
      <c r="E126">
        <v>36.581045172719222</v>
      </c>
      <c r="F126">
        <v>30.823737821080606</v>
      </c>
      <c r="G126">
        <v>26.749335695305582</v>
      </c>
      <c r="H126">
        <v>1.5057573073516386</v>
      </c>
      <c r="I126">
        <v>1.8600531443755535</v>
      </c>
      <c r="J126">
        <v>1.4171833480956599</v>
      </c>
      <c r="K126">
        <v>0.70859167404782997</v>
      </c>
      <c r="L126">
        <v>0.17714791851195749</v>
      </c>
      <c r="M126">
        <v>0.17714791851195749</v>
      </c>
      <c r="N126">
        <v>0</v>
      </c>
      <c r="O126" t="s">
        <v>2463</v>
      </c>
      <c r="P126">
        <v>413</v>
      </c>
      <c r="Q126">
        <v>348</v>
      </c>
      <c r="R126">
        <v>302</v>
      </c>
      <c r="S126">
        <v>17</v>
      </c>
      <c r="T126">
        <v>21</v>
      </c>
      <c r="U126">
        <v>16</v>
      </c>
      <c r="V126">
        <v>8</v>
      </c>
      <c r="W126">
        <v>2</v>
      </c>
      <c r="X126">
        <v>2</v>
      </c>
      <c r="Y126">
        <v>0</v>
      </c>
    </row>
    <row r="127" spans="1:25" x14ac:dyDescent="0.25">
      <c r="A127">
        <v>10722</v>
      </c>
      <c r="B127" t="s">
        <v>126</v>
      </c>
      <c r="C127">
        <v>78.175220321410052</v>
      </c>
      <c r="D127">
        <v>0.72944297082228116</v>
      </c>
      <c r="E127">
        <v>25.450901803607213</v>
      </c>
      <c r="F127">
        <v>31.663326653306612</v>
      </c>
      <c r="G127">
        <v>29.926519706078825</v>
      </c>
      <c r="H127">
        <v>2.4716098864395457</v>
      </c>
      <c r="I127">
        <v>4.9432197728790914</v>
      </c>
      <c r="J127">
        <v>4.408817635270541</v>
      </c>
      <c r="K127">
        <v>0.66800267201068808</v>
      </c>
      <c r="L127">
        <v>0.13360053440213762</v>
      </c>
      <c r="M127">
        <v>0.26720106880427524</v>
      </c>
      <c r="N127">
        <v>6.6800267201068811E-2</v>
      </c>
      <c r="O127" t="s">
        <v>2464</v>
      </c>
      <c r="P127">
        <v>381</v>
      </c>
      <c r="Q127">
        <v>474</v>
      </c>
      <c r="R127">
        <v>448</v>
      </c>
      <c r="S127">
        <v>37</v>
      </c>
      <c r="T127">
        <v>74</v>
      </c>
      <c r="U127">
        <v>66</v>
      </c>
      <c r="V127">
        <v>10</v>
      </c>
      <c r="W127">
        <v>2</v>
      </c>
      <c r="X127">
        <v>4</v>
      </c>
      <c r="Y127">
        <v>1</v>
      </c>
    </row>
    <row r="128" spans="1:25" x14ac:dyDescent="0.25">
      <c r="A128">
        <v>10723</v>
      </c>
      <c r="B128" t="s">
        <v>127</v>
      </c>
      <c r="C128">
        <v>74.885004599816014</v>
      </c>
      <c r="D128">
        <v>0.49140049140049141</v>
      </c>
      <c r="E128">
        <v>39.629629629629633</v>
      </c>
      <c r="F128">
        <v>26.049382716049386</v>
      </c>
      <c r="G128">
        <v>25.555555555555554</v>
      </c>
      <c r="H128">
        <v>2.3456790123456792</v>
      </c>
      <c r="I128">
        <v>2.0987654320987654</v>
      </c>
      <c r="J128">
        <v>3.3333333333333335</v>
      </c>
      <c r="K128">
        <v>0.61728395061728392</v>
      </c>
      <c r="L128">
        <v>0</v>
      </c>
      <c r="M128">
        <v>0.37037037037037041</v>
      </c>
      <c r="N128">
        <v>0</v>
      </c>
      <c r="O128" t="s">
        <v>2463</v>
      </c>
      <c r="P128">
        <v>321</v>
      </c>
      <c r="Q128">
        <v>211</v>
      </c>
      <c r="R128">
        <v>207</v>
      </c>
      <c r="S128">
        <v>19</v>
      </c>
      <c r="T128">
        <v>17</v>
      </c>
      <c r="U128">
        <v>27</v>
      </c>
      <c r="V128">
        <v>5</v>
      </c>
      <c r="W128">
        <v>0</v>
      </c>
      <c r="X128">
        <v>3</v>
      </c>
      <c r="Y128">
        <v>0</v>
      </c>
    </row>
    <row r="129" spans="1:25" x14ac:dyDescent="0.25">
      <c r="A129">
        <v>10724</v>
      </c>
      <c r="B129" t="s">
        <v>128</v>
      </c>
      <c r="C129">
        <v>80.805687203791464</v>
      </c>
      <c r="D129">
        <v>0.65982404692082108</v>
      </c>
      <c r="E129">
        <v>35.645756457564573</v>
      </c>
      <c r="F129">
        <v>22.140221402214021</v>
      </c>
      <c r="G129">
        <v>33.284132841328415</v>
      </c>
      <c r="H129">
        <v>1.6236162361623614</v>
      </c>
      <c r="I129">
        <v>3.2472324723247228</v>
      </c>
      <c r="J129">
        <v>3.1734317343173433</v>
      </c>
      <c r="K129">
        <v>0.22140221402214022</v>
      </c>
      <c r="L129">
        <v>0.29520295202952029</v>
      </c>
      <c r="M129">
        <v>0.29520295202952029</v>
      </c>
      <c r="N129">
        <v>7.3800738007380073E-2</v>
      </c>
      <c r="O129" t="s">
        <v>2463</v>
      </c>
      <c r="P129">
        <v>483</v>
      </c>
      <c r="Q129">
        <v>300</v>
      </c>
      <c r="R129">
        <v>451</v>
      </c>
      <c r="S129">
        <v>22</v>
      </c>
      <c r="T129">
        <v>44</v>
      </c>
      <c r="U129">
        <v>43</v>
      </c>
      <c r="V129">
        <v>3</v>
      </c>
      <c r="W129">
        <v>4</v>
      </c>
      <c r="X129">
        <v>4</v>
      </c>
      <c r="Y129">
        <v>1</v>
      </c>
    </row>
    <row r="130" spans="1:25" x14ac:dyDescent="0.25">
      <c r="A130">
        <v>10725</v>
      </c>
      <c r="B130" t="s">
        <v>129</v>
      </c>
      <c r="C130">
        <v>75.520833333333343</v>
      </c>
      <c r="D130">
        <v>1.8390804597701149</v>
      </c>
      <c r="E130">
        <v>27.868852459016392</v>
      </c>
      <c r="F130">
        <v>38.875878220140514</v>
      </c>
      <c r="G130">
        <v>25.292740046838407</v>
      </c>
      <c r="H130">
        <v>0.70257611241217799</v>
      </c>
      <c r="I130">
        <v>3.278688524590164</v>
      </c>
      <c r="J130">
        <v>2.3419203747072603</v>
      </c>
      <c r="K130">
        <v>1.1709601873536302</v>
      </c>
      <c r="L130">
        <v>0.23419203747072601</v>
      </c>
      <c r="M130">
        <v>0.23419203747072601</v>
      </c>
      <c r="N130">
        <v>0</v>
      </c>
      <c r="O130" t="s">
        <v>2464</v>
      </c>
      <c r="P130">
        <v>119</v>
      </c>
      <c r="Q130">
        <v>166</v>
      </c>
      <c r="R130">
        <v>108</v>
      </c>
      <c r="S130">
        <v>3</v>
      </c>
      <c r="T130">
        <v>14</v>
      </c>
      <c r="U130">
        <v>10</v>
      </c>
      <c r="V130">
        <v>5</v>
      </c>
      <c r="W130">
        <v>1</v>
      </c>
      <c r="X130">
        <v>1</v>
      </c>
      <c r="Y130">
        <v>0</v>
      </c>
    </row>
    <row r="131" spans="1:25" x14ac:dyDescent="0.25">
      <c r="A131">
        <v>10726</v>
      </c>
      <c r="B131" t="s">
        <v>130</v>
      </c>
      <c r="C131">
        <v>79.764705882352942</v>
      </c>
      <c r="D131">
        <v>0.88495575221238942</v>
      </c>
      <c r="E131">
        <v>36.011904761904759</v>
      </c>
      <c r="F131">
        <v>18.452380952380953</v>
      </c>
      <c r="G131">
        <v>39.285714285714285</v>
      </c>
      <c r="H131">
        <v>2.9761904761904758</v>
      </c>
      <c r="I131">
        <v>1.4880952380952379</v>
      </c>
      <c r="J131">
        <v>1.7857142857142856</v>
      </c>
      <c r="K131">
        <v>0</v>
      </c>
      <c r="L131">
        <v>0</v>
      </c>
      <c r="M131">
        <v>0</v>
      </c>
      <c r="N131">
        <v>0</v>
      </c>
      <c r="O131" t="s">
        <v>2465</v>
      </c>
      <c r="P131">
        <v>121</v>
      </c>
      <c r="Q131">
        <v>62</v>
      </c>
      <c r="R131">
        <v>132</v>
      </c>
      <c r="S131">
        <v>10</v>
      </c>
      <c r="T131">
        <v>5</v>
      </c>
      <c r="U131">
        <v>6</v>
      </c>
      <c r="V131">
        <v>0</v>
      </c>
      <c r="W131">
        <v>0</v>
      </c>
      <c r="X131">
        <v>0</v>
      </c>
      <c r="Y131">
        <v>0</v>
      </c>
    </row>
    <row r="132" spans="1:25" x14ac:dyDescent="0.25">
      <c r="A132">
        <v>10727</v>
      </c>
      <c r="B132" t="s">
        <v>131</v>
      </c>
      <c r="C132">
        <v>76.829268292682926</v>
      </c>
      <c r="D132">
        <v>0.52910052910052907</v>
      </c>
      <c r="E132">
        <v>27.393617021276594</v>
      </c>
      <c r="F132">
        <v>40.691489361702125</v>
      </c>
      <c r="G132">
        <v>26.329787234042552</v>
      </c>
      <c r="H132">
        <v>1.0638297872340425</v>
      </c>
      <c r="I132">
        <v>1.3297872340425532</v>
      </c>
      <c r="J132">
        <v>2.9255319148936172</v>
      </c>
      <c r="K132">
        <v>0</v>
      </c>
      <c r="L132">
        <v>0</v>
      </c>
      <c r="M132">
        <v>0.26595744680851063</v>
      </c>
      <c r="N132">
        <v>0</v>
      </c>
      <c r="O132" t="s">
        <v>2464</v>
      </c>
      <c r="P132">
        <v>103</v>
      </c>
      <c r="Q132">
        <v>153</v>
      </c>
      <c r="R132">
        <v>99</v>
      </c>
      <c r="S132">
        <v>4</v>
      </c>
      <c r="T132">
        <v>5</v>
      </c>
      <c r="U132">
        <v>11</v>
      </c>
      <c r="V132">
        <v>0</v>
      </c>
      <c r="W132">
        <v>0</v>
      </c>
      <c r="X132">
        <v>1</v>
      </c>
      <c r="Y132">
        <v>0</v>
      </c>
    </row>
    <row r="133" spans="1:25" x14ac:dyDescent="0.25">
      <c r="A133">
        <v>10799</v>
      </c>
      <c r="B133" t="s">
        <v>132</v>
      </c>
      <c r="C133" t="s">
        <v>2486</v>
      </c>
      <c r="D133">
        <v>0.65733066590454414</v>
      </c>
      <c r="E133">
        <v>30.437284234752589</v>
      </c>
      <c r="F133">
        <v>33.45799769850403</v>
      </c>
      <c r="G133">
        <v>20.655926352128883</v>
      </c>
      <c r="H133">
        <v>4.1139240506329111</v>
      </c>
      <c r="I133">
        <v>4.5454545454545459</v>
      </c>
      <c r="J133">
        <v>5.1208285385500574</v>
      </c>
      <c r="K133">
        <v>0.69044879171461448</v>
      </c>
      <c r="L133">
        <v>0.20138089758342925</v>
      </c>
      <c r="M133">
        <v>0.60414269275028765</v>
      </c>
      <c r="N133">
        <v>0.17261219792865362</v>
      </c>
      <c r="O133" t="s">
        <v>2464</v>
      </c>
      <c r="P133">
        <v>1058</v>
      </c>
      <c r="Q133">
        <v>1163</v>
      </c>
      <c r="R133">
        <v>718</v>
      </c>
      <c r="S133">
        <v>143</v>
      </c>
      <c r="T133">
        <v>158</v>
      </c>
      <c r="U133">
        <v>178</v>
      </c>
      <c r="V133">
        <v>24</v>
      </c>
      <c r="W133">
        <v>7</v>
      </c>
      <c r="X133">
        <v>21</v>
      </c>
      <c r="Y133">
        <v>6</v>
      </c>
    </row>
    <row r="134" spans="1:25" x14ac:dyDescent="0.25">
      <c r="A134">
        <v>10800</v>
      </c>
      <c r="B134" t="s">
        <v>133</v>
      </c>
      <c r="C134">
        <v>85.438398191506536</v>
      </c>
      <c r="D134">
        <v>1.0432416087087995</v>
      </c>
      <c r="E134">
        <v>35.194805194805198</v>
      </c>
      <c r="F134">
        <v>35.695187165775401</v>
      </c>
      <c r="G134">
        <v>21.600458365164247</v>
      </c>
      <c r="H134">
        <v>1.7341482047364398</v>
      </c>
      <c r="I134">
        <v>2.1886936592818946</v>
      </c>
      <c r="J134">
        <v>2.2574484339190222</v>
      </c>
      <c r="K134">
        <v>0.61879297173414827</v>
      </c>
      <c r="L134">
        <v>0.29411764705882354</v>
      </c>
      <c r="M134">
        <v>0.30557677616501144</v>
      </c>
      <c r="N134">
        <v>0.11077158135981664</v>
      </c>
      <c r="O134" t="s">
        <v>2464</v>
      </c>
      <c r="P134">
        <v>9214</v>
      </c>
      <c r="Q134">
        <v>9345</v>
      </c>
      <c r="R134">
        <v>5655</v>
      </c>
      <c r="S134">
        <v>454</v>
      </c>
      <c r="T134">
        <v>573</v>
      </c>
      <c r="U134">
        <v>591</v>
      </c>
      <c r="V134">
        <v>162</v>
      </c>
      <c r="W134">
        <v>77</v>
      </c>
      <c r="X134">
        <v>80</v>
      </c>
      <c r="Y134">
        <v>29</v>
      </c>
    </row>
    <row r="135" spans="1:25" x14ac:dyDescent="0.25">
      <c r="A135">
        <v>10801</v>
      </c>
      <c r="B135" t="s">
        <v>134</v>
      </c>
      <c r="C135">
        <v>74.225186347587297</v>
      </c>
      <c r="D135">
        <v>0.84566596194503174</v>
      </c>
      <c r="E135">
        <v>28.944562899786781</v>
      </c>
      <c r="F135">
        <v>41.844349680170581</v>
      </c>
      <c r="G135">
        <v>21.375266524520256</v>
      </c>
      <c r="H135">
        <v>0.906183368869936</v>
      </c>
      <c r="I135">
        <v>2.5053304904051172</v>
      </c>
      <c r="J135">
        <v>1.9189765458422177</v>
      </c>
      <c r="K135">
        <v>0.53304904051172708</v>
      </c>
      <c r="L135">
        <v>1.7590618336886994</v>
      </c>
      <c r="M135">
        <v>0.15991471215351813</v>
      </c>
      <c r="N135">
        <v>5.3304904051172705E-2</v>
      </c>
      <c r="O135" t="s">
        <v>2464</v>
      </c>
      <c r="P135">
        <v>543</v>
      </c>
      <c r="Q135">
        <v>785</v>
      </c>
      <c r="R135">
        <v>401</v>
      </c>
      <c r="S135">
        <v>17</v>
      </c>
      <c r="T135">
        <v>47</v>
      </c>
      <c r="U135">
        <v>36</v>
      </c>
      <c r="V135">
        <v>10</v>
      </c>
      <c r="W135">
        <v>33</v>
      </c>
      <c r="X135">
        <v>3</v>
      </c>
      <c r="Y135">
        <v>1</v>
      </c>
    </row>
    <row r="136" spans="1:25" x14ac:dyDescent="0.25">
      <c r="A136">
        <v>10802</v>
      </c>
      <c r="B136" t="s">
        <v>135</v>
      </c>
      <c r="C136">
        <v>79.537671232876718</v>
      </c>
      <c r="D136">
        <v>0.86114101184068881</v>
      </c>
      <c r="E136">
        <v>32.790445168295328</v>
      </c>
      <c r="F136">
        <v>42.671009771986974</v>
      </c>
      <c r="G136">
        <v>16.286644951140065</v>
      </c>
      <c r="H136">
        <v>2.4972855591748102</v>
      </c>
      <c r="I136">
        <v>2.7144408251900112</v>
      </c>
      <c r="J136">
        <v>1.5200868621064061</v>
      </c>
      <c r="K136">
        <v>0.97719869706840379</v>
      </c>
      <c r="L136">
        <v>0.10857763300760044</v>
      </c>
      <c r="M136">
        <v>0.43431053203040176</v>
      </c>
      <c r="N136">
        <v>0</v>
      </c>
      <c r="O136" t="s">
        <v>2464</v>
      </c>
      <c r="P136">
        <v>302</v>
      </c>
      <c r="Q136">
        <v>393</v>
      </c>
      <c r="R136">
        <v>150</v>
      </c>
      <c r="S136">
        <v>23</v>
      </c>
      <c r="T136">
        <v>25</v>
      </c>
      <c r="U136">
        <v>14</v>
      </c>
      <c r="V136">
        <v>9</v>
      </c>
      <c r="W136">
        <v>1</v>
      </c>
      <c r="X136">
        <v>4</v>
      </c>
      <c r="Y136">
        <v>0</v>
      </c>
    </row>
    <row r="137" spans="1:25" x14ac:dyDescent="0.25">
      <c r="A137">
        <v>10803</v>
      </c>
      <c r="B137" t="s">
        <v>136</v>
      </c>
      <c r="C137">
        <v>73.145245559038656</v>
      </c>
      <c r="D137">
        <v>0.7142857142857143</v>
      </c>
      <c r="E137">
        <v>30.791366906474821</v>
      </c>
      <c r="F137">
        <v>45.179856115107917</v>
      </c>
      <c r="G137">
        <v>14.388489208633093</v>
      </c>
      <c r="H137">
        <v>3.4532374100719423</v>
      </c>
      <c r="I137">
        <v>2.5899280575539567</v>
      </c>
      <c r="J137">
        <v>2.5899280575539567</v>
      </c>
      <c r="K137">
        <v>0.43165467625899279</v>
      </c>
      <c r="L137">
        <v>0.14388489208633093</v>
      </c>
      <c r="M137">
        <v>0.28776978417266186</v>
      </c>
      <c r="N137">
        <v>0.14388489208633093</v>
      </c>
      <c r="O137" t="s">
        <v>2464</v>
      </c>
      <c r="P137">
        <v>214</v>
      </c>
      <c r="Q137">
        <v>314</v>
      </c>
      <c r="R137">
        <v>100</v>
      </c>
      <c r="S137">
        <v>24</v>
      </c>
      <c r="T137">
        <v>18</v>
      </c>
      <c r="U137">
        <v>18</v>
      </c>
      <c r="V137">
        <v>3</v>
      </c>
      <c r="W137">
        <v>1</v>
      </c>
      <c r="X137">
        <v>2</v>
      </c>
      <c r="Y137">
        <v>1</v>
      </c>
    </row>
    <row r="138" spans="1:25" x14ac:dyDescent="0.25">
      <c r="A138">
        <v>10804</v>
      </c>
      <c r="B138" t="s">
        <v>137</v>
      </c>
      <c r="C138">
        <v>76.252158894645945</v>
      </c>
      <c r="D138">
        <v>0.90600226500566261</v>
      </c>
      <c r="E138">
        <v>30.514285714285716</v>
      </c>
      <c r="F138">
        <v>44.457142857142856</v>
      </c>
      <c r="G138">
        <v>17.142857142857142</v>
      </c>
      <c r="H138">
        <v>2.8571428571428572</v>
      </c>
      <c r="I138">
        <v>1.9428571428571426</v>
      </c>
      <c r="J138">
        <v>1.8285714285714287</v>
      </c>
      <c r="K138">
        <v>0.22857142857142859</v>
      </c>
      <c r="L138">
        <v>0</v>
      </c>
      <c r="M138">
        <v>0.68571428571428572</v>
      </c>
      <c r="N138">
        <v>0.34285714285714286</v>
      </c>
      <c r="O138" t="s">
        <v>2464</v>
      </c>
      <c r="P138">
        <v>267</v>
      </c>
      <c r="Q138">
        <v>389</v>
      </c>
      <c r="R138">
        <v>150</v>
      </c>
      <c r="S138">
        <v>25</v>
      </c>
      <c r="T138">
        <v>17</v>
      </c>
      <c r="U138">
        <v>16</v>
      </c>
      <c r="V138">
        <v>2</v>
      </c>
      <c r="W138">
        <v>0</v>
      </c>
      <c r="X138">
        <v>6</v>
      </c>
      <c r="Y138">
        <v>3</v>
      </c>
    </row>
    <row r="139" spans="1:25" x14ac:dyDescent="0.25">
      <c r="A139">
        <v>10805</v>
      </c>
      <c r="B139" t="s">
        <v>138</v>
      </c>
      <c r="C139">
        <v>80.119284294234589</v>
      </c>
      <c r="D139">
        <v>0.90984284532671633</v>
      </c>
      <c r="E139">
        <v>31.302170283806348</v>
      </c>
      <c r="F139">
        <v>39.899833055091818</v>
      </c>
      <c r="G139">
        <v>23.706176961602672</v>
      </c>
      <c r="H139">
        <v>1.0851419031719534</v>
      </c>
      <c r="I139">
        <v>1.8363939899833055</v>
      </c>
      <c r="J139">
        <v>1.669449081803005</v>
      </c>
      <c r="K139">
        <v>0.1669449081803005</v>
      </c>
      <c r="L139">
        <v>0</v>
      </c>
      <c r="M139">
        <v>0.333889816360601</v>
      </c>
      <c r="N139">
        <v>0</v>
      </c>
      <c r="O139" t="s">
        <v>2464</v>
      </c>
      <c r="P139">
        <v>375</v>
      </c>
      <c r="Q139">
        <v>478</v>
      </c>
      <c r="R139">
        <v>284</v>
      </c>
      <c r="S139">
        <v>13</v>
      </c>
      <c r="T139">
        <v>22</v>
      </c>
      <c r="U139">
        <v>20</v>
      </c>
      <c r="V139">
        <v>2</v>
      </c>
      <c r="W139">
        <v>0</v>
      </c>
      <c r="X139">
        <v>4</v>
      </c>
      <c r="Y139">
        <v>0</v>
      </c>
    </row>
    <row r="140" spans="1:25" x14ac:dyDescent="0.25">
      <c r="A140">
        <v>10806</v>
      </c>
      <c r="B140" t="s">
        <v>139</v>
      </c>
      <c r="C140">
        <v>81.967213114754102</v>
      </c>
      <c r="D140">
        <v>0.5</v>
      </c>
      <c r="E140">
        <v>44.9748743718593</v>
      </c>
      <c r="F140">
        <v>20.854271356783919</v>
      </c>
      <c r="G140">
        <v>25.376884422110553</v>
      </c>
      <c r="H140">
        <v>1.256281407035176</v>
      </c>
      <c r="I140">
        <v>2.0100502512562812</v>
      </c>
      <c r="J140">
        <v>4.2713567839195976</v>
      </c>
      <c r="K140">
        <v>0.25125628140703515</v>
      </c>
      <c r="L140">
        <v>0.75376884422110546</v>
      </c>
      <c r="M140">
        <v>0.25125628140703515</v>
      </c>
      <c r="N140">
        <v>0</v>
      </c>
      <c r="O140" t="s">
        <v>2463</v>
      </c>
      <c r="P140">
        <v>179</v>
      </c>
      <c r="Q140">
        <v>83</v>
      </c>
      <c r="R140">
        <v>101</v>
      </c>
      <c r="S140">
        <v>5</v>
      </c>
      <c r="T140">
        <v>8</v>
      </c>
      <c r="U140">
        <v>17</v>
      </c>
      <c r="V140">
        <v>1</v>
      </c>
      <c r="W140">
        <v>3</v>
      </c>
      <c r="X140">
        <v>1</v>
      </c>
      <c r="Y140">
        <v>0</v>
      </c>
    </row>
    <row r="141" spans="1:25" x14ac:dyDescent="0.25">
      <c r="A141">
        <v>10807</v>
      </c>
      <c r="B141" t="s">
        <v>140</v>
      </c>
      <c r="C141">
        <v>80.19292604501608</v>
      </c>
      <c r="D141">
        <v>0.80192461908580592</v>
      </c>
      <c r="E141">
        <v>42.441390460792242</v>
      </c>
      <c r="F141">
        <v>26.192400970088926</v>
      </c>
      <c r="G141">
        <v>26.273241713823769</v>
      </c>
      <c r="H141">
        <v>1.5359741309620047</v>
      </c>
      <c r="I141">
        <v>1.5359741309620047</v>
      </c>
      <c r="J141">
        <v>0.97008892481810838</v>
      </c>
      <c r="K141">
        <v>0.64672594987873888</v>
      </c>
      <c r="L141">
        <v>8.084074373484236E-2</v>
      </c>
      <c r="M141">
        <v>0.16168148746968472</v>
      </c>
      <c r="N141">
        <v>0.16168148746968472</v>
      </c>
      <c r="O141" t="s">
        <v>2463</v>
      </c>
      <c r="P141">
        <v>525</v>
      </c>
      <c r="Q141">
        <v>324</v>
      </c>
      <c r="R141">
        <v>325</v>
      </c>
      <c r="S141">
        <v>19</v>
      </c>
      <c r="T141">
        <v>19</v>
      </c>
      <c r="U141">
        <v>12</v>
      </c>
      <c r="V141">
        <v>8</v>
      </c>
      <c r="W141">
        <v>1</v>
      </c>
      <c r="X141">
        <v>2</v>
      </c>
      <c r="Y141">
        <v>2</v>
      </c>
    </row>
    <row r="142" spans="1:25" x14ac:dyDescent="0.25">
      <c r="A142">
        <v>10808</v>
      </c>
      <c r="B142" t="s">
        <v>141</v>
      </c>
      <c r="C142">
        <v>70.744680851063833</v>
      </c>
      <c r="D142">
        <v>1.3533834586466165</v>
      </c>
      <c r="E142">
        <v>36.737804878048777</v>
      </c>
      <c r="F142">
        <v>31.554878048780488</v>
      </c>
      <c r="G142">
        <v>25.762195121951219</v>
      </c>
      <c r="H142">
        <v>0.91463414634146334</v>
      </c>
      <c r="I142">
        <v>2.2865853658536586</v>
      </c>
      <c r="J142">
        <v>0.76219512195121952</v>
      </c>
      <c r="K142">
        <v>1.0670731707317074</v>
      </c>
      <c r="L142">
        <v>0.3048780487804878</v>
      </c>
      <c r="M142">
        <v>0.3048780487804878</v>
      </c>
      <c r="N142">
        <v>0.3048780487804878</v>
      </c>
      <c r="O142" t="s">
        <v>2463</v>
      </c>
      <c r="P142">
        <v>241</v>
      </c>
      <c r="Q142">
        <v>207</v>
      </c>
      <c r="R142">
        <v>169</v>
      </c>
      <c r="S142">
        <v>6</v>
      </c>
      <c r="T142">
        <v>15</v>
      </c>
      <c r="U142">
        <v>5</v>
      </c>
      <c r="V142">
        <v>7</v>
      </c>
      <c r="W142">
        <v>2</v>
      </c>
      <c r="X142">
        <v>2</v>
      </c>
      <c r="Y142">
        <v>2</v>
      </c>
    </row>
    <row r="143" spans="1:25" x14ac:dyDescent="0.25">
      <c r="A143">
        <v>10809</v>
      </c>
      <c r="B143" t="s">
        <v>142</v>
      </c>
      <c r="C143">
        <v>74.84885126964933</v>
      </c>
      <c r="D143">
        <v>0.96930533117932149</v>
      </c>
      <c r="E143">
        <v>30.668841761827082</v>
      </c>
      <c r="F143">
        <v>36.378466557911906</v>
      </c>
      <c r="G143">
        <v>25.367047308319741</v>
      </c>
      <c r="H143">
        <v>1.8760195758564437</v>
      </c>
      <c r="I143">
        <v>2.1207177814029365</v>
      </c>
      <c r="J143">
        <v>2.4469820554649266</v>
      </c>
      <c r="K143">
        <v>0.5709624796084829</v>
      </c>
      <c r="L143">
        <v>0.16313213703099511</v>
      </c>
      <c r="M143">
        <v>8.1566068515497553E-2</v>
      </c>
      <c r="N143">
        <v>0.32626427406199021</v>
      </c>
      <c r="O143" t="s">
        <v>2464</v>
      </c>
      <c r="P143">
        <v>376</v>
      </c>
      <c r="Q143">
        <v>446</v>
      </c>
      <c r="R143">
        <v>311</v>
      </c>
      <c r="S143">
        <v>23</v>
      </c>
      <c r="T143">
        <v>26</v>
      </c>
      <c r="U143">
        <v>30</v>
      </c>
      <c r="V143">
        <v>7</v>
      </c>
      <c r="W143">
        <v>2</v>
      </c>
      <c r="X143">
        <v>1</v>
      </c>
      <c r="Y143">
        <v>4</v>
      </c>
    </row>
    <row r="144" spans="1:25" x14ac:dyDescent="0.25">
      <c r="A144">
        <v>10810</v>
      </c>
      <c r="B144" t="s">
        <v>143</v>
      </c>
      <c r="C144">
        <v>79.178470254957517</v>
      </c>
      <c r="D144">
        <v>1.0733452593917709</v>
      </c>
      <c r="E144">
        <v>29.475587703435806</v>
      </c>
      <c r="F144">
        <v>38.698010849909586</v>
      </c>
      <c r="G144">
        <v>26.039783001808321</v>
      </c>
      <c r="H144">
        <v>1.0849909584086799</v>
      </c>
      <c r="I144">
        <v>2.3508137432188065</v>
      </c>
      <c r="J144">
        <v>1.0849909584086799</v>
      </c>
      <c r="K144">
        <v>0.36166365280289331</v>
      </c>
      <c r="L144">
        <v>0.18083182640144665</v>
      </c>
      <c r="M144">
        <v>0.36166365280289331</v>
      </c>
      <c r="N144">
        <v>0.36166365280289331</v>
      </c>
      <c r="O144" t="s">
        <v>2464</v>
      </c>
      <c r="P144">
        <v>163</v>
      </c>
      <c r="Q144">
        <v>214</v>
      </c>
      <c r="R144">
        <v>144</v>
      </c>
      <c r="S144">
        <v>6</v>
      </c>
      <c r="T144">
        <v>13</v>
      </c>
      <c r="U144">
        <v>6</v>
      </c>
      <c r="V144">
        <v>2</v>
      </c>
      <c r="W144">
        <v>1</v>
      </c>
      <c r="X144">
        <v>2</v>
      </c>
      <c r="Y144">
        <v>2</v>
      </c>
    </row>
    <row r="145" spans="1:25" x14ac:dyDescent="0.25">
      <c r="A145">
        <v>10811</v>
      </c>
      <c r="B145" t="s">
        <v>144</v>
      </c>
      <c r="C145">
        <v>79.441117764471059</v>
      </c>
      <c r="D145">
        <v>1.340033500837521</v>
      </c>
      <c r="E145">
        <v>35.483870967741936</v>
      </c>
      <c r="F145">
        <v>31.154499151103565</v>
      </c>
      <c r="G145">
        <v>28.098471986417657</v>
      </c>
      <c r="H145">
        <v>0.76400679117147707</v>
      </c>
      <c r="I145">
        <v>1.5280135823429541</v>
      </c>
      <c r="J145">
        <v>1.7826825127334467</v>
      </c>
      <c r="K145">
        <v>0.84889643463497455</v>
      </c>
      <c r="L145">
        <v>0</v>
      </c>
      <c r="M145">
        <v>0.25466893039049238</v>
      </c>
      <c r="N145">
        <v>8.4889643463497449E-2</v>
      </c>
      <c r="O145" t="s">
        <v>2463</v>
      </c>
      <c r="P145">
        <v>418</v>
      </c>
      <c r="Q145">
        <v>367</v>
      </c>
      <c r="R145">
        <v>331</v>
      </c>
      <c r="S145">
        <v>9</v>
      </c>
      <c r="T145">
        <v>18</v>
      </c>
      <c r="U145">
        <v>21</v>
      </c>
      <c r="V145">
        <v>10</v>
      </c>
      <c r="W145">
        <v>0</v>
      </c>
      <c r="X145">
        <v>3</v>
      </c>
      <c r="Y145">
        <v>1</v>
      </c>
    </row>
    <row r="146" spans="1:25" x14ac:dyDescent="0.25">
      <c r="A146">
        <v>10812</v>
      </c>
      <c r="B146" t="s">
        <v>145</v>
      </c>
      <c r="C146">
        <v>81.369587109768389</v>
      </c>
      <c r="D146">
        <v>0.99009900990099009</v>
      </c>
      <c r="E146">
        <v>39</v>
      </c>
      <c r="F146">
        <v>33.375</v>
      </c>
      <c r="G146">
        <v>19.75</v>
      </c>
      <c r="H146">
        <v>2.25</v>
      </c>
      <c r="I146">
        <v>1.5</v>
      </c>
      <c r="J146">
        <v>2.125</v>
      </c>
      <c r="K146">
        <v>1.375</v>
      </c>
      <c r="L146">
        <v>0</v>
      </c>
      <c r="M146">
        <v>0.625</v>
      </c>
      <c r="N146">
        <v>0</v>
      </c>
      <c r="O146" t="s">
        <v>2463</v>
      </c>
      <c r="P146">
        <v>312</v>
      </c>
      <c r="Q146">
        <v>267</v>
      </c>
      <c r="R146">
        <v>158</v>
      </c>
      <c r="S146">
        <v>18</v>
      </c>
      <c r="T146">
        <v>12</v>
      </c>
      <c r="U146">
        <v>17</v>
      </c>
      <c r="V146">
        <v>11</v>
      </c>
      <c r="W146">
        <v>0</v>
      </c>
      <c r="X146">
        <v>5</v>
      </c>
      <c r="Y146">
        <v>0</v>
      </c>
    </row>
    <row r="147" spans="1:25" x14ac:dyDescent="0.25">
      <c r="A147">
        <v>10813</v>
      </c>
      <c r="B147" t="s">
        <v>146</v>
      </c>
      <c r="C147">
        <v>82.027318475916616</v>
      </c>
      <c r="D147">
        <v>1.4899211218229622</v>
      </c>
      <c r="E147">
        <v>32.829181494661924</v>
      </c>
      <c r="F147">
        <v>40.747330960854093</v>
      </c>
      <c r="G147">
        <v>21.263345195729539</v>
      </c>
      <c r="H147">
        <v>1.2455516014234875</v>
      </c>
      <c r="I147">
        <v>1.9572953736654803</v>
      </c>
      <c r="J147">
        <v>1.7793594306049825</v>
      </c>
      <c r="K147">
        <v>8.8967971530249101E-2</v>
      </c>
      <c r="L147">
        <v>8.8967971530249101E-2</v>
      </c>
      <c r="M147">
        <v>0</v>
      </c>
      <c r="N147">
        <v>0</v>
      </c>
      <c r="O147" t="s">
        <v>2464</v>
      </c>
      <c r="P147">
        <v>369</v>
      </c>
      <c r="Q147">
        <v>458</v>
      </c>
      <c r="R147">
        <v>239</v>
      </c>
      <c r="S147">
        <v>14</v>
      </c>
      <c r="T147">
        <v>22</v>
      </c>
      <c r="U147">
        <v>20</v>
      </c>
      <c r="V147">
        <v>1</v>
      </c>
      <c r="W147">
        <v>1</v>
      </c>
      <c r="X147">
        <v>0</v>
      </c>
      <c r="Y147">
        <v>0</v>
      </c>
    </row>
    <row r="148" spans="1:25" x14ac:dyDescent="0.25">
      <c r="A148">
        <v>10814</v>
      </c>
      <c r="B148" t="s">
        <v>147</v>
      </c>
      <c r="C148">
        <v>85.067873303167417</v>
      </c>
      <c r="D148">
        <v>1.7287234042553192</v>
      </c>
      <c r="E148">
        <v>56.021650879566984</v>
      </c>
      <c r="F148">
        <v>22.056833558863328</v>
      </c>
      <c r="G148">
        <v>17.185385656292286</v>
      </c>
      <c r="H148">
        <v>0.40595399188092013</v>
      </c>
      <c r="I148">
        <v>0.94722598105548039</v>
      </c>
      <c r="J148">
        <v>2.3004059539918806</v>
      </c>
      <c r="K148">
        <v>0.2706359945872801</v>
      </c>
      <c r="L148">
        <v>0.2706359945872801</v>
      </c>
      <c r="M148">
        <v>0.54127198917456021</v>
      </c>
      <c r="N148">
        <v>0</v>
      </c>
      <c r="O148" t="s">
        <v>2463</v>
      </c>
      <c r="P148">
        <v>414</v>
      </c>
      <c r="Q148">
        <v>163</v>
      </c>
      <c r="R148">
        <v>127</v>
      </c>
      <c r="S148">
        <v>3</v>
      </c>
      <c r="T148">
        <v>7</v>
      </c>
      <c r="U148">
        <v>17</v>
      </c>
      <c r="V148">
        <v>2</v>
      </c>
      <c r="W148">
        <v>2</v>
      </c>
      <c r="X148">
        <v>4</v>
      </c>
      <c r="Y148">
        <v>0</v>
      </c>
    </row>
    <row r="149" spans="1:25" x14ac:dyDescent="0.25">
      <c r="A149">
        <v>10815</v>
      </c>
      <c r="B149" t="s">
        <v>148</v>
      </c>
      <c r="C149">
        <v>77.257240204429294</v>
      </c>
      <c r="D149">
        <v>1.2127894156560088</v>
      </c>
      <c r="E149">
        <v>30.580357142857146</v>
      </c>
      <c r="F149">
        <v>46.09375</v>
      </c>
      <c r="G149">
        <v>15.848214285714285</v>
      </c>
      <c r="H149">
        <v>1.8973214285714284</v>
      </c>
      <c r="I149">
        <v>1.8973214285714284</v>
      </c>
      <c r="J149">
        <v>2.2321428571428572</v>
      </c>
      <c r="K149">
        <v>0.5580357142857143</v>
      </c>
      <c r="L149">
        <v>0.11160714285714285</v>
      </c>
      <c r="M149">
        <v>0.78125</v>
      </c>
      <c r="N149">
        <v>0</v>
      </c>
      <c r="O149" t="s">
        <v>2464</v>
      </c>
      <c r="P149">
        <v>274</v>
      </c>
      <c r="Q149">
        <v>413</v>
      </c>
      <c r="R149">
        <v>142</v>
      </c>
      <c r="S149">
        <v>17</v>
      </c>
      <c r="T149">
        <v>17</v>
      </c>
      <c r="U149">
        <v>20</v>
      </c>
      <c r="V149">
        <v>5</v>
      </c>
      <c r="W149">
        <v>1</v>
      </c>
      <c r="X149">
        <v>7</v>
      </c>
      <c r="Y149">
        <v>0</v>
      </c>
    </row>
    <row r="150" spans="1:25" x14ac:dyDescent="0.25">
      <c r="A150">
        <v>10816</v>
      </c>
      <c r="B150" t="s">
        <v>133</v>
      </c>
      <c r="C150">
        <v>64.143426294820713</v>
      </c>
      <c r="D150">
        <v>0.93167701863354035</v>
      </c>
      <c r="E150">
        <v>29.09090909090909</v>
      </c>
      <c r="F150">
        <v>36.802507836990593</v>
      </c>
      <c r="G150">
        <v>23.636363636363637</v>
      </c>
      <c r="H150">
        <v>2.8840125391849529</v>
      </c>
      <c r="I150">
        <v>3.3228840125391854</v>
      </c>
      <c r="J150">
        <v>3.3228840125391854</v>
      </c>
      <c r="K150">
        <v>0.18808777429467086</v>
      </c>
      <c r="L150">
        <v>0.25078369905956116</v>
      </c>
      <c r="M150">
        <v>0.37617554858934171</v>
      </c>
      <c r="N150">
        <v>0.12539184952978058</v>
      </c>
      <c r="O150" t="s">
        <v>2464</v>
      </c>
      <c r="P150">
        <v>464</v>
      </c>
      <c r="Q150">
        <v>587</v>
      </c>
      <c r="R150">
        <v>377</v>
      </c>
      <c r="S150">
        <v>46</v>
      </c>
      <c r="T150">
        <v>53</v>
      </c>
      <c r="U150">
        <v>53</v>
      </c>
      <c r="V150">
        <v>3</v>
      </c>
      <c r="W150">
        <v>4</v>
      </c>
      <c r="X150">
        <v>6</v>
      </c>
      <c r="Y150">
        <v>2</v>
      </c>
    </row>
    <row r="151" spans="1:25" x14ac:dyDescent="0.25">
      <c r="A151">
        <v>10817</v>
      </c>
      <c r="B151" t="s">
        <v>149</v>
      </c>
      <c r="C151">
        <v>76.91761363636364</v>
      </c>
      <c r="D151">
        <v>0.92336103416435833</v>
      </c>
      <c r="E151">
        <v>25.442684063373715</v>
      </c>
      <c r="F151">
        <v>50.232991612301959</v>
      </c>
      <c r="G151">
        <v>19.478098788443614</v>
      </c>
      <c r="H151">
        <v>0.83876980428704562</v>
      </c>
      <c r="I151">
        <v>1.5843429636533086</v>
      </c>
      <c r="J151">
        <v>1.95712954333644</v>
      </c>
      <c r="K151">
        <v>0.37278657968313139</v>
      </c>
      <c r="L151">
        <v>0</v>
      </c>
      <c r="M151">
        <v>0</v>
      </c>
      <c r="N151">
        <v>9.3196644920782848E-2</v>
      </c>
      <c r="O151" t="s">
        <v>2464</v>
      </c>
      <c r="P151">
        <v>273</v>
      </c>
      <c r="Q151">
        <v>539</v>
      </c>
      <c r="R151">
        <v>209</v>
      </c>
      <c r="S151">
        <v>9</v>
      </c>
      <c r="T151">
        <v>17</v>
      </c>
      <c r="U151">
        <v>21</v>
      </c>
      <c r="V151">
        <v>4</v>
      </c>
      <c r="W151">
        <v>0</v>
      </c>
      <c r="X151">
        <v>0</v>
      </c>
      <c r="Y151">
        <v>1</v>
      </c>
    </row>
    <row r="152" spans="1:25" x14ac:dyDescent="0.25">
      <c r="A152">
        <v>10818</v>
      </c>
      <c r="B152" t="s">
        <v>150</v>
      </c>
      <c r="C152">
        <v>81.971830985915489</v>
      </c>
      <c r="D152">
        <v>2.2336769759450172</v>
      </c>
      <c r="E152">
        <v>40.070298769771526</v>
      </c>
      <c r="F152">
        <v>34.270650263620389</v>
      </c>
      <c r="G152">
        <v>18.629173989455182</v>
      </c>
      <c r="H152">
        <v>1.2302284710017575</v>
      </c>
      <c r="I152">
        <v>2.8119507908611596</v>
      </c>
      <c r="J152">
        <v>2.6362038664323375</v>
      </c>
      <c r="K152">
        <v>0.35149384885764495</v>
      </c>
      <c r="L152">
        <v>0</v>
      </c>
      <c r="M152">
        <v>0</v>
      </c>
      <c r="N152">
        <v>0</v>
      </c>
      <c r="O152" t="s">
        <v>2463</v>
      </c>
      <c r="P152">
        <v>228</v>
      </c>
      <c r="Q152">
        <v>195</v>
      </c>
      <c r="R152">
        <v>106</v>
      </c>
      <c r="S152">
        <v>7</v>
      </c>
      <c r="T152">
        <v>16</v>
      </c>
      <c r="U152">
        <v>15</v>
      </c>
      <c r="V152">
        <v>2</v>
      </c>
      <c r="W152">
        <v>0</v>
      </c>
      <c r="X152">
        <v>0</v>
      </c>
      <c r="Y152">
        <v>0</v>
      </c>
    </row>
    <row r="153" spans="1:25" x14ac:dyDescent="0.25">
      <c r="A153">
        <v>10819</v>
      </c>
      <c r="B153" t="s">
        <v>151</v>
      </c>
      <c r="C153">
        <v>70.873786407766985</v>
      </c>
      <c r="D153">
        <v>0.58708414872798431</v>
      </c>
      <c r="E153">
        <v>42.913385826771652</v>
      </c>
      <c r="F153">
        <v>34.84251968503937</v>
      </c>
      <c r="G153">
        <v>18.897637795275589</v>
      </c>
      <c r="H153">
        <v>0.19685039370078738</v>
      </c>
      <c r="I153">
        <v>0.78740157480314954</v>
      </c>
      <c r="J153">
        <v>1.3779527559055118</v>
      </c>
      <c r="K153">
        <v>0.59055118110236215</v>
      </c>
      <c r="L153">
        <v>0.19685039370078738</v>
      </c>
      <c r="M153">
        <v>0.19685039370078738</v>
      </c>
      <c r="N153">
        <v>0</v>
      </c>
      <c r="O153" t="s">
        <v>2463</v>
      </c>
      <c r="P153">
        <v>218</v>
      </c>
      <c r="Q153">
        <v>177</v>
      </c>
      <c r="R153">
        <v>96</v>
      </c>
      <c r="S153">
        <v>1</v>
      </c>
      <c r="T153">
        <v>4</v>
      </c>
      <c r="U153">
        <v>7</v>
      </c>
      <c r="V153">
        <v>3</v>
      </c>
      <c r="W153">
        <v>1</v>
      </c>
      <c r="X153">
        <v>1</v>
      </c>
      <c r="Y153">
        <v>0</v>
      </c>
    </row>
    <row r="154" spans="1:25" x14ac:dyDescent="0.25">
      <c r="A154">
        <v>10820</v>
      </c>
      <c r="B154" t="s">
        <v>152</v>
      </c>
      <c r="C154">
        <v>78.290366350067842</v>
      </c>
      <c r="D154">
        <v>0.86655112651646449</v>
      </c>
      <c r="E154">
        <v>37.587412587412587</v>
      </c>
      <c r="F154">
        <v>27.27272727272727</v>
      </c>
      <c r="G154">
        <v>25.699300699300696</v>
      </c>
      <c r="H154">
        <v>1.5734265734265735</v>
      </c>
      <c r="I154">
        <v>2.0979020979020979</v>
      </c>
      <c r="J154">
        <v>4.5454545454545459</v>
      </c>
      <c r="K154">
        <v>0.34965034965034963</v>
      </c>
      <c r="L154">
        <v>0.17482517482517482</v>
      </c>
      <c r="M154">
        <v>0.69930069930069927</v>
      </c>
      <c r="N154">
        <v>0</v>
      </c>
      <c r="O154" t="s">
        <v>2463</v>
      </c>
      <c r="P154">
        <v>215</v>
      </c>
      <c r="Q154">
        <v>156</v>
      </c>
      <c r="R154">
        <v>147</v>
      </c>
      <c r="S154">
        <v>9</v>
      </c>
      <c r="T154">
        <v>12</v>
      </c>
      <c r="U154">
        <v>26</v>
      </c>
      <c r="V154">
        <v>2</v>
      </c>
      <c r="W154">
        <v>1</v>
      </c>
      <c r="X154">
        <v>4</v>
      </c>
      <c r="Y154">
        <v>0</v>
      </c>
    </row>
    <row r="155" spans="1:25" x14ac:dyDescent="0.25">
      <c r="A155">
        <v>10821</v>
      </c>
      <c r="B155" t="s">
        <v>153</v>
      </c>
      <c r="C155">
        <v>78.739416745061149</v>
      </c>
      <c r="D155">
        <v>0.59737156511350065</v>
      </c>
      <c r="E155">
        <v>33.774038461538467</v>
      </c>
      <c r="F155">
        <v>36.418269230769226</v>
      </c>
      <c r="G155">
        <v>21.754807692307693</v>
      </c>
      <c r="H155">
        <v>1.4423076923076923</v>
      </c>
      <c r="I155">
        <v>3.8461538461538463</v>
      </c>
      <c r="J155">
        <v>2.2836538461538458</v>
      </c>
      <c r="K155">
        <v>0.48076923076923078</v>
      </c>
      <c r="L155">
        <v>0</v>
      </c>
      <c r="M155">
        <v>0</v>
      </c>
      <c r="N155">
        <v>0</v>
      </c>
      <c r="O155" t="s">
        <v>2464</v>
      </c>
      <c r="P155">
        <v>281</v>
      </c>
      <c r="Q155">
        <v>303</v>
      </c>
      <c r="R155">
        <v>181</v>
      </c>
      <c r="S155">
        <v>12</v>
      </c>
      <c r="T155">
        <v>32</v>
      </c>
      <c r="U155">
        <v>19</v>
      </c>
      <c r="V155">
        <v>4</v>
      </c>
      <c r="W155">
        <v>0</v>
      </c>
      <c r="X155">
        <v>0</v>
      </c>
      <c r="Y155">
        <v>0</v>
      </c>
    </row>
    <row r="156" spans="1:25" x14ac:dyDescent="0.25">
      <c r="A156">
        <v>10822</v>
      </c>
      <c r="B156" t="s">
        <v>154</v>
      </c>
      <c r="C156">
        <v>79.238754325259521</v>
      </c>
      <c r="D156">
        <v>1.7467248908296942</v>
      </c>
      <c r="E156">
        <v>42</v>
      </c>
      <c r="F156">
        <v>29.555555555555557</v>
      </c>
      <c r="G156">
        <v>22.555555555555557</v>
      </c>
      <c r="H156">
        <v>1.6666666666666667</v>
      </c>
      <c r="I156">
        <v>2</v>
      </c>
      <c r="J156">
        <v>1.4444444444444444</v>
      </c>
      <c r="K156">
        <v>0.55555555555555558</v>
      </c>
      <c r="L156">
        <v>0.1111111111111111</v>
      </c>
      <c r="M156">
        <v>0</v>
      </c>
      <c r="N156">
        <v>0.1111111111111111</v>
      </c>
      <c r="O156" t="s">
        <v>2463</v>
      </c>
      <c r="P156">
        <v>378</v>
      </c>
      <c r="Q156">
        <v>266</v>
      </c>
      <c r="R156">
        <v>203</v>
      </c>
      <c r="S156">
        <v>15</v>
      </c>
      <c r="T156">
        <v>18</v>
      </c>
      <c r="U156">
        <v>13</v>
      </c>
      <c r="V156">
        <v>5</v>
      </c>
      <c r="W156">
        <v>1</v>
      </c>
      <c r="X156">
        <v>0</v>
      </c>
      <c r="Y156">
        <v>1</v>
      </c>
    </row>
    <row r="157" spans="1:25" x14ac:dyDescent="0.25">
      <c r="A157">
        <v>10823</v>
      </c>
      <c r="B157" t="s">
        <v>155</v>
      </c>
      <c r="C157">
        <v>78.509647371922824</v>
      </c>
      <c r="D157">
        <v>0.84745762711864403</v>
      </c>
      <c r="E157">
        <v>46.666666666666664</v>
      </c>
      <c r="F157">
        <v>18.974358974358974</v>
      </c>
      <c r="G157">
        <v>27.692307692307693</v>
      </c>
      <c r="H157">
        <v>1.4529914529914529</v>
      </c>
      <c r="I157">
        <v>1.7948717948717947</v>
      </c>
      <c r="J157">
        <v>1.5384615384615385</v>
      </c>
      <c r="K157">
        <v>1.1965811965811968</v>
      </c>
      <c r="L157">
        <v>8.5470085470085472E-2</v>
      </c>
      <c r="M157">
        <v>0.34188034188034189</v>
      </c>
      <c r="N157">
        <v>0.25641025641025639</v>
      </c>
      <c r="O157" t="s">
        <v>2463</v>
      </c>
      <c r="P157">
        <v>546</v>
      </c>
      <c r="Q157">
        <v>222</v>
      </c>
      <c r="R157">
        <v>324</v>
      </c>
      <c r="S157">
        <v>17</v>
      </c>
      <c r="T157">
        <v>21</v>
      </c>
      <c r="U157">
        <v>18</v>
      </c>
      <c r="V157">
        <v>14</v>
      </c>
      <c r="W157">
        <v>1</v>
      </c>
      <c r="X157">
        <v>4</v>
      </c>
      <c r="Y157">
        <v>3</v>
      </c>
    </row>
    <row r="158" spans="1:25" x14ac:dyDescent="0.25">
      <c r="A158">
        <v>10824</v>
      </c>
      <c r="B158" t="s">
        <v>156</v>
      </c>
      <c r="C158">
        <v>77.932405566600394</v>
      </c>
      <c r="D158">
        <v>0.76530612244897955</v>
      </c>
      <c r="E158">
        <v>41.131105398457585</v>
      </c>
      <c r="F158">
        <v>27.763496143958871</v>
      </c>
      <c r="G158">
        <v>25.192802056555269</v>
      </c>
      <c r="H158">
        <v>0.51413881748071977</v>
      </c>
      <c r="I158">
        <v>1.5424164524421593</v>
      </c>
      <c r="J158">
        <v>2.3136246786632388</v>
      </c>
      <c r="K158">
        <v>1.2853470437017995</v>
      </c>
      <c r="L158">
        <v>0.25706940874035988</v>
      </c>
      <c r="M158">
        <v>0</v>
      </c>
      <c r="N158">
        <v>0</v>
      </c>
      <c r="O158" t="s">
        <v>2463</v>
      </c>
      <c r="P158">
        <v>160</v>
      </c>
      <c r="Q158">
        <v>108</v>
      </c>
      <c r="R158">
        <v>98</v>
      </c>
      <c r="S158">
        <v>2</v>
      </c>
      <c r="T158">
        <v>6</v>
      </c>
      <c r="U158">
        <v>9</v>
      </c>
      <c r="V158">
        <v>5</v>
      </c>
      <c r="W158">
        <v>1</v>
      </c>
      <c r="X158">
        <v>0</v>
      </c>
      <c r="Y158">
        <v>0</v>
      </c>
    </row>
    <row r="159" spans="1:25" x14ac:dyDescent="0.25">
      <c r="A159">
        <v>10825</v>
      </c>
      <c r="B159" t="s">
        <v>157</v>
      </c>
      <c r="C159">
        <v>76.722532588454371</v>
      </c>
      <c r="D159">
        <v>0.72815533980582525</v>
      </c>
      <c r="E159">
        <v>35.696821515892417</v>
      </c>
      <c r="F159">
        <v>35.696821515892417</v>
      </c>
      <c r="G159">
        <v>23.716381418092912</v>
      </c>
      <c r="H159">
        <v>0.97799511002444983</v>
      </c>
      <c r="I159">
        <v>1.4669926650366749</v>
      </c>
      <c r="J159">
        <v>1.9559902200488997</v>
      </c>
      <c r="K159">
        <v>0.48899755501222492</v>
      </c>
      <c r="L159">
        <v>0</v>
      </c>
      <c r="M159">
        <v>0</v>
      </c>
      <c r="N159">
        <v>0</v>
      </c>
      <c r="O159" t="s">
        <v>2463</v>
      </c>
      <c r="P159">
        <v>146</v>
      </c>
      <c r="Q159">
        <v>146</v>
      </c>
      <c r="R159">
        <v>97</v>
      </c>
      <c r="S159">
        <v>4</v>
      </c>
      <c r="T159">
        <v>6</v>
      </c>
      <c r="U159">
        <v>8</v>
      </c>
      <c r="V159">
        <v>2</v>
      </c>
      <c r="W159">
        <v>0</v>
      </c>
      <c r="X159">
        <v>0</v>
      </c>
      <c r="Y159">
        <v>0</v>
      </c>
    </row>
    <row r="160" spans="1:25" x14ac:dyDescent="0.25">
      <c r="A160">
        <v>10826</v>
      </c>
      <c r="B160" t="s">
        <v>158</v>
      </c>
      <c r="C160">
        <v>80.834914611005686</v>
      </c>
      <c r="D160">
        <v>0.23474178403755869</v>
      </c>
      <c r="E160">
        <v>27.52941176470588</v>
      </c>
      <c r="F160">
        <v>47.058823529411761</v>
      </c>
      <c r="G160">
        <v>21.176470588235293</v>
      </c>
      <c r="H160">
        <v>2.1176470588235294</v>
      </c>
      <c r="I160">
        <v>1.411764705882353</v>
      </c>
      <c r="J160">
        <v>0.23529411764705879</v>
      </c>
      <c r="K160">
        <v>0.47058823529411759</v>
      </c>
      <c r="L160">
        <v>0</v>
      </c>
      <c r="M160">
        <v>0</v>
      </c>
      <c r="N160">
        <v>0</v>
      </c>
      <c r="O160" t="s">
        <v>2464</v>
      </c>
      <c r="P160">
        <v>117</v>
      </c>
      <c r="Q160">
        <v>200</v>
      </c>
      <c r="R160">
        <v>90</v>
      </c>
      <c r="S160">
        <v>9</v>
      </c>
      <c r="T160">
        <v>6</v>
      </c>
      <c r="U160">
        <v>1</v>
      </c>
      <c r="V160">
        <v>2</v>
      </c>
      <c r="W160">
        <v>0</v>
      </c>
      <c r="X160">
        <v>0</v>
      </c>
      <c r="Y160">
        <v>0</v>
      </c>
    </row>
    <row r="161" spans="1:25" x14ac:dyDescent="0.25">
      <c r="A161">
        <v>10827</v>
      </c>
      <c r="B161" t="s">
        <v>159</v>
      </c>
      <c r="C161">
        <v>81.690140845070431</v>
      </c>
      <c r="D161">
        <v>1.2931034482758621</v>
      </c>
      <c r="E161">
        <v>43.668122270742359</v>
      </c>
      <c r="F161">
        <v>31.877729257641924</v>
      </c>
      <c r="G161">
        <v>17.467248908296941</v>
      </c>
      <c r="H161">
        <v>1.3100436681222707</v>
      </c>
      <c r="I161">
        <v>1.7467248908296942</v>
      </c>
      <c r="J161">
        <v>2.6200873362445414</v>
      </c>
      <c r="K161">
        <v>0.43668122270742354</v>
      </c>
      <c r="L161">
        <v>0</v>
      </c>
      <c r="M161">
        <v>0.87336244541484709</v>
      </c>
      <c r="N161">
        <v>0</v>
      </c>
      <c r="O161" t="s">
        <v>2463</v>
      </c>
      <c r="P161">
        <v>100</v>
      </c>
      <c r="Q161">
        <v>73</v>
      </c>
      <c r="R161">
        <v>40</v>
      </c>
      <c r="S161">
        <v>3</v>
      </c>
      <c r="T161">
        <v>4</v>
      </c>
      <c r="U161">
        <v>6</v>
      </c>
      <c r="V161">
        <v>1</v>
      </c>
      <c r="W161">
        <v>0</v>
      </c>
      <c r="X161">
        <v>2</v>
      </c>
      <c r="Y161">
        <v>0</v>
      </c>
    </row>
    <row r="162" spans="1:25" x14ac:dyDescent="0.25">
      <c r="A162">
        <v>10828</v>
      </c>
      <c r="B162" t="s">
        <v>160</v>
      </c>
      <c r="C162">
        <v>79.172821270310195</v>
      </c>
      <c r="D162">
        <v>2.2388059701492535</v>
      </c>
      <c r="E162">
        <v>37.404580152671755</v>
      </c>
      <c r="F162">
        <v>33.206106870229007</v>
      </c>
      <c r="G162">
        <v>23.473282442748094</v>
      </c>
      <c r="H162">
        <v>1.3358778625954197</v>
      </c>
      <c r="I162">
        <v>1.5267175572519083</v>
      </c>
      <c r="J162">
        <v>1.9083969465648856</v>
      </c>
      <c r="K162">
        <v>0.76335877862595414</v>
      </c>
      <c r="L162">
        <v>0.19083969465648853</v>
      </c>
      <c r="M162">
        <v>0.19083969465648853</v>
      </c>
      <c r="N162">
        <v>0</v>
      </c>
      <c r="O162" t="s">
        <v>2463</v>
      </c>
      <c r="P162">
        <v>196</v>
      </c>
      <c r="Q162">
        <v>174</v>
      </c>
      <c r="R162">
        <v>123</v>
      </c>
      <c r="S162">
        <v>7</v>
      </c>
      <c r="T162">
        <v>8</v>
      </c>
      <c r="U162">
        <v>10</v>
      </c>
      <c r="V162">
        <v>4</v>
      </c>
      <c r="W162">
        <v>1</v>
      </c>
      <c r="X162">
        <v>1</v>
      </c>
      <c r="Y162">
        <v>0</v>
      </c>
    </row>
    <row r="163" spans="1:25" x14ac:dyDescent="0.25">
      <c r="A163">
        <v>10899</v>
      </c>
      <c r="B163" t="s">
        <v>161</v>
      </c>
      <c r="C163" t="s">
        <v>2486</v>
      </c>
      <c r="D163">
        <v>0.94768764215314627</v>
      </c>
      <c r="E163">
        <v>35.208572522005362</v>
      </c>
      <c r="F163">
        <v>34.366628396479143</v>
      </c>
      <c r="G163">
        <v>16.532721010332953</v>
      </c>
      <c r="H163">
        <v>3.4825870646766171</v>
      </c>
      <c r="I163">
        <v>3.214695752009185</v>
      </c>
      <c r="J163">
        <v>4.4393417527745882</v>
      </c>
      <c r="K163">
        <v>1.1863758132414848</v>
      </c>
      <c r="L163">
        <v>0.72713356295445852</v>
      </c>
      <c r="M163">
        <v>0.61232300038270193</v>
      </c>
      <c r="N163">
        <v>0.22962112514351321</v>
      </c>
      <c r="O163" t="s">
        <v>2463</v>
      </c>
      <c r="P163">
        <v>920</v>
      </c>
      <c r="Q163">
        <v>898</v>
      </c>
      <c r="R163">
        <v>432</v>
      </c>
      <c r="S163">
        <v>91</v>
      </c>
      <c r="T163">
        <v>84</v>
      </c>
      <c r="U163">
        <v>116</v>
      </c>
      <c r="V163">
        <v>31</v>
      </c>
      <c r="W163">
        <v>19</v>
      </c>
      <c r="X163">
        <v>16</v>
      </c>
      <c r="Y163">
        <v>6</v>
      </c>
    </row>
    <row r="164" spans="1:25" x14ac:dyDescent="0.25">
      <c r="A164">
        <v>10900</v>
      </c>
      <c r="B164" t="s">
        <v>162</v>
      </c>
      <c r="C164">
        <v>82.600184246890834</v>
      </c>
      <c r="D164">
        <v>1.026069984664715</v>
      </c>
      <c r="E164">
        <v>33.19998873144209</v>
      </c>
      <c r="F164">
        <v>30.303969349522497</v>
      </c>
      <c r="G164">
        <v>28.633405639913235</v>
      </c>
      <c r="H164">
        <v>1.7522607544299518</v>
      </c>
      <c r="I164">
        <v>2.5607797842071163</v>
      </c>
      <c r="J164">
        <v>2.4255570893314928</v>
      </c>
      <c r="K164">
        <v>0.58314787165112536</v>
      </c>
      <c r="L164">
        <v>0.11550271853959489</v>
      </c>
      <c r="M164">
        <v>0.33523959771248274</v>
      </c>
      <c r="N164">
        <v>9.0148463250415534E-2</v>
      </c>
      <c r="O164" t="s">
        <v>2463</v>
      </c>
      <c r="P164">
        <v>11785</v>
      </c>
      <c r="Q164">
        <v>10757</v>
      </c>
      <c r="R164">
        <v>10164</v>
      </c>
      <c r="S164">
        <v>622</v>
      </c>
      <c r="T164">
        <v>909</v>
      </c>
      <c r="U164">
        <v>861</v>
      </c>
      <c r="V164">
        <v>207</v>
      </c>
      <c r="W164">
        <v>41</v>
      </c>
      <c r="X164">
        <v>119</v>
      </c>
      <c r="Y164">
        <v>32</v>
      </c>
    </row>
    <row r="165" spans="1:25" x14ac:dyDescent="0.25">
      <c r="A165">
        <v>10901</v>
      </c>
      <c r="B165" t="s">
        <v>163</v>
      </c>
      <c r="C165">
        <v>71.693548387096769</v>
      </c>
      <c r="D165">
        <v>1.0123734533183353</v>
      </c>
      <c r="E165">
        <v>26.81818181818182</v>
      </c>
      <c r="F165">
        <v>38.295454545454547</v>
      </c>
      <c r="G165">
        <v>26.81818181818182</v>
      </c>
      <c r="H165">
        <v>1.1363636363636365</v>
      </c>
      <c r="I165">
        <v>3.1818181818181817</v>
      </c>
      <c r="J165">
        <v>3.1818181818181817</v>
      </c>
      <c r="K165">
        <v>0.34090909090909088</v>
      </c>
      <c r="L165">
        <v>0.11363636363636363</v>
      </c>
      <c r="M165">
        <v>0</v>
      </c>
      <c r="N165">
        <v>0.11363636363636363</v>
      </c>
      <c r="O165" t="s">
        <v>2464</v>
      </c>
      <c r="P165">
        <v>236</v>
      </c>
      <c r="Q165">
        <v>337</v>
      </c>
      <c r="R165">
        <v>236</v>
      </c>
      <c r="S165">
        <v>10</v>
      </c>
      <c r="T165">
        <v>28</v>
      </c>
      <c r="U165">
        <v>28</v>
      </c>
      <c r="V165">
        <v>3</v>
      </c>
      <c r="W165">
        <v>1</v>
      </c>
      <c r="X165">
        <v>0</v>
      </c>
      <c r="Y165">
        <v>1</v>
      </c>
    </row>
    <row r="166" spans="1:25" x14ac:dyDescent="0.25">
      <c r="A166">
        <v>10902</v>
      </c>
      <c r="B166" t="s">
        <v>164</v>
      </c>
      <c r="C166">
        <v>73.40720221606648</v>
      </c>
      <c r="D166">
        <v>1.0566037735849056</v>
      </c>
      <c r="E166">
        <v>40.884820747520976</v>
      </c>
      <c r="F166">
        <v>27.38367658276125</v>
      </c>
      <c r="G166">
        <v>26.773455377574372</v>
      </c>
      <c r="H166">
        <v>1.2967200610221206</v>
      </c>
      <c r="I166">
        <v>1.2204424103737606</v>
      </c>
      <c r="J166">
        <v>1.2204424103737606</v>
      </c>
      <c r="K166">
        <v>0.91533180778032042</v>
      </c>
      <c r="L166">
        <v>7.6277650648360035E-2</v>
      </c>
      <c r="M166">
        <v>0.15255530129672007</v>
      </c>
      <c r="N166">
        <v>7.6277650648360035E-2</v>
      </c>
      <c r="O166" t="s">
        <v>2463</v>
      </c>
      <c r="P166">
        <v>536</v>
      </c>
      <c r="Q166">
        <v>359</v>
      </c>
      <c r="R166">
        <v>351</v>
      </c>
      <c r="S166">
        <v>17</v>
      </c>
      <c r="T166">
        <v>16</v>
      </c>
      <c r="U166">
        <v>16</v>
      </c>
      <c r="V166">
        <v>12</v>
      </c>
      <c r="W166">
        <v>1</v>
      </c>
      <c r="X166">
        <v>2</v>
      </c>
      <c r="Y166">
        <v>1</v>
      </c>
    </row>
    <row r="167" spans="1:25" x14ac:dyDescent="0.25">
      <c r="A167">
        <v>10903</v>
      </c>
      <c r="B167" t="s">
        <v>165</v>
      </c>
      <c r="C167">
        <v>80.701754385964904</v>
      </c>
      <c r="D167">
        <v>1.2787723785166241</v>
      </c>
      <c r="E167">
        <v>15.932642487046634</v>
      </c>
      <c r="F167">
        <v>45.595854922279791</v>
      </c>
      <c r="G167">
        <v>32.124352331606218</v>
      </c>
      <c r="H167">
        <v>0.77720207253886009</v>
      </c>
      <c r="I167">
        <v>1.6839378238341969</v>
      </c>
      <c r="J167">
        <v>2.4611398963730569</v>
      </c>
      <c r="K167">
        <v>0.64766839378238339</v>
      </c>
      <c r="L167">
        <v>0.1295336787564767</v>
      </c>
      <c r="M167">
        <v>0.1295336787564767</v>
      </c>
      <c r="N167">
        <v>0.5181347150259068</v>
      </c>
      <c r="O167" t="s">
        <v>2464</v>
      </c>
      <c r="P167">
        <v>123</v>
      </c>
      <c r="Q167">
        <v>352</v>
      </c>
      <c r="R167">
        <v>248</v>
      </c>
      <c r="S167">
        <v>6</v>
      </c>
      <c r="T167">
        <v>13</v>
      </c>
      <c r="U167">
        <v>19</v>
      </c>
      <c r="V167">
        <v>5</v>
      </c>
      <c r="W167">
        <v>1</v>
      </c>
      <c r="X167">
        <v>1</v>
      </c>
      <c r="Y167">
        <v>4</v>
      </c>
    </row>
    <row r="168" spans="1:25" x14ac:dyDescent="0.25">
      <c r="A168">
        <v>10904</v>
      </c>
      <c r="B168" t="s">
        <v>166</v>
      </c>
      <c r="C168">
        <v>80.765550239234457</v>
      </c>
      <c r="D168">
        <v>1.7772511848341233</v>
      </c>
      <c r="E168">
        <v>46.803377563329313</v>
      </c>
      <c r="F168">
        <v>21.109770808202654</v>
      </c>
      <c r="G168">
        <v>28.950542822677928</v>
      </c>
      <c r="H168">
        <v>0.72376357056694818</v>
      </c>
      <c r="I168">
        <v>0.96501809408926409</v>
      </c>
      <c r="J168">
        <v>1.0856453558504222</v>
      </c>
      <c r="K168">
        <v>0.24125452352231602</v>
      </c>
      <c r="L168">
        <v>0</v>
      </c>
      <c r="M168">
        <v>0.12062726176115801</v>
      </c>
      <c r="N168">
        <v>0</v>
      </c>
      <c r="O168" t="s">
        <v>2463</v>
      </c>
      <c r="P168">
        <v>388</v>
      </c>
      <c r="Q168">
        <v>175</v>
      </c>
      <c r="R168">
        <v>240</v>
      </c>
      <c r="S168">
        <v>6</v>
      </c>
      <c r="T168">
        <v>8</v>
      </c>
      <c r="U168">
        <v>9</v>
      </c>
      <c r="V168">
        <v>2</v>
      </c>
      <c r="W168">
        <v>0</v>
      </c>
      <c r="X168">
        <v>1</v>
      </c>
      <c r="Y168">
        <v>0</v>
      </c>
    </row>
    <row r="169" spans="1:25" x14ac:dyDescent="0.25">
      <c r="A169">
        <v>10905</v>
      </c>
      <c r="B169" t="s">
        <v>167</v>
      </c>
      <c r="C169">
        <v>70.826132042862071</v>
      </c>
      <c r="D169">
        <v>1.1224987798926307</v>
      </c>
      <c r="E169">
        <v>39.684106614017765</v>
      </c>
      <c r="F169">
        <v>28.775913129318852</v>
      </c>
      <c r="G169">
        <v>25.024679170779862</v>
      </c>
      <c r="H169">
        <v>1.6288252714708784</v>
      </c>
      <c r="I169">
        <v>2.1224086870681145</v>
      </c>
      <c r="J169">
        <v>2.1224086870681145</v>
      </c>
      <c r="K169">
        <v>0.34550839091806518</v>
      </c>
      <c r="L169">
        <v>0</v>
      </c>
      <c r="M169">
        <v>0.14807502467917077</v>
      </c>
      <c r="N169">
        <v>0.14807502467917077</v>
      </c>
      <c r="O169" t="s">
        <v>2463</v>
      </c>
      <c r="P169">
        <v>804</v>
      </c>
      <c r="Q169">
        <v>583</v>
      </c>
      <c r="R169">
        <v>507</v>
      </c>
      <c r="S169">
        <v>33</v>
      </c>
      <c r="T169">
        <v>43</v>
      </c>
      <c r="U169">
        <v>43</v>
      </c>
      <c r="V169">
        <v>7</v>
      </c>
      <c r="W169">
        <v>0</v>
      </c>
      <c r="X169">
        <v>3</v>
      </c>
      <c r="Y169">
        <v>3</v>
      </c>
    </row>
    <row r="170" spans="1:25" x14ac:dyDescent="0.25">
      <c r="A170">
        <v>10906</v>
      </c>
      <c r="B170" t="s">
        <v>168</v>
      </c>
      <c r="C170">
        <v>77.389984825493173</v>
      </c>
      <c r="D170">
        <v>0.98039215686274506</v>
      </c>
      <c r="E170">
        <v>37.623762376237622</v>
      </c>
      <c r="F170">
        <v>35.64356435643564</v>
      </c>
      <c r="G170">
        <v>22.772277227722775</v>
      </c>
      <c r="H170">
        <v>1.1881188118811881</v>
      </c>
      <c r="I170">
        <v>1.5841584158415842</v>
      </c>
      <c r="J170">
        <v>0.99009900990099009</v>
      </c>
      <c r="K170">
        <v>0</v>
      </c>
      <c r="L170">
        <v>0</v>
      </c>
      <c r="M170">
        <v>0.19801980198019803</v>
      </c>
      <c r="N170">
        <v>0</v>
      </c>
      <c r="O170" t="s">
        <v>2463</v>
      </c>
      <c r="P170">
        <v>190</v>
      </c>
      <c r="Q170">
        <v>180</v>
      </c>
      <c r="R170">
        <v>115</v>
      </c>
      <c r="S170">
        <v>6</v>
      </c>
      <c r="T170">
        <v>8</v>
      </c>
      <c r="U170">
        <v>5</v>
      </c>
      <c r="V170">
        <v>0</v>
      </c>
      <c r="W170">
        <v>0</v>
      </c>
      <c r="X170">
        <v>1</v>
      </c>
      <c r="Y170">
        <v>0</v>
      </c>
    </row>
    <row r="171" spans="1:25" x14ac:dyDescent="0.25">
      <c r="A171">
        <v>10907</v>
      </c>
      <c r="B171" t="s">
        <v>169</v>
      </c>
      <c r="C171">
        <v>74.919093851132686</v>
      </c>
      <c r="D171">
        <v>0.5399568034557235</v>
      </c>
      <c r="E171">
        <v>33.767643865363731</v>
      </c>
      <c r="F171">
        <v>20.195439739413683</v>
      </c>
      <c r="G171">
        <v>39.305103148751357</v>
      </c>
      <c r="H171">
        <v>1.7372421281216071</v>
      </c>
      <c r="I171">
        <v>1.7372421281216071</v>
      </c>
      <c r="J171">
        <v>2.6058631921824107</v>
      </c>
      <c r="K171">
        <v>0.10857763300760044</v>
      </c>
      <c r="L171">
        <v>0</v>
      </c>
      <c r="M171">
        <v>0.54288816503800219</v>
      </c>
      <c r="N171">
        <v>0</v>
      </c>
      <c r="O171" t="s">
        <v>2465</v>
      </c>
      <c r="P171">
        <v>311</v>
      </c>
      <c r="Q171">
        <v>186</v>
      </c>
      <c r="R171">
        <v>362</v>
      </c>
      <c r="S171">
        <v>16</v>
      </c>
      <c r="T171">
        <v>16</v>
      </c>
      <c r="U171">
        <v>24</v>
      </c>
      <c r="V171">
        <v>1</v>
      </c>
      <c r="W171">
        <v>0</v>
      </c>
      <c r="X171">
        <v>5</v>
      </c>
      <c r="Y171">
        <v>0</v>
      </c>
    </row>
    <row r="172" spans="1:25" x14ac:dyDescent="0.25">
      <c r="A172">
        <v>10908</v>
      </c>
      <c r="B172" t="s">
        <v>170</v>
      </c>
      <c r="C172">
        <v>79.720853858784892</v>
      </c>
      <c r="D172">
        <v>0.92687950566426369</v>
      </c>
      <c r="E172">
        <v>33.575883575883573</v>
      </c>
      <c r="F172">
        <v>32.32848232848233</v>
      </c>
      <c r="G172">
        <v>27.96257796257796</v>
      </c>
      <c r="H172">
        <v>0.83160083160083165</v>
      </c>
      <c r="I172">
        <v>1.6632016632016633</v>
      </c>
      <c r="J172">
        <v>1.6632016632016633</v>
      </c>
      <c r="K172">
        <v>1.1434511434511436</v>
      </c>
      <c r="L172">
        <v>0.20790020790020791</v>
      </c>
      <c r="M172">
        <v>0.31185031185031187</v>
      </c>
      <c r="N172">
        <v>0.31185031185031187</v>
      </c>
      <c r="O172" t="s">
        <v>2463</v>
      </c>
      <c r="P172">
        <v>323</v>
      </c>
      <c r="Q172">
        <v>311</v>
      </c>
      <c r="R172">
        <v>269</v>
      </c>
      <c r="S172">
        <v>8</v>
      </c>
      <c r="T172">
        <v>16</v>
      </c>
      <c r="U172">
        <v>16</v>
      </c>
      <c r="V172">
        <v>11</v>
      </c>
      <c r="W172">
        <v>2</v>
      </c>
      <c r="X172">
        <v>3</v>
      </c>
      <c r="Y172">
        <v>3</v>
      </c>
    </row>
    <row r="173" spans="1:25" x14ac:dyDescent="0.25">
      <c r="A173">
        <v>10909</v>
      </c>
      <c r="B173" t="s">
        <v>171</v>
      </c>
      <c r="C173">
        <v>76.8025078369906</v>
      </c>
      <c r="D173">
        <v>0.68027210884353739</v>
      </c>
      <c r="E173">
        <v>30.82191780821918</v>
      </c>
      <c r="F173">
        <v>25.753424657534246</v>
      </c>
      <c r="G173">
        <v>36.438356164383563</v>
      </c>
      <c r="H173">
        <v>2.8767123287671232</v>
      </c>
      <c r="I173">
        <v>0.68493150684931503</v>
      </c>
      <c r="J173">
        <v>2.3287671232876712</v>
      </c>
      <c r="K173">
        <v>0.27397260273972601</v>
      </c>
      <c r="L173">
        <v>0.27397260273972601</v>
      </c>
      <c r="M173">
        <v>0.41095890410958902</v>
      </c>
      <c r="N173">
        <v>0.13698630136986301</v>
      </c>
      <c r="O173" t="s">
        <v>2465</v>
      </c>
      <c r="P173">
        <v>225</v>
      </c>
      <c r="Q173">
        <v>188</v>
      </c>
      <c r="R173">
        <v>266</v>
      </c>
      <c r="S173">
        <v>21</v>
      </c>
      <c r="T173">
        <v>5</v>
      </c>
      <c r="U173">
        <v>17</v>
      </c>
      <c r="V173">
        <v>2</v>
      </c>
      <c r="W173">
        <v>2</v>
      </c>
      <c r="X173">
        <v>3</v>
      </c>
      <c r="Y173">
        <v>1</v>
      </c>
    </row>
    <row r="174" spans="1:25" x14ac:dyDescent="0.25">
      <c r="A174">
        <v>10910</v>
      </c>
      <c r="B174" t="s">
        <v>172</v>
      </c>
      <c r="C174">
        <v>80.518234165067184</v>
      </c>
      <c r="D174">
        <v>0.59594755661501786</v>
      </c>
      <c r="E174">
        <v>37.769784172661872</v>
      </c>
      <c r="F174">
        <v>28.776978417266186</v>
      </c>
      <c r="G174">
        <v>29.856115107913666</v>
      </c>
      <c r="H174">
        <v>0.95923261390887282</v>
      </c>
      <c r="I174">
        <v>0.95923261390887282</v>
      </c>
      <c r="J174">
        <v>1.079136690647482</v>
      </c>
      <c r="K174">
        <v>0.35971223021582738</v>
      </c>
      <c r="L174">
        <v>0</v>
      </c>
      <c r="M174">
        <v>0.23980815347721821</v>
      </c>
      <c r="N174">
        <v>0</v>
      </c>
      <c r="O174" t="s">
        <v>2463</v>
      </c>
      <c r="P174">
        <v>315</v>
      </c>
      <c r="Q174">
        <v>240</v>
      </c>
      <c r="R174">
        <v>249</v>
      </c>
      <c r="S174">
        <v>8</v>
      </c>
      <c r="T174">
        <v>8</v>
      </c>
      <c r="U174">
        <v>9</v>
      </c>
      <c r="V174">
        <v>3</v>
      </c>
      <c r="W174">
        <v>0</v>
      </c>
      <c r="X174">
        <v>2</v>
      </c>
      <c r="Y174">
        <v>0</v>
      </c>
    </row>
    <row r="175" spans="1:25" x14ac:dyDescent="0.25">
      <c r="A175">
        <v>10911</v>
      </c>
      <c r="B175" t="s">
        <v>173</v>
      </c>
      <c r="C175">
        <v>77.973112719751811</v>
      </c>
      <c r="D175">
        <v>1.5915119363395225</v>
      </c>
      <c r="E175">
        <v>32.075471698113205</v>
      </c>
      <c r="F175">
        <v>27.223719676549869</v>
      </c>
      <c r="G175">
        <v>33.018867924528301</v>
      </c>
      <c r="H175">
        <v>1.3477088948787064</v>
      </c>
      <c r="I175">
        <v>2.4258760107816713</v>
      </c>
      <c r="J175">
        <v>3.2345013477088949</v>
      </c>
      <c r="K175">
        <v>0.26954177897574128</v>
      </c>
      <c r="L175">
        <v>0.26954177897574128</v>
      </c>
      <c r="M175">
        <v>0</v>
      </c>
      <c r="N175">
        <v>0.13477088948787064</v>
      </c>
      <c r="O175" t="s">
        <v>2465</v>
      </c>
      <c r="P175">
        <v>238</v>
      </c>
      <c r="Q175">
        <v>202</v>
      </c>
      <c r="R175">
        <v>245</v>
      </c>
      <c r="S175">
        <v>10</v>
      </c>
      <c r="T175">
        <v>18</v>
      </c>
      <c r="U175">
        <v>24</v>
      </c>
      <c r="V175">
        <v>2</v>
      </c>
      <c r="W175">
        <v>2</v>
      </c>
      <c r="X175">
        <v>0</v>
      </c>
      <c r="Y175">
        <v>1</v>
      </c>
    </row>
    <row r="176" spans="1:25" x14ac:dyDescent="0.25">
      <c r="A176">
        <v>10912</v>
      </c>
      <c r="B176" t="s">
        <v>174</v>
      </c>
      <c r="C176">
        <v>78.409090909090907</v>
      </c>
      <c r="D176">
        <v>0.93776641091219104</v>
      </c>
      <c r="E176">
        <v>28.141135972461274</v>
      </c>
      <c r="F176">
        <v>32.444061962134249</v>
      </c>
      <c r="G176">
        <v>28.915662650602407</v>
      </c>
      <c r="H176">
        <v>1.8072289156626504</v>
      </c>
      <c r="I176">
        <v>4.1308089500860588</v>
      </c>
      <c r="J176">
        <v>3.3562822719449228</v>
      </c>
      <c r="K176">
        <v>0.77452667814113596</v>
      </c>
      <c r="L176">
        <v>0</v>
      </c>
      <c r="M176">
        <v>0.34423407917383825</v>
      </c>
      <c r="N176">
        <v>8.6058519793459562E-2</v>
      </c>
      <c r="O176" t="s">
        <v>2464</v>
      </c>
      <c r="P176">
        <v>327</v>
      </c>
      <c r="Q176">
        <v>377</v>
      </c>
      <c r="R176">
        <v>336</v>
      </c>
      <c r="S176">
        <v>21</v>
      </c>
      <c r="T176">
        <v>48</v>
      </c>
      <c r="U176">
        <v>39</v>
      </c>
      <c r="V176">
        <v>9</v>
      </c>
      <c r="W176">
        <v>0</v>
      </c>
      <c r="X176">
        <v>4</v>
      </c>
      <c r="Y176">
        <v>1</v>
      </c>
    </row>
    <row r="177" spans="1:25" x14ac:dyDescent="0.25">
      <c r="A177">
        <v>10913</v>
      </c>
      <c r="B177" t="s">
        <v>175</v>
      </c>
      <c r="C177">
        <v>79.464285714285708</v>
      </c>
      <c r="D177">
        <v>0.6741573033707865</v>
      </c>
      <c r="E177">
        <v>41.17647058823529</v>
      </c>
      <c r="F177">
        <v>32.579185520361989</v>
      </c>
      <c r="G177">
        <v>21.719457013574662</v>
      </c>
      <c r="H177">
        <v>0.45248868778280549</v>
      </c>
      <c r="I177">
        <v>1.3574660633484164</v>
      </c>
      <c r="J177">
        <v>2.4886877828054299</v>
      </c>
      <c r="K177">
        <v>0.22624434389140274</v>
      </c>
      <c r="L177">
        <v>0</v>
      </c>
      <c r="M177">
        <v>0</v>
      </c>
      <c r="N177">
        <v>0</v>
      </c>
      <c r="O177" t="s">
        <v>2463</v>
      </c>
      <c r="P177">
        <v>182</v>
      </c>
      <c r="Q177">
        <v>144</v>
      </c>
      <c r="R177">
        <v>96</v>
      </c>
      <c r="S177">
        <v>2</v>
      </c>
      <c r="T177">
        <v>6</v>
      </c>
      <c r="U177">
        <v>11</v>
      </c>
      <c r="V177">
        <v>1</v>
      </c>
      <c r="W177">
        <v>0</v>
      </c>
      <c r="X177">
        <v>0</v>
      </c>
      <c r="Y177">
        <v>0</v>
      </c>
    </row>
    <row r="178" spans="1:25" x14ac:dyDescent="0.25">
      <c r="A178">
        <v>10914</v>
      </c>
      <c r="B178" t="s">
        <v>176</v>
      </c>
      <c r="C178">
        <v>76.816860465116278</v>
      </c>
      <c r="D178">
        <v>1.3245033112582782</v>
      </c>
      <c r="E178">
        <v>35.762224352828383</v>
      </c>
      <c r="F178">
        <v>36.625119846596355</v>
      </c>
      <c r="G178">
        <v>23.777564717162033</v>
      </c>
      <c r="H178">
        <v>0.57526366251198469</v>
      </c>
      <c r="I178">
        <v>1.5340364333652923</v>
      </c>
      <c r="J178">
        <v>1.1505273250239694</v>
      </c>
      <c r="K178">
        <v>0.28763183125599234</v>
      </c>
      <c r="L178">
        <v>9.5877277085330767E-2</v>
      </c>
      <c r="M178">
        <v>0.19175455417066153</v>
      </c>
      <c r="N178">
        <v>0</v>
      </c>
      <c r="O178" t="s">
        <v>2464</v>
      </c>
      <c r="P178">
        <v>373</v>
      </c>
      <c r="Q178">
        <v>382</v>
      </c>
      <c r="R178">
        <v>248</v>
      </c>
      <c r="S178">
        <v>6</v>
      </c>
      <c r="T178">
        <v>16</v>
      </c>
      <c r="U178">
        <v>12</v>
      </c>
      <c r="V178">
        <v>3</v>
      </c>
      <c r="W178">
        <v>1</v>
      </c>
      <c r="X178">
        <v>2</v>
      </c>
      <c r="Y178">
        <v>0</v>
      </c>
    </row>
    <row r="179" spans="1:25" x14ac:dyDescent="0.25">
      <c r="A179">
        <v>10915</v>
      </c>
      <c r="B179" t="s">
        <v>177</v>
      </c>
      <c r="C179">
        <v>78.766310794780551</v>
      </c>
      <c r="D179">
        <v>0.90361445783132521</v>
      </c>
      <c r="E179">
        <v>37.689969604863222</v>
      </c>
      <c r="F179">
        <v>26.29179331306991</v>
      </c>
      <c r="G179">
        <v>31.914893617021278</v>
      </c>
      <c r="H179">
        <v>0.45592705167173248</v>
      </c>
      <c r="I179">
        <v>1.21580547112462</v>
      </c>
      <c r="J179">
        <v>1.3677811550151975</v>
      </c>
      <c r="K179">
        <v>0.1519756838905775</v>
      </c>
      <c r="L179">
        <v>0</v>
      </c>
      <c r="M179">
        <v>0.75987841945288759</v>
      </c>
      <c r="N179">
        <v>0.1519756838905775</v>
      </c>
      <c r="O179" t="s">
        <v>2463</v>
      </c>
      <c r="P179">
        <v>248</v>
      </c>
      <c r="Q179">
        <v>173</v>
      </c>
      <c r="R179">
        <v>210</v>
      </c>
      <c r="S179">
        <v>3</v>
      </c>
      <c r="T179">
        <v>8</v>
      </c>
      <c r="U179">
        <v>9</v>
      </c>
      <c r="V179">
        <v>1</v>
      </c>
      <c r="W179">
        <v>0</v>
      </c>
      <c r="X179">
        <v>5</v>
      </c>
      <c r="Y179">
        <v>1</v>
      </c>
    </row>
    <row r="180" spans="1:25" x14ac:dyDescent="0.25">
      <c r="A180">
        <v>10916</v>
      </c>
      <c r="B180" t="s">
        <v>178</v>
      </c>
      <c r="C180">
        <v>75.171323141802844</v>
      </c>
      <c r="D180">
        <v>1.0518934081346423</v>
      </c>
      <c r="E180">
        <v>25.017717930545714</v>
      </c>
      <c r="F180">
        <v>34.372785258681787</v>
      </c>
      <c r="G180">
        <v>30.545712260807939</v>
      </c>
      <c r="H180">
        <v>2.6931254429482636</v>
      </c>
      <c r="I180">
        <v>2.9057406094968106</v>
      </c>
      <c r="J180">
        <v>3.2600992204110559</v>
      </c>
      <c r="K180">
        <v>0.77958894401133949</v>
      </c>
      <c r="L180">
        <v>0.21261516654854712</v>
      </c>
      <c r="M180">
        <v>0.21261516654854712</v>
      </c>
      <c r="N180">
        <v>0</v>
      </c>
      <c r="O180" t="s">
        <v>2464</v>
      </c>
      <c r="P180">
        <v>353</v>
      </c>
      <c r="Q180">
        <v>485</v>
      </c>
      <c r="R180">
        <v>431</v>
      </c>
      <c r="S180">
        <v>38</v>
      </c>
      <c r="T180">
        <v>41</v>
      </c>
      <c r="U180">
        <v>46</v>
      </c>
      <c r="V180">
        <v>11</v>
      </c>
      <c r="W180">
        <v>3</v>
      </c>
      <c r="X180">
        <v>3</v>
      </c>
      <c r="Y180">
        <v>0</v>
      </c>
    </row>
    <row r="181" spans="1:25" x14ac:dyDescent="0.25">
      <c r="A181">
        <v>10917</v>
      </c>
      <c r="B181" t="s">
        <v>162</v>
      </c>
      <c r="C181">
        <v>67.097345132743357</v>
      </c>
      <c r="D181">
        <v>0.92323925085729364</v>
      </c>
      <c r="E181">
        <v>31.176783812566562</v>
      </c>
      <c r="F181">
        <v>30.085197018104363</v>
      </c>
      <c r="G181">
        <v>28.301384451544198</v>
      </c>
      <c r="H181">
        <v>2.2097976570820022</v>
      </c>
      <c r="I181">
        <v>3.7806176783812568</v>
      </c>
      <c r="J181">
        <v>3.0085197018104366</v>
      </c>
      <c r="K181">
        <v>0.77209797657082002</v>
      </c>
      <c r="L181">
        <v>0.1863684771033014</v>
      </c>
      <c r="M181">
        <v>0.3727369542066028</v>
      </c>
      <c r="N181">
        <v>0.10649627263045794</v>
      </c>
      <c r="O181" t="s">
        <v>2463</v>
      </c>
      <c r="P181">
        <v>1171</v>
      </c>
      <c r="Q181">
        <v>1130</v>
      </c>
      <c r="R181">
        <v>1063</v>
      </c>
      <c r="S181">
        <v>83</v>
      </c>
      <c r="T181">
        <v>142</v>
      </c>
      <c r="U181">
        <v>113</v>
      </c>
      <c r="V181">
        <v>29</v>
      </c>
      <c r="W181">
        <v>7</v>
      </c>
      <c r="X181">
        <v>14</v>
      </c>
      <c r="Y181">
        <v>4</v>
      </c>
    </row>
    <row r="182" spans="1:25" x14ac:dyDescent="0.25">
      <c r="A182">
        <v>10918</v>
      </c>
      <c r="B182" t="s">
        <v>179</v>
      </c>
      <c r="C182">
        <v>70.27394158931402</v>
      </c>
      <c r="D182">
        <v>1.0309278350515463</v>
      </c>
      <c r="E182">
        <v>30.859375</v>
      </c>
      <c r="F182">
        <v>24.21875</v>
      </c>
      <c r="G182">
        <v>34.66796875</v>
      </c>
      <c r="H182">
        <v>2.571614583333333</v>
      </c>
      <c r="I182">
        <v>3.8736979166666665</v>
      </c>
      <c r="J182">
        <v>2.63671875</v>
      </c>
      <c r="K182">
        <v>0.52083333333333326</v>
      </c>
      <c r="L182">
        <v>0.22786458333333334</v>
      </c>
      <c r="M182">
        <v>0.390625</v>
      </c>
      <c r="N182">
        <v>3.2552083333333329E-2</v>
      </c>
      <c r="O182" t="s">
        <v>2465</v>
      </c>
      <c r="P182">
        <v>948</v>
      </c>
      <c r="Q182">
        <v>744</v>
      </c>
      <c r="R182">
        <v>1065</v>
      </c>
      <c r="S182">
        <v>79</v>
      </c>
      <c r="T182">
        <v>119</v>
      </c>
      <c r="U182">
        <v>81</v>
      </c>
      <c r="V182">
        <v>16</v>
      </c>
      <c r="W182">
        <v>7</v>
      </c>
      <c r="X182">
        <v>12</v>
      </c>
      <c r="Y182">
        <v>1</v>
      </c>
    </row>
    <row r="183" spans="1:25" x14ac:dyDescent="0.25">
      <c r="A183">
        <v>10919</v>
      </c>
      <c r="B183" t="s">
        <v>180</v>
      </c>
      <c r="C183">
        <v>72.009864364981496</v>
      </c>
      <c r="D183">
        <v>1.6552511415525113</v>
      </c>
      <c r="E183">
        <v>35.229251305861872</v>
      </c>
      <c r="F183">
        <v>26.233313987231572</v>
      </c>
      <c r="G183">
        <v>33.894370284387698</v>
      </c>
      <c r="H183">
        <v>0.75449796865931518</v>
      </c>
      <c r="I183">
        <v>1.8572257690075449</v>
      </c>
      <c r="J183">
        <v>1.7991874637260592</v>
      </c>
      <c r="K183">
        <v>0.11607661056297155</v>
      </c>
      <c r="L183">
        <v>0</v>
      </c>
      <c r="M183">
        <v>0.11607661056297155</v>
      </c>
      <c r="N183">
        <v>0</v>
      </c>
      <c r="O183" t="s">
        <v>2463</v>
      </c>
      <c r="P183">
        <v>607</v>
      </c>
      <c r="Q183">
        <v>452</v>
      </c>
      <c r="R183">
        <v>584</v>
      </c>
      <c r="S183">
        <v>13</v>
      </c>
      <c r="T183">
        <v>32</v>
      </c>
      <c r="U183">
        <v>31</v>
      </c>
      <c r="V183">
        <v>2</v>
      </c>
      <c r="W183">
        <v>0</v>
      </c>
      <c r="X183">
        <v>2</v>
      </c>
      <c r="Y183">
        <v>0</v>
      </c>
    </row>
    <row r="184" spans="1:25" x14ac:dyDescent="0.25">
      <c r="A184">
        <v>10920</v>
      </c>
      <c r="B184" t="s">
        <v>181</v>
      </c>
      <c r="C184">
        <v>74.382022471910119</v>
      </c>
      <c r="D184">
        <v>1.1077542799597182</v>
      </c>
      <c r="E184">
        <v>37.780040733197559</v>
      </c>
      <c r="F184">
        <v>20.264765784114054</v>
      </c>
      <c r="G184">
        <v>35.641547861507128</v>
      </c>
      <c r="H184">
        <v>1.2219959266802443</v>
      </c>
      <c r="I184">
        <v>2.1384928716904277</v>
      </c>
      <c r="J184">
        <v>1.6293279022403258</v>
      </c>
      <c r="K184">
        <v>0.81466395112016288</v>
      </c>
      <c r="L184">
        <v>0.10183299389002036</v>
      </c>
      <c r="M184">
        <v>0.30549898167006106</v>
      </c>
      <c r="N184">
        <v>0.10183299389002036</v>
      </c>
      <c r="O184" t="s">
        <v>2463</v>
      </c>
      <c r="P184">
        <v>371</v>
      </c>
      <c r="Q184">
        <v>199</v>
      </c>
      <c r="R184">
        <v>350</v>
      </c>
      <c r="S184">
        <v>12</v>
      </c>
      <c r="T184">
        <v>21</v>
      </c>
      <c r="U184">
        <v>16</v>
      </c>
      <c r="V184">
        <v>8</v>
      </c>
      <c r="W184">
        <v>1</v>
      </c>
      <c r="X184">
        <v>3</v>
      </c>
      <c r="Y184">
        <v>1</v>
      </c>
    </row>
    <row r="185" spans="1:25" x14ac:dyDescent="0.25">
      <c r="A185">
        <v>10921</v>
      </c>
      <c r="B185" t="s">
        <v>182</v>
      </c>
      <c r="C185">
        <v>79.63446475195822</v>
      </c>
      <c r="D185">
        <v>1.2021857923497268</v>
      </c>
      <c r="E185">
        <v>39.048672566371685</v>
      </c>
      <c r="F185">
        <v>29.756637168141591</v>
      </c>
      <c r="G185">
        <v>25.221238938053098</v>
      </c>
      <c r="H185">
        <v>0.55309734513274333</v>
      </c>
      <c r="I185">
        <v>1.5486725663716814</v>
      </c>
      <c r="J185">
        <v>1.9911504424778761</v>
      </c>
      <c r="K185">
        <v>0.88495575221238942</v>
      </c>
      <c r="L185">
        <v>0</v>
      </c>
      <c r="M185">
        <v>0.88495575221238942</v>
      </c>
      <c r="N185">
        <v>0.11061946902654868</v>
      </c>
      <c r="O185" t="s">
        <v>2463</v>
      </c>
      <c r="P185">
        <v>353</v>
      </c>
      <c r="Q185">
        <v>269</v>
      </c>
      <c r="R185">
        <v>228</v>
      </c>
      <c r="S185">
        <v>5</v>
      </c>
      <c r="T185">
        <v>14</v>
      </c>
      <c r="U185">
        <v>18</v>
      </c>
      <c r="V185">
        <v>8</v>
      </c>
      <c r="W185">
        <v>0</v>
      </c>
      <c r="X185">
        <v>8</v>
      </c>
      <c r="Y185">
        <v>1</v>
      </c>
    </row>
    <row r="186" spans="1:25" x14ac:dyDescent="0.25">
      <c r="A186">
        <v>10922</v>
      </c>
      <c r="B186" t="s">
        <v>183</v>
      </c>
      <c r="C186">
        <v>79.964539007092199</v>
      </c>
      <c r="D186">
        <v>0.66518847006651882</v>
      </c>
      <c r="E186">
        <v>23.660714285714285</v>
      </c>
      <c r="F186">
        <v>45.535714285714285</v>
      </c>
      <c r="G186">
        <v>21.428571428571427</v>
      </c>
      <c r="H186">
        <v>3.125</v>
      </c>
      <c r="I186">
        <v>2.4553571428571428</v>
      </c>
      <c r="J186">
        <v>2.4553571428571428</v>
      </c>
      <c r="K186">
        <v>0.2232142857142857</v>
      </c>
      <c r="L186">
        <v>0</v>
      </c>
      <c r="M186">
        <v>1.1160714285714286</v>
      </c>
      <c r="N186">
        <v>0</v>
      </c>
      <c r="O186" t="s">
        <v>2464</v>
      </c>
      <c r="P186">
        <v>106</v>
      </c>
      <c r="Q186">
        <v>204</v>
      </c>
      <c r="R186">
        <v>96</v>
      </c>
      <c r="S186">
        <v>14</v>
      </c>
      <c r="T186">
        <v>11</v>
      </c>
      <c r="U186">
        <v>11</v>
      </c>
      <c r="V186">
        <v>1</v>
      </c>
      <c r="W186">
        <v>0</v>
      </c>
      <c r="X186">
        <v>5</v>
      </c>
      <c r="Y186">
        <v>0</v>
      </c>
    </row>
    <row r="187" spans="1:25" x14ac:dyDescent="0.25">
      <c r="A187">
        <v>10923</v>
      </c>
      <c r="B187" t="s">
        <v>184</v>
      </c>
      <c r="C187">
        <v>73.08626974483596</v>
      </c>
      <c r="D187">
        <v>1.0806317539484622</v>
      </c>
      <c r="E187">
        <v>38.655462184873954</v>
      </c>
      <c r="F187">
        <v>29.075630252100844</v>
      </c>
      <c r="G187">
        <v>27.310924369747898</v>
      </c>
      <c r="H187">
        <v>0.50420168067226889</v>
      </c>
      <c r="I187">
        <v>1.5966386554621848</v>
      </c>
      <c r="J187">
        <v>2.4369747899159666</v>
      </c>
      <c r="K187">
        <v>0.16806722689075632</v>
      </c>
      <c r="L187">
        <v>8.4033613445378158E-2</v>
      </c>
      <c r="M187">
        <v>0.16806722689075632</v>
      </c>
      <c r="N187">
        <v>0</v>
      </c>
      <c r="O187" t="s">
        <v>2463</v>
      </c>
      <c r="P187">
        <v>460</v>
      </c>
      <c r="Q187">
        <v>346</v>
      </c>
      <c r="R187">
        <v>325</v>
      </c>
      <c r="S187">
        <v>6</v>
      </c>
      <c r="T187">
        <v>19</v>
      </c>
      <c r="U187">
        <v>29</v>
      </c>
      <c r="V187">
        <v>2</v>
      </c>
      <c r="W187">
        <v>1</v>
      </c>
      <c r="X187">
        <v>2</v>
      </c>
      <c r="Y187">
        <v>0</v>
      </c>
    </row>
    <row r="188" spans="1:25" x14ac:dyDescent="0.25">
      <c r="A188">
        <v>10924</v>
      </c>
      <c r="B188" t="s">
        <v>185</v>
      </c>
      <c r="C188">
        <v>80.371660859465734</v>
      </c>
      <c r="D188">
        <v>0.86705202312138718</v>
      </c>
      <c r="E188">
        <v>37.026239067055393</v>
      </c>
      <c r="F188">
        <v>38.483965014577258</v>
      </c>
      <c r="G188">
        <v>19.096209912536445</v>
      </c>
      <c r="H188">
        <v>1.1661807580174928</v>
      </c>
      <c r="I188">
        <v>1.3119533527696794</v>
      </c>
      <c r="J188">
        <v>1.1661807580174928</v>
      </c>
      <c r="K188">
        <v>0.29154518950437319</v>
      </c>
      <c r="L188">
        <v>1.3119533527696794</v>
      </c>
      <c r="M188">
        <v>0.1457725947521866</v>
      </c>
      <c r="N188">
        <v>0</v>
      </c>
      <c r="O188" t="s">
        <v>2464</v>
      </c>
      <c r="P188">
        <v>254</v>
      </c>
      <c r="Q188">
        <v>264</v>
      </c>
      <c r="R188">
        <v>131</v>
      </c>
      <c r="S188">
        <v>8</v>
      </c>
      <c r="T188">
        <v>9</v>
      </c>
      <c r="U188">
        <v>8</v>
      </c>
      <c r="V188">
        <v>2</v>
      </c>
      <c r="W188">
        <v>9</v>
      </c>
      <c r="X188">
        <v>1</v>
      </c>
      <c r="Y188">
        <v>0</v>
      </c>
    </row>
    <row r="189" spans="1:25" x14ac:dyDescent="0.25">
      <c r="A189">
        <v>10925</v>
      </c>
      <c r="B189" t="s">
        <v>186</v>
      </c>
      <c r="C189">
        <v>75.574712643678168</v>
      </c>
      <c r="D189">
        <v>1.1406844106463878</v>
      </c>
      <c r="E189">
        <v>30.19230769230769</v>
      </c>
      <c r="F189">
        <v>37.307692307692307</v>
      </c>
      <c r="G189">
        <v>26.346153846153847</v>
      </c>
      <c r="H189">
        <v>0.96153846153846156</v>
      </c>
      <c r="I189">
        <v>1.9230769230769231</v>
      </c>
      <c r="J189">
        <v>2.6923076923076925</v>
      </c>
      <c r="K189">
        <v>0.19230769230769232</v>
      </c>
      <c r="L189">
        <v>0.19230769230769232</v>
      </c>
      <c r="M189">
        <v>0.19230769230769232</v>
      </c>
      <c r="N189">
        <v>0</v>
      </c>
      <c r="O189" t="s">
        <v>2464</v>
      </c>
      <c r="P189">
        <v>157</v>
      </c>
      <c r="Q189">
        <v>194</v>
      </c>
      <c r="R189">
        <v>137</v>
      </c>
      <c r="S189">
        <v>5</v>
      </c>
      <c r="T189">
        <v>10</v>
      </c>
      <c r="U189">
        <v>14</v>
      </c>
      <c r="V189">
        <v>1</v>
      </c>
      <c r="W189">
        <v>1</v>
      </c>
      <c r="X189">
        <v>1</v>
      </c>
      <c r="Y189">
        <v>0</v>
      </c>
    </row>
    <row r="190" spans="1:25" x14ac:dyDescent="0.25">
      <c r="A190">
        <v>10926</v>
      </c>
      <c r="B190" t="s">
        <v>187</v>
      </c>
      <c r="C190">
        <v>78.129496402877692</v>
      </c>
      <c r="D190">
        <v>0.36832412523020258</v>
      </c>
      <c r="E190">
        <v>26.432532347504623</v>
      </c>
      <c r="F190">
        <v>38.447319778188536</v>
      </c>
      <c r="G190">
        <v>28.280961182994456</v>
      </c>
      <c r="H190">
        <v>1.8484288354898337</v>
      </c>
      <c r="I190">
        <v>1.6635859519408502</v>
      </c>
      <c r="J190">
        <v>2.4029574861367835</v>
      </c>
      <c r="K190">
        <v>0.18484288354898337</v>
      </c>
      <c r="L190">
        <v>0.18484288354898337</v>
      </c>
      <c r="M190">
        <v>0.55452865064695012</v>
      </c>
      <c r="N190">
        <v>0</v>
      </c>
      <c r="O190" t="s">
        <v>2464</v>
      </c>
      <c r="P190">
        <v>143</v>
      </c>
      <c r="Q190">
        <v>208</v>
      </c>
      <c r="R190">
        <v>153</v>
      </c>
      <c r="S190">
        <v>10</v>
      </c>
      <c r="T190">
        <v>9</v>
      </c>
      <c r="U190">
        <v>13</v>
      </c>
      <c r="V190">
        <v>1</v>
      </c>
      <c r="W190">
        <v>1</v>
      </c>
      <c r="X190">
        <v>3</v>
      </c>
      <c r="Y190">
        <v>0</v>
      </c>
    </row>
    <row r="191" spans="1:25" x14ac:dyDescent="0.25">
      <c r="A191">
        <v>10927</v>
      </c>
      <c r="B191" t="s">
        <v>188</v>
      </c>
      <c r="C191">
        <v>77.456049638055845</v>
      </c>
      <c r="D191">
        <v>0.40053404539385851</v>
      </c>
      <c r="E191">
        <v>27.34584450402145</v>
      </c>
      <c r="F191">
        <v>34.316353887399465</v>
      </c>
      <c r="G191">
        <v>32.841823056300271</v>
      </c>
      <c r="H191">
        <v>0.53619302949061665</v>
      </c>
      <c r="I191">
        <v>1.0723860589812333</v>
      </c>
      <c r="J191">
        <v>1.8766756032171581</v>
      </c>
      <c r="K191">
        <v>1.6085790884718498</v>
      </c>
      <c r="L191">
        <v>0</v>
      </c>
      <c r="M191">
        <v>0.26809651474530832</v>
      </c>
      <c r="N191">
        <v>0.13404825737265416</v>
      </c>
      <c r="O191" t="s">
        <v>2464</v>
      </c>
      <c r="P191">
        <v>204</v>
      </c>
      <c r="Q191">
        <v>256</v>
      </c>
      <c r="R191">
        <v>245</v>
      </c>
      <c r="S191">
        <v>4</v>
      </c>
      <c r="T191">
        <v>8</v>
      </c>
      <c r="U191">
        <v>14</v>
      </c>
      <c r="V191">
        <v>12</v>
      </c>
      <c r="W191">
        <v>0</v>
      </c>
      <c r="X191">
        <v>2</v>
      </c>
      <c r="Y191">
        <v>1</v>
      </c>
    </row>
    <row r="192" spans="1:25" x14ac:dyDescent="0.25">
      <c r="A192">
        <v>10928</v>
      </c>
      <c r="B192" t="s">
        <v>189</v>
      </c>
      <c r="C192">
        <v>78.519855595667863</v>
      </c>
      <c r="D192">
        <v>0.91954022988505746</v>
      </c>
      <c r="E192">
        <v>25.522041763341068</v>
      </c>
      <c r="F192">
        <v>34.68677494199536</v>
      </c>
      <c r="G192">
        <v>31.902552204176331</v>
      </c>
      <c r="H192">
        <v>1.160092807424594</v>
      </c>
      <c r="I192">
        <v>3.1322505800464038</v>
      </c>
      <c r="J192">
        <v>2.436194895591647</v>
      </c>
      <c r="K192">
        <v>0.46403712296983757</v>
      </c>
      <c r="L192">
        <v>0</v>
      </c>
      <c r="M192">
        <v>0.34802784222737815</v>
      </c>
      <c r="N192">
        <v>0.34802784222737815</v>
      </c>
      <c r="O192" t="s">
        <v>2464</v>
      </c>
      <c r="P192">
        <v>220</v>
      </c>
      <c r="Q192">
        <v>299</v>
      </c>
      <c r="R192">
        <v>275</v>
      </c>
      <c r="S192">
        <v>10</v>
      </c>
      <c r="T192">
        <v>27</v>
      </c>
      <c r="U192">
        <v>21</v>
      </c>
      <c r="V192">
        <v>4</v>
      </c>
      <c r="W192">
        <v>0</v>
      </c>
      <c r="X192">
        <v>3</v>
      </c>
      <c r="Y192">
        <v>3</v>
      </c>
    </row>
    <row r="193" spans="1:25" x14ac:dyDescent="0.25">
      <c r="A193">
        <v>10929</v>
      </c>
      <c r="B193" t="s">
        <v>190</v>
      </c>
      <c r="C193">
        <v>80.715396578538105</v>
      </c>
      <c r="D193">
        <v>1.1560693641618496</v>
      </c>
      <c r="E193">
        <v>32.553606237816766</v>
      </c>
      <c r="F193">
        <v>25.925925925925924</v>
      </c>
      <c r="G193">
        <v>33.333333333333329</v>
      </c>
      <c r="H193">
        <v>0.97465886939571145</v>
      </c>
      <c r="I193">
        <v>4.2884990253411299</v>
      </c>
      <c r="J193">
        <v>1.7543859649122806</v>
      </c>
      <c r="K193">
        <v>1.1695906432748537</v>
      </c>
      <c r="L193">
        <v>0</v>
      </c>
      <c r="M193">
        <v>0</v>
      </c>
      <c r="N193">
        <v>0</v>
      </c>
      <c r="O193" t="s">
        <v>2465</v>
      </c>
      <c r="P193">
        <v>167</v>
      </c>
      <c r="Q193">
        <v>133</v>
      </c>
      <c r="R193">
        <v>171</v>
      </c>
      <c r="S193">
        <v>5</v>
      </c>
      <c r="T193">
        <v>22</v>
      </c>
      <c r="U193">
        <v>9</v>
      </c>
      <c r="V193">
        <v>6</v>
      </c>
      <c r="W193">
        <v>0</v>
      </c>
      <c r="X193">
        <v>0</v>
      </c>
      <c r="Y193">
        <v>0</v>
      </c>
    </row>
    <row r="194" spans="1:25" x14ac:dyDescent="0.25">
      <c r="A194">
        <v>10930</v>
      </c>
      <c r="B194" t="s">
        <v>191</v>
      </c>
      <c r="C194">
        <v>81.818181818181827</v>
      </c>
      <c r="D194">
        <v>1.2345679012345678</v>
      </c>
      <c r="E194">
        <v>31.458333333333332</v>
      </c>
      <c r="F194">
        <v>31.666666666666664</v>
      </c>
      <c r="G194">
        <v>26.875</v>
      </c>
      <c r="H194">
        <v>2.5</v>
      </c>
      <c r="I194">
        <v>4.1666666666666661</v>
      </c>
      <c r="J194">
        <v>2.2916666666666665</v>
      </c>
      <c r="K194">
        <v>0.83333333333333337</v>
      </c>
      <c r="L194">
        <v>0</v>
      </c>
      <c r="M194">
        <v>0.20833333333333334</v>
      </c>
      <c r="N194">
        <v>0</v>
      </c>
      <c r="O194" t="s">
        <v>2464</v>
      </c>
      <c r="P194">
        <v>151</v>
      </c>
      <c r="Q194">
        <v>152</v>
      </c>
      <c r="R194">
        <v>129</v>
      </c>
      <c r="S194">
        <v>12</v>
      </c>
      <c r="T194">
        <v>20</v>
      </c>
      <c r="U194">
        <v>11</v>
      </c>
      <c r="V194">
        <v>4</v>
      </c>
      <c r="W194">
        <v>0</v>
      </c>
      <c r="X194">
        <v>1</v>
      </c>
      <c r="Y194">
        <v>0</v>
      </c>
    </row>
    <row r="195" spans="1:25" x14ac:dyDescent="0.25">
      <c r="A195">
        <v>10931</v>
      </c>
      <c r="B195" t="s">
        <v>192</v>
      </c>
      <c r="C195">
        <v>81.967213114754102</v>
      </c>
      <c r="D195">
        <v>2.5</v>
      </c>
      <c r="E195">
        <v>29.230769230769234</v>
      </c>
      <c r="F195">
        <v>45.128205128205131</v>
      </c>
      <c r="G195">
        <v>23.589743589743588</v>
      </c>
      <c r="H195">
        <v>0</v>
      </c>
      <c r="I195">
        <v>0</v>
      </c>
      <c r="J195">
        <v>1.5384615384615385</v>
      </c>
      <c r="K195">
        <v>0.51282051282051277</v>
      </c>
      <c r="L195">
        <v>0</v>
      </c>
      <c r="M195">
        <v>0</v>
      </c>
      <c r="N195">
        <v>0</v>
      </c>
      <c r="O195" t="s">
        <v>2464</v>
      </c>
      <c r="P195">
        <v>57</v>
      </c>
      <c r="Q195">
        <v>88</v>
      </c>
      <c r="R195">
        <v>46</v>
      </c>
      <c r="S195">
        <v>0</v>
      </c>
      <c r="T195">
        <v>0</v>
      </c>
      <c r="U195">
        <v>3</v>
      </c>
      <c r="V195">
        <v>1</v>
      </c>
      <c r="W195">
        <v>0</v>
      </c>
      <c r="X195">
        <v>0</v>
      </c>
      <c r="Y195">
        <v>0</v>
      </c>
    </row>
    <row r="196" spans="1:25" x14ac:dyDescent="0.25">
      <c r="A196">
        <v>10932</v>
      </c>
      <c r="B196" t="s">
        <v>193</v>
      </c>
      <c r="C196">
        <v>73.023255813953497</v>
      </c>
      <c r="D196">
        <v>0.63694267515923575</v>
      </c>
      <c r="E196">
        <v>43.589743589743591</v>
      </c>
      <c r="F196">
        <v>34.615384615384613</v>
      </c>
      <c r="G196">
        <v>19.871794871794872</v>
      </c>
      <c r="H196">
        <v>0</v>
      </c>
      <c r="I196">
        <v>1.2820512820512819</v>
      </c>
      <c r="J196">
        <v>0.64102564102564097</v>
      </c>
      <c r="K196">
        <v>0</v>
      </c>
      <c r="L196">
        <v>0</v>
      </c>
      <c r="M196">
        <v>0</v>
      </c>
      <c r="N196">
        <v>0</v>
      </c>
      <c r="O196" t="s">
        <v>2463</v>
      </c>
      <c r="P196">
        <v>68</v>
      </c>
      <c r="Q196">
        <v>54</v>
      </c>
      <c r="R196">
        <v>31</v>
      </c>
      <c r="S196">
        <v>0</v>
      </c>
      <c r="T196">
        <v>2</v>
      </c>
      <c r="U196">
        <v>1</v>
      </c>
      <c r="V196">
        <v>0</v>
      </c>
      <c r="W196">
        <v>0</v>
      </c>
      <c r="X196">
        <v>0</v>
      </c>
      <c r="Y196">
        <v>0</v>
      </c>
    </row>
    <row r="197" spans="1:25" x14ac:dyDescent="0.25">
      <c r="A197">
        <v>10999</v>
      </c>
      <c r="B197" t="s">
        <v>194</v>
      </c>
      <c r="C197" t="s">
        <v>2486</v>
      </c>
      <c r="D197">
        <v>0.85106382978723405</v>
      </c>
      <c r="E197">
        <v>33.648068669527895</v>
      </c>
      <c r="F197">
        <v>31.21602288984263</v>
      </c>
      <c r="G197">
        <v>20.772532188841204</v>
      </c>
      <c r="H197">
        <v>4.148783977110158</v>
      </c>
      <c r="I197">
        <v>4.177396280400572</v>
      </c>
      <c r="J197">
        <v>4.0343347639484977</v>
      </c>
      <c r="K197">
        <v>1.0586552217453506</v>
      </c>
      <c r="L197">
        <v>2.8612303290414882E-2</v>
      </c>
      <c r="M197">
        <v>0.77253218884120167</v>
      </c>
      <c r="N197">
        <v>0.14306151645207438</v>
      </c>
      <c r="O197" t="s">
        <v>2463</v>
      </c>
      <c r="P197">
        <v>1176</v>
      </c>
      <c r="Q197">
        <v>1091</v>
      </c>
      <c r="R197">
        <v>726</v>
      </c>
      <c r="S197">
        <v>145</v>
      </c>
      <c r="T197">
        <v>146</v>
      </c>
      <c r="U197">
        <v>141</v>
      </c>
      <c r="V197">
        <v>37</v>
      </c>
      <c r="W197">
        <v>1</v>
      </c>
      <c r="X197">
        <v>27</v>
      </c>
      <c r="Y197">
        <v>5</v>
      </c>
    </row>
    <row r="198" spans="1:25" x14ac:dyDescent="0.25">
      <c r="A198">
        <v>20000</v>
      </c>
      <c r="B198" t="s">
        <v>195</v>
      </c>
      <c r="C198">
        <v>78.455132180657117</v>
      </c>
      <c r="D198">
        <v>1.3221216490904983</v>
      </c>
      <c r="E198">
        <v>29.321161543246827</v>
      </c>
      <c r="F198">
        <v>26.837212577907671</v>
      </c>
      <c r="G198">
        <v>31.754345810298485</v>
      </c>
      <c r="H198">
        <v>2.4205664518703709</v>
      </c>
      <c r="I198">
        <v>4.3111846661267421</v>
      </c>
      <c r="J198">
        <v>3.6086951418477176</v>
      </c>
      <c r="K198">
        <v>0.90877613061492779</v>
      </c>
      <c r="L198">
        <v>0.13674190405765463</v>
      </c>
      <c r="M198">
        <v>0.50236510675258517</v>
      </c>
      <c r="N198">
        <v>0.1989506672770168</v>
      </c>
      <c r="O198" t="s">
        <v>2465</v>
      </c>
      <c r="P198">
        <v>99923</v>
      </c>
      <c r="Q198">
        <v>91458</v>
      </c>
      <c r="R198">
        <v>108215</v>
      </c>
      <c r="S198">
        <v>8249</v>
      </c>
      <c r="T198">
        <v>14692</v>
      </c>
      <c r="U198">
        <v>12298</v>
      </c>
      <c r="V198">
        <v>3097</v>
      </c>
      <c r="W198">
        <v>466</v>
      </c>
      <c r="X198">
        <v>1712</v>
      </c>
      <c r="Y198">
        <v>678</v>
      </c>
    </row>
    <row r="199" spans="1:25" x14ac:dyDescent="0.25">
      <c r="A199">
        <v>20099</v>
      </c>
      <c r="B199" t="s">
        <v>196</v>
      </c>
      <c r="C199" t="s">
        <v>2486</v>
      </c>
      <c r="D199" t="s">
        <v>2486</v>
      </c>
      <c r="E199" t="s">
        <v>2486</v>
      </c>
      <c r="F199" t="s">
        <v>2486</v>
      </c>
      <c r="G199" t="s">
        <v>2486</v>
      </c>
      <c r="H199" t="s">
        <v>2486</v>
      </c>
      <c r="I199" t="s">
        <v>2486</v>
      </c>
      <c r="J199" t="s">
        <v>2486</v>
      </c>
      <c r="K199" t="s">
        <v>2486</v>
      </c>
      <c r="L199" t="s">
        <v>2486</v>
      </c>
      <c r="M199" t="s">
        <v>2486</v>
      </c>
      <c r="N199" t="s">
        <v>2486</v>
      </c>
      <c r="O199" t="s">
        <v>2463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5">
      <c r="A200" t="s">
        <v>197</v>
      </c>
      <c r="B200" t="s">
        <v>198</v>
      </c>
      <c r="C200">
        <v>77.585524035843349</v>
      </c>
      <c r="D200">
        <v>1.1985663997277436</v>
      </c>
      <c r="E200">
        <v>29.521431185550366</v>
      </c>
      <c r="F200">
        <v>27.362166584142429</v>
      </c>
      <c r="G200">
        <v>27.467654087102538</v>
      </c>
      <c r="H200">
        <v>3.3992809627349247</v>
      </c>
      <c r="I200">
        <v>5.292674000559729</v>
      </c>
      <c r="J200">
        <v>4.9234677401993494</v>
      </c>
      <c r="K200">
        <v>1.0268885492239133</v>
      </c>
      <c r="L200">
        <v>0.1453144173430066</v>
      </c>
      <c r="M200">
        <v>0.66091149813782257</v>
      </c>
      <c r="N200">
        <v>0.20021097500592019</v>
      </c>
      <c r="O200" t="s">
        <v>2463</v>
      </c>
      <c r="P200">
        <v>27426</v>
      </c>
      <c r="Q200">
        <v>25420</v>
      </c>
      <c r="R200">
        <v>25518</v>
      </c>
      <c r="S200">
        <v>3158</v>
      </c>
      <c r="T200">
        <v>4917</v>
      </c>
      <c r="U200">
        <v>4574</v>
      </c>
      <c r="V200">
        <v>954</v>
      </c>
      <c r="W200">
        <v>135</v>
      </c>
      <c r="X200">
        <v>614</v>
      </c>
      <c r="Y200">
        <v>186</v>
      </c>
    </row>
    <row r="201" spans="1:25" x14ac:dyDescent="0.25">
      <c r="A201" t="s">
        <v>199</v>
      </c>
      <c r="B201" t="s">
        <v>200</v>
      </c>
      <c r="C201" t="s">
        <v>2486</v>
      </c>
      <c r="D201">
        <v>3.8016528925619832</v>
      </c>
      <c r="E201">
        <v>27.319587628865978</v>
      </c>
      <c r="F201">
        <v>26.116838487972512</v>
      </c>
      <c r="G201">
        <v>12.371134020618557</v>
      </c>
      <c r="H201">
        <v>8.4192439862542958</v>
      </c>
      <c r="I201">
        <v>13.23024054982818</v>
      </c>
      <c r="J201">
        <v>9.6219931271477677</v>
      </c>
      <c r="K201">
        <v>1.5463917525773196</v>
      </c>
      <c r="L201">
        <v>0</v>
      </c>
      <c r="M201">
        <v>1.3745704467353952</v>
      </c>
      <c r="N201">
        <v>0</v>
      </c>
      <c r="O201" t="s">
        <v>2463</v>
      </c>
      <c r="P201">
        <v>159</v>
      </c>
      <c r="Q201">
        <v>152</v>
      </c>
      <c r="R201">
        <v>72</v>
      </c>
      <c r="S201">
        <v>49</v>
      </c>
      <c r="T201">
        <v>77</v>
      </c>
      <c r="U201">
        <v>56</v>
      </c>
      <c r="V201">
        <v>9</v>
      </c>
      <c r="W201">
        <v>0</v>
      </c>
      <c r="X201">
        <v>8</v>
      </c>
      <c r="Y201">
        <v>0</v>
      </c>
    </row>
    <row r="202" spans="1:25" x14ac:dyDescent="0.25">
      <c r="A202" t="s">
        <v>201</v>
      </c>
      <c r="B202" t="s">
        <v>202</v>
      </c>
      <c r="C202">
        <v>78.464907273840538</v>
      </c>
      <c r="D202">
        <v>1.2458999047719819</v>
      </c>
      <c r="E202">
        <v>32.001178581951621</v>
      </c>
      <c r="F202">
        <v>23.31851177242654</v>
      </c>
      <c r="G202">
        <v>31.892695470495276</v>
      </c>
      <c r="H202">
        <v>2.4803792891007959</v>
      </c>
      <c r="I202">
        <v>4.3728069000616081</v>
      </c>
      <c r="J202">
        <v>3.8933383333779763</v>
      </c>
      <c r="K202">
        <v>1.1611710818846597</v>
      </c>
      <c r="L202">
        <v>0.12455468352396003</v>
      </c>
      <c r="M202">
        <v>0.53304047357565687</v>
      </c>
      <c r="N202">
        <v>0.22232341360190716</v>
      </c>
      <c r="O202" t="s">
        <v>2463</v>
      </c>
      <c r="P202">
        <v>23894</v>
      </c>
      <c r="Q202">
        <v>17411</v>
      </c>
      <c r="R202">
        <v>23813</v>
      </c>
      <c r="S202">
        <v>1852</v>
      </c>
      <c r="T202">
        <v>3265</v>
      </c>
      <c r="U202">
        <v>2907</v>
      </c>
      <c r="V202">
        <v>867</v>
      </c>
      <c r="W202">
        <v>93</v>
      </c>
      <c r="X202">
        <v>398</v>
      </c>
      <c r="Y202">
        <v>166</v>
      </c>
    </row>
    <row r="203" spans="1:25" x14ac:dyDescent="0.25">
      <c r="A203" t="s">
        <v>203</v>
      </c>
      <c r="B203" t="s">
        <v>204</v>
      </c>
      <c r="C203" t="s">
        <v>2486</v>
      </c>
      <c r="D203">
        <v>0.2364066193853428</v>
      </c>
      <c r="E203">
        <v>24.644549763033176</v>
      </c>
      <c r="F203">
        <v>23.222748815165879</v>
      </c>
      <c r="G203">
        <v>21.09004739336493</v>
      </c>
      <c r="H203">
        <v>7.5829383886255926</v>
      </c>
      <c r="I203">
        <v>13.033175355450238</v>
      </c>
      <c r="J203">
        <v>8.0568720379146921</v>
      </c>
      <c r="K203">
        <v>1.1848341232227488</v>
      </c>
      <c r="L203">
        <v>0</v>
      </c>
      <c r="M203">
        <v>0.7109004739336493</v>
      </c>
      <c r="N203">
        <v>0.47393364928909953</v>
      </c>
      <c r="O203" t="s">
        <v>2463</v>
      </c>
      <c r="P203">
        <v>104</v>
      </c>
      <c r="Q203">
        <v>98</v>
      </c>
      <c r="R203">
        <v>89</v>
      </c>
      <c r="S203">
        <v>32</v>
      </c>
      <c r="T203">
        <v>55</v>
      </c>
      <c r="U203">
        <v>34</v>
      </c>
      <c r="V203">
        <v>5</v>
      </c>
      <c r="W203">
        <v>0</v>
      </c>
      <c r="X203">
        <v>3</v>
      </c>
      <c r="Y203">
        <v>2</v>
      </c>
    </row>
    <row r="204" spans="1:25" x14ac:dyDescent="0.25">
      <c r="A204" t="s">
        <v>205</v>
      </c>
      <c r="B204" t="s">
        <v>206</v>
      </c>
      <c r="C204">
        <v>78.916486609709196</v>
      </c>
      <c r="D204">
        <v>1.3953429956544674</v>
      </c>
      <c r="E204">
        <v>26.676516666454379</v>
      </c>
      <c r="F204">
        <v>29.58056832800499</v>
      </c>
      <c r="G204">
        <v>33.434805313905059</v>
      </c>
      <c r="H204">
        <v>1.9895301295359886</v>
      </c>
      <c r="I204">
        <v>4.0109029307995057</v>
      </c>
      <c r="J204">
        <v>2.8212607150590365</v>
      </c>
      <c r="K204">
        <v>0.80753015501012593</v>
      </c>
      <c r="L204">
        <v>0.1439288762084294</v>
      </c>
      <c r="M204">
        <v>0.3451745615264103</v>
      </c>
      <c r="N204">
        <v>0.1897823234960706</v>
      </c>
      <c r="O204" t="s">
        <v>2465</v>
      </c>
      <c r="P204">
        <v>20944</v>
      </c>
      <c r="Q204">
        <v>23224</v>
      </c>
      <c r="R204">
        <v>26250</v>
      </c>
      <c r="S204">
        <v>1562</v>
      </c>
      <c r="T204">
        <v>3149</v>
      </c>
      <c r="U204">
        <v>2215</v>
      </c>
      <c r="V204">
        <v>634</v>
      </c>
      <c r="W204">
        <v>113</v>
      </c>
      <c r="X204">
        <v>271</v>
      </c>
      <c r="Y204">
        <v>149</v>
      </c>
    </row>
    <row r="205" spans="1:25" x14ac:dyDescent="0.25">
      <c r="A205" t="s">
        <v>207</v>
      </c>
      <c r="B205" t="s">
        <v>208</v>
      </c>
      <c r="C205" t="s">
        <v>2486</v>
      </c>
      <c r="D205">
        <v>0.77922077922077926</v>
      </c>
      <c r="E205">
        <v>23.298429319371728</v>
      </c>
      <c r="F205">
        <v>31.151832460732987</v>
      </c>
      <c r="G205">
        <v>13.089005235602095</v>
      </c>
      <c r="H205">
        <v>5.4973821989528799</v>
      </c>
      <c r="I205">
        <v>13.350785340314136</v>
      </c>
      <c r="J205">
        <v>9.9476439790575917</v>
      </c>
      <c r="K205">
        <v>1.5706806282722512</v>
      </c>
      <c r="L205">
        <v>0.26178010471204188</v>
      </c>
      <c r="M205">
        <v>1.5706806282722512</v>
      </c>
      <c r="N205">
        <v>0.26178010471204188</v>
      </c>
      <c r="O205" t="s">
        <v>2464</v>
      </c>
      <c r="P205">
        <v>89</v>
      </c>
      <c r="Q205">
        <v>119</v>
      </c>
      <c r="R205">
        <v>50</v>
      </c>
      <c r="S205">
        <v>21</v>
      </c>
      <c r="T205">
        <v>51</v>
      </c>
      <c r="U205">
        <v>38</v>
      </c>
      <c r="V205">
        <v>6</v>
      </c>
      <c r="W205">
        <v>1</v>
      </c>
      <c r="X205">
        <v>6</v>
      </c>
      <c r="Y205">
        <v>1</v>
      </c>
    </row>
    <row r="206" spans="1:25" x14ac:dyDescent="0.25">
      <c r="A206" t="s">
        <v>209</v>
      </c>
      <c r="B206" t="s">
        <v>210</v>
      </c>
      <c r="C206">
        <v>78.930724623396259</v>
      </c>
      <c r="D206">
        <v>1.4423227014933138</v>
      </c>
      <c r="E206">
        <v>29.204193899207041</v>
      </c>
      <c r="F206">
        <v>26.822160512728466</v>
      </c>
      <c r="G206">
        <v>34.457126566640973</v>
      </c>
      <c r="H206">
        <v>1.7706870519169244</v>
      </c>
      <c r="I206">
        <v>3.5487651648734548</v>
      </c>
      <c r="J206">
        <v>2.7473629750076549</v>
      </c>
      <c r="K206">
        <v>0.67786588391810698</v>
      </c>
      <c r="L206">
        <v>0.13198323285009872</v>
      </c>
      <c r="M206">
        <v>0.45296645514153883</v>
      </c>
      <c r="N206">
        <v>0.1868882577157398</v>
      </c>
      <c r="O206" t="s">
        <v>2465</v>
      </c>
      <c r="P206">
        <v>27659</v>
      </c>
      <c r="Q206">
        <v>25403</v>
      </c>
      <c r="R206">
        <v>32634</v>
      </c>
      <c r="S206">
        <v>1677</v>
      </c>
      <c r="T206">
        <v>3361</v>
      </c>
      <c r="U206">
        <v>2602</v>
      </c>
      <c r="V206">
        <v>642</v>
      </c>
      <c r="W206">
        <v>125</v>
      </c>
      <c r="X206">
        <v>429</v>
      </c>
      <c r="Y206">
        <v>177</v>
      </c>
    </row>
    <row r="207" spans="1:25" x14ac:dyDescent="0.25">
      <c r="A207" t="s">
        <v>211</v>
      </c>
      <c r="B207" t="s">
        <v>212</v>
      </c>
      <c r="C207" t="s">
        <v>2486</v>
      </c>
      <c r="D207">
        <v>1.1267605633802817</v>
      </c>
      <c r="E207">
        <v>27.920227920227919</v>
      </c>
      <c r="F207">
        <v>27.635327635327634</v>
      </c>
      <c r="G207">
        <v>20.227920227920229</v>
      </c>
      <c r="H207">
        <v>3.9886039886039883</v>
      </c>
      <c r="I207">
        <v>10.826210826210826</v>
      </c>
      <c r="J207">
        <v>7.1225071225071224</v>
      </c>
      <c r="K207">
        <v>0.85470085470085477</v>
      </c>
      <c r="L207">
        <v>0</v>
      </c>
      <c r="M207">
        <v>1.4245014245014245</v>
      </c>
      <c r="N207">
        <v>0</v>
      </c>
      <c r="O207" t="s">
        <v>2463</v>
      </c>
      <c r="P207">
        <v>98</v>
      </c>
      <c r="Q207">
        <v>97</v>
      </c>
      <c r="R207">
        <v>71</v>
      </c>
      <c r="S207">
        <v>14</v>
      </c>
      <c r="T207">
        <v>38</v>
      </c>
      <c r="U207">
        <v>25</v>
      </c>
      <c r="V207">
        <v>3</v>
      </c>
      <c r="W207">
        <v>0</v>
      </c>
      <c r="X207">
        <v>5</v>
      </c>
      <c r="Y207">
        <v>0</v>
      </c>
    </row>
    <row r="208" spans="1:25" x14ac:dyDescent="0.25">
      <c r="A208">
        <v>20100</v>
      </c>
      <c r="B208" t="s">
        <v>213</v>
      </c>
      <c r="C208">
        <v>75.264965121938033</v>
      </c>
      <c r="D208">
        <v>1.0704984283789851</v>
      </c>
      <c r="E208">
        <v>29.858929900688103</v>
      </c>
      <c r="F208">
        <v>26.730695909511791</v>
      </c>
      <c r="G208">
        <v>26.449281940485488</v>
      </c>
      <c r="H208">
        <v>3.8272299787577846</v>
      </c>
      <c r="I208">
        <v>5.6173859365638448</v>
      </c>
      <c r="J208">
        <v>5.346865411499846</v>
      </c>
      <c r="K208">
        <v>1.0730042302874054</v>
      </c>
      <c r="L208">
        <v>0.16884838141578459</v>
      </c>
      <c r="M208">
        <v>0.73530746745583619</v>
      </c>
      <c r="N208">
        <v>0.19245084333412008</v>
      </c>
      <c r="O208" t="s">
        <v>2463</v>
      </c>
      <c r="P208">
        <v>16446</v>
      </c>
      <c r="Q208">
        <v>14723</v>
      </c>
      <c r="R208">
        <v>14568</v>
      </c>
      <c r="S208">
        <v>2108</v>
      </c>
      <c r="T208">
        <v>3094</v>
      </c>
      <c r="U208">
        <v>2945</v>
      </c>
      <c r="V208">
        <v>591</v>
      </c>
      <c r="W208">
        <v>93</v>
      </c>
      <c r="X208">
        <v>405</v>
      </c>
      <c r="Y208">
        <v>106</v>
      </c>
    </row>
    <row r="209" spans="1:25" x14ac:dyDescent="0.25">
      <c r="A209">
        <v>20101</v>
      </c>
      <c r="B209" t="s">
        <v>214</v>
      </c>
      <c r="C209">
        <v>65.335532363597039</v>
      </c>
      <c r="D209">
        <v>1.1338713014690669</v>
      </c>
      <c r="E209">
        <v>29.969444560713239</v>
      </c>
      <c r="F209">
        <v>26.154200326482773</v>
      </c>
      <c r="G209">
        <v>27.744757440040178</v>
      </c>
      <c r="H209">
        <v>3.4448118538361725</v>
      </c>
      <c r="I209">
        <v>5.3785944497928089</v>
      </c>
      <c r="J209">
        <v>5.1693106190615712</v>
      </c>
      <c r="K209">
        <v>1.071533213343937</v>
      </c>
      <c r="L209">
        <v>0.17579841781423966</v>
      </c>
      <c r="M209">
        <v>0.71365786279352061</v>
      </c>
      <c r="N209">
        <v>0.17789125612155204</v>
      </c>
      <c r="O209" t="s">
        <v>2463</v>
      </c>
      <c r="P209">
        <v>14320</v>
      </c>
      <c r="Q209">
        <v>12497</v>
      </c>
      <c r="R209">
        <v>13257</v>
      </c>
      <c r="S209">
        <v>1646</v>
      </c>
      <c r="T209">
        <v>2570</v>
      </c>
      <c r="U209">
        <v>2470</v>
      </c>
      <c r="V209">
        <v>512</v>
      </c>
      <c r="W209">
        <v>84</v>
      </c>
      <c r="X209">
        <v>341</v>
      </c>
      <c r="Y209">
        <v>85</v>
      </c>
    </row>
    <row r="210" spans="1:25" x14ac:dyDescent="0.25">
      <c r="A210">
        <v>20199</v>
      </c>
      <c r="B210" t="s">
        <v>215</v>
      </c>
      <c r="C210" t="s">
        <v>2486</v>
      </c>
      <c r="D210">
        <v>0.65350578624914912</v>
      </c>
      <c r="E210">
        <v>29.135261066191585</v>
      </c>
      <c r="F210">
        <v>30.505687268740576</v>
      </c>
      <c r="G210">
        <v>17.966287515417296</v>
      </c>
      <c r="H210">
        <v>6.3313690557763467</v>
      </c>
      <c r="I210">
        <v>7.181033301356722</v>
      </c>
      <c r="J210">
        <v>6.5095244621077155</v>
      </c>
      <c r="K210">
        <v>1.0826367000137043</v>
      </c>
      <c r="L210">
        <v>0.12333835822940933</v>
      </c>
      <c r="M210">
        <v>0.87707276963135528</v>
      </c>
      <c r="N210">
        <v>0.28778950253528846</v>
      </c>
      <c r="O210" t="s">
        <v>2464</v>
      </c>
      <c r="P210">
        <v>2126</v>
      </c>
      <c r="Q210">
        <v>2226</v>
      </c>
      <c r="R210">
        <v>1311</v>
      </c>
      <c r="S210">
        <v>462</v>
      </c>
      <c r="T210">
        <v>524</v>
      </c>
      <c r="U210">
        <v>475</v>
      </c>
      <c r="V210">
        <v>79</v>
      </c>
      <c r="W210">
        <v>9</v>
      </c>
      <c r="X210">
        <v>64</v>
      </c>
      <c r="Y210">
        <v>21</v>
      </c>
    </row>
    <row r="211" spans="1:25" x14ac:dyDescent="0.25">
      <c r="A211">
        <v>20200</v>
      </c>
      <c r="B211" t="s">
        <v>216</v>
      </c>
      <c r="C211">
        <v>76.135500870885622</v>
      </c>
      <c r="D211">
        <v>1.137996773720487</v>
      </c>
      <c r="E211">
        <v>32.417598718367103</v>
      </c>
      <c r="F211">
        <v>22.793485032782506</v>
      </c>
      <c r="G211">
        <v>30.62568605927552</v>
      </c>
      <c r="H211">
        <v>2.7116029311418997</v>
      </c>
      <c r="I211">
        <v>4.8565579849882816</v>
      </c>
      <c r="J211">
        <v>4.4026463345892548</v>
      </c>
      <c r="K211">
        <v>1.2430652386744594</v>
      </c>
      <c r="L211">
        <v>0.13053668377488356</v>
      </c>
      <c r="M211">
        <v>0.58148159136084498</v>
      </c>
      <c r="N211">
        <v>0.23733942504524283</v>
      </c>
      <c r="O211" t="s">
        <v>2463</v>
      </c>
      <c r="P211">
        <v>10927</v>
      </c>
      <c r="Q211">
        <v>7683</v>
      </c>
      <c r="R211">
        <v>10323</v>
      </c>
      <c r="S211">
        <v>914</v>
      </c>
      <c r="T211">
        <v>1637</v>
      </c>
      <c r="U211">
        <v>1484</v>
      </c>
      <c r="V211">
        <v>419</v>
      </c>
      <c r="W211">
        <v>44</v>
      </c>
      <c r="X211">
        <v>196</v>
      </c>
      <c r="Y211">
        <v>80</v>
      </c>
    </row>
    <row r="212" spans="1:25" x14ac:dyDescent="0.25">
      <c r="A212">
        <v>20201</v>
      </c>
      <c r="B212" t="s">
        <v>202</v>
      </c>
      <c r="C212">
        <v>67.699075521414855</v>
      </c>
      <c r="D212">
        <v>1.1907510637596068</v>
      </c>
      <c r="E212">
        <v>32.237281345974097</v>
      </c>
      <c r="F212">
        <v>22.352784083322206</v>
      </c>
      <c r="G212">
        <v>32.073708105220987</v>
      </c>
      <c r="H212">
        <v>2.28001068233409</v>
      </c>
      <c r="I212">
        <v>4.6000801175056747</v>
      </c>
      <c r="J212">
        <v>4.2996394712244621</v>
      </c>
      <c r="K212">
        <v>1.2451595673654694</v>
      </c>
      <c r="L212">
        <v>0.12685271731873415</v>
      </c>
      <c r="M212">
        <v>0.55748431032180534</v>
      </c>
      <c r="N212">
        <v>0.22699959941247161</v>
      </c>
      <c r="O212" t="s">
        <v>2463</v>
      </c>
      <c r="P212">
        <v>9657</v>
      </c>
      <c r="Q212">
        <v>6696</v>
      </c>
      <c r="R212">
        <v>9608</v>
      </c>
      <c r="S212">
        <v>683</v>
      </c>
      <c r="T212">
        <v>1378</v>
      </c>
      <c r="U212">
        <v>1288</v>
      </c>
      <c r="V212">
        <v>373</v>
      </c>
      <c r="W212">
        <v>38</v>
      </c>
      <c r="X212">
        <v>167</v>
      </c>
      <c r="Y212">
        <v>68</v>
      </c>
    </row>
    <row r="213" spans="1:25" x14ac:dyDescent="0.25">
      <c r="A213">
        <v>20299</v>
      </c>
      <c r="B213" t="s">
        <v>217</v>
      </c>
      <c r="C213" t="s">
        <v>2486</v>
      </c>
      <c r="D213">
        <v>0.7146638433033351</v>
      </c>
      <c r="E213">
        <v>33.857637963209811</v>
      </c>
      <c r="F213">
        <v>26.312983204478808</v>
      </c>
      <c r="G213">
        <v>19.061583577712611</v>
      </c>
      <c r="H213">
        <v>6.1583577712609969</v>
      </c>
      <c r="I213">
        <v>6.9048253798986936</v>
      </c>
      <c r="J213">
        <v>5.2252732604638767</v>
      </c>
      <c r="K213">
        <v>1.2263396427619302</v>
      </c>
      <c r="L213">
        <v>0.15995734470807785</v>
      </c>
      <c r="M213">
        <v>0.77312716608904286</v>
      </c>
      <c r="N213">
        <v>0.3199146894161557</v>
      </c>
      <c r="O213" t="s">
        <v>2463</v>
      </c>
      <c r="P213">
        <v>1270</v>
      </c>
      <c r="Q213">
        <v>987</v>
      </c>
      <c r="R213">
        <v>715</v>
      </c>
      <c r="S213">
        <v>231</v>
      </c>
      <c r="T213">
        <v>259</v>
      </c>
      <c r="U213">
        <v>196</v>
      </c>
      <c r="V213">
        <v>46</v>
      </c>
      <c r="W213">
        <v>6</v>
      </c>
      <c r="X213">
        <v>29</v>
      </c>
      <c r="Y213">
        <v>12</v>
      </c>
    </row>
    <row r="214" spans="1:25" x14ac:dyDescent="0.25">
      <c r="A214">
        <v>20300</v>
      </c>
      <c r="B214" t="s">
        <v>218</v>
      </c>
      <c r="C214">
        <v>82.54535644432454</v>
      </c>
      <c r="D214">
        <v>1.6831440477163166</v>
      </c>
      <c r="E214">
        <v>28.338735145017868</v>
      </c>
      <c r="F214">
        <v>35.793235269675058</v>
      </c>
      <c r="G214">
        <v>26.236183827806865</v>
      </c>
      <c r="H214">
        <v>2.1274827557550071</v>
      </c>
      <c r="I214">
        <v>3.5984376298512419</v>
      </c>
      <c r="J214">
        <v>2.484833374885731</v>
      </c>
      <c r="K214">
        <v>0.74794315632011965</v>
      </c>
      <c r="L214">
        <v>0.11634671320535195</v>
      </c>
      <c r="M214">
        <v>0.37397157816005983</v>
      </c>
      <c r="N214">
        <v>0.18283054932269591</v>
      </c>
      <c r="O214" t="s">
        <v>2464</v>
      </c>
      <c r="P214">
        <v>3410</v>
      </c>
      <c r="Q214">
        <v>4307</v>
      </c>
      <c r="R214">
        <v>3157</v>
      </c>
      <c r="S214">
        <v>256</v>
      </c>
      <c r="T214">
        <v>433</v>
      </c>
      <c r="U214">
        <v>299</v>
      </c>
      <c r="V214">
        <v>90</v>
      </c>
      <c r="W214">
        <v>14</v>
      </c>
      <c r="X214">
        <v>45</v>
      </c>
      <c r="Y214">
        <v>22</v>
      </c>
    </row>
    <row r="215" spans="1:25" x14ac:dyDescent="0.25">
      <c r="A215">
        <v>20302</v>
      </c>
      <c r="B215" t="s">
        <v>219</v>
      </c>
      <c r="C215">
        <v>68.982387475538161</v>
      </c>
      <c r="D215">
        <v>1.8439716312056738</v>
      </c>
      <c r="E215">
        <v>26.011560693641616</v>
      </c>
      <c r="F215">
        <v>40.895953757225435</v>
      </c>
      <c r="G215">
        <v>25.722543352601157</v>
      </c>
      <c r="H215">
        <v>1.4450867052023122</v>
      </c>
      <c r="I215">
        <v>3.4682080924855487</v>
      </c>
      <c r="J215">
        <v>1.4450867052023122</v>
      </c>
      <c r="K215">
        <v>0.28901734104046239</v>
      </c>
      <c r="L215">
        <v>0.28901734104046239</v>
      </c>
      <c r="M215">
        <v>0.28901734104046239</v>
      </c>
      <c r="N215">
        <v>0.1445086705202312</v>
      </c>
      <c r="O215" t="s">
        <v>2464</v>
      </c>
      <c r="P215">
        <v>180</v>
      </c>
      <c r="Q215">
        <v>283</v>
      </c>
      <c r="R215">
        <v>178</v>
      </c>
      <c r="S215">
        <v>10</v>
      </c>
      <c r="T215">
        <v>24</v>
      </c>
      <c r="U215">
        <v>10</v>
      </c>
      <c r="V215">
        <v>2</v>
      </c>
      <c r="W215">
        <v>2</v>
      </c>
      <c r="X215">
        <v>2</v>
      </c>
      <c r="Y215">
        <v>1</v>
      </c>
    </row>
    <row r="216" spans="1:25" x14ac:dyDescent="0.25">
      <c r="A216">
        <v>20305</v>
      </c>
      <c r="B216" t="s">
        <v>220</v>
      </c>
      <c r="C216">
        <v>70.676143612174229</v>
      </c>
      <c r="D216">
        <v>1.4440433212996391</v>
      </c>
      <c r="E216">
        <v>32.103610675039249</v>
      </c>
      <c r="F216">
        <v>30.402930402930401</v>
      </c>
      <c r="G216">
        <v>27.864992150706435</v>
      </c>
      <c r="H216">
        <v>1.8576661433804293</v>
      </c>
      <c r="I216">
        <v>3.4536891679748818</v>
      </c>
      <c r="J216">
        <v>3.1397174254317108</v>
      </c>
      <c r="K216">
        <v>0.49712192569335428</v>
      </c>
      <c r="L216">
        <v>0.15698587127158556</v>
      </c>
      <c r="M216">
        <v>0.39246467817896385</v>
      </c>
      <c r="N216">
        <v>0.13082155939298795</v>
      </c>
      <c r="O216" t="s">
        <v>2463</v>
      </c>
      <c r="P216">
        <v>1227</v>
      </c>
      <c r="Q216">
        <v>1162</v>
      </c>
      <c r="R216">
        <v>1065</v>
      </c>
      <c r="S216">
        <v>71</v>
      </c>
      <c r="T216">
        <v>132</v>
      </c>
      <c r="U216">
        <v>120</v>
      </c>
      <c r="V216">
        <v>19</v>
      </c>
      <c r="W216">
        <v>6</v>
      </c>
      <c r="X216">
        <v>15</v>
      </c>
      <c r="Y216">
        <v>5</v>
      </c>
    </row>
    <row r="217" spans="1:25" x14ac:dyDescent="0.25">
      <c r="A217">
        <v>20306</v>
      </c>
      <c r="B217" t="s">
        <v>221</v>
      </c>
      <c r="C217">
        <v>68.425925925925924</v>
      </c>
      <c r="D217">
        <v>1.4884979702300407</v>
      </c>
      <c r="E217">
        <v>22.252747252747252</v>
      </c>
      <c r="F217">
        <v>37.912087912087912</v>
      </c>
      <c r="G217">
        <v>33.17307692307692</v>
      </c>
      <c r="H217">
        <v>1.098901098901099</v>
      </c>
      <c r="I217">
        <v>2.8159340659340661</v>
      </c>
      <c r="J217">
        <v>1.304945054945055</v>
      </c>
      <c r="K217">
        <v>1.098901098901099</v>
      </c>
      <c r="L217">
        <v>0</v>
      </c>
      <c r="M217">
        <v>0.27472527472527475</v>
      </c>
      <c r="N217">
        <v>6.8681318681318687E-2</v>
      </c>
      <c r="O217" t="s">
        <v>2464</v>
      </c>
      <c r="P217">
        <v>324</v>
      </c>
      <c r="Q217">
        <v>552</v>
      </c>
      <c r="R217">
        <v>483</v>
      </c>
      <c r="S217">
        <v>16</v>
      </c>
      <c r="T217">
        <v>41</v>
      </c>
      <c r="U217">
        <v>19</v>
      </c>
      <c r="V217">
        <v>16</v>
      </c>
      <c r="W217">
        <v>0</v>
      </c>
      <c r="X217">
        <v>4</v>
      </c>
      <c r="Y217">
        <v>1</v>
      </c>
    </row>
    <row r="218" spans="1:25" x14ac:dyDescent="0.25">
      <c r="A218">
        <v>20307</v>
      </c>
      <c r="B218" t="s">
        <v>222</v>
      </c>
      <c r="C218">
        <v>67.880553532410786</v>
      </c>
      <c r="D218">
        <v>2.3605150214592276</v>
      </c>
      <c r="E218">
        <v>27.142857142857142</v>
      </c>
      <c r="F218">
        <v>38.406593406593409</v>
      </c>
      <c r="G218">
        <v>25.934065934065938</v>
      </c>
      <c r="H218">
        <v>1.7582417582417582</v>
      </c>
      <c r="I218">
        <v>3.0769230769230771</v>
      </c>
      <c r="J218">
        <v>2.5274725274725274</v>
      </c>
      <c r="K218">
        <v>0.7142857142857143</v>
      </c>
      <c r="L218">
        <v>0.16483516483516483</v>
      </c>
      <c r="M218">
        <v>0.16483516483516483</v>
      </c>
      <c r="N218">
        <v>0.10989010989010989</v>
      </c>
      <c r="O218" t="s">
        <v>2464</v>
      </c>
      <c r="P218">
        <v>494</v>
      </c>
      <c r="Q218">
        <v>699</v>
      </c>
      <c r="R218">
        <v>472</v>
      </c>
      <c r="S218">
        <v>32</v>
      </c>
      <c r="T218">
        <v>56</v>
      </c>
      <c r="U218">
        <v>46</v>
      </c>
      <c r="V218">
        <v>13</v>
      </c>
      <c r="W218">
        <v>3</v>
      </c>
      <c r="X218">
        <v>3</v>
      </c>
      <c r="Y218">
        <v>2</v>
      </c>
    </row>
    <row r="219" spans="1:25" x14ac:dyDescent="0.25">
      <c r="A219">
        <v>20316</v>
      </c>
      <c r="B219" t="s">
        <v>223</v>
      </c>
      <c r="C219">
        <v>71.40672782874617</v>
      </c>
      <c r="D219">
        <v>1.3918629550321198</v>
      </c>
      <c r="E219">
        <v>36.373507057546142</v>
      </c>
      <c r="F219">
        <v>30.618892508143325</v>
      </c>
      <c r="G219">
        <v>26.818675352877307</v>
      </c>
      <c r="H219">
        <v>1.0857763300760044</v>
      </c>
      <c r="I219">
        <v>2.0629750271444083</v>
      </c>
      <c r="J219">
        <v>2.0629750271444083</v>
      </c>
      <c r="K219">
        <v>0.54288816503800219</v>
      </c>
      <c r="L219">
        <v>0</v>
      </c>
      <c r="M219">
        <v>0</v>
      </c>
      <c r="N219">
        <v>0.43431053203040176</v>
      </c>
      <c r="O219" t="s">
        <v>2463</v>
      </c>
      <c r="P219">
        <v>335</v>
      </c>
      <c r="Q219">
        <v>282</v>
      </c>
      <c r="R219">
        <v>247</v>
      </c>
      <c r="S219">
        <v>10</v>
      </c>
      <c r="T219">
        <v>19</v>
      </c>
      <c r="U219">
        <v>19</v>
      </c>
      <c r="V219">
        <v>5</v>
      </c>
      <c r="W219">
        <v>0</v>
      </c>
      <c r="X219">
        <v>0</v>
      </c>
      <c r="Y219">
        <v>4</v>
      </c>
    </row>
    <row r="220" spans="1:25" x14ac:dyDescent="0.25">
      <c r="A220">
        <v>20320</v>
      </c>
      <c r="B220" t="s">
        <v>224</v>
      </c>
      <c r="C220">
        <v>70.060483870967744</v>
      </c>
      <c r="D220">
        <v>2.1582733812949639</v>
      </c>
      <c r="E220">
        <v>26.617647058823529</v>
      </c>
      <c r="F220">
        <v>29.264705882352942</v>
      </c>
      <c r="G220">
        <v>33.235294117647058</v>
      </c>
      <c r="H220">
        <v>2.2058823529411766</v>
      </c>
      <c r="I220">
        <v>5.1470588235294112</v>
      </c>
      <c r="J220">
        <v>1.7647058823529411</v>
      </c>
      <c r="K220">
        <v>1.6176470588235297</v>
      </c>
      <c r="L220">
        <v>0</v>
      </c>
      <c r="M220">
        <v>0.14705882352941177</v>
      </c>
      <c r="N220">
        <v>0</v>
      </c>
      <c r="O220" t="s">
        <v>2465</v>
      </c>
      <c r="P220">
        <v>181</v>
      </c>
      <c r="Q220">
        <v>199</v>
      </c>
      <c r="R220">
        <v>226</v>
      </c>
      <c r="S220">
        <v>15</v>
      </c>
      <c r="T220">
        <v>35</v>
      </c>
      <c r="U220">
        <v>12</v>
      </c>
      <c r="V220">
        <v>11</v>
      </c>
      <c r="W220">
        <v>0</v>
      </c>
      <c r="X220">
        <v>1</v>
      </c>
      <c r="Y220">
        <v>0</v>
      </c>
    </row>
    <row r="221" spans="1:25" x14ac:dyDescent="0.25">
      <c r="A221">
        <v>20321</v>
      </c>
      <c r="B221" t="s">
        <v>225</v>
      </c>
      <c r="C221">
        <v>70.413669064748191</v>
      </c>
      <c r="D221">
        <v>2.554278416347382</v>
      </c>
      <c r="E221">
        <v>16.775884665792923</v>
      </c>
      <c r="F221">
        <v>60.026212319790304</v>
      </c>
      <c r="G221">
        <v>16.775884665792923</v>
      </c>
      <c r="H221">
        <v>1.4416775884665793</v>
      </c>
      <c r="I221">
        <v>2.2280471821756227</v>
      </c>
      <c r="J221">
        <v>1.5727391874180863</v>
      </c>
      <c r="K221">
        <v>0.65530799475753598</v>
      </c>
      <c r="L221">
        <v>0</v>
      </c>
      <c r="M221">
        <v>0.26212319790301442</v>
      </c>
      <c r="N221">
        <v>0.26212319790301442</v>
      </c>
      <c r="O221" t="s">
        <v>2464</v>
      </c>
      <c r="P221">
        <v>128</v>
      </c>
      <c r="Q221">
        <v>458</v>
      </c>
      <c r="R221">
        <v>128</v>
      </c>
      <c r="S221">
        <v>11</v>
      </c>
      <c r="T221">
        <v>17</v>
      </c>
      <c r="U221">
        <v>12</v>
      </c>
      <c r="V221">
        <v>5</v>
      </c>
      <c r="W221">
        <v>0</v>
      </c>
      <c r="X221">
        <v>2</v>
      </c>
      <c r="Y221">
        <v>2</v>
      </c>
    </row>
    <row r="222" spans="1:25" x14ac:dyDescent="0.25">
      <c r="A222">
        <v>20399</v>
      </c>
      <c r="B222" t="s">
        <v>226</v>
      </c>
      <c r="C222" t="s">
        <v>2486</v>
      </c>
      <c r="D222">
        <v>1.2092534174553102</v>
      </c>
      <c r="E222">
        <v>28.791910590739754</v>
      </c>
      <c r="F222">
        <v>35.763704097924425</v>
      </c>
      <c r="G222">
        <v>19.05268759978712</v>
      </c>
      <c r="H222">
        <v>4.8430015965939326</v>
      </c>
      <c r="I222">
        <v>5.800957956359766</v>
      </c>
      <c r="J222">
        <v>3.2464076636508783</v>
      </c>
      <c r="K222">
        <v>1.0111761575306013</v>
      </c>
      <c r="L222">
        <v>0.15965939329430548</v>
      </c>
      <c r="M222">
        <v>0.95795635976583282</v>
      </c>
      <c r="N222">
        <v>0.37253858435337944</v>
      </c>
      <c r="O222" t="s">
        <v>2464</v>
      </c>
      <c r="P222">
        <v>541</v>
      </c>
      <c r="Q222">
        <v>672</v>
      </c>
      <c r="R222">
        <v>358</v>
      </c>
      <c r="S222">
        <v>91</v>
      </c>
      <c r="T222">
        <v>109</v>
      </c>
      <c r="U222">
        <v>61</v>
      </c>
      <c r="V222">
        <v>19</v>
      </c>
      <c r="W222">
        <v>3</v>
      </c>
      <c r="X222">
        <v>18</v>
      </c>
      <c r="Y222">
        <v>7</v>
      </c>
    </row>
    <row r="223" spans="1:25" x14ac:dyDescent="0.25">
      <c r="A223">
        <v>20400</v>
      </c>
      <c r="B223" t="s">
        <v>227</v>
      </c>
      <c r="C223">
        <v>79.939435009105935</v>
      </c>
      <c r="D223">
        <v>1.3457310127420594</v>
      </c>
      <c r="E223">
        <v>29.056684836604816</v>
      </c>
      <c r="F223">
        <v>28.315566177062912</v>
      </c>
      <c r="G223">
        <v>29.209741951075429</v>
      </c>
      <c r="H223">
        <v>2.6878977471066836</v>
      </c>
      <c r="I223">
        <v>4.6883810853629067</v>
      </c>
      <c r="J223">
        <v>4.2238393168819313</v>
      </c>
      <c r="K223">
        <v>0.95056523723852737</v>
      </c>
      <c r="L223">
        <v>0.11277892645202869</v>
      </c>
      <c r="M223">
        <v>0.53972771944899445</v>
      </c>
      <c r="N223">
        <v>0.2148170027657689</v>
      </c>
      <c r="O223" t="s">
        <v>2465</v>
      </c>
      <c r="P223">
        <v>10821</v>
      </c>
      <c r="Q223">
        <v>10545</v>
      </c>
      <c r="R223">
        <v>10878</v>
      </c>
      <c r="S223">
        <v>1001</v>
      </c>
      <c r="T223">
        <v>1746</v>
      </c>
      <c r="U223">
        <v>1573</v>
      </c>
      <c r="V223">
        <v>354</v>
      </c>
      <c r="W223">
        <v>42</v>
      </c>
      <c r="X223">
        <v>201</v>
      </c>
      <c r="Y223">
        <v>80</v>
      </c>
    </row>
    <row r="224" spans="1:25" x14ac:dyDescent="0.25">
      <c r="A224">
        <v>20402</v>
      </c>
      <c r="B224" t="s">
        <v>228</v>
      </c>
      <c r="C224">
        <v>70.128837283282962</v>
      </c>
      <c r="D224">
        <v>1.4515763211612611</v>
      </c>
      <c r="E224">
        <v>32.4741081703107</v>
      </c>
      <c r="F224">
        <v>22.669735327963174</v>
      </c>
      <c r="G224">
        <v>34.982738780207136</v>
      </c>
      <c r="H224">
        <v>1.5880322209436133</v>
      </c>
      <c r="I224">
        <v>3.4062140391254316</v>
      </c>
      <c r="J224">
        <v>3.1990794016110469</v>
      </c>
      <c r="K224">
        <v>1.0126582278481013</v>
      </c>
      <c r="L224">
        <v>0.11507479861910241</v>
      </c>
      <c r="M224">
        <v>0.3912543153049482</v>
      </c>
      <c r="N224">
        <v>0.1611047180667434</v>
      </c>
      <c r="O224" t="s">
        <v>2465</v>
      </c>
      <c r="P224">
        <v>1411</v>
      </c>
      <c r="Q224">
        <v>985</v>
      </c>
      <c r="R224">
        <v>1520</v>
      </c>
      <c r="S224">
        <v>69</v>
      </c>
      <c r="T224">
        <v>148</v>
      </c>
      <c r="U224">
        <v>139</v>
      </c>
      <c r="V224">
        <v>44</v>
      </c>
      <c r="W224">
        <v>5</v>
      </c>
      <c r="X224">
        <v>17</v>
      </c>
      <c r="Y224">
        <v>7</v>
      </c>
    </row>
    <row r="225" spans="1:25" x14ac:dyDescent="0.25">
      <c r="A225">
        <v>20403</v>
      </c>
      <c r="B225" t="s">
        <v>229</v>
      </c>
      <c r="C225">
        <v>67.167167167167165</v>
      </c>
      <c r="D225">
        <v>1.4157973174366618</v>
      </c>
      <c r="E225">
        <v>38.321995464852613</v>
      </c>
      <c r="F225">
        <v>23.885109599395314</v>
      </c>
      <c r="G225">
        <v>25.472411186696903</v>
      </c>
      <c r="H225">
        <v>2.1164021164021163</v>
      </c>
      <c r="I225">
        <v>3.9304610733182166</v>
      </c>
      <c r="J225">
        <v>4.157218442932729</v>
      </c>
      <c r="K225">
        <v>0.98261526832955415</v>
      </c>
      <c r="L225">
        <v>7.5585789871504161E-2</v>
      </c>
      <c r="M225">
        <v>0.83144368858654571</v>
      </c>
      <c r="N225">
        <v>0.22675736961451248</v>
      </c>
      <c r="O225" t="s">
        <v>2463</v>
      </c>
      <c r="P225">
        <v>507</v>
      </c>
      <c r="Q225">
        <v>316</v>
      </c>
      <c r="R225">
        <v>337</v>
      </c>
      <c r="S225">
        <v>28</v>
      </c>
      <c r="T225">
        <v>52</v>
      </c>
      <c r="U225">
        <v>55</v>
      </c>
      <c r="V225">
        <v>13</v>
      </c>
      <c r="W225">
        <v>1</v>
      </c>
      <c r="X225">
        <v>11</v>
      </c>
      <c r="Y225">
        <v>3</v>
      </c>
    </row>
    <row r="226" spans="1:25" x14ac:dyDescent="0.25">
      <c r="A226">
        <v>20405</v>
      </c>
      <c r="B226" t="s">
        <v>230</v>
      </c>
      <c r="C226">
        <v>69.648277093376194</v>
      </c>
      <c r="D226">
        <v>1.6918738784926941</v>
      </c>
      <c r="E226">
        <v>34.837027379400261</v>
      </c>
      <c r="F226">
        <v>20.625814863102999</v>
      </c>
      <c r="G226">
        <v>32.985658409387227</v>
      </c>
      <c r="H226">
        <v>2.3989569752281619</v>
      </c>
      <c r="I226">
        <v>3.4941329856584096</v>
      </c>
      <c r="J226">
        <v>4.0938722294654495</v>
      </c>
      <c r="K226">
        <v>0.91264667535853972</v>
      </c>
      <c r="L226">
        <v>2.607561929595828E-2</v>
      </c>
      <c r="M226">
        <v>0.39113428943937423</v>
      </c>
      <c r="N226">
        <v>0.23468057366362449</v>
      </c>
      <c r="O226" t="s">
        <v>2463</v>
      </c>
      <c r="P226">
        <v>1336</v>
      </c>
      <c r="Q226">
        <v>791</v>
      </c>
      <c r="R226">
        <v>1265</v>
      </c>
      <c r="S226">
        <v>92</v>
      </c>
      <c r="T226">
        <v>134</v>
      </c>
      <c r="U226">
        <v>157</v>
      </c>
      <c r="V226">
        <v>35</v>
      </c>
      <c r="W226">
        <v>1</v>
      </c>
      <c r="X226">
        <v>15</v>
      </c>
      <c r="Y226">
        <v>9</v>
      </c>
    </row>
    <row r="227" spans="1:25" x14ac:dyDescent="0.25">
      <c r="A227">
        <v>20409</v>
      </c>
      <c r="B227" t="s">
        <v>231</v>
      </c>
      <c r="C227">
        <v>68.962548428755923</v>
      </c>
      <c r="D227">
        <v>1.7478152309612984</v>
      </c>
      <c r="E227">
        <v>21.855146124523507</v>
      </c>
      <c r="F227">
        <v>33.545108005082589</v>
      </c>
      <c r="G227">
        <v>34.561626429479034</v>
      </c>
      <c r="H227">
        <v>1.4612452350698857</v>
      </c>
      <c r="I227">
        <v>4.3202033036848793</v>
      </c>
      <c r="J227">
        <v>2.6683608640406606</v>
      </c>
      <c r="K227">
        <v>0.88945362134688688</v>
      </c>
      <c r="L227">
        <v>0</v>
      </c>
      <c r="M227">
        <v>0.38119440914866581</v>
      </c>
      <c r="N227">
        <v>0.31766200762388819</v>
      </c>
      <c r="O227" t="s">
        <v>2465</v>
      </c>
      <c r="P227">
        <v>344</v>
      </c>
      <c r="Q227">
        <v>528</v>
      </c>
      <c r="R227">
        <v>544</v>
      </c>
      <c r="S227">
        <v>23</v>
      </c>
      <c r="T227">
        <v>68</v>
      </c>
      <c r="U227">
        <v>42</v>
      </c>
      <c r="V227">
        <v>14</v>
      </c>
      <c r="W227">
        <v>0</v>
      </c>
      <c r="X227">
        <v>6</v>
      </c>
      <c r="Y227">
        <v>5</v>
      </c>
    </row>
    <row r="228" spans="1:25" x14ac:dyDescent="0.25">
      <c r="A228">
        <v>20412</v>
      </c>
      <c r="B228" t="s">
        <v>232</v>
      </c>
      <c r="C228">
        <v>68.928571428571431</v>
      </c>
      <c r="D228">
        <v>1.1102886750555145</v>
      </c>
      <c r="E228">
        <v>29.940119760479039</v>
      </c>
      <c r="F228">
        <v>28.068862275449103</v>
      </c>
      <c r="G228">
        <v>25.823353293413177</v>
      </c>
      <c r="H228">
        <v>3.1437125748502992</v>
      </c>
      <c r="I228">
        <v>5.9131736526946108</v>
      </c>
      <c r="J228">
        <v>4.9401197604790417</v>
      </c>
      <c r="K228">
        <v>1.347305389221557</v>
      </c>
      <c r="L228">
        <v>0.14970059880239522</v>
      </c>
      <c r="M228">
        <v>0.44910179640718562</v>
      </c>
      <c r="N228">
        <v>0.22455089820359281</v>
      </c>
      <c r="O228" t="s">
        <v>2463</v>
      </c>
      <c r="P228">
        <v>400</v>
      </c>
      <c r="Q228">
        <v>375</v>
      </c>
      <c r="R228">
        <v>345</v>
      </c>
      <c r="S228">
        <v>42</v>
      </c>
      <c r="T228">
        <v>79</v>
      </c>
      <c r="U228">
        <v>66</v>
      </c>
      <c r="V228">
        <v>18</v>
      </c>
      <c r="W228">
        <v>2</v>
      </c>
      <c r="X228">
        <v>6</v>
      </c>
      <c r="Y228">
        <v>3</v>
      </c>
    </row>
    <row r="229" spans="1:25" x14ac:dyDescent="0.25">
      <c r="A229">
        <v>20414</v>
      </c>
      <c r="B229" t="s">
        <v>233</v>
      </c>
      <c r="C229">
        <v>75.256849315068493</v>
      </c>
      <c r="D229">
        <v>1.6496018202502845</v>
      </c>
      <c r="E229">
        <v>28.629265471370736</v>
      </c>
      <c r="F229">
        <v>29.207634470792364</v>
      </c>
      <c r="G229">
        <v>29.612492770387504</v>
      </c>
      <c r="H229">
        <v>2.5448235974551765</v>
      </c>
      <c r="I229">
        <v>3.9329091960670906</v>
      </c>
      <c r="J229">
        <v>4.27993059572007</v>
      </c>
      <c r="K229">
        <v>0.578368999421631</v>
      </c>
      <c r="L229">
        <v>0.11567379988432619</v>
      </c>
      <c r="M229">
        <v>0.69404279930595725</v>
      </c>
      <c r="N229">
        <v>0.40485829959514169</v>
      </c>
      <c r="O229" t="s">
        <v>2465</v>
      </c>
      <c r="P229">
        <v>495</v>
      </c>
      <c r="Q229">
        <v>505</v>
      </c>
      <c r="R229">
        <v>512</v>
      </c>
      <c r="S229">
        <v>44</v>
      </c>
      <c r="T229">
        <v>68</v>
      </c>
      <c r="U229">
        <v>74</v>
      </c>
      <c r="V229">
        <v>10</v>
      </c>
      <c r="W229">
        <v>2</v>
      </c>
      <c r="X229">
        <v>12</v>
      </c>
      <c r="Y229">
        <v>7</v>
      </c>
    </row>
    <row r="230" spans="1:25" x14ac:dyDescent="0.25">
      <c r="A230">
        <v>20415</v>
      </c>
      <c r="B230" t="s">
        <v>234</v>
      </c>
      <c r="C230">
        <v>66.641846612062551</v>
      </c>
      <c r="D230">
        <v>1.0614525139664803</v>
      </c>
      <c r="E230">
        <v>21.795595708639187</v>
      </c>
      <c r="F230">
        <v>36.024844720496894</v>
      </c>
      <c r="G230">
        <v>21.118012422360248</v>
      </c>
      <c r="H230">
        <v>4.6866177300959908</v>
      </c>
      <c r="I230">
        <v>9.2603049124788264</v>
      </c>
      <c r="J230">
        <v>5.1948051948051948</v>
      </c>
      <c r="K230">
        <v>0.84697910784867303</v>
      </c>
      <c r="L230">
        <v>0.1129305477131564</v>
      </c>
      <c r="M230">
        <v>0.84697910784867303</v>
      </c>
      <c r="N230">
        <v>0.1129305477131564</v>
      </c>
      <c r="O230" t="s">
        <v>2464</v>
      </c>
      <c r="P230">
        <v>386</v>
      </c>
      <c r="Q230">
        <v>638</v>
      </c>
      <c r="R230">
        <v>374</v>
      </c>
      <c r="S230">
        <v>83</v>
      </c>
      <c r="T230">
        <v>164</v>
      </c>
      <c r="U230">
        <v>92</v>
      </c>
      <c r="V230">
        <v>15</v>
      </c>
      <c r="W230">
        <v>2</v>
      </c>
      <c r="X230">
        <v>15</v>
      </c>
      <c r="Y230">
        <v>2</v>
      </c>
    </row>
    <row r="231" spans="1:25" x14ac:dyDescent="0.25">
      <c r="A231">
        <v>20416</v>
      </c>
      <c r="B231" t="s">
        <v>235</v>
      </c>
      <c r="C231">
        <v>71.303173531397704</v>
      </c>
      <c r="D231">
        <v>0.47348484848484851</v>
      </c>
      <c r="E231">
        <v>33.016175071360607</v>
      </c>
      <c r="F231">
        <v>25.784966698382494</v>
      </c>
      <c r="G231">
        <v>27.687916270218839</v>
      </c>
      <c r="H231">
        <v>3.3301617507136063</v>
      </c>
      <c r="I231">
        <v>3.6156041864890582</v>
      </c>
      <c r="J231">
        <v>4.471931493815414</v>
      </c>
      <c r="K231">
        <v>1.1417697431018079</v>
      </c>
      <c r="L231">
        <v>0</v>
      </c>
      <c r="M231">
        <v>0.7611798287345386</v>
      </c>
      <c r="N231">
        <v>0.19029495718363465</v>
      </c>
      <c r="O231" t="s">
        <v>2463</v>
      </c>
      <c r="P231">
        <v>347</v>
      </c>
      <c r="Q231">
        <v>271</v>
      </c>
      <c r="R231">
        <v>291</v>
      </c>
      <c r="S231">
        <v>35</v>
      </c>
      <c r="T231">
        <v>38</v>
      </c>
      <c r="U231">
        <v>47</v>
      </c>
      <c r="V231">
        <v>12</v>
      </c>
      <c r="W231">
        <v>0</v>
      </c>
      <c r="X231">
        <v>8</v>
      </c>
      <c r="Y231">
        <v>2</v>
      </c>
    </row>
    <row r="232" spans="1:25" x14ac:dyDescent="0.25">
      <c r="A232">
        <v>20417</v>
      </c>
      <c r="B232" t="s">
        <v>236</v>
      </c>
      <c r="C232">
        <v>70.746571863890296</v>
      </c>
      <c r="D232">
        <v>1.7946877243359656</v>
      </c>
      <c r="E232">
        <v>23.757309941520468</v>
      </c>
      <c r="F232">
        <v>30.043859649122805</v>
      </c>
      <c r="G232">
        <v>29.312865497076025</v>
      </c>
      <c r="H232">
        <v>2.6315789473684208</v>
      </c>
      <c r="I232">
        <v>6.6520467836257318</v>
      </c>
      <c r="J232">
        <v>5.2631578947368416</v>
      </c>
      <c r="K232">
        <v>1.2426900584795322</v>
      </c>
      <c r="L232">
        <v>0.51169590643274854</v>
      </c>
      <c r="M232">
        <v>0.36549707602339176</v>
      </c>
      <c r="N232">
        <v>0.21929824561403508</v>
      </c>
      <c r="O232" t="s">
        <v>2464</v>
      </c>
      <c r="P232">
        <v>325</v>
      </c>
      <c r="Q232">
        <v>411</v>
      </c>
      <c r="R232">
        <v>401</v>
      </c>
      <c r="S232">
        <v>36</v>
      </c>
      <c r="T232">
        <v>91</v>
      </c>
      <c r="U232">
        <v>72</v>
      </c>
      <c r="V232">
        <v>17</v>
      </c>
      <c r="W232">
        <v>7</v>
      </c>
      <c r="X232">
        <v>5</v>
      </c>
      <c r="Y232">
        <v>3</v>
      </c>
    </row>
    <row r="233" spans="1:25" x14ac:dyDescent="0.25">
      <c r="A233">
        <v>20418</v>
      </c>
      <c r="B233" t="s">
        <v>237</v>
      </c>
      <c r="C233">
        <v>70.509554140127378</v>
      </c>
      <c r="D233">
        <v>1.4453477868112015</v>
      </c>
      <c r="E233">
        <v>26.718606782768102</v>
      </c>
      <c r="F233">
        <v>30.247479376718605</v>
      </c>
      <c r="G233">
        <v>28.41429880843263</v>
      </c>
      <c r="H233">
        <v>3.0705774518790099</v>
      </c>
      <c r="I233">
        <v>4.9495875343721361</v>
      </c>
      <c r="J233">
        <v>5.1329055912007338</v>
      </c>
      <c r="K233">
        <v>0.68744271310724103</v>
      </c>
      <c r="L233">
        <v>0.18331805682859761</v>
      </c>
      <c r="M233">
        <v>0.45829514207149402</v>
      </c>
      <c r="N233">
        <v>0.13748854262144822</v>
      </c>
      <c r="O233" t="s">
        <v>2464</v>
      </c>
      <c r="P233">
        <v>583</v>
      </c>
      <c r="Q233">
        <v>660</v>
      </c>
      <c r="R233">
        <v>620</v>
      </c>
      <c r="S233">
        <v>67</v>
      </c>
      <c r="T233">
        <v>108</v>
      </c>
      <c r="U233">
        <v>112</v>
      </c>
      <c r="V233">
        <v>15</v>
      </c>
      <c r="W233">
        <v>4</v>
      </c>
      <c r="X233">
        <v>10</v>
      </c>
      <c r="Y233">
        <v>3</v>
      </c>
    </row>
    <row r="234" spans="1:25" x14ac:dyDescent="0.25">
      <c r="A234">
        <v>20419</v>
      </c>
      <c r="B234" t="s">
        <v>238</v>
      </c>
      <c r="C234">
        <v>60.534591194968556</v>
      </c>
      <c r="D234">
        <v>0.77922077922077926</v>
      </c>
      <c r="E234">
        <v>21.204188481675391</v>
      </c>
      <c r="F234">
        <v>37.827225130890049</v>
      </c>
      <c r="G234">
        <v>20.680628272251308</v>
      </c>
      <c r="H234">
        <v>3.7958115183246073</v>
      </c>
      <c r="I234">
        <v>7.7225130890052354</v>
      </c>
      <c r="J234">
        <v>6.1518324607329848</v>
      </c>
      <c r="K234">
        <v>1.5706806282722512</v>
      </c>
      <c r="L234">
        <v>0</v>
      </c>
      <c r="M234">
        <v>0.78534031413612559</v>
      </c>
      <c r="N234">
        <v>0.26178010471204188</v>
      </c>
      <c r="O234" t="s">
        <v>2464</v>
      </c>
      <c r="P234">
        <v>162</v>
      </c>
      <c r="Q234">
        <v>289</v>
      </c>
      <c r="R234">
        <v>158</v>
      </c>
      <c r="S234">
        <v>29</v>
      </c>
      <c r="T234">
        <v>59</v>
      </c>
      <c r="U234">
        <v>47</v>
      </c>
      <c r="V234">
        <v>12</v>
      </c>
      <c r="W234">
        <v>0</v>
      </c>
      <c r="X234">
        <v>6</v>
      </c>
      <c r="Y234">
        <v>2</v>
      </c>
    </row>
    <row r="235" spans="1:25" x14ac:dyDescent="0.25">
      <c r="A235">
        <v>20421</v>
      </c>
      <c r="B235" t="s">
        <v>239</v>
      </c>
      <c r="C235">
        <v>66.473669699476147</v>
      </c>
      <c r="D235">
        <v>1.1198672749896308</v>
      </c>
      <c r="E235">
        <v>25</v>
      </c>
      <c r="F235">
        <v>28.817114093959734</v>
      </c>
      <c r="G235">
        <v>34.395973154362416</v>
      </c>
      <c r="H235">
        <v>2.3909395973154361</v>
      </c>
      <c r="I235">
        <v>4.949664429530201</v>
      </c>
      <c r="J235">
        <v>3.1879194630872485</v>
      </c>
      <c r="K235">
        <v>0.67114093959731547</v>
      </c>
      <c r="L235">
        <v>8.3892617449664433E-2</v>
      </c>
      <c r="M235">
        <v>0.2936241610738255</v>
      </c>
      <c r="N235">
        <v>0.20973154362416108</v>
      </c>
      <c r="O235" t="s">
        <v>2465</v>
      </c>
      <c r="P235">
        <v>596</v>
      </c>
      <c r="Q235">
        <v>687</v>
      </c>
      <c r="R235">
        <v>820</v>
      </c>
      <c r="S235">
        <v>57</v>
      </c>
      <c r="T235">
        <v>118</v>
      </c>
      <c r="U235">
        <v>76</v>
      </c>
      <c r="V235">
        <v>16</v>
      </c>
      <c r="W235">
        <v>2</v>
      </c>
      <c r="X235">
        <v>7</v>
      </c>
      <c r="Y235">
        <v>5</v>
      </c>
    </row>
    <row r="236" spans="1:25" x14ac:dyDescent="0.25">
      <c r="A236">
        <v>20424</v>
      </c>
      <c r="B236" t="s">
        <v>240</v>
      </c>
      <c r="C236">
        <v>63.906976744186053</v>
      </c>
      <c r="D236">
        <v>1.5283842794759825</v>
      </c>
      <c r="E236">
        <v>19.58610495195861</v>
      </c>
      <c r="F236">
        <v>38.507021433850703</v>
      </c>
      <c r="G236">
        <v>25.572801182557281</v>
      </c>
      <c r="H236">
        <v>2.2912047302291203</v>
      </c>
      <c r="I236">
        <v>7.7605321507760534</v>
      </c>
      <c r="J236">
        <v>4.5084996304508493</v>
      </c>
      <c r="K236">
        <v>1.1825572801182558</v>
      </c>
      <c r="L236">
        <v>7.3909830007390986E-2</v>
      </c>
      <c r="M236">
        <v>0.29563932002956395</v>
      </c>
      <c r="N236">
        <v>0.22172949002217296</v>
      </c>
      <c r="O236" t="s">
        <v>2464</v>
      </c>
      <c r="P236">
        <v>265</v>
      </c>
      <c r="Q236">
        <v>521</v>
      </c>
      <c r="R236">
        <v>346</v>
      </c>
      <c r="S236">
        <v>31</v>
      </c>
      <c r="T236">
        <v>105</v>
      </c>
      <c r="U236">
        <v>61</v>
      </c>
      <c r="V236">
        <v>16</v>
      </c>
      <c r="W236">
        <v>1</v>
      </c>
      <c r="X236">
        <v>4</v>
      </c>
      <c r="Y236">
        <v>3</v>
      </c>
    </row>
    <row r="237" spans="1:25" x14ac:dyDescent="0.25">
      <c r="A237">
        <v>20425</v>
      </c>
      <c r="B237" t="s">
        <v>241</v>
      </c>
      <c r="C237">
        <v>78.035363457760312</v>
      </c>
      <c r="D237">
        <v>1.4602215508559919</v>
      </c>
      <c r="E237">
        <v>26.928972917731219</v>
      </c>
      <c r="F237">
        <v>29.637199795605518</v>
      </c>
      <c r="G237">
        <v>34.082779764946345</v>
      </c>
      <c r="H237">
        <v>1.7373530914665303</v>
      </c>
      <c r="I237">
        <v>3.781297904956566</v>
      </c>
      <c r="J237">
        <v>2.248339294839039</v>
      </c>
      <c r="K237">
        <v>0.76647930505876349</v>
      </c>
      <c r="L237">
        <v>0.20439448134900359</v>
      </c>
      <c r="M237">
        <v>0.51098620337250888</v>
      </c>
      <c r="N237">
        <v>0.1021972406745018</v>
      </c>
      <c r="O237" t="s">
        <v>2465</v>
      </c>
      <c r="P237">
        <v>527</v>
      </c>
      <c r="Q237">
        <v>580</v>
      </c>
      <c r="R237">
        <v>667</v>
      </c>
      <c r="S237">
        <v>34</v>
      </c>
      <c r="T237">
        <v>74</v>
      </c>
      <c r="U237">
        <v>44</v>
      </c>
      <c r="V237">
        <v>15</v>
      </c>
      <c r="W237">
        <v>4</v>
      </c>
      <c r="X237">
        <v>10</v>
      </c>
      <c r="Y237">
        <v>2</v>
      </c>
    </row>
    <row r="238" spans="1:25" x14ac:dyDescent="0.25">
      <c r="A238">
        <v>20428</v>
      </c>
      <c r="B238" t="s">
        <v>242</v>
      </c>
      <c r="C238">
        <v>69.230769230769226</v>
      </c>
      <c r="D238">
        <v>1.1437908496732025</v>
      </c>
      <c r="E238">
        <v>32.727272727272727</v>
      </c>
      <c r="F238">
        <v>31.5702479338843</v>
      </c>
      <c r="G238">
        <v>29.256198347107436</v>
      </c>
      <c r="H238">
        <v>1.1570247933884297</v>
      </c>
      <c r="I238">
        <v>2.4793388429752068</v>
      </c>
      <c r="J238">
        <v>1.6528925619834711</v>
      </c>
      <c r="K238">
        <v>0.66115702479338845</v>
      </c>
      <c r="L238">
        <v>0</v>
      </c>
      <c r="M238">
        <v>0.49586776859504134</v>
      </c>
      <c r="N238">
        <v>0</v>
      </c>
      <c r="O238" t="s">
        <v>2463</v>
      </c>
      <c r="P238">
        <v>198</v>
      </c>
      <c r="Q238">
        <v>191</v>
      </c>
      <c r="R238">
        <v>177</v>
      </c>
      <c r="S238">
        <v>7</v>
      </c>
      <c r="T238">
        <v>15</v>
      </c>
      <c r="U238">
        <v>10</v>
      </c>
      <c r="V238">
        <v>4</v>
      </c>
      <c r="W238">
        <v>0</v>
      </c>
      <c r="X238">
        <v>3</v>
      </c>
      <c r="Y238">
        <v>0</v>
      </c>
    </row>
    <row r="239" spans="1:25" x14ac:dyDescent="0.25">
      <c r="A239">
        <v>20432</v>
      </c>
      <c r="B239" t="s">
        <v>243</v>
      </c>
      <c r="C239">
        <v>68.985059247810412</v>
      </c>
      <c r="D239">
        <v>1.344286781179985</v>
      </c>
      <c r="E239">
        <v>26.646479939439821</v>
      </c>
      <c r="F239">
        <v>29.75018925056775</v>
      </c>
      <c r="G239">
        <v>32.17259651778955</v>
      </c>
      <c r="H239">
        <v>1.4383043149129449</v>
      </c>
      <c r="I239">
        <v>3.557910673732021</v>
      </c>
      <c r="J239">
        <v>4.6934140802422402</v>
      </c>
      <c r="K239">
        <v>1.1355034065102196</v>
      </c>
      <c r="L239">
        <v>0</v>
      </c>
      <c r="M239">
        <v>0.45420136260408783</v>
      </c>
      <c r="N239">
        <v>0.15140045420136261</v>
      </c>
      <c r="O239" t="s">
        <v>2465</v>
      </c>
      <c r="P239">
        <v>352</v>
      </c>
      <c r="Q239">
        <v>393</v>
      </c>
      <c r="R239">
        <v>425</v>
      </c>
      <c r="S239">
        <v>19</v>
      </c>
      <c r="T239">
        <v>47</v>
      </c>
      <c r="U239">
        <v>62</v>
      </c>
      <c r="V239">
        <v>15</v>
      </c>
      <c r="W239">
        <v>0</v>
      </c>
      <c r="X239">
        <v>6</v>
      </c>
      <c r="Y239">
        <v>2</v>
      </c>
    </row>
    <row r="240" spans="1:25" x14ac:dyDescent="0.25">
      <c r="A240">
        <v>20435</v>
      </c>
      <c r="B240" t="s">
        <v>244</v>
      </c>
      <c r="C240">
        <v>66.704610130904953</v>
      </c>
      <c r="D240">
        <v>2.218430034129693</v>
      </c>
      <c r="E240">
        <v>29.930191972076788</v>
      </c>
      <c r="F240">
        <v>25.828970331588131</v>
      </c>
      <c r="G240">
        <v>34.816753926701573</v>
      </c>
      <c r="H240">
        <v>1.9197207678883073</v>
      </c>
      <c r="I240">
        <v>2.7923211169284468</v>
      </c>
      <c r="J240">
        <v>2.7923211169284468</v>
      </c>
      <c r="K240">
        <v>1.0471204188481675</v>
      </c>
      <c r="L240">
        <v>0.34904013961605584</v>
      </c>
      <c r="M240">
        <v>0.52356020942408377</v>
      </c>
      <c r="N240">
        <v>0</v>
      </c>
      <c r="O240" t="s">
        <v>2465</v>
      </c>
      <c r="P240">
        <v>343</v>
      </c>
      <c r="Q240">
        <v>296</v>
      </c>
      <c r="R240">
        <v>399</v>
      </c>
      <c r="S240">
        <v>22</v>
      </c>
      <c r="T240">
        <v>32</v>
      </c>
      <c r="U240">
        <v>32</v>
      </c>
      <c r="V240">
        <v>12</v>
      </c>
      <c r="W240">
        <v>4</v>
      </c>
      <c r="X240">
        <v>6</v>
      </c>
      <c r="Y240">
        <v>0</v>
      </c>
    </row>
    <row r="241" spans="1:25" x14ac:dyDescent="0.25">
      <c r="A241">
        <v>20441</v>
      </c>
      <c r="B241" t="s">
        <v>245</v>
      </c>
      <c r="C241">
        <v>65.949119373776909</v>
      </c>
      <c r="D241">
        <v>1.1869436201780417</v>
      </c>
      <c r="E241">
        <v>50.750750750750754</v>
      </c>
      <c r="F241">
        <v>22.522522522522522</v>
      </c>
      <c r="G241">
        <v>7.8078078078078077</v>
      </c>
      <c r="H241">
        <v>3.303303303303303</v>
      </c>
      <c r="I241">
        <v>5.7057057057057055</v>
      </c>
      <c r="J241">
        <v>8.7087087087087074</v>
      </c>
      <c r="K241">
        <v>0.3003003003003003</v>
      </c>
      <c r="L241">
        <v>0.3003003003003003</v>
      </c>
      <c r="M241">
        <v>0.60060060060060061</v>
      </c>
      <c r="N241">
        <v>0</v>
      </c>
      <c r="O241" t="s">
        <v>2463</v>
      </c>
      <c r="P241">
        <v>169</v>
      </c>
      <c r="Q241">
        <v>75</v>
      </c>
      <c r="R241">
        <v>26</v>
      </c>
      <c r="S241">
        <v>11</v>
      </c>
      <c r="T241">
        <v>19</v>
      </c>
      <c r="U241">
        <v>29</v>
      </c>
      <c r="V241">
        <v>1</v>
      </c>
      <c r="W241">
        <v>1</v>
      </c>
      <c r="X241">
        <v>2</v>
      </c>
      <c r="Y241">
        <v>0</v>
      </c>
    </row>
    <row r="242" spans="1:25" x14ac:dyDescent="0.25">
      <c r="A242">
        <v>20442</v>
      </c>
      <c r="B242" t="s">
        <v>246</v>
      </c>
      <c r="C242">
        <v>71.931735657225843</v>
      </c>
      <c r="D242">
        <v>1.110550227158001</v>
      </c>
      <c r="E242">
        <v>30.321592649310876</v>
      </c>
      <c r="F242">
        <v>26.850433894844311</v>
      </c>
      <c r="G242">
        <v>31.801939765186322</v>
      </c>
      <c r="H242">
        <v>1.6334864726901481</v>
      </c>
      <c r="I242">
        <v>3.0117406840224605</v>
      </c>
      <c r="J242">
        <v>4.4920877998979067</v>
      </c>
      <c r="K242">
        <v>0.86778968861664119</v>
      </c>
      <c r="L242">
        <v>5.1046452271567129E-2</v>
      </c>
      <c r="M242">
        <v>0.71465033180193971</v>
      </c>
      <c r="N242">
        <v>0.25523226135783561</v>
      </c>
      <c r="O242" t="s">
        <v>2465</v>
      </c>
      <c r="P242">
        <v>594</v>
      </c>
      <c r="Q242">
        <v>526</v>
      </c>
      <c r="R242">
        <v>623</v>
      </c>
      <c r="S242">
        <v>32</v>
      </c>
      <c r="T242">
        <v>59</v>
      </c>
      <c r="U242">
        <v>88</v>
      </c>
      <c r="V242">
        <v>17</v>
      </c>
      <c r="W242">
        <v>1</v>
      </c>
      <c r="X242">
        <v>14</v>
      </c>
      <c r="Y242">
        <v>5</v>
      </c>
    </row>
    <row r="243" spans="1:25" x14ac:dyDescent="0.25">
      <c r="A243">
        <v>20499</v>
      </c>
      <c r="B243" t="s">
        <v>247</v>
      </c>
      <c r="C243" t="s">
        <v>2486</v>
      </c>
      <c r="D243">
        <v>0.92910523126641076</v>
      </c>
      <c r="E243">
        <v>30.19367991845056</v>
      </c>
      <c r="F243">
        <v>30.723751274209988</v>
      </c>
      <c r="G243">
        <v>20.958205912334353</v>
      </c>
      <c r="H243">
        <v>4.8929663608562688</v>
      </c>
      <c r="I243">
        <v>5.4638124362895004</v>
      </c>
      <c r="J243">
        <v>5.4638124362895004</v>
      </c>
      <c r="K243">
        <v>1.0805300713557593</v>
      </c>
      <c r="L243">
        <v>0.10193679918450561</v>
      </c>
      <c r="M243">
        <v>0.7747196738022426</v>
      </c>
      <c r="N243">
        <v>0.34658511722731905</v>
      </c>
      <c r="O243" t="s">
        <v>2464</v>
      </c>
      <c r="P243">
        <v>1481</v>
      </c>
      <c r="Q243">
        <v>1507</v>
      </c>
      <c r="R243">
        <v>1028</v>
      </c>
      <c r="S243">
        <v>240</v>
      </c>
      <c r="T243">
        <v>268</v>
      </c>
      <c r="U243">
        <v>268</v>
      </c>
      <c r="V243">
        <v>53</v>
      </c>
      <c r="W243">
        <v>5</v>
      </c>
      <c r="X243">
        <v>38</v>
      </c>
      <c r="Y243">
        <v>17</v>
      </c>
    </row>
    <row r="244" spans="1:25" x14ac:dyDescent="0.25">
      <c r="A244">
        <v>20500</v>
      </c>
      <c r="B244" t="s">
        <v>248</v>
      </c>
      <c r="C244">
        <v>78.815865792174193</v>
      </c>
      <c r="D244">
        <v>1.3161619020662327</v>
      </c>
      <c r="E244">
        <v>27.999426358812563</v>
      </c>
      <c r="F244">
        <v>26.456331564606337</v>
      </c>
      <c r="G244">
        <v>36.239782016348776</v>
      </c>
      <c r="H244">
        <v>1.6119317366986949</v>
      </c>
      <c r="I244">
        <v>3.568048185859745</v>
      </c>
      <c r="J244">
        <v>2.6789043453319952</v>
      </c>
      <c r="K244">
        <v>0.68836942492470965</v>
      </c>
      <c r="L244">
        <v>0.18356517997992255</v>
      </c>
      <c r="M244">
        <v>0.39581241933170808</v>
      </c>
      <c r="N244">
        <v>0.17782876810554996</v>
      </c>
      <c r="O244" t="s">
        <v>2465</v>
      </c>
      <c r="P244">
        <v>9762</v>
      </c>
      <c r="Q244">
        <v>9224</v>
      </c>
      <c r="R244">
        <v>12635</v>
      </c>
      <c r="S244">
        <v>562</v>
      </c>
      <c r="T244">
        <v>1244</v>
      </c>
      <c r="U244">
        <v>934</v>
      </c>
      <c r="V244">
        <v>240</v>
      </c>
      <c r="W244">
        <v>64</v>
      </c>
      <c r="X244">
        <v>138</v>
      </c>
      <c r="Y244">
        <v>62</v>
      </c>
    </row>
    <row r="245" spans="1:25" x14ac:dyDescent="0.25">
      <c r="A245">
        <v>20501</v>
      </c>
      <c r="B245" t="s">
        <v>249</v>
      </c>
      <c r="C245">
        <v>66.911957950065698</v>
      </c>
      <c r="D245">
        <v>1.335428122545169</v>
      </c>
      <c r="E245">
        <v>30.812101910828027</v>
      </c>
      <c r="F245">
        <v>22.969745222929934</v>
      </c>
      <c r="G245">
        <v>37.300955414012741</v>
      </c>
      <c r="H245">
        <v>1.2738853503184715</v>
      </c>
      <c r="I245">
        <v>3.702229299363057</v>
      </c>
      <c r="J245">
        <v>2.6671974522292996</v>
      </c>
      <c r="K245">
        <v>0.75636942675159236</v>
      </c>
      <c r="L245">
        <v>0.11942675159235669</v>
      </c>
      <c r="M245">
        <v>0.2786624203821656</v>
      </c>
      <c r="N245">
        <v>0.11942675159235669</v>
      </c>
      <c r="O245" t="s">
        <v>2465</v>
      </c>
      <c r="P245">
        <v>774</v>
      </c>
      <c r="Q245">
        <v>577</v>
      </c>
      <c r="R245">
        <v>937</v>
      </c>
      <c r="S245">
        <v>32</v>
      </c>
      <c r="T245">
        <v>93</v>
      </c>
      <c r="U245">
        <v>67</v>
      </c>
      <c r="V245">
        <v>19</v>
      </c>
      <c r="W245">
        <v>3</v>
      </c>
      <c r="X245">
        <v>7</v>
      </c>
      <c r="Y245">
        <v>3</v>
      </c>
    </row>
    <row r="246" spans="1:25" x14ac:dyDescent="0.25">
      <c r="A246">
        <v>20502</v>
      </c>
      <c r="B246" t="s">
        <v>250</v>
      </c>
      <c r="C246">
        <v>71.09723461195361</v>
      </c>
      <c r="D246">
        <v>2.1329987452948558</v>
      </c>
      <c r="E246">
        <v>31.858974358974358</v>
      </c>
      <c r="F246">
        <v>24.102564102564102</v>
      </c>
      <c r="G246">
        <v>37.564102564102562</v>
      </c>
      <c r="H246">
        <v>0.83333333333333337</v>
      </c>
      <c r="I246">
        <v>2.5</v>
      </c>
      <c r="J246">
        <v>1.9230769230769231</v>
      </c>
      <c r="K246">
        <v>0.57692307692307698</v>
      </c>
      <c r="L246">
        <v>0.19230769230769232</v>
      </c>
      <c r="M246">
        <v>0.38461538461538464</v>
      </c>
      <c r="N246">
        <v>6.4102564102564097E-2</v>
      </c>
      <c r="O246" t="s">
        <v>2465</v>
      </c>
      <c r="P246">
        <v>497</v>
      </c>
      <c r="Q246">
        <v>376</v>
      </c>
      <c r="R246">
        <v>586</v>
      </c>
      <c r="S246">
        <v>13</v>
      </c>
      <c r="T246">
        <v>39</v>
      </c>
      <c r="U246">
        <v>30</v>
      </c>
      <c r="V246">
        <v>9</v>
      </c>
      <c r="W246">
        <v>3</v>
      </c>
      <c r="X246">
        <v>6</v>
      </c>
      <c r="Y246">
        <v>1</v>
      </c>
    </row>
    <row r="247" spans="1:25" x14ac:dyDescent="0.25">
      <c r="A247">
        <v>20503</v>
      </c>
      <c r="B247" t="s">
        <v>251</v>
      </c>
      <c r="C247">
        <v>68.84816753926701</v>
      </c>
      <c r="D247">
        <v>1.7110266159695817</v>
      </c>
      <c r="E247">
        <v>16.441005802707931</v>
      </c>
      <c r="F247">
        <v>26.885880077369439</v>
      </c>
      <c r="G247">
        <v>53.771760154738878</v>
      </c>
      <c r="H247">
        <v>0.38684719535783368</v>
      </c>
      <c r="I247">
        <v>0.58027079303675055</v>
      </c>
      <c r="J247">
        <v>0.96711798839458418</v>
      </c>
      <c r="K247">
        <v>0.38684719535783368</v>
      </c>
      <c r="L247">
        <v>0.19342359767891684</v>
      </c>
      <c r="M247">
        <v>0.19342359767891684</v>
      </c>
      <c r="N247">
        <v>0.19342359767891684</v>
      </c>
      <c r="O247" t="s">
        <v>2465</v>
      </c>
      <c r="P247">
        <v>85</v>
      </c>
      <c r="Q247">
        <v>139</v>
      </c>
      <c r="R247">
        <v>278</v>
      </c>
      <c r="S247">
        <v>2</v>
      </c>
      <c r="T247">
        <v>3</v>
      </c>
      <c r="U247">
        <v>5</v>
      </c>
      <c r="V247">
        <v>2</v>
      </c>
      <c r="W247">
        <v>1</v>
      </c>
      <c r="X247">
        <v>1</v>
      </c>
      <c r="Y247">
        <v>1</v>
      </c>
    </row>
    <row r="248" spans="1:25" x14ac:dyDescent="0.25">
      <c r="A248">
        <v>20504</v>
      </c>
      <c r="B248" t="s">
        <v>252</v>
      </c>
      <c r="C248">
        <v>72.942289498580891</v>
      </c>
      <c r="D248">
        <v>1.4267185473411155</v>
      </c>
      <c r="E248">
        <v>19.868421052631579</v>
      </c>
      <c r="F248">
        <v>27.368421052631582</v>
      </c>
      <c r="G248">
        <v>43.94736842105263</v>
      </c>
      <c r="H248">
        <v>1.5789473684210527</v>
      </c>
      <c r="I248">
        <v>3.1578947368421053</v>
      </c>
      <c r="J248">
        <v>1.8421052631578945</v>
      </c>
      <c r="K248">
        <v>1.1842105263157896</v>
      </c>
      <c r="L248">
        <v>0.13157894736842105</v>
      </c>
      <c r="M248">
        <v>0.6578947368421052</v>
      </c>
      <c r="N248">
        <v>0.26315789473684209</v>
      </c>
      <c r="O248" t="s">
        <v>2465</v>
      </c>
      <c r="P248">
        <v>151</v>
      </c>
      <c r="Q248">
        <v>208</v>
      </c>
      <c r="R248">
        <v>334</v>
      </c>
      <c r="S248">
        <v>12</v>
      </c>
      <c r="T248">
        <v>24</v>
      </c>
      <c r="U248">
        <v>14</v>
      </c>
      <c r="V248">
        <v>9</v>
      </c>
      <c r="W248">
        <v>1</v>
      </c>
      <c r="X248">
        <v>5</v>
      </c>
      <c r="Y248">
        <v>2</v>
      </c>
    </row>
    <row r="249" spans="1:25" x14ac:dyDescent="0.25">
      <c r="A249">
        <v>20505</v>
      </c>
      <c r="B249" t="s">
        <v>253</v>
      </c>
      <c r="C249">
        <v>65.447250413028087</v>
      </c>
      <c r="D249">
        <v>1.1179228272628923</v>
      </c>
      <c r="E249">
        <v>25.237053245805978</v>
      </c>
      <c r="F249">
        <v>26.221735959153904</v>
      </c>
      <c r="G249">
        <v>40.371991247264774</v>
      </c>
      <c r="H249">
        <v>1.3129102844638949</v>
      </c>
      <c r="I249">
        <v>3.3187454412837347</v>
      </c>
      <c r="J249">
        <v>2.3705324580598104</v>
      </c>
      <c r="K249">
        <v>0.65645514223194745</v>
      </c>
      <c r="L249">
        <v>0.10940919037199125</v>
      </c>
      <c r="M249">
        <v>0.29175784099197666</v>
      </c>
      <c r="N249">
        <v>0.10940919037199125</v>
      </c>
      <c r="O249" t="s">
        <v>2465</v>
      </c>
      <c r="P249">
        <v>692</v>
      </c>
      <c r="Q249">
        <v>719</v>
      </c>
      <c r="R249">
        <v>1107</v>
      </c>
      <c r="S249">
        <v>36</v>
      </c>
      <c r="T249">
        <v>91</v>
      </c>
      <c r="U249">
        <v>65</v>
      </c>
      <c r="V249">
        <v>18</v>
      </c>
      <c r="W249">
        <v>3</v>
      </c>
      <c r="X249">
        <v>8</v>
      </c>
      <c r="Y249">
        <v>3</v>
      </c>
    </row>
    <row r="250" spans="1:25" x14ac:dyDescent="0.25">
      <c r="A250">
        <v>20506</v>
      </c>
      <c r="B250" t="s">
        <v>254</v>
      </c>
      <c r="C250">
        <v>63.289280469897214</v>
      </c>
      <c r="D250">
        <v>0.6960556844547563</v>
      </c>
      <c r="E250">
        <v>23.831775700934578</v>
      </c>
      <c r="F250">
        <v>30.140186915887853</v>
      </c>
      <c r="G250">
        <v>41.588785046728972</v>
      </c>
      <c r="H250">
        <v>0.7009345794392523</v>
      </c>
      <c r="I250">
        <v>2.570093457943925</v>
      </c>
      <c r="J250">
        <v>0.7009345794392523</v>
      </c>
      <c r="K250">
        <v>0.23364485981308408</v>
      </c>
      <c r="L250">
        <v>0.23364485981308408</v>
      </c>
      <c r="M250">
        <v>0</v>
      </c>
      <c r="N250">
        <v>0</v>
      </c>
      <c r="O250" t="s">
        <v>2465</v>
      </c>
      <c r="P250">
        <v>102</v>
      </c>
      <c r="Q250">
        <v>129</v>
      </c>
      <c r="R250">
        <v>178</v>
      </c>
      <c r="S250">
        <v>3</v>
      </c>
      <c r="T250">
        <v>11</v>
      </c>
      <c r="U250">
        <v>3</v>
      </c>
      <c r="V250">
        <v>1</v>
      </c>
      <c r="W250">
        <v>1</v>
      </c>
      <c r="X250">
        <v>0</v>
      </c>
      <c r="Y250">
        <v>0</v>
      </c>
    </row>
    <row r="251" spans="1:25" x14ac:dyDescent="0.25">
      <c r="A251">
        <v>20508</v>
      </c>
      <c r="B251" t="s">
        <v>255</v>
      </c>
      <c r="C251">
        <v>77.767083734359971</v>
      </c>
      <c r="D251">
        <v>0.99009900990099009</v>
      </c>
      <c r="E251">
        <v>25.124999999999996</v>
      </c>
      <c r="F251">
        <v>28.875</v>
      </c>
      <c r="G251">
        <v>40.125</v>
      </c>
      <c r="H251">
        <v>1.625</v>
      </c>
      <c r="I251">
        <v>2.25</v>
      </c>
      <c r="J251">
        <v>1.375</v>
      </c>
      <c r="K251">
        <v>0.125</v>
      </c>
      <c r="L251">
        <v>0.375</v>
      </c>
      <c r="M251">
        <v>0.125</v>
      </c>
      <c r="N251">
        <v>0</v>
      </c>
      <c r="O251" t="s">
        <v>2465</v>
      </c>
      <c r="P251">
        <v>201</v>
      </c>
      <c r="Q251">
        <v>231</v>
      </c>
      <c r="R251">
        <v>321</v>
      </c>
      <c r="S251">
        <v>13</v>
      </c>
      <c r="T251">
        <v>18</v>
      </c>
      <c r="U251">
        <v>11</v>
      </c>
      <c r="V251">
        <v>1</v>
      </c>
      <c r="W251">
        <v>3</v>
      </c>
      <c r="X251">
        <v>1</v>
      </c>
      <c r="Y251">
        <v>0</v>
      </c>
    </row>
    <row r="252" spans="1:25" x14ac:dyDescent="0.25">
      <c r="A252">
        <v>20509</v>
      </c>
      <c r="B252" t="s">
        <v>256</v>
      </c>
      <c r="C252">
        <v>72.851063829787236</v>
      </c>
      <c r="D252">
        <v>1.6355140186915886</v>
      </c>
      <c r="E252">
        <v>27.315914489311165</v>
      </c>
      <c r="F252">
        <v>31.591448931116389</v>
      </c>
      <c r="G252">
        <v>31.472684085510689</v>
      </c>
      <c r="H252">
        <v>1.5439429928741093</v>
      </c>
      <c r="I252">
        <v>4.0380047505938244</v>
      </c>
      <c r="J252">
        <v>3.3254156769596199</v>
      </c>
      <c r="K252">
        <v>0.35629453681710216</v>
      </c>
      <c r="L252">
        <v>0.11876484560570072</v>
      </c>
      <c r="M252">
        <v>0</v>
      </c>
      <c r="N252">
        <v>0.23752969121140144</v>
      </c>
      <c r="O252" t="s">
        <v>2464</v>
      </c>
      <c r="P252">
        <v>230</v>
      </c>
      <c r="Q252">
        <v>266</v>
      </c>
      <c r="R252">
        <v>265</v>
      </c>
      <c r="S252">
        <v>13</v>
      </c>
      <c r="T252">
        <v>34</v>
      </c>
      <c r="U252">
        <v>28</v>
      </c>
      <c r="V252">
        <v>3</v>
      </c>
      <c r="W252">
        <v>1</v>
      </c>
      <c r="X252">
        <v>0</v>
      </c>
      <c r="Y252">
        <v>2</v>
      </c>
    </row>
    <row r="253" spans="1:25" x14ac:dyDescent="0.25">
      <c r="A253">
        <v>20511</v>
      </c>
      <c r="B253" t="s">
        <v>257</v>
      </c>
      <c r="C253">
        <v>68.576104746317512</v>
      </c>
      <c r="D253">
        <v>1.431980906921241</v>
      </c>
      <c r="E253">
        <v>33.656174334140438</v>
      </c>
      <c r="F253">
        <v>18.401937046004843</v>
      </c>
      <c r="G253">
        <v>43.220338983050851</v>
      </c>
      <c r="H253">
        <v>0.36319612590799033</v>
      </c>
      <c r="I253">
        <v>1.4527845036319613</v>
      </c>
      <c r="J253">
        <v>1.331719128329298</v>
      </c>
      <c r="K253">
        <v>0.60532687651331718</v>
      </c>
      <c r="L253">
        <v>0</v>
      </c>
      <c r="M253">
        <v>0.96852300242130751</v>
      </c>
      <c r="N253">
        <v>0</v>
      </c>
      <c r="O253" t="s">
        <v>2465</v>
      </c>
      <c r="P253">
        <v>278</v>
      </c>
      <c r="Q253">
        <v>152</v>
      </c>
      <c r="R253">
        <v>357</v>
      </c>
      <c r="S253">
        <v>3</v>
      </c>
      <c r="T253">
        <v>12</v>
      </c>
      <c r="U253">
        <v>11</v>
      </c>
      <c r="V253">
        <v>5</v>
      </c>
      <c r="W253">
        <v>0</v>
      </c>
      <c r="X253">
        <v>8</v>
      </c>
      <c r="Y253">
        <v>0</v>
      </c>
    </row>
    <row r="254" spans="1:25" x14ac:dyDescent="0.25">
      <c r="A254">
        <v>20512</v>
      </c>
      <c r="B254" t="s">
        <v>258</v>
      </c>
      <c r="C254">
        <v>71.957340025094112</v>
      </c>
      <c r="D254">
        <v>1.6564952048823016</v>
      </c>
      <c r="E254">
        <v>21.808510638297875</v>
      </c>
      <c r="F254">
        <v>36.258865248226954</v>
      </c>
      <c r="G254">
        <v>33.687943262411345</v>
      </c>
      <c r="H254">
        <v>0.7978723404255319</v>
      </c>
      <c r="I254">
        <v>4.0780141843971638</v>
      </c>
      <c r="J254">
        <v>1.9503546099290781</v>
      </c>
      <c r="K254">
        <v>0.62056737588652489</v>
      </c>
      <c r="L254">
        <v>0.26595744680851063</v>
      </c>
      <c r="M254">
        <v>0.53191489361702127</v>
      </c>
      <c r="N254">
        <v>0</v>
      </c>
      <c r="O254" t="s">
        <v>2464</v>
      </c>
      <c r="P254">
        <v>246</v>
      </c>
      <c r="Q254">
        <v>409</v>
      </c>
      <c r="R254">
        <v>380</v>
      </c>
      <c r="S254">
        <v>9</v>
      </c>
      <c r="T254">
        <v>46</v>
      </c>
      <c r="U254">
        <v>22</v>
      </c>
      <c r="V254">
        <v>7</v>
      </c>
      <c r="W254">
        <v>3</v>
      </c>
      <c r="X254">
        <v>6</v>
      </c>
      <c r="Y254">
        <v>0</v>
      </c>
    </row>
    <row r="255" spans="1:25" x14ac:dyDescent="0.25">
      <c r="A255">
        <v>20513</v>
      </c>
      <c r="B255" t="s">
        <v>259</v>
      </c>
      <c r="C255">
        <v>74.069235793598949</v>
      </c>
      <c r="D255">
        <v>1.3227513227513228</v>
      </c>
      <c r="E255">
        <v>25.737265415549597</v>
      </c>
      <c r="F255">
        <v>25.737265415549597</v>
      </c>
      <c r="G255">
        <v>40.571939231456653</v>
      </c>
      <c r="H255">
        <v>0.89365504915102767</v>
      </c>
      <c r="I255">
        <v>3.3065236818588022</v>
      </c>
      <c r="J255">
        <v>2.5022341376228776</v>
      </c>
      <c r="K255">
        <v>0.6255585344057194</v>
      </c>
      <c r="L255">
        <v>8.936550491510277E-2</v>
      </c>
      <c r="M255">
        <v>0.26809651474530832</v>
      </c>
      <c r="N255">
        <v>0.26809651474530832</v>
      </c>
      <c r="O255" t="s">
        <v>2465</v>
      </c>
      <c r="P255">
        <v>288</v>
      </c>
      <c r="Q255">
        <v>288</v>
      </c>
      <c r="R255">
        <v>454</v>
      </c>
      <c r="S255">
        <v>10</v>
      </c>
      <c r="T255">
        <v>37</v>
      </c>
      <c r="U255">
        <v>28</v>
      </c>
      <c r="V255">
        <v>7</v>
      </c>
      <c r="W255">
        <v>1</v>
      </c>
      <c r="X255">
        <v>3</v>
      </c>
      <c r="Y255">
        <v>3</v>
      </c>
    </row>
    <row r="256" spans="1:25" x14ac:dyDescent="0.25">
      <c r="A256">
        <v>20515</v>
      </c>
      <c r="B256" t="s">
        <v>260</v>
      </c>
      <c r="C256">
        <v>71.075636640060807</v>
      </c>
      <c r="D256">
        <v>1.2834224598930482</v>
      </c>
      <c r="E256">
        <v>30.715059588299027</v>
      </c>
      <c r="F256">
        <v>25.02708559046587</v>
      </c>
      <c r="G256">
        <v>33.748645720476702</v>
      </c>
      <c r="H256">
        <v>2.0043336944745396</v>
      </c>
      <c r="I256">
        <v>3.7919826652221018</v>
      </c>
      <c r="J256">
        <v>2.6543878656554711</v>
      </c>
      <c r="K256">
        <v>1.1375947995666305</v>
      </c>
      <c r="L256">
        <v>0.16251354279523295</v>
      </c>
      <c r="M256">
        <v>0.48754062838569878</v>
      </c>
      <c r="N256">
        <v>0.27085590465872156</v>
      </c>
      <c r="O256" t="s">
        <v>2465</v>
      </c>
      <c r="P256">
        <v>567</v>
      </c>
      <c r="Q256">
        <v>462</v>
      </c>
      <c r="R256">
        <v>623</v>
      </c>
      <c r="S256">
        <v>37</v>
      </c>
      <c r="T256">
        <v>70</v>
      </c>
      <c r="U256">
        <v>49</v>
      </c>
      <c r="V256">
        <v>21</v>
      </c>
      <c r="W256">
        <v>3</v>
      </c>
      <c r="X256">
        <v>9</v>
      </c>
      <c r="Y256">
        <v>5</v>
      </c>
    </row>
    <row r="257" spans="1:25" x14ac:dyDescent="0.25">
      <c r="A257">
        <v>20518</v>
      </c>
      <c r="B257" t="s">
        <v>261</v>
      </c>
      <c r="C257">
        <v>71.521226415094347</v>
      </c>
      <c r="D257">
        <v>1.4014839241549877</v>
      </c>
      <c r="E257">
        <v>19.732441471571907</v>
      </c>
      <c r="F257">
        <v>34.531772575250834</v>
      </c>
      <c r="G257">
        <v>39.632107023411372</v>
      </c>
      <c r="H257">
        <v>0.75250836120401343</v>
      </c>
      <c r="I257">
        <v>2.2575250836120402</v>
      </c>
      <c r="J257">
        <v>1.5886287625418061</v>
      </c>
      <c r="K257">
        <v>0.25083612040133779</v>
      </c>
      <c r="L257">
        <v>0.83612040133779264</v>
      </c>
      <c r="M257">
        <v>0.25083612040133779</v>
      </c>
      <c r="N257">
        <v>0.16722408026755853</v>
      </c>
      <c r="O257" t="s">
        <v>2465</v>
      </c>
      <c r="P257">
        <v>236</v>
      </c>
      <c r="Q257">
        <v>413</v>
      </c>
      <c r="R257">
        <v>474</v>
      </c>
      <c r="S257">
        <v>9</v>
      </c>
      <c r="T257">
        <v>27</v>
      </c>
      <c r="U257">
        <v>19</v>
      </c>
      <c r="V257">
        <v>3</v>
      </c>
      <c r="W257">
        <v>10</v>
      </c>
      <c r="X257">
        <v>3</v>
      </c>
      <c r="Y257">
        <v>2</v>
      </c>
    </row>
    <row r="258" spans="1:25" x14ac:dyDescent="0.25">
      <c r="A258">
        <v>20519</v>
      </c>
      <c r="B258" t="s">
        <v>262</v>
      </c>
      <c r="C258">
        <v>63.879210220673635</v>
      </c>
      <c r="D258">
        <v>1.4545454545454546</v>
      </c>
      <c r="E258">
        <v>37.269372693726936</v>
      </c>
      <c r="F258">
        <v>22.140221402214021</v>
      </c>
      <c r="G258">
        <v>32.103321033210328</v>
      </c>
      <c r="H258">
        <v>0.55350553505535049</v>
      </c>
      <c r="I258">
        <v>3.8745387453874542</v>
      </c>
      <c r="J258">
        <v>2.5830258302583027</v>
      </c>
      <c r="K258">
        <v>0.55350553505535049</v>
      </c>
      <c r="L258">
        <v>0.36900369003690037</v>
      </c>
      <c r="M258">
        <v>0.36900369003690037</v>
      </c>
      <c r="N258">
        <v>0.18450184501845018</v>
      </c>
      <c r="O258" t="s">
        <v>2463</v>
      </c>
      <c r="P258">
        <v>202</v>
      </c>
      <c r="Q258">
        <v>120</v>
      </c>
      <c r="R258">
        <v>174</v>
      </c>
      <c r="S258">
        <v>3</v>
      </c>
      <c r="T258">
        <v>21</v>
      </c>
      <c r="U258">
        <v>14</v>
      </c>
      <c r="V258">
        <v>3</v>
      </c>
      <c r="W258">
        <v>2</v>
      </c>
      <c r="X258">
        <v>2</v>
      </c>
      <c r="Y258">
        <v>1</v>
      </c>
    </row>
    <row r="259" spans="1:25" x14ac:dyDescent="0.25">
      <c r="A259">
        <v>20520</v>
      </c>
      <c r="B259" t="s">
        <v>263</v>
      </c>
      <c r="C259">
        <v>69.990766389658347</v>
      </c>
      <c r="D259">
        <v>1.1873350923482848</v>
      </c>
      <c r="E259">
        <v>19.626168224299064</v>
      </c>
      <c r="F259">
        <v>22.563417890520697</v>
      </c>
      <c r="G259">
        <v>49.399198931909211</v>
      </c>
      <c r="H259">
        <v>2.1361815754339117</v>
      </c>
      <c r="I259">
        <v>2.8037383177570092</v>
      </c>
      <c r="J259">
        <v>2.0026702269692924</v>
      </c>
      <c r="K259">
        <v>0.53404539385847793</v>
      </c>
      <c r="L259">
        <v>0.26702269692923897</v>
      </c>
      <c r="M259">
        <v>0.53404539385847793</v>
      </c>
      <c r="N259">
        <v>0.13351134846461948</v>
      </c>
      <c r="O259" t="s">
        <v>2465</v>
      </c>
      <c r="P259">
        <v>147</v>
      </c>
      <c r="Q259">
        <v>169</v>
      </c>
      <c r="R259">
        <v>370</v>
      </c>
      <c r="S259">
        <v>16</v>
      </c>
      <c r="T259">
        <v>21</v>
      </c>
      <c r="U259">
        <v>15</v>
      </c>
      <c r="V259">
        <v>4</v>
      </c>
      <c r="W259">
        <v>2</v>
      </c>
      <c r="X259">
        <v>4</v>
      </c>
      <c r="Y259">
        <v>1</v>
      </c>
    </row>
    <row r="260" spans="1:25" x14ac:dyDescent="0.25">
      <c r="A260">
        <v>20523</v>
      </c>
      <c r="B260" t="s">
        <v>264</v>
      </c>
      <c r="C260">
        <v>71.592830571525184</v>
      </c>
      <c r="D260">
        <v>1.8894662257912138</v>
      </c>
      <c r="E260">
        <v>29.12855079441502</v>
      </c>
      <c r="F260">
        <v>23.206547905633123</v>
      </c>
      <c r="G260">
        <v>36.109773712084738</v>
      </c>
      <c r="H260">
        <v>1.203659123736158</v>
      </c>
      <c r="I260">
        <v>4.7664901299951854</v>
      </c>
      <c r="J260">
        <v>4.1887337506018296</v>
      </c>
      <c r="K260">
        <v>0.86663456909003378</v>
      </c>
      <c r="L260">
        <v>9.6292729898892634E-2</v>
      </c>
      <c r="M260">
        <v>0.24073182474723159</v>
      </c>
      <c r="N260">
        <v>0.19258545979778527</v>
      </c>
      <c r="O260" t="s">
        <v>2465</v>
      </c>
      <c r="P260">
        <v>605</v>
      </c>
      <c r="Q260">
        <v>482</v>
      </c>
      <c r="R260">
        <v>750</v>
      </c>
      <c r="S260">
        <v>25</v>
      </c>
      <c r="T260">
        <v>99</v>
      </c>
      <c r="U260">
        <v>87</v>
      </c>
      <c r="V260">
        <v>18</v>
      </c>
      <c r="W260">
        <v>2</v>
      </c>
      <c r="X260">
        <v>5</v>
      </c>
      <c r="Y260">
        <v>4</v>
      </c>
    </row>
    <row r="261" spans="1:25" x14ac:dyDescent="0.25">
      <c r="A261">
        <v>20527</v>
      </c>
      <c r="B261" t="s">
        <v>265</v>
      </c>
      <c r="C261">
        <v>64.446016983420947</v>
      </c>
      <c r="D261">
        <v>1.3960784313725489</v>
      </c>
      <c r="E261">
        <v>34.346166083359847</v>
      </c>
      <c r="F261">
        <v>21.555838370983139</v>
      </c>
      <c r="G261">
        <v>33.98027362392618</v>
      </c>
      <c r="H261">
        <v>1.7658288259624562</v>
      </c>
      <c r="I261">
        <v>3.6111994909322305</v>
      </c>
      <c r="J261">
        <v>3.0225898822780781</v>
      </c>
      <c r="K261">
        <v>0.76360165447025141</v>
      </c>
      <c r="L261">
        <v>0.11135857461024498</v>
      </c>
      <c r="M261">
        <v>0.47725103404390706</v>
      </c>
      <c r="N261">
        <v>0.36589245943366211</v>
      </c>
      <c r="O261" t="s">
        <v>2463</v>
      </c>
      <c r="P261">
        <v>2159</v>
      </c>
      <c r="Q261">
        <v>1355</v>
      </c>
      <c r="R261">
        <v>2136</v>
      </c>
      <c r="S261">
        <v>111</v>
      </c>
      <c r="T261">
        <v>227</v>
      </c>
      <c r="U261">
        <v>190</v>
      </c>
      <c r="V261">
        <v>48</v>
      </c>
      <c r="W261">
        <v>7</v>
      </c>
      <c r="X261">
        <v>30</v>
      </c>
      <c r="Y261">
        <v>23</v>
      </c>
    </row>
    <row r="262" spans="1:25" x14ac:dyDescent="0.25">
      <c r="A262">
        <v>20530</v>
      </c>
      <c r="B262" t="s">
        <v>266</v>
      </c>
      <c r="C262">
        <v>72.485207100591722</v>
      </c>
      <c r="D262">
        <v>0.97959183673469385</v>
      </c>
      <c r="E262">
        <v>18.054410552349548</v>
      </c>
      <c r="F262">
        <v>29.348722176422093</v>
      </c>
      <c r="G262">
        <v>45.836768342951359</v>
      </c>
      <c r="H262">
        <v>0.49464138499587795</v>
      </c>
      <c r="I262">
        <v>3.1327287716405605</v>
      </c>
      <c r="J262">
        <v>1.8961253091508656</v>
      </c>
      <c r="K262">
        <v>0.57708161582852435</v>
      </c>
      <c r="L262">
        <v>0.16488046166529266</v>
      </c>
      <c r="M262">
        <v>0.41220115416323161</v>
      </c>
      <c r="N262">
        <v>8.244023083264633E-2</v>
      </c>
      <c r="O262" t="s">
        <v>2465</v>
      </c>
      <c r="P262">
        <v>219</v>
      </c>
      <c r="Q262">
        <v>356</v>
      </c>
      <c r="R262">
        <v>556</v>
      </c>
      <c r="S262">
        <v>6</v>
      </c>
      <c r="T262">
        <v>38</v>
      </c>
      <c r="U262">
        <v>23</v>
      </c>
      <c r="V262">
        <v>7</v>
      </c>
      <c r="W262">
        <v>2</v>
      </c>
      <c r="X262">
        <v>5</v>
      </c>
      <c r="Y262">
        <v>1</v>
      </c>
    </row>
    <row r="263" spans="1:25" x14ac:dyDescent="0.25">
      <c r="A263">
        <v>20531</v>
      </c>
      <c r="B263" t="s">
        <v>267</v>
      </c>
      <c r="C263">
        <v>71.215596330275233</v>
      </c>
      <c r="D263">
        <v>1.0466988727858293</v>
      </c>
      <c r="E263">
        <v>19.772172497965826</v>
      </c>
      <c r="F263">
        <v>32.058584214808789</v>
      </c>
      <c r="G263">
        <v>42.71765663140765</v>
      </c>
      <c r="H263">
        <v>1.2205044751830758</v>
      </c>
      <c r="I263">
        <v>1.627339300244101</v>
      </c>
      <c r="J263">
        <v>2.1155410903173308</v>
      </c>
      <c r="K263">
        <v>0.16273393002441008</v>
      </c>
      <c r="L263">
        <v>0</v>
      </c>
      <c r="M263">
        <v>0.24410089503661514</v>
      </c>
      <c r="N263">
        <v>8.1366965012205042E-2</v>
      </c>
      <c r="O263" t="s">
        <v>2465</v>
      </c>
      <c r="P263">
        <v>243</v>
      </c>
      <c r="Q263">
        <v>394</v>
      </c>
      <c r="R263">
        <v>525</v>
      </c>
      <c r="S263">
        <v>15</v>
      </c>
      <c r="T263">
        <v>20</v>
      </c>
      <c r="U263">
        <v>26</v>
      </c>
      <c r="V263">
        <v>2</v>
      </c>
      <c r="W263">
        <v>0</v>
      </c>
      <c r="X263">
        <v>3</v>
      </c>
      <c r="Y263">
        <v>1</v>
      </c>
    </row>
    <row r="264" spans="1:25" x14ac:dyDescent="0.25">
      <c r="A264">
        <v>20534</v>
      </c>
      <c r="B264" t="s">
        <v>268</v>
      </c>
      <c r="C264">
        <v>73.162393162393158</v>
      </c>
      <c r="D264">
        <v>1.3084112149532712</v>
      </c>
      <c r="E264">
        <v>25.615530303030305</v>
      </c>
      <c r="F264">
        <v>28.172348484848484</v>
      </c>
      <c r="G264">
        <v>33.80681818181818</v>
      </c>
      <c r="H264">
        <v>2.3200757575757578</v>
      </c>
      <c r="I264">
        <v>5.1136363636363642</v>
      </c>
      <c r="J264">
        <v>3.5037878787878785</v>
      </c>
      <c r="K264">
        <v>0.80492424242424243</v>
      </c>
      <c r="L264">
        <v>0.28409090909090912</v>
      </c>
      <c r="M264">
        <v>0.28409090909090912</v>
      </c>
      <c r="N264">
        <v>9.4696969696969696E-2</v>
      </c>
      <c r="O264" t="s">
        <v>2465</v>
      </c>
      <c r="P264">
        <v>541</v>
      </c>
      <c r="Q264">
        <v>595</v>
      </c>
      <c r="R264">
        <v>714</v>
      </c>
      <c r="S264">
        <v>49</v>
      </c>
      <c r="T264">
        <v>108</v>
      </c>
      <c r="U264">
        <v>74</v>
      </c>
      <c r="V264">
        <v>17</v>
      </c>
      <c r="W264">
        <v>6</v>
      </c>
      <c r="X264">
        <v>6</v>
      </c>
      <c r="Y264">
        <v>2</v>
      </c>
    </row>
    <row r="265" spans="1:25" x14ac:dyDescent="0.25">
      <c r="A265">
        <v>20599</v>
      </c>
      <c r="B265" t="s">
        <v>269</v>
      </c>
      <c r="C265" t="s">
        <v>2486</v>
      </c>
      <c r="D265">
        <v>0.79257246376811596</v>
      </c>
      <c r="E265">
        <v>29.650764665601457</v>
      </c>
      <c r="F265">
        <v>31.590960967815569</v>
      </c>
      <c r="G265">
        <v>25.473636156128737</v>
      </c>
      <c r="H265">
        <v>3.3097466331887695</v>
      </c>
      <c r="I265">
        <v>4.6792969641634334</v>
      </c>
      <c r="J265">
        <v>3.4923533439853918</v>
      </c>
      <c r="K265">
        <v>0.8217301985847979</v>
      </c>
      <c r="L265">
        <v>0.22825838849577723</v>
      </c>
      <c r="M265">
        <v>0.59347181008902083</v>
      </c>
      <c r="N265">
        <v>0.15978087194704405</v>
      </c>
      <c r="O265" t="s">
        <v>2464</v>
      </c>
      <c r="P265">
        <v>1299</v>
      </c>
      <c r="Q265">
        <v>1384</v>
      </c>
      <c r="R265">
        <v>1116</v>
      </c>
      <c r="S265">
        <v>145</v>
      </c>
      <c r="T265">
        <v>205</v>
      </c>
      <c r="U265">
        <v>153</v>
      </c>
      <c r="V265">
        <v>36</v>
      </c>
      <c r="W265">
        <v>10</v>
      </c>
      <c r="X265">
        <v>26</v>
      </c>
      <c r="Y265">
        <v>7</v>
      </c>
    </row>
    <row r="266" spans="1:25" x14ac:dyDescent="0.25">
      <c r="A266">
        <v>20600</v>
      </c>
      <c r="B266" t="s">
        <v>270</v>
      </c>
      <c r="C266">
        <v>78.305161363232756</v>
      </c>
      <c r="D266">
        <v>1.348370203904913</v>
      </c>
      <c r="E266">
        <v>26.836506510062907</v>
      </c>
      <c r="F266">
        <v>28.85744738657025</v>
      </c>
      <c r="G266">
        <v>34.134464670108052</v>
      </c>
      <c r="H266">
        <v>1.9937720746515077</v>
      </c>
      <c r="I266">
        <v>4.0377019373445631</v>
      </c>
      <c r="J266">
        <v>2.6249242408409788</v>
      </c>
      <c r="K266">
        <v>0.81506405567514473</v>
      </c>
      <c r="L266">
        <v>0.15883299546489998</v>
      </c>
      <c r="M266">
        <v>0.35528433196096054</v>
      </c>
      <c r="N266">
        <v>0.18600179732073815</v>
      </c>
      <c r="O266" t="s">
        <v>2465</v>
      </c>
      <c r="P266">
        <v>12841</v>
      </c>
      <c r="Q266">
        <v>13808</v>
      </c>
      <c r="R266">
        <v>16333</v>
      </c>
      <c r="S266">
        <v>954</v>
      </c>
      <c r="T266">
        <v>1932</v>
      </c>
      <c r="U266">
        <v>1256</v>
      </c>
      <c r="V266">
        <v>390</v>
      </c>
      <c r="W266">
        <v>76</v>
      </c>
      <c r="X266">
        <v>170</v>
      </c>
      <c r="Y266">
        <v>89</v>
      </c>
    </row>
    <row r="267" spans="1:25" x14ac:dyDescent="0.25">
      <c r="A267">
        <v>20601</v>
      </c>
      <c r="B267" t="s">
        <v>271</v>
      </c>
      <c r="C267">
        <v>61.363636363636367</v>
      </c>
      <c r="D267">
        <v>0.24691358024691357</v>
      </c>
      <c r="E267">
        <v>20.668316831683168</v>
      </c>
      <c r="F267">
        <v>32.178217821782177</v>
      </c>
      <c r="G267">
        <v>37.871287128712872</v>
      </c>
      <c r="H267">
        <v>1.4851485148514851</v>
      </c>
      <c r="I267">
        <v>4.3316831683168315</v>
      </c>
      <c r="J267">
        <v>3.217821782178218</v>
      </c>
      <c r="K267">
        <v>0.12376237623762376</v>
      </c>
      <c r="L267">
        <v>0</v>
      </c>
      <c r="M267">
        <v>0.12376237623762376</v>
      </c>
      <c r="N267">
        <v>0</v>
      </c>
      <c r="O267" t="s">
        <v>2465</v>
      </c>
      <c r="P267">
        <v>167</v>
      </c>
      <c r="Q267">
        <v>260</v>
      </c>
      <c r="R267">
        <v>306</v>
      </c>
      <c r="S267">
        <v>12</v>
      </c>
      <c r="T267">
        <v>35</v>
      </c>
      <c r="U267">
        <v>26</v>
      </c>
      <c r="V267">
        <v>1</v>
      </c>
      <c r="W267">
        <v>0</v>
      </c>
      <c r="X267">
        <v>1</v>
      </c>
      <c r="Y267">
        <v>0</v>
      </c>
    </row>
    <row r="268" spans="1:25" x14ac:dyDescent="0.25">
      <c r="A268">
        <v>20602</v>
      </c>
      <c r="B268" t="s">
        <v>272</v>
      </c>
      <c r="C268">
        <v>65.949119373776909</v>
      </c>
      <c r="D268">
        <v>1.4836795252225521</v>
      </c>
      <c r="E268">
        <v>31.124497991967871</v>
      </c>
      <c r="F268">
        <v>19.979919678714857</v>
      </c>
      <c r="G268">
        <v>43.47389558232932</v>
      </c>
      <c r="H268">
        <v>0.50200803212851408</v>
      </c>
      <c r="I268">
        <v>1.9076305220883536</v>
      </c>
      <c r="J268">
        <v>1.8072289156626504</v>
      </c>
      <c r="K268">
        <v>0.70281124497991965</v>
      </c>
      <c r="L268">
        <v>0.1004016064257028</v>
      </c>
      <c r="M268">
        <v>0.20080321285140559</v>
      </c>
      <c r="N268">
        <v>0.20080321285140559</v>
      </c>
      <c r="O268" t="s">
        <v>2465</v>
      </c>
      <c r="P268">
        <v>310</v>
      </c>
      <c r="Q268">
        <v>199</v>
      </c>
      <c r="R268">
        <v>433</v>
      </c>
      <c r="S268">
        <v>5</v>
      </c>
      <c r="T268">
        <v>19</v>
      </c>
      <c r="U268">
        <v>18</v>
      </c>
      <c r="V268">
        <v>7</v>
      </c>
      <c r="W268">
        <v>1</v>
      </c>
      <c r="X268">
        <v>2</v>
      </c>
      <c r="Y268">
        <v>2</v>
      </c>
    </row>
    <row r="269" spans="1:25" x14ac:dyDescent="0.25">
      <c r="A269">
        <v>20603</v>
      </c>
      <c r="B269" t="s">
        <v>273</v>
      </c>
      <c r="C269">
        <v>70.196813495782578</v>
      </c>
      <c r="D269">
        <v>1.3351134846461949</v>
      </c>
      <c r="E269">
        <v>23.410013531799727</v>
      </c>
      <c r="F269">
        <v>46.414073071718533</v>
      </c>
      <c r="G269">
        <v>20.83897158322057</v>
      </c>
      <c r="H269">
        <v>2.1650879566982408</v>
      </c>
      <c r="I269">
        <v>3.6535859269282813</v>
      </c>
      <c r="J269">
        <v>1.6238159675236805</v>
      </c>
      <c r="K269">
        <v>1.0825439783491204</v>
      </c>
      <c r="L269">
        <v>0.13531799729364005</v>
      </c>
      <c r="M269">
        <v>0.2706359945872801</v>
      </c>
      <c r="N269">
        <v>0.40595399188092013</v>
      </c>
      <c r="O269" t="s">
        <v>2464</v>
      </c>
      <c r="P269">
        <v>173</v>
      </c>
      <c r="Q269">
        <v>343</v>
      </c>
      <c r="R269">
        <v>154</v>
      </c>
      <c r="S269">
        <v>16</v>
      </c>
      <c r="T269">
        <v>27</v>
      </c>
      <c r="U269">
        <v>12</v>
      </c>
      <c r="V269">
        <v>8</v>
      </c>
      <c r="W269">
        <v>1</v>
      </c>
      <c r="X269">
        <v>2</v>
      </c>
      <c r="Y269">
        <v>3</v>
      </c>
    </row>
    <row r="270" spans="1:25" x14ac:dyDescent="0.25">
      <c r="A270">
        <v>20604</v>
      </c>
      <c r="B270" t="s">
        <v>274</v>
      </c>
      <c r="C270">
        <v>66.989567809239929</v>
      </c>
      <c r="D270">
        <v>2.2246941045606228</v>
      </c>
      <c r="E270">
        <v>27.872582480091012</v>
      </c>
      <c r="F270">
        <v>36.063708759954494</v>
      </c>
      <c r="G270">
        <v>27.076222980659843</v>
      </c>
      <c r="H270">
        <v>1.3651877133105803</v>
      </c>
      <c r="I270">
        <v>4.5506257110352673</v>
      </c>
      <c r="J270">
        <v>2.1615472127417523</v>
      </c>
      <c r="K270">
        <v>0.34129692832764508</v>
      </c>
      <c r="L270">
        <v>0.11376564277588168</v>
      </c>
      <c r="M270">
        <v>0.11376564277588168</v>
      </c>
      <c r="N270">
        <v>0.34129692832764508</v>
      </c>
      <c r="O270" t="s">
        <v>2464</v>
      </c>
      <c r="P270">
        <v>245</v>
      </c>
      <c r="Q270">
        <v>317</v>
      </c>
      <c r="R270">
        <v>238</v>
      </c>
      <c r="S270">
        <v>12</v>
      </c>
      <c r="T270">
        <v>40</v>
      </c>
      <c r="U270">
        <v>19</v>
      </c>
      <c r="V270">
        <v>3</v>
      </c>
      <c r="W270">
        <v>1</v>
      </c>
      <c r="X270">
        <v>1</v>
      </c>
      <c r="Y270">
        <v>3</v>
      </c>
    </row>
    <row r="271" spans="1:25" x14ac:dyDescent="0.25">
      <c r="A271">
        <v>20605</v>
      </c>
      <c r="B271" t="s">
        <v>275</v>
      </c>
      <c r="C271">
        <v>71.19113573407202</v>
      </c>
      <c r="D271">
        <v>0.77821011673151752</v>
      </c>
      <c r="E271">
        <v>13.464052287581699</v>
      </c>
      <c r="F271">
        <v>38.169934640522875</v>
      </c>
      <c r="G271">
        <v>39.084967320261441</v>
      </c>
      <c r="H271">
        <v>1.5686274509803921</v>
      </c>
      <c r="I271">
        <v>3.6601307189542487</v>
      </c>
      <c r="J271">
        <v>2.3529411764705883</v>
      </c>
      <c r="K271">
        <v>0.78431372549019607</v>
      </c>
      <c r="L271">
        <v>0.13071895424836599</v>
      </c>
      <c r="M271">
        <v>0.39215686274509803</v>
      </c>
      <c r="N271">
        <v>0.39215686274509803</v>
      </c>
      <c r="O271" t="s">
        <v>2465</v>
      </c>
      <c r="P271">
        <v>103</v>
      </c>
      <c r="Q271">
        <v>292</v>
      </c>
      <c r="R271">
        <v>299</v>
      </c>
      <c r="S271">
        <v>12</v>
      </c>
      <c r="T271">
        <v>28</v>
      </c>
      <c r="U271">
        <v>18</v>
      </c>
      <c r="V271">
        <v>6</v>
      </c>
      <c r="W271">
        <v>1</v>
      </c>
      <c r="X271">
        <v>3</v>
      </c>
      <c r="Y271">
        <v>3</v>
      </c>
    </row>
    <row r="272" spans="1:25" x14ac:dyDescent="0.25">
      <c r="A272">
        <v>20607</v>
      </c>
      <c r="B272" t="s">
        <v>276</v>
      </c>
      <c r="C272">
        <v>66.495901639344254</v>
      </c>
      <c r="D272">
        <v>1.078582434514638</v>
      </c>
      <c r="E272">
        <v>23.052959501557631</v>
      </c>
      <c r="F272">
        <v>29.906542056074763</v>
      </c>
      <c r="G272">
        <v>40.654205607476634</v>
      </c>
      <c r="H272">
        <v>0.77881619937694702</v>
      </c>
      <c r="I272">
        <v>3.1152647975077881</v>
      </c>
      <c r="J272">
        <v>1.7133956386292832</v>
      </c>
      <c r="K272">
        <v>0.46728971962616817</v>
      </c>
      <c r="L272">
        <v>0.3115264797507788</v>
      </c>
      <c r="M272">
        <v>0</v>
      </c>
      <c r="N272">
        <v>0</v>
      </c>
      <c r="O272" t="s">
        <v>2465</v>
      </c>
      <c r="P272">
        <v>148</v>
      </c>
      <c r="Q272">
        <v>192</v>
      </c>
      <c r="R272">
        <v>261</v>
      </c>
      <c r="S272">
        <v>5</v>
      </c>
      <c r="T272">
        <v>20</v>
      </c>
      <c r="U272">
        <v>11</v>
      </c>
      <c r="V272">
        <v>3</v>
      </c>
      <c r="W272">
        <v>2</v>
      </c>
      <c r="X272">
        <v>0</v>
      </c>
      <c r="Y272">
        <v>0</v>
      </c>
    </row>
    <row r="273" spans="1:25" x14ac:dyDescent="0.25">
      <c r="A273">
        <v>20608</v>
      </c>
      <c r="B273" t="s">
        <v>277</v>
      </c>
      <c r="C273">
        <v>67.53185464841907</v>
      </c>
      <c r="D273">
        <v>1.5373864430468203</v>
      </c>
      <c r="E273">
        <v>27.892122072391768</v>
      </c>
      <c r="F273">
        <v>28.246983676366217</v>
      </c>
      <c r="G273">
        <v>33.711852377572747</v>
      </c>
      <c r="H273">
        <v>2.2711142654364798</v>
      </c>
      <c r="I273">
        <v>4.6841731724627396</v>
      </c>
      <c r="J273">
        <v>1.8452803406671399</v>
      </c>
      <c r="K273">
        <v>0.78069552874378989</v>
      </c>
      <c r="L273">
        <v>0</v>
      </c>
      <c r="M273">
        <v>0.49680624556422998</v>
      </c>
      <c r="N273">
        <v>7.0972320794889993E-2</v>
      </c>
      <c r="O273" t="s">
        <v>2465</v>
      </c>
      <c r="P273">
        <v>393</v>
      </c>
      <c r="Q273">
        <v>398</v>
      </c>
      <c r="R273">
        <v>475</v>
      </c>
      <c r="S273">
        <v>32</v>
      </c>
      <c r="T273">
        <v>66</v>
      </c>
      <c r="U273">
        <v>26</v>
      </c>
      <c r="V273">
        <v>11</v>
      </c>
      <c r="W273">
        <v>0</v>
      </c>
      <c r="X273">
        <v>7</v>
      </c>
      <c r="Y273">
        <v>1</v>
      </c>
    </row>
    <row r="274" spans="1:25" x14ac:dyDescent="0.25">
      <c r="A274">
        <v>20609</v>
      </c>
      <c r="B274" t="s">
        <v>278</v>
      </c>
      <c r="C274">
        <v>70.562770562770567</v>
      </c>
      <c r="D274">
        <v>1.6359918200409</v>
      </c>
      <c r="E274">
        <v>21.829521829521831</v>
      </c>
      <c r="F274">
        <v>30.457380457380456</v>
      </c>
      <c r="G274">
        <v>37.110187110187113</v>
      </c>
      <c r="H274">
        <v>2.0790020790020791</v>
      </c>
      <c r="I274">
        <v>3.9501039501039505</v>
      </c>
      <c r="J274">
        <v>2.3908523908523911</v>
      </c>
      <c r="K274">
        <v>1.0395010395010396</v>
      </c>
      <c r="L274">
        <v>0.10395010395010396</v>
      </c>
      <c r="M274">
        <v>0.41580041580041582</v>
      </c>
      <c r="N274">
        <v>0.62370062370062374</v>
      </c>
      <c r="O274" t="s">
        <v>2465</v>
      </c>
      <c r="P274">
        <v>210</v>
      </c>
      <c r="Q274">
        <v>293</v>
      </c>
      <c r="R274">
        <v>357</v>
      </c>
      <c r="S274">
        <v>20</v>
      </c>
      <c r="T274">
        <v>38</v>
      </c>
      <c r="U274">
        <v>23</v>
      </c>
      <c r="V274">
        <v>10</v>
      </c>
      <c r="W274">
        <v>1</v>
      </c>
      <c r="X274">
        <v>4</v>
      </c>
      <c r="Y274">
        <v>6</v>
      </c>
    </row>
    <row r="275" spans="1:25" x14ac:dyDescent="0.25">
      <c r="A275">
        <v>20610</v>
      </c>
      <c r="B275" t="s">
        <v>279</v>
      </c>
      <c r="C275">
        <v>66.550116550116542</v>
      </c>
      <c r="D275">
        <v>1.5761821366024518</v>
      </c>
      <c r="E275">
        <v>14.590747330960854</v>
      </c>
      <c r="F275">
        <v>43.238434163701065</v>
      </c>
      <c r="G275">
        <v>31.138790035587188</v>
      </c>
      <c r="H275">
        <v>0.71174377224199281</v>
      </c>
      <c r="I275">
        <v>4.8042704626334514</v>
      </c>
      <c r="J275">
        <v>4.092526690391459</v>
      </c>
      <c r="K275">
        <v>0.1779359430604982</v>
      </c>
      <c r="L275">
        <v>0.53380782918149472</v>
      </c>
      <c r="M275">
        <v>0.53380782918149472</v>
      </c>
      <c r="N275">
        <v>0.1779359430604982</v>
      </c>
      <c r="O275" t="s">
        <v>2464</v>
      </c>
      <c r="P275">
        <v>82</v>
      </c>
      <c r="Q275">
        <v>243</v>
      </c>
      <c r="R275">
        <v>175</v>
      </c>
      <c r="S275">
        <v>4</v>
      </c>
      <c r="T275">
        <v>27</v>
      </c>
      <c r="U275">
        <v>23</v>
      </c>
      <c r="V275">
        <v>1</v>
      </c>
      <c r="W275">
        <v>3</v>
      </c>
      <c r="X275">
        <v>3</v>
      </c>
      <c r="Y275">
        <v>1</v>
      </c>
    </row>
    <row r="276" spans="1:25" x14ac:dyDescent="0.25">
      <c r="A276">
        <v>20611</v>
      </c>
      <c r="B276" t="s">
        <v>280</v>
      </c>
      <c r="C276">
        <v>73.971761817065683</v>
      </c>
      <c r="D276">
        <v>1.4937759336099585</v>
      </c>
      <c r="E276">
        <v>29.90732940185341</v>
      </c>
      <c r="F276">
        <v>33.529907329401851</v>
      </c>
      <c r="G276">
        <v>27.716933445661329</v>
      </c>
      <c r="H276">
        <v>1.1794439764111204</v>
      </c>
      <c r="I276">
        <v>4.5492839090143216</v>
      </c>
      <c r="J276">
        <v>1.5164279696714407</v>
      </c>
      <c r="K276">
        <v>0.92670598146588035</v>
      </c>
      <c r="L276">
        <v>8.4245998315080034E-2</v>
      </c>
      <c r="M276">
        <v>0.33698399326032014</v>
      </c>
      <c r="N276">
        <v>0.25273799494524007</v>
      </c>
      <c r="O276" t="s">
        <v>2464</v>
      </c>
      <c r="P276">
        <v>355</v>
      </c>
      <c r="Q276">
        <v>398</v>
      </c>
      <c r="R276">
        <v>329</v>
      </c>
      <c r="S276">
        <v>14</v>
      </c>
      <c r="T276">
        <v>54</v>
      </c>
      <c r="U276">
        <v>18</v>
      </c>
      <c r="V276">
        <v>11</v>
      </c>
      <c r="W276">
        <v>1</v>
      </c>
      <c r="X276">
        <v>4</v>
      </c>
      <c r="Y276">
        <v>3</v>
      </c>
    </row>
    <row r="277" spans="1:25" x14ac:dyDescent="0.25">
      <c r="A277">
        <v>20613</v>
      </c>
      <c r="B277" t="s">
        <v>281</v>
      </c>
      <c r="C277">
        <v>73.203285420944567</v>
      </c>
      <c r="D277">
        <v>1.8232819074333801</v>
      </c>
      <c r="E277">
        <v>32.714285714285715</v>
      </c>
      <c r="F277">
        <v>30</v>
      </c>
      <c r="G277">
        <v>28.714285714285715</v>
      </c>
      <c r="H277">
        <v>1.5714285714285716</v>
      </c>
      <c r="I277">
        <v>4.5714285714285712</v>
      </c>
      <c r="J277">
        <v>1.7142857142857144</v>
      </c>
      <c r="K277">
        <v>0.2857142857142857</v>
      </c>
      <c r="L277">
        <v>0</v>
      </c>
      <c r="M277">
        <v>0.4285714285714286</v>
      </c>
      <c r="N277">
        <v>0</v>
      </c>
      <c r="O277" t="s">
        <v>2463</v>
      </c>
      <c r="P277">
        <v>229</v>
      </c>
      <c r="Q277">
        <v>210</v>
      </c>
      <c r="R277">
        <v>201</v>
      </c>
      <c r="S277">
        <v>11</v>
      </c>
      <c r="T277">
        <v>32</v>
      </c>
      <c r="U277">
        <v>12</v>
      </c>
      <c r="V277">
        <v>2</v>
      </c>
      <c r="W277">
        <v>0</v>
      </c>
      <c r="X277">
        <v>3</v>
      </c>
      <c r="Y277">
        <v>0</v>
      </c>
    </row>
    <row r="278" spans="1:25" x14ac:dyDescent="0.25">
      <c r="A278">
        <v>20616</v>
      </c>
      <c r="B278" t="s">
        <v>282</v>
      </c>
      <c r="C278">
        <v>70.818754373687895</v>
      </c>
      <c r="D278">
        <v>1.0869565217391304</v>
      </c>
      <c r="E278">
        <v>25.874125874125873</v>
      </c>
      <c r="F278">
        <v>27.872127872127873</v>
      </c>
      <c r="G278">
        <v>38.061938061938058</v>
      </c>
      <c r="H278">
        <v>1.1988011988011988</v>
      </c>
      <c r="I278">
        <v>3.296703296703297</v>
      </c>
      <c r="J278">
        <v>2.697302697302697</v>
      </c>
      <c r="K278">
        <v>0.79920079920079923</v>
      </c>
      <c r="L278">
        <v>0</v>
      </c>
      <c r="M278">
        <v>9.9900099900099903E-2</v>
      </c>
      <c r="N278">
        <v>9.9900099900099903E-2</v>
      </c>
      <c r="O278" t="s">
        <v>2465</v>
      </c>
      <c r="P278">
        <v>259</v>
      </c>
      <c r="Q278">
        <v>279</v>
      </c>
      <c r="R278">
        <v>381</v>
      </c>
      <c r="S278">
        <v>12</v>
      </c>
      <c r="T278">
        <v>33</v>
      </c>
      <c r="U278">
        <v>27</v>
      </c>
      <c r="V278">
        <v>8</v>
      </c>
      <c r="W278">
        <v>0</v>
      </c>
      <c r="X278">
        <v>1</v>
      </c>
      <c r="Y278">
        <v>1</v>
      </c>
    </row>
    <row r="279" spans="1:25" x14ac:dyDescent="0.25">
      <c r="A279">
        <v>20618</v>
      </c>
      <c r="B279" t="s">
        <v>283</v>
      </c>
      <c r="C279">
        <v>68.174726989079559</v>
      </c>
      <c r="D279">
        <v>1.1441647597254003</v>
      </c>
      <c r="E279">
        <v>45.601851851851855</v>
      </c>
      <c r="F279">
        <v>24.305555555555554</v>
      </c>
      <c r="G279">
        <v>21.064814814814813</v>
      </c>
      <c r="H279">
        <v>1.3888888888888888</v>
      </c>
      <c r="I279">
        <v>4.1666666666666661</v>
      </c>
      <c r="J279">
        <v>2.3148148148148149</v>
      </c>
      <c r="K279">
        <v>0.69444444444444442</v>
      </c>
      <c r="L279">
        <v>0.23148148148148145</v>
      </c>
      <c r="M279">
        <v>0.23148148148148145</v>
      </c>
      <c r="N279">
        <v>0</v>
      </c>
      <c r="O279" t="s">
        <v>2463</v>
      </c>
      <c r="P279">
        <v>197</v>
      </c>
      <c r="Q279">
        <v>105</v>
      </c>
      <c r="R279">
        <v>91</v>
      </c>
      <c r="S279">
        <v>6</v>
      </c>
      <c r="T279">
        <v>18</v>
      </c>
      <c r="U279">
        <v>10</v>
      </c>
      <c r="V279">
        <v>3</v>
      </c>
      <c r="W279">
        <v>1</v>
      </c>
      <c r="X279">
        <v>1</v>
      </c>
      <c r="Y279">
        <v>0</v>
      </c>
    </row>
    <row r="280" spans="1:25" x14ac:dyDescent="0.25">
      <c r="A280">
        <v>20619</v>
      </c>
      <c r="B280" t="s">
        <v>284</v>
      </c>
      <c r="C280">
        <v>65.852205005959476</v>
      </c>
      <c r="D280">
        <v>1.7194570135746607</v>
      </c>
      <c r="E280">
        <v>27.992633517495396</v>
      </c>
      <c r="F280">
        <v>22.651933701657459</v>
      </c>
      <c r="G280">
        <v>42.081031307550646</v>
      </c>
      <c r="H280">
        <v>1.7495395948434622</v>
      </c>
      <c r="I280">
        <v>2.2099447513812152</v>
      </c>
      <c r="J280">
        <v>2.117863720073665</v>
      </c>
      <c r="K280">
        <v>0.82872928176795579</v>
      </c>
      <c r="L280">
        <v>0</v>
      </c>
      <c r="M280">
        <v>0.18416206261510129</v>
      </c>
      <c r="N280">
        <v>0.18416206261510129</v>
      </c>
      <c r="O280" t="s">
        <v>2465</v>
      </c>
      <c r="P280">
        <v>304</v>
      </c>
      <c r="Q280">
        <v>246</v>
      </c>
      <c r="R280">
        <v>457</v>
      </c>
      <c r="S280">
        <v>19</v>
      </c>
      <c r="T280">
        <v>24</v>
      </c>
      <c r="U280">
        <v>23</v>
      </c>
      <c r="V280">
        <v>9</v>
      </c>
      <c r="W280">
        <v>0</v>
      </c>
      <c r="X280">
        <v>2</v>
      </c>
      <c r="Y280">
        <v>2</v>
      </c>
    </row>
    <row r="281" spans="1:25" x14ac:dyDescent="0.25">
      <c r="A281">
        <v>20620</v>
      </c>
      <c r="B281" t="s">
        <v>285</v>
      </c>
      <c r="C281">
        <v>63.794351918899352</v>
      </c>
      <c r="D281">
        <v>1.3053348467650396</v>
      </c>
      <c r="E281">
        <v>25.014376078205864</v>
      </c>
      <c r="F281">
        <v>33.007475560667046</v>
      </c>
      <c r="G281">
        <v>29.384703852788956</v>
      </c>
      <c r="H281">
        <v>2.6451983898792411</v>
      </c>
      <c r="I281">
        <v>5.0028752156411738</v>
      </c>
      <c r="J281">
        <v>3.0477285796434734</v>
      </c>
      <c r="K281">
        <v>0.86256469235192634</v>
      </c>
      <c r="L281">
        <v>0.51753881541115576</v>
      </c>
      <c r="M281">
        <v>0.17251293847038526</v>
      </c>
      <c r="N281">
        <v>0.34502587694077053</v>
      </c>
      <c r="O281" t="s">
        <v>2464</v>
      </c>
      <c r="P281">
        <v>435</v>
      </c>
      <c r="Q281">
        <v>574</v>
      </c>
      <c r="R281">
        <v>511</v>
      </c>
      <c r="S281">
        <v>46</v>
      </c>
      <c r="T281">
        <v>87</v>
      </c>
      <c r="U281">
        <v>53</v>
      </c>
      <c r="V281">
        <v>15</v>
      </c>
      <c r="W281">
        <v>9</v>
      </c>
      <c r="X281">
        <v>3</v>
      </c>
      <c r="Y281">
        <v>6</v>
      </c>
    </row>
    <row r="282" spans="1:25" x14ac:dyDescent="0.25">
      <c r="A282">
        <v>20622</v>
      </c>
      <c r="B282" t="s">
        <v>286</v>
      </c>
      <c r="C282">
        <v>70.147058823529406</v>
      </c>
      <c r="D282">
        <v>1.4675052410901468</v>
      </c>
      <c r="E282">
        <v>12.978723404255318</v>
      </c>
      <c r="F282">
        <v>35.744680851063833</v>
      </c>
      <c r="G282">
        <v>43.191489361702132</v>
      </c>
      <c r="H282">
        <v>1.0638297872340425</v>
      </c>
      <c r="I282">
        <v>1.4893617021276597</v>
      </c>
      <c r="J282">
        <v>2.9787234042553195</v>
      </c>
      <c r="K282">
        <v>1.2765957446808509</v>
      </c>
      <c r="L282">
        <v>0.21276595744680851</v>
      </c>
      <c r="M282">
        <v>0.85106382978723405</v>
      </c>
      <c r="N282">
        <v>0.21276595744680851</v>
      </c>
      <c r="O282" t="s">
        <v>2465</v>
      </c>
      <c r="P282">
        <v>61</v>
      </c>
      <c r="Q282">
        <v>168</v>
      </c>
      <c r="R282">
        <v>203</v>
      </c>
      <c r="S282">
        <v>5</v>
      </c>
      <c r="T282">
        <v>7</v>
      </c>
      <c r="U282">
        <v>14</v>
      </c>
      <c r="V282">
        <v>6</v>
      </c>
      <c r="W282">
        <v>1</v>
      </c>
      <c r="X282">
        <v>4</v>
      </c>
      <c r="Y282">
        <v>1</v>
      </c>
    </row>
    <row r="283" spans="1:25" x14ac:dyDescent="0.25">
      <c r="A283">
        <v>20624</v>
      </c>
      <c r="B283" t="s">
        <v>287</v>
      </c>
      <c r="C283">
        <v>67.027677496991572</v>
      </c>
      <c r="D283">
        <v>1.7953321364452424</v>
      </c>
      <c r="E283">
        <v>30.347349177330894</v>
      </c>
      <c r="F283">
        <v>12.797074954296161</v>
      </c>
      <c r="G283">
        <v>50.639853747714803</v>
      </c>
      <c r="H283">
        <v>0.54844606946983543</v>
      </c>
      <c r="I283">
        <v>2.1937842778793417</v>
      </c>
      <c r="J283">
        <v>2.376599634369287</v>
      </c>
      <c r="K283">
        <v>0.54844606946983543</v>
      </c>
      <c r="L283">
        <v>0</v>
      </c>
      <c r="M283">
        <v>0.54844606946983543</v>
      </c>
      <c r="N283">
        <v>0</v>
      </c>
      <c r="O283" t="s">
        <v>2465</v>
      </c>
      <c r="P283">
        <v>166</v>
      </c>
      <c r="Q283">
        <v>70</v>
      </c>
      <c r="R283">
        <v>277</v>
      </c>
      <c r="S283">
        <v>3</v>
      </c>
      <c r="T283">
        <v>12</v>
      </c>
      <c r="U283">
        <v>13</v>
      </c>
      <c r="V283">
        <v>3</v>
      </c>
      <c r="W283">
        <v>0</v>
      </c>
      <c r="X283">
        <v>3</v>
      </c>
      <c r="Y283">
        <v>0</v>
      </c>
    </row>
    <row r="284" spans="1:25" x14ac:dyDescent="0.25">
      <c r="A284">
        <v>20625</v>
      </c>
      <c r="B284" t="s">
        <v>288</v>
      </c>
      <c r="C284">
        <v>67.701863354037258</v>
      </c>
      <c r="D284">
        <v>2.1406727828746175</v>
      </c>
      <c r="E284">
        <v>26.5625</v>
      </c>
      <c r="F284">
        <v>37.5</v>
      </c>
      <c r="G284">
        <v>29.21875</v>
      </c>
      <c r="H284">
        <v>2.5</v>
      </c>
      <c r="I284">
        <v>1.40625</v>
      </c>
      <c r="J284">
        <v>2.1875</v>
      </c>
      <c r="K284">
        <v>0.3125</v>
      </c>
      <c r="L284">
        <v>0.15625</v>
      </c>
      <c r="M284">
        <v>0.15625</v>
      </c>
      <c r="N284">
        <v>0</v>
      </c>
      <c r="O284" t="s">
        <v>2464</v>
      </c>
      <c r="P284">
        <v>170</v>
      </c>
      <c r="Q284">
        <v>240</v>
      </c>
      <c r="R284">
        <v>187</v>
      </c>
      <c r="S284">
        <v>16</v>
      </c>
      <c r="T284">
        <v>9</v>
      </c>
      <c r="U284">
        <v>14</v>
      </c>
      <c r="V284">
        <v>2</v>
      </c>
      <c r="W284">
        <v>1</v>
      </c>
      <c r="X284">
        <v>1</v>
      </c>
      <c r="Y284">
        <v>0</v>
      </c>
    </row>
    <row r="285" spans="1:25" x14ac:dyDescent="0.25">
      <c r="A285">
        <v>20627</v>
      </c>
      <c r="B285" t="s">
        <v>289</v>
      </c>
      <c r="C285">
        <v>63.866007688083471</v>
      </c>
      <c r="D285">
        <v>1.2037833190025795</v>
      </c>
      <c r="E285">
        <v>21.758050478677109</v>
      </c>
      <c r="F285">
        <v>32.550043516100956</v>
      </c>
      <c r="G285">
        <v>38.207136640557003</v>
      </c>
      <c r="H285">
        <v>1.4795474325500435</v>
      </c>
      <c r="I285">
        <v>3.7423846823324629</v>
      </c>
      <c r="J285">
        <v>1.1314186248912097</v>
      </c>
      <c r="K285">
        <v>0.6962576153176675</v>
      </c>
      <c r="L285">
        <v>0.17406440382941687</v>
      </c>
      <c r="M285">
        <v>0.26109660574412535</v>
      </c>
      <c r="N285">
        <v>0</v>
      </c>
      <c r="O285" t="s">
        <v>2465</v>
      </c>
      <c r="P285">
        <v>250</v>
      </c>
      <c r="Q285">
        <v>374</v>
      </c>
      <c r="R285">
        <v>439</v>
      </c>
      <c r="S285">
        <v>17</v>
      </c>
      <c r="T285">
        <v>43</v>
      </c>
      <c r="U285">
        <v>13</v>
      </c>
      <c r="V285">
        <v>8</v>
      </c>
      <c r="W285">
        <v>2</v>
      </c>
      <c r="X285">
        <v>3</v>
      </c>
      <c r="Y285">
        <v>0</v>
      </c>
    </row>
    <row r="286" spans="1:25" x14ac:dyDescent="0.25">
      <c r="A286">
        <v>20630</v>
      </c>
      <c r="B286" t="s">
        <v>290</v>
      </c>
      <c r="C286">
        <v>68.368388809475192</v>
      </c>
      <c r="D286">
        <v>1.5830346475507766</v>
      </c>
      <c r="E286">
        <v>31.441578148710164</v>
      </c>
      <c r="F286">
        <v>24.15781487101669</v>
      </c>
      <c r="G286">
        <v>35.144157814871022</v>
      </c>
      <c r="H286">
        <v>1.3353566009104705</v>
      </c>
      <c r="I286">
        <v>3.4294385432473442</v>
      </c>
      <c r="J286">
        <v>2.7010622154779966</v>
      </c>
      <c r="K286">
        <v>1.0925644916540211</v>
      </c>
      <c r="L286">
        <v>0.18209408194233689</v>
      </c>
      <c r="M286">
        <v>0.33383915022761762</v>
      </c>
      <c r="N286">
        <v>0.18209408194233689</v>
      </c>
      <c r="O286" t="s">
        <v>2465</v>
      </c>
      <c r="P286">
        <v>1036</v>
      </c>
      <c r="Q286">
        <v>796</v>
      </c>
      <c r="R286">
        <v>1158</v>
      </c>
      <c r="S286">
        <v>44</v>
      </c>
      <c r="T286">
        <v>113</v>
      </c>
      <c r="U286">
        <v>89</v>
      </c>
      <c r="V286">
        <v>36</v>
      </c>
      <c r="W286">
        <v>6</v>
      </c>
      <c r="X286">
        <v>11</v>
      </c>
      <c r="Y286">
        <v>6</v>
      </c>
    </row>
    <row r="287" spans="1:25" x14ac:dyDescent="0.25">
      <c r="A287">
        <v>20631</v>
      </c>
      <c r="B287" t="s">
        <v>291</v>
      </c>
      <c r="C287">
        <v>63.762811127379202</v>
      </c>
      <c r="D287">
        <v>0.80367393800229625</v>
      </c>
      <c r="E287">
        <v>21.527777777777779</v>
      </c>
      <c r="F287">
        <v>26.388888888888889</v>
      </c>
      <c r="G287">
        <v>45.486111111111107</v>
      </c>
      <c r="H287">
        <v>1.2731481481481481</v>
      </c>
      <c r="I287">
        <v>2.5462962962962963</v>
      </c>
      <c r="J287">
        <v>1.2731481481481481</v>
      </c>
      <c r="K287">
        <v>0.92592592592592582</v>
      </c>
      <c r="L287">
        <v>0.11574074074074073</v>
      </c>
      <c r="M287">
        <v>0.11574074074074073</v>
      </c>
      <c r="N287">
        <v>0.34722222222222221</v>
      </c>
      <c r="O287" t="s">
        <v>2465</v>
      </c>
      <c r="P287">
        <v>186</v>
      </c>
      <c r="Q287">
        <v>228</v>
      </c>
      <c r="R287">
        <v>393</v>
      </c>
      <c r="S287">
        <v>11</v>
      </c>
      <c r="T287">
        <v>22</v>
      </c>
      <c r="U287">
        <v>11</v>
      </c>
      <c r="V287">
        <v>8</v>
      </c>
      <c r="W287">
        <v>1</v>
      </c>
      <c r="X287">
        <v>1</v>
      </c>
      <c r="Y287">
        <v>3</v>
      </c>
    </row>
    <row r="288" spans="1:25" x14ac:dyDescent="0.25">
      <c r="A288">
        <v>20632</v>
      </c>
      <c r="B288" t="s">
        <v>292</v>
      </c>
      <c r="C288">
        <v>70.805369127516784</v>
      </c>
      <c r="D288">
        <v>2.0853080568720381</v>
      </c>
      <c r="E288">
        <v>22.652468538238139</v>
      </c>
      <c r="F288">
        <v>32.913843175217814</v>
      </c>
      <c r="G288">
        <v>38.141335914811229</v>
      </c>
      <c r="H288">
        <v>1.452081316553727</v>
      </c>
      <c r="I288">
        <v>2.3233301064859635</v>
      </c>
      <c r="J288">
        <v>1.6456921587608906</v>
      </c>
      <c r="K288">
        <v>0.29041626331074544</v>
      </c>
      <c r="L288">
        <v>0.1936108422071636</v>
      </c>
      <c r="M288">
        <v>0.29041626331074544</v>
      </c>
      <c r="N288">
        <v>9.6805421103581799E-2</v>
      </c>
      <c r="O288" t="s">
        <v>2465</v>
      </c>
      <c r="P288">
        <v>234</v>
      </c>
      <c r="Q288">
        <v>340</v>
      </c>
      <c r="R288">
        <v>394</v>
      </c>
      <c r="S288">
        <v>15</v>
      </c>
      <c r="T288">
        <v>24</v>
      </c>
      <c r="U288">
        <v>17</v>
      </c>
      <c r="V288">
        <v>3</v>
      </c>
      <c r="W288">
        <v>2</v>
      </c>
      <c r="X288">
        <v>3</v>
      </c>
      <c r="Y288">
        <v>1</v>
      </c>
    </row>
    <row r="289" spans="1:25" x14ac:dyDescent="0.25">
      <c r="A289">
        <v>20633</v>
      </c>
      <c r="B289" t="s">
        <v>293</v>
      </c>
      <c r="C289">
        <v>70.029382957884422</v>
      </c>
      <c r="D289">
        <v>1.9580419580419581</v>
      </c>
      <c r="E289">
        <v>24.679029957203994</v>
      </c>
      <c r="F289">
        <v>23.109843081312412</v>
      </c>
      <c r="G289">
        <v>44.650499286733236</v>
      </c>
      <c r="H289">
        <v>0.99857346647646217</v>
      </c>
      <c r="I289">
        <v>2.8530670470756063</v>
      </c>
      <c r="J289">
        <v>2.4251069900142657</v>
      </c>
      <c r="K289">
        <v>0.42796005706134094</v>
      </c>
      <c r="L289">
        <v>0.14265335235378032</v>
      </c>
      <c r="M289">
        <v>0.28530670470756064</v>
      </c>
      <c r="N289">
        <v>0.42796005706134094</v>
      </c>
      <c r="O289" t="s">
        <v>2465</v>
      </c>
      <c r="P289">
        <v>173</v>
      </c>
      <c r="Q289">
        <v>162</v>
      </c>
      <c r="R289">
        <v>313</v>
      </c>
      <c r="S289">
        <v>7</v>
      </c>
      <c r="T289">
        <v>20</v>
      </c>
      <c r="U289">
        <v>17</v>
      </c>
      <c r="V289">
        <v>3</v>
      </c>
      <c r="W289">
        <v>1</v>
      </c>
      <c r="X289">
        <v>2</v>
      </c>
      <c r="Y289">
        <v>3</v>
      </c>
    </row>
    <row r="290" spans="1:25" x14ac:dyDescent="0.25">
      <c r="A290">
        <v>20634</v>
      </c>
      <c r="B290" t="s">
        <v>294</v>
      </c>
      <c r="C290">
        <v>65.306122448979593</v>
      </c>
      <c r="D290">
        <v>1.3690476190476191</v>
      </c>
      <c r="E290">
        <v>22.72178636089318</v>
      </c>
      <c r="F290">
        <v>30.808690404345203</v>
      </c>
      <c r="G290">
        <v>34.610742305371147</v>
      </c>
      <c r="H290">
        <v>2.2329511164755584</v>
      </c>
      <c r="I290">
        <v>5.64272782136391</v>
      </c>
      <c r="J290">
        <v>2.4743512371756187</v>
      </c>
      <c r="K290">
        <v>0.78455039227519618</v>
      </c>
      <c r="L290">
        <v>0.12070006035003018</v>
      </c>
      <c r="M290">
        <v>0.33192516596258298</v>
      </c>
      <c r="N290">
        <v>0.27157513578756787</v>
      </c>
      <c r="O290" t="s">
        <v>2465</v>
      </c>
      <c r="P290">
        <v>753</v>
      </c>
      <c r="Q290">
        <v>1021</v>
      </c>
      <c r="R290">
        <v>1147</v>
      </c>
      <c r="S290">
        <v>74</v>
      </c>
      <c r="T290">
        <v>187</v>
      </c>
      <c r="U290">
        <v>82</v>
      </c>
      <c r="V290">
        <v>26</v>
      </c>
      <c r="W290">
        <v>4</v>
      </c>
      <c r="X290">
        <v>11</v>
      </c>
      <c r="Y290">
        <v>9</v>
      </c>
    </row>
    <row r="291" spans="1:25" x14ac:dyDescent="0.25">
      <c r="A291">
        <v>20635</v>
      </c>
      <c r="B291" t="s">
        <v>270</v>
      </c>
      <c r="C291">
        <v>66.202616571620268</v>
      </c>
      <c r="D291">
        <v>1.431466936914112</v>
      </c>
      <c r="E291">
        <v>31.69258450070685</v>
      </c>
      <c r="F291">
        <v>23.261791543503403</v>
      </c>
      <c r="G291">
        <v>34.147281840380408</v>
      </c>
      <c r="H291">
        <v>1.8763655057190594</v>
      </c>
      <c r="I291">
        <v>3.971211926487598</v>
      </c>
      <c r="J291">
        <v>3.5213982778563171</v>
      </c>
      <c r="K291">
        <v>0.79681274900398402</v>
      </c>
      <c r="L291">
        <v>0.17992545945251251</v>
      </c>
      <c r="M291">
        <v>0.37270273743734739</v>
      </c>
      <c r="N291">
        <v>0.17992545945251251</v>
      </c>
      <c r="O291" t="s">
        <v>2465</v>
      </c>
      <c r="P291">
        <v>2466</v>
      </c>
      <c r="Q291">
        <v>1810</v>
      </c>
      <c r="R291">
        <v>2657</v>
      </c>
      <c r="S291">
        <v>146</v>
      </c>
      <c r="T291">
        <v>309</v>
      </c>
      <c r="U291">
        <v>274</v>
      </c>
      <c r="V291">
        <v>62</v>
      </c>
      <c r="W291">
        <v>14</v>
      </c>
      <c r="X291">
        <v>29</v>
      </c>
      <c r="Y291">
        <v>14</v>
      </c>
    </row>
    <row r="292" spans="1:25" x14ac:dyDescent="0.25">
      <c r="A292">
        <v>20636</v>
      </c>
      <c r="B292" t="s">
        <v>295</v>
      </c>
      <c r="C292">
        <v>64.714828897338407</v>
      </c>
      <c r="D292">
        <v>0.9400705052878966</v>
      </c>
      <c r="E292">
        <v>20.877817319098458</v>
      </c>
      <c r="F292">
        <v>25.266903914590749</v>
      </c>
      <c r="G292">
        <v>49.110320284697508</v>
      </c>
      <c r="H292">
        <v>0.59311981020166071</v>
      </c>
      <c r="I292">
        <v>1.3048635824436536</v>
      </c>
      <c r="J292">
        <v>1.7793594306049825</v>
      </c>
      <c r="K292">
        <v>0.59311981020166071</v>
      </c>
      <c r="L292">
        <v>0.11862396204033215</v>
      </c>
      <c r="M292">
        <v>0.23724792408066431</v>
      </c>
      <c r="N292">
        <v>0.11862396204033215</v>
      </c>
      <c r="O292" t="s">
        <v>2465</v>
      </c>
      <c r="P292">
        <v>176</v>
      </c>
      <c r="Q292">
        <v>213</v>
      </c>
      <c r="R292">
        <v>414</v>
      </c>
      <c r="S292">
        <v>5</v>
      </c>
      <c r="T292">
        <v>11</v>
      </c>
      <c r="U292">
        <v>15</v>
      </c>
      <c r="V292">
        <v>5</v>
      </c>
      <c r="W292">
        <v>1</v>
      </c>
      <c r="X292">
        <v>2</v>
      </c>
      <c r="Y292">
        <v>1</v>
      </c>
    </row>
    <row r="293" spans="1:25" x14ac:dyDescent="0.25">
      <c r="A293">
        <v>20637</v>
      </c>
      <c r="B293" t="s">
        <v>296</v>
      </c>
      <c r="C293">
        <v>68.742586002372477</v>
      </c>
      <c r="D293">
        <v>1.3805004314063849</v>
      </c>
      <c r="E293">
        <v>32.895888013998245</v>
      </c>
      <c r="F293">
        <v>25.459317585301839</v>
      </c>
      <c r="G293">
        <v>33.770778652668412</v>
      </c>
      <c r="H293">
        <v>1.3998250218722661</v>
      </c>
      <c r="I293">
        <v>2.712160979877515</v>
      </c>
      <c r="J293">
        <v>2.3622047244094486</v>
      </c>
      <c r="K293">
        <v>0.78740157480314954</v>
      </c>
      <c r="L293">
        <v>8.7489063867016631E-2</v>
      </c>
      <c r="M293">
        <v>0.34995625546806652</v>
      </c>
      <c r="N293">
        <v>0.17497812773403326</v>
      </c>
      <c r="O293" t="s">
        <v>2465</v>
      </c>
      <c r="P293">
        <v>376</v>
      </c>
      <c r="Q293">
        <v>291</v>
      </c>
      <c r="R293">
        <v>386</v>
      </c>
      <c r="S293">
        <v>16</v>
      </c>
      <c r="T293">
        <v>31</v>
      </c>
      <c r="U293">
        <v>27</v>
      </c>
      <c r="V293">
        <v>9</v>
      </c>
      <c r="W293">
        <v>1</v>
      </c>
      <c r="X293">
        <v>4</v>
      </c>
      <c r="Y293">
        <v>2</v>
      </c>
    </row>
    <row r="294" spans="1:25" x14ac:dyDescent="0.25">
      <c r="A294">
        <v>20638</v>
      </c>
      <c r="B294" t="s">
        <v>297</v>
      </c>
      <c r="C294">
        <v>68.371607515657615</v>
      </c>
      <c r="D294">
        <v>3.0534351145038165</v>
      </c>
      <c r="E294">
        <v>22.047244094488189</v>
      </c>
      <c r="F294">
        <v>33.228346456692911</v>
      </c>
      <c r="G294">
        <v>37.165354330708659</v>
      </c>
      <c r="H294">
        <v>0.78740157480314954</v>
      </c>
      <c r="I294">
        <v>3.9370078740157481</v>
      </c>
      <c r="J294">
        <v>1.889763779527559</v>
      </c>
      <c r="K294">
        <v>0.47244094488188976</v>
      </c>
      <c r="L294">
        <v>0.15748031496062992</v>
      </c>
      <c r="M294">
        <v>0.31496062992125984</v>
      </c>
      <c r="N294">
        <v>0</v>
      </c>
      <c r="O294" t="s">
        <v>2465</v>
      </c>
      <c r="P294">
        <v>140</v>
      </c>
      <c r="Q294">
        <v>211</v>
      </c>
      <c r="R294">
        <v>236</v>
      </c>
      <c r="S294">
        <v>5</v>
      </c>
      <c r="T294">
        <v>25</v>
      </c>
      <c r="U294">
        <v>12</v>
      </c>
      <c r="V294">
        <v>3</v>
      </c>
      <c r="W294">
        <v>1</v>
      </c>
      <c r="X294">
        <v>2</v>
      </c>
      <c r="Y294">
        <v>0</v>
      </c>
    </row>
    <row r="295" spans="1:25" x14ac:dyDescent="0.25">
      <c r="A295">
        <v>20639</v>
      </c>
      <c r="B295" t="s">
        <v>298</v>
      </c>
      <c r="C295">
        <v>64.649681528662413</v>
      </c>
      <c r="D295">
        <v>0.24630541871921183</v>
      </c>
      <c r="E295">
        <v>14.074074074074074</v>
      </c>
      <c r="F295">
        <v>48.148148148148145</v>
      </c>
      <c r="G295">
        <v>26.172839506172842</v>
      </c>
      <c r="H295">
        <v>2.2222222222222223</v>
      </c>
      <c r="I295">
        <v>5.9259259259259265</v>
      </c>
      <c r="J295">
        <v>1.9753086419753085</v>
      </c>
      <c r="K295">
        <v>0.49382716049382713</v>
      </c>
      <c r="L295">
        <v>0.24691358024691357</v>
      </c>
      <c r="M295">
        <v>0.24691358024691357</v>
      </c>
      <c r="N295">
        <v>0.49382716049382713</v>
      </c>
      <c r="O295" t="s">
        <v>2464</v>
      </c>
      <c r="P295">
        <v>57</v>
      </c>
      <c r="Q295">
        <v>195</v>
      </c>
      <c r="R295">
        <v>106</v>
      </c>
      <c r="S295">
        <v>9</v>
      </c>
      <c r="T295">
        <v>24</v>
      </c>
      <c r="U295">
        <v>8</v>
      </c>
      <c r="V295">
        <v>2</v>
      </c>
      <c r="W295">
        <v>1</v>
      </c>
      <c r="X295">
        <v>1</v>
      </c>
      <c r="Y295">
        <v>2</v>
      </c>
    </row>
    <row r="296" spans="1:25" x14ac:dyDescent="0.25">
      <c r="A296">
        <v>20640</v>
      </c>
      <c r="B296" t="s">
        <v>299</v>
      </c>
      <c r="C296">
        <v>60.710659898477161</v>
      </c>
      <c r="D296">
        <v>1.3377926421404682</v>
      </c>
      <c r="E296">
        <v>23.559322033898304</v>
      </c>
      <c r="F296">
        <v>29.152542372881356</v>
      </c>
      <c r="G296">
        <v>38.135593220338983</v>
      </c>
      <c r="H296">
        <v>1.5254237288135595</v>
      </c>
      <c r="I296">
        <v>4.2372881355932197</v>
      </c>
      <c r="J296">
        <v>2.7118644067796609</v>
      </c>
      <c r="K296">
        <v>0.50847457627118642</v>
      </c>
      <c r="L296">
        <v>0</v>
      </c>
      <c r="M296">
        <v>0.16949152542372881</v>
      </c>
      <c r="N296">
        <v>0</v>
      </c>
      <c r="O296" t="s">
        <v>2465</v>
      </c>
      <c r="P296">
        <v>139</v>
      </c>
      <c r="Q296">
        <v>172</v>
      </c>
      <c r="R296">
        <v>225</v>
      </c>
      <c r="S296">
        <v>9</v>
      </c>
      <c r="T296">
        <v>25</v>
      </c>
      <c r="U296">
        <v>16</v>
      </c>
      <c r="V296">
        <v>3</v>
      </c>
      <c r="W296">
        <v>0</v>
      </c>
      <c r="X296">
        <v>1</v>
      </c>
      <c r="Y296">
        <v>0</v>
      </c>
    </row>
    <row r="297" spans="1:25" x14ac:dyDescent="0.25">
      <c r="A297">
        <v>20642</v>
      </c>
      <c r="B297" t="s">
        <v>300</v>
      </c>
      <c r="C297">
        <v>65.87997302764667</v>
      </c>
      <c r="D297">
        <v>1.6376663254861823</v>
      </c>
      <c r="E297">
        <v>19.250780437044746</v>
      </c>
      <c r="F297">
        <v>32.362122788761702</v>
      </c>
      <c r="G297">
        <v>42.559833506763788</v>
      </c>
      <c r="H297">
        <v>0.41623309053069724</v>
      </c>
      <c r="I297">
        <v>2.3933402705515086</v>
      </c>
      <c r="J297">
        <v>1.9771071800208115</v>
      </c>
      <c r="K297">
        <v>0.62434963579604574</v>
      </c>
      <c r="L297">
        <v>0.10405827263267431</v>
      </c>
      <c r="M297">
        <v>0.31217481789802287</v>
      </c>
      <c r="N297">
        <v>0</v>
      </c>
      <c r="O297" t="s">
        <v>2465</v>
      </c>
      <c r="P297">
        <v>185</v>
      </c>
      <c r="Q297">
        <v>311</v>
      </c>
      <c r="R297">
        <v>409</v>
      </c>
      <c r="S297">
        <v>4</v>
      </c>
      <c r="T297">
        <v>23</v>
      </c>
      <c r="U297">
        <v>19</v>
      </c>
      <c r="V297">
        <v>6</v>
      </c>
      <c r="W297">
        <v>1</v>
      </c>
      <c r="X297">
        <v>3</v>
      </c>
      <c r="Y297">
        <v>0</v>
      </c>
    </row>
    <row r="298" spans="1:25" x14ac:dyDescent="0.25">
      <c r="A298">
        <v>20643</v>
      </c>
      <c r="B298" t="s">
        <v>301</v>
      </c>
      <c r="C298">
        <v>65.025545750116123</v>
      </c>
      <c r="D298">
        <v>0.9285714285714286</v>
      </c>
      <c r="E298">
        <v>27.541456380677719</v>
      </c>
      <c r="F298">
        <v>25.883201153568852</v>
      </c>
      <c r="G298">
        <v>36.265320836337416</v>
      </c>
      <c r="H298">
        <v>1.2977649603460706</v>
      </c>
      <c r="I298">
        <v>4.6142754145638065</v>
      </c>
      <c r="J298">
        <v>2.5234318673395819</v>
      </c>
      <c r="K298">
        <v>1.1535688536409516</v>
      </c>
      <c r="L298">
        <v>0.14419610670511895</v>
      </c>
      <c r="M298">
        <v>0.36049026676279738</v>
      </c>
      <c r="N298">
        <v>0.21629416005767843</v>
      </c>
      <c r="O298" t="s">
        <v>2465</v>
      </c>
      <c r="P298">
        <v>382</v>
      </c>
      <c r="Q298">
        <v>359</v>
      </c>
      <c r="R298">
        <v>503</v>
      </c>
      <c r="S298">
        <v>18</v>
      </c>
      <c r="T298">
        <v>64</v>
      </c>
      <c r="U298">
        <v>35</v>
      </c>
      <c r="V298">
        <v>16</v>
      </c>
      <c r="W298">
        <v>2</v>
      </c>
      <c r="X298">
        <v>5</v>
      </c>
      <c r="Y298">
        <v>3</v>
      </c>
    </row>
    <row r="299" spans="1:25" x14ac:dyDescent="0.25">
      <c r="A299">
        <v>20644</v>
      </c>
      <c r="B299" t="s">
        <v>302</v>
      </c>
      <c r="C299">
        <v>70.69637883008356</v>
      </c>
      <c r="D299">
        <v>1.7336485421591805</v>
      </c>
      <c r="E299">
        <v>33.19967923015237</v>
      </c>
      <c r="F299">
        <v>22.052927024859663</v>
      </c>
      <c r="G299">
        <v>36.166800320769852</v>
      </c>
      <c r="H299">
        <v>1.4434643143544506</v>
      </c>
      <c r="I299">
        <v>3.1275060144346432</v>
      </c>
      <c r="J299">
        <v>2.4859663191659984</v>
      </c>
      <c r="K299">
        <v>0.48115477145148355</v>
      </c>
      <c r="L299">
        <v>0.40096230954290296</v>
      </c>
      <c r="M299">
        <v>0.40096230954290296</v>
      </c>
      <c r="N299">
        <v>0.24057738572574178</v>
      </c>
      <c r="O299" t="s">
        <v>2465</v>
      </c>
      <c r="P299">
        <v>414</v>
      </c>
      <c r="Q299">
        <v>275</v>
      </c>
      <c r="R299">
        <v>451</v>
      </c>
      <c r="S299">
        <v>18</v>
      </c>
      <c r="T299">
        <v>39</v>
      </c>
      <c r="U299">
        <v>31</v>
      </c>
      <c r="V299">
        <v>6</v>
      </c>
      <c r="W299">
        <v>5</v>
      </c>
      <c r="X299">
        <v>5</v>
      </c>
      <c r="Y299">
        <v>3</v>
      </c>
    </row>
    <row r="300" spans="1:25" x14ac:dyDescent="0.25">
      <c r="A300">
        <v>20699</v>
      </c>
      <c r="B300" t="s">
        <v>303</v>
      </c>
      <c r="C300" t="s">
        <v>2486</v>
      </c>
      <c r="D300">
        <v>0.77242168502360176</v>
      </c>
      <c r="E300">
        <v>26.913651434337609</v>
      </c>
      <c r="F300">
        <v>32.045552832636588</v>
      </c>
      <c r="G300">
        <v>25.472106097736773</v>
      </c>
      <c r="H300">
        <v>4.4111287299985582</v>
      </c>
      <c r="I300">
        <v>5.7085195329393112</v>
      </c>
      <c r="J300">
        <v>3.3155542741819226</v>
      </c>
      <c r="K300">
        <v>1.2253135361107106</v>
      </c>
      <c r="L300">
        <v>0.15856998702609196</v>
      </c>
      <c r="M300">
        <v>0.60544904137235112</v>
      </c>
      <c r="N300">
        <v>0.14415453366008363</v>
      </c>
      <c r="O300" t="s">
        <v>2464</v>
      </c>
      <c r="P300">
        <v>1867</v>
      </c>
      <c r="Q300">
        <v>2223</v>
      </c>
      <c r="R300">
        <v>1767</v>
      </c>
      <c r="S300">
        <v>306</v>
      </c>
      <c r="T300">
        <v>396</v>
      </c>
      <c r="U300">
        <v>230</v>
      </c>
      <c r="V300">
        <v>85</v>
      </c>
      <c r="W300">
        <v>11</v>
      </c>
      <c r="X300">
        <v>42</v>
      </c>
      <c r="Y300">
        <v>10</v>
      </c>
    </row>
    <row r="301" spans="1:25" x14ac:dyDescent="0.25">
      <c r="A301">
        <v>20700</v>
      </c>
      <c r="B301" t="s">
        <v>304</v>
      </c>
      <c r="C301">
        <v>79.667293561083426</v>
      </c>
      <c r="D301">
        <v>1.3458262350936967</v>
      </c>
      <c r="E301">
        <v>31.731504551397489</v>
      </c>
      <c r="F301">
        <v>23.756074697190222</v>
      </c>
      <c r="G301">
        <v>33.058687125342281</v>
      </c>
      <c r="H301">
        <v>2.2349951895798901</v>
      </c>
      <c r="I301">
        <v>3.8804055554185064</v>
      </c>
      <c r="J301">
        <v>3.4264992476009573</v>
      </c>
      <c r="K301">
        <v>1.0928287737129041</v>
      </c>
      <c r="L301">
        <v>0.12087722327749958</v>
      </c>
      <c r="M301">
        <v>0.49090953943311044</v>
      </c>
      <c r="N301">
        <v>0.20721809704714209</v>
      </c>
      <c r="O301" t="s">
        <v>2465</v>
      </c>
      <c r="P301">
        <v>12863</v>
      </c>
      <c r="Q301">
        <v>9630</v>
      </c>
      <c r="R301">
        <v>13401</v>
      </c>
      <c r="S301">
        <v>906</v>
      </c>
      <c r="T301">
        <v>1573</v>
      </c>
      <c r="U301">
        <v>1389</v>
      </c>
      <c r="V301">
        <v>443</v>
      </c>
      <c r="W301">
        <v>49</v>
      </c>
      <c r="X301">
        <v>199</v>
      </c>
      <c r="Y301">
        <v>84</v>
      </c>
    </row>
    <row r="302" spans="1:25" x14ac:dyDescent="0.25">
      <c r="A302">
        <v>20701</v>
      </c>
      <c r="B302" t="s">
        <v>305</v>
      </c>
      <c r="C302">
        <v>69.732441471571903</v>
      </c>
      <c r="D302">
        <v>0.71942446043165476</v>
      </c>
      <c r="E302">
        <v>30.79710144927536</v>
      </c>
      <c r="F302">
        <v>17.512077294685991</v>
      </c>
      <c r="G302">
        <v>42.028985507246375</v>
      </c>
      <c r="H302">
        <v>1.6908212560386473</v>
      </c>
      <c r="I302">
        <v>3.1400966183574881</v>
      </c>
      <c r="J302">
        <v>2.7777777777777777</v>
      </c>
      <c r="K302">
        <v>1.2077294685990339</v>
      </c>
      <c r="L302">
        <v>0</v>
      </c>
      <c r="M302">
        <v>0.48309178743961351</v>
      </c>
      <c r="N302">
        <v>0.36231884057971014</v>
      </c>
      <c r="O302" t="s">
        <v>2465</v>
      </c>
      <c r="P302">
        <v>255</v>
      </c>
      <c r="Q302">
        <v>145</v>
      </c>
      <c r="R302">
        <v>348</v>
      </c>
      <c r="S302">
        <v>14</v>
      </c>
      <c r="T302">
        <v>26</v>
      </c>
      <c r="U302">
        <v>23</v>
      </c>
      <c r="V302">
        <v>10</v>
      </c>
      <c r="W302">
        <v>0</v>
      </c>
      <c r="X302">
        <v>4</v>
      </c>
      <c r="Y302">
        <v>3</v>
      </c>
    </row>
    <row r="303" spans="1:25" x14ac:dyDescent="0.25">
      <c r="A303">
        <v>20702</v>
      </c>
      <c r="B303" t="s">
        <v>306</v>
      </c>
      <c r="C303">
        <v>68.66123840181784</v>
      </c>
      <c r="D303">
        <v>1.4340871483728626</v>
      </c>
      <c r="E303">
        <v>35.702294348069394</v>
      </c>
      <c r="F303">
        <v>20.313374370453275</v>
      </c>
      <c r="G303">
        <v>34.806939003917179</v>
      </c>
      <c r="H303">
        <v>1.3710128707330722</v>
      </c>
      <c r="I303">
        <v>3.2176832680470064</v>
      </c>
      <c r="J303">
        <v>2.9378847229994407</v>
      </c>
      <c r="K303">
        <v>0.8673754896474537</v>
      </c>
      <c r="L303">
        <v>5.5959709009513157E-2</v>
      </c>
      <c r="M303">
        <v>0.4756575265808618</v>
      </c>
      <c r="N303">
        <v>0.2518186905428092</v>
      </c>
      <c r="O303" t="s">
        <v>2463</v>
      </c>
      <c r="P303">
        <v>1276</v>
      </c>
      <c r="Q303">
        <v>726</v>
      </c>
      <c r="R303">
        <v>1244</v>
      </c>
      <c r="S303">
        <v>49</v>
      </c>
      <c r="T303">
        <v>115</v>
      </c>
      <c r="U303">
        <v>105</v>
      </c>
      <c r="V303">
        <v>31</v>
      </c>
      <c r="W303">
        <v>2</v>
      </c>
      <c r="X303">
        <v>17</v>
      </c>
      <c r="Y303">
        <v>9</v>
      </c>
    </row>
    <row r="304" spans="1:25" x14ac:dyDescent="0.25">
      <c r="A304">
        <v>20703</v>
      </c>
      <c r="B304" t="s">
        <v>307</v>
      </c>
      <c r="C304">
        <v>67.21595836947094</v>
      </c>
      <c r="D304">
        <v>1.935483870967742</v>
      </c>
      <c r="E304">
        <v>21.184210526315788</v>
      </c>
      <c r="F304">
        <v>24.342105263157894</v>
      </c>
      <c r="G304">
        <v>47.631578947368418</v>
      </c>
      <c r="H304">
        <v>1.1842105263157896</v>
      </c>
      <c r="I304">
        <v>2.6315789473684208</v>
      </c>
      <c r="J304">
        <v>1.8421052631578945</v>
      </c>
      <c r="K304">
        <v>0.6578947368421052</v>
      </c>
      <c r="L304">
        <v>0.13157894736842105</v>
      </c>
      <c r="M304">
        <v>0.26315789473684209</v>
      </c>
      <c r="N304">
        <v>0.13157894736842105</v>
      </c>
      <c r="O304" t="s">
        <v>2465</v>
      </c>
      <c r="P304">
        <v>161</v>
      </c>
      <c r="Q304">
        <v>185</v>
      </c>
      <c r="R304">
        <v>362</v>
      </c>
      <c r="S304">
        <v>9</v>
      </c>
      <c r="T304">
        <v>20</v>
      </c>
      <c r="U304">
        <v>14</v>
      </c>
      <c r="V304">
        <v>5</v>
      </c>
      <c r="W304">
        <v>1</v>
      </c>
      <c r="X304">
        <v>2</v>
      </c>
      <c r="Y304">
        <v>1</v>
      </c>
    </row>
    <row r="305" spans="1:25" x14ac:dyDescent="0.25">
      <c r="A305">
        <v>20705</v>
      </c>
      <c r="B305" t="s">
        <v>308</v>
      </c>
      <c r="C305">
        <v>67.800212539851231</v>
      </c>
      <c r="D305">
        <v>1.018808777429467</v>
      </c>
      <c r="E305">
        <v>39.825811559778309</v>
      </c>
      <c r="F305">
        <v>14.251781472684085</v>
      </c>
      <c r="G305">
        <v>36.183689627870152</v>
      </c>
      <c r="H305">
        <v>1.66270783847981</v>
      </c>
      <c r="I305">
        <v>3.2462391132224862</v>
      </c>
      <c r="J305">
        <v>2.929532858273951</v>
      </c>
      <c r="K305">
        <v>0.79176563737133798</v>
      </c>
      <c r="L305">
        <v>7.9176563737133804E-2</v>
      </c>
      <c r="M305">
        <v>0.95011876484560576</v>
      </c>
      <c r="N305">
        <v>7.9176563737133804E-2</v>
      </c>
      <c r="O305" t="s">
        <v>2463</v>
      </c>
      <c r="P305">
        <v>503</v>
      </c>
      <c r="Q305">
        <v>180</v>
      </c>
      <c r="R305">
        <v>457</v>
      </c>
      <c r="S305">
        <v>21</v>
      </c>
      <c r="T305">
        <v>41</v>
      </c>
      <c r="U305">
        <v>37</v>
      </c>
      <c r="V305">
        <v>10</v>
      </c>
      <c r="W305">
        <v>1</v>
      </c>
      <c r="X305">
        <v>12</v>
      </c>
      <c r="Y305">
        <v>1</v>
      </c>
    </row>
    <row r="306" spans="1:25" x14ac:dyDescent="0.25">
      <c r="A306">
        <v>20707</v>
      </c>
      <c r="B306" t="s">
        <v>309</v>
      </c>
      <c r="C306">
        <v>75.4863813229572</v>
      </c>
      <c r="D306">
        <v>2.0618556701030926</v>
      </c>
      <c r="E306">
        <v>24.473684210526319</v>
      </c>
      <c r="F306">
        <v>32.631578947368425</v>
      </c>
      <c r="G306">
        <v>34.736842105263158</v>
      </c>
      <c r="H306">
        <v>1.0526315789473684</v>
      </c>
      <c r="I306">
        <v>4.4736842105263159</v>
      </c>
      <c r="J306">
        <v>2.1052631578947367</v>
      </c>
      <c r="K306">
        <v>0.26315789473684209</v>
      </c>
      <c r="L306">
        <v>0</v>
      </c>
      <c r="M306">
        <v>0.26315789473684209</v>
      </c>
      <c r="N306">
        <v>0</v>
      </c>
      <c r="O306" t="s">
        <v>2465</v>
      </c>
      <c r="P306">
        <v>93</v>
      </c>
      <c r="Q306">
        <v>124</v>
      </c>
      <c r="R306">
        <v>132</v>
      </c>
      <c r="S306">
        <v>4</v>
      </c>
      <c r="T306">
        <v>17</v>
      </c>
      <c r="U306">
        <v>8</v>
      </c>
      <c r="V306">
        <v>1</v>
      </c>
      <c r="W306">
        <v>0</v>
      </c>
      <c r="X306">
        <v>1</v>
      </c>
      <c r="Y306">
        <v>0</v>
      </c>
    </row>
    <row r="307" spans="1:25" x14ac:dyDescent="0.25">
      <c r="A307">
        <v>20708</v>
      </c>
      <c r="B307" t="s">
        <v>310</v>
      </c>
      <c r="C307">
        <v>70.691547749725586</v>
      </c>
      <c r="D307">
        <v>1.0869565217391304</v>
      </c>
      <c r="E307">
        <v>26.216640502354789</v>
      </c>
      <c r="F307">
        <v>23.861852433281005</v>
      </c>
      <c r="G307">
        <v>41.915227629513346</v>
      </c>
      <c r="H307">
        <v>1.2558869701726845</v>
      </c>
      <c r="I307">
        <v>2.8257456828885403</v>
      </c>
      <c r="J307">
        <v>2.6687598116169546</v>
      </c>
      <c r="K307">
        <v>0.62794348508634223</v>
      </c>
      <c r="L307">
        <v>0.15698587127158556</v>
      </c>
      <c r="M307">
        <v>0.31397174254317112</v>
      </c>
      <c r="N307">
        <v>0.15698587127158556</v>
      </c>
      <c r="O307" t="s">
        <v>2465</v>
      </c>
      <c r="P307">
        <v>167</v>
      </c>
      <c r="Q307">
        <v>152</v>
      </c>
      <c r="R307">
        <v>267</v>
      </c>
      <c r="S307">
        <v>8</v>
      </c>
      <c r="T307">
        <v>18</v>
      </c>
      <c r="U307">
        <v>17</v>
      </c>
      <c r="V307">
        <v>4</v>
      </c>
      <c r="W307">
        <v>1</v>
      </c>
      <c r="X307">
        <v>2</v>
      </c>
      <c r="Y307">
        <v>1</v>
      </c>
    </row>
    <row r="308" spans="1:25" x14ac:dyDescent="0.25">
      <c r="A308">
        <v>20710</v>
      </c>
      <c r="B308" t="s">
        <v>311</v>
      </c>
      <c r="C308">
        <v>72.431218416619885</v>
      </c>
      <c r="D308">
        <v>2.3255813953488373</v>
      </c>
      <c r="E308">
        <v>34.841269841269842</v>
      </c>
      <c r="F308">
        <v>16.507936507936506</v>
      </c>
      <c r="G308">
        <v>40.079365079365083</v>
      </c>
      <c r="H308">
        <v>1.984126984126984</v>
      </c>
      <c r="I308">
        <v>2.6190476190476191</v>
      </c>
      <c r="J308">
        <v>2.6984126984126986</v>
      </c>
      <c r="K308">
        <v>0.47619047619047622</v>
      </c>
      <c r="L308">
        <v>0</v>
      </c>
      <c r="M308">
        <v>0.63492063492063489</v>
      </c>
      <c r="N308">
        <v>0.15873015873015872</v>
      </c>
      <c r="O308" t="s">
        <v>2465</v>
      </c>
      <c r="P308">
        <v>439</v>
      </c>
      <c r="Q308">
        <v>208</v>
      </c>
      <c r="R308">
        <v>505</v>
      </c>
      <c r="S308">
        <v>25</v>
      </c>
      <c r="T308">
        <v>33</v>
      </c>
      <c r="U308">
        <v>34</v>
      </c>
      <c r="V308">
        <v>6</v>
      </c>
      <c r="W308">
        <v>0</v>
      </c>
      <c r="X308">
        <v>8</v>
      </c>
      <c r="Y308">
        <v>2</v>
      </c>
    </row>
    <row r="309" spans="1:25" x14ac:dyDescent="0.25">
      <c r="A309">
        <v>20711</v>
      </c>
      <c r="B309" t="s">
        <v>312</v>
      </c>
      <c r="C309">
        <v>69.833524684270955</v>
      </c>
      <c r="D309">
        <v>1.2535963830661734</v>
      </c>
      <c r="E309">
        <v>31.30072840790843</v>
      </c>
      <c r="F309">
        <v>26.347554630593134</v>
      </c>
      <c r="G309">
        <v>30.822060353798125</v>
      </c>
      <c r="H309">
        <v>2.4765868886576481</v>
      </c>
      <c r="I309">
        <v>4.2247658688865766</v>
      </c>
      <c r="J309">
        <v>3.1633714880332988</v>
      </c>
      <c r="K309">
        <v>1.0822060353798129</v>
      </c>
      <c r="L309">
        <v>8.3246618106139439E-2</v>
      </c>
      <c r="M309">
        <v>0.41623309053069724</v>
      </c>
      <c r="N309">
        <v>8.3246618106139439E-2</v>
      </c>
      <c r="O309" t="s">
        <v>2463</v>
      </c>
      <c r="P309">
        <v>1504</v>
      </c>
      <c r="Q309">
        <v>1266</v>
      </c>
      <c r="R309">
        <v>1481</v>
      </c>
      <c r="S309">
        <v>119</v>
      </c>
      <c r="T309">
        <v>203</v>
      </c>
      <c r="U309">
        <v>152</v>
      </c>
      <c r="V309">
        <v>52</v>
      </c>
      <c r="W309">
        <v>4</v>
      </c>
      <c r="X309">
        <v>20</v>
      </c>
      <c r="Y309">
        <v>4</v>
      </c>
    </row>
    <row r="310" spans="1:25" x14ac:dyDescent="0.25">
      <c r="A310">
        <v>20712</v>
      </c>
      <c r="B310" t="s">
        <v>313</v>
      </c>
      <c r="C310">
        <v>76.442307692307693</v>
      </c>
      <c r="D310">
        <v>3.3962264150943398</v>
      </c>
      <c r="E310">
        <v>32.682291666666671</v>
      </c>
      <c r="F310">
        <v>16.927083333333336</v>
      </c>
      <c r="G310">
        <v>43.359375</v>
      </c>
      <c r="H310">
        <v>0.91145833333333337</v>
      </c>
      <c r="I310">
        <v>2.213541666666667</v>
      </c>
      <c r="J310">
        <v>2.473958333333333</v>
      </c>
      <c r="K310">
        <v>1.171875</v>
      </c>
      <c r="L310">
        <v>0</v>
      </c>
      <c r="M310">
        <v>0.13020833333333331</v>
      </c>
      <c r="N310">
        <v>0.13020833333333331</v>
      </c>
      <c r="O310" t="s">
        <v>2465</v>
      </c>
      <c r="P310">
        <v>251</v>
      </c>
      <c r="Q310">
        <v>130</v>
      </c>
      <c r="R310">
        <v>333</v>
      </c>
      <c r="S310">
        <v>7</v>
      </c>
      <c r="T310">
        <v>17</v>
      </c>
      <c r="U310">
        <v>19</v>
      </c>
      <c r="V310">
        <v>9</v>
      </c>
      <c r="W310">
        <v>0</v>
      </c>
      <c r="X310">
        <v>1</v>
      </c>
      <c r="Y310">
        <v>1</v>
      </c>
    </row>
    <row r="311" spans="1:25" x14ac:dyDescent="0.25">
      <c r="A311">
        <v>20713</v>
      </c>
      <c r="B311" t="s">
        <v>314</v>
      </c>
      <c r="C311">
        <v>71.165644171779135</v>
      </c>
      <c r="D311">
        <v>0.86206896551724133</v>
      </c>
      <c r="E311">
        <v>35.434782608695656</v>
      </c>
      <c r="F311">
        <v>34.347826086956523</v>
      </c>
      <c r="G311">
        <v>22.826086956521738</v>
      </c>
      <c r="H311">
        <v>1.0869565217391304</v>
      </c>
      <c r="I311">
        <v>3.2608695652173911</v>
      </c>
      <c r="J311">
        <v>1.7391304347826086</v>
      </c>
      <c r="K311">
        <v>0.65217391304347827</v>
      </c>
      <c r="L311">
        <v>0</v>
      </c>
      <c r="M311">
        <v>0.65217391304347827</v>
      </c>
      <c r="N311">
        <v>0</v>
      </c>
      <c r="O311" t="s">
        <v>2463</v>
      </c>
      <c r="P311">
        <v>163</v>
      </c>
      <c r="Q311">
        <v>158</v>
      </c>
      <c r="R311">
        <v>105</v>
      </c>
      <c r="S311">
        <v>5</v>
      </c>
      <c r="T311">
        <v>15</v>
      </c>
      <c r="U311">
        <v>8</v>
      </c>
      <c r="V311">
        <v>3</v>
      </c>
      <c r="W311">
        <v>0</v>
      </c>
      <c r="X311">
        <v>3</v>
      </c>
      <c r="Y311">
        <v>0</v>
      </c>
    </row>
    <row r="312" spans="1:25" x14ac:dyDescent="0.25">
      <c r="A312">
        <v>20719</v>
      </c>
      <c r="B312" t="s">
        <v>315</v>
      </c>
      <c r="C312">
        <v>73.257698541329006</v>
      </c>
      <c r="D312">
        <v>1.7699115044247788</v>
      </c>
      <c r="E312">
        <v>32.807807807807812</v>
      </c>
      <c r="F312">
        <v>26.426426426426424</v>
      </c>
      <c r="G312">
        <v>31.831831831831831</v>
      </c>
      <c r="H312">
        <v>1.6516516516516515</v>
      </c>
      <c r="I312">
        <v>3.0780780780780779</v>
      </c>
      <c r="J312">
        <v>2.1771771771771768</v>
      </c>
      <c r="K312">
        <v>1.4264264264264264</v>
      </c>
      <c r="L312">
        <v>7.5075075075075076E-2</v>
      </c>
      <c r="M312">
        <v>0.22522522522522523</v>
      </c>
      <c r="N312">
        <v>0.3003003003003003</v>
      </c>
      <c r="O312" t="s">
        <v>2463</v>
      </c>
      <c r="P312">
        <v>437</v>
      </c>
      <c r="Q312">
        <v>352</v>
      </c>
      <c r="R312">
        <v>424</v>
      </c>
      <c r="S312">
        <v>22</v>
      </c>
      <c r="T312">
        <v>41</v>
      </c>
      <c r="U312">
        <v>29</v>
      </c>
      <c r="V312">
        <v>19</v>
      </c>
      <c r="W312">
        <v>1</v>
      </c>
      <c r="X312">
        <v>3</v>
      </c>
      <c r="Y312">
        <v>4</v>
      </c>
    </row>
    <row r="313" spans="1:25" x14ac:dyDescent="0.25">
      <c r="A313">
        <v>20720</v>
      </c>
      <c r="B313" t="s">
        <v>316</v>
      </c>
      <c r="C313">
        <v>73.727215587680703</v>
      </c>
      <c r="D313">
        <v>1.6197783461210571</v>
      </c>
      <c r="E313">
        <v>30.415944540727903</v>
      </c>
      <c r="F313">
        <v>22.44367417677643</v>
      </c>
      <c r="G313">
        <v>36.568457538994807</v>
      </c>
      <c r="H313">
        <v>1.4442518775274409</v>
      </c>
      <c r="I313">
        <v>3.8705950317735409</v>
      </c>
      <c r="J313">
        <v>3.0040439052570771</v>
      </c>
      <c r="K313">
        <v>1.0976314269208551</v>
      </c>
      <c r="L313">
        <v>0.17331022530329288</v>
      </c>
      <c r="M313">
        <v>0.49104563835932985</v>
      </c>
      <c r="N313">
        <v>0.49104563835932985</v>
      </c>
      <c r="O313" t="s">
        <v>2465</v>
      </c>
      <c r="P313">
        <v>1053</v>
      </c>
      <c r="Q313">
        <v>777</v>
      </c>
      <c r="R313">
        <v>1266</v>
      </c>
      <c r="S313">
        <v>50</v>
      </c>
      <c r="T313">
        <v>134</v>
      </c>
      <c r="U313">
        <v>104</v>
      </c>
      <c r="V313">
        <v>38</v>
      </c>
      <c r="W313">
        <v>6</v>
      </c>
      <c r="X313">
        <v>17</v>
      </c>
      <c r="Y313">
        <v>17</v>
      </c>
    </row>
    <row r="314" spans="1:25" x14ac:dyDescent="0.25">
      <c r="A314">
        <v>20721</v>
      </c>
      <c r="B314" t="s">
        <v>317</v>
      </c>
      <c r="C314">
        <v>71.708305199189738</v>
      </c>
      <c r="D314">
        <v>1.0357815442561207</v>
      </c>
      <c r="E314">
        <v>29.019980970504282</v>
      </c>
      <c r="F314">
        <v>23.882017126546145</v>
      </c>
      <c r="G314">
        <v>35.014272121788778</v>
      </c>
      <c r="H314">
        <v>2.1883920076117986</v>
      </c>
      <c r="I314">
        <v>3.0447193149381544</v>
      </c>
      <c r="J314">
        <v>4.0913415794481445</v>
      </c>
      <c r="K314">
        <v>1.5223596574690772</v>
      </c>
      <c r="L314">
        <v>0.47573739295908657</v>
      </c>
      <c r="M314">
        <v>0.57088487155090395</v>
      </c>
      <c r="N314">
        <v>0.19029495718363465</v>
      </c>
      <c r="O314" t="s">
        <v>2465</v>
      </c>
      <c r="P314">
        <v>305</v>
      </c>
      <c r="Q314">
        <v>251</v>
      </c>
      <c r="R314">
        <v>368</v>
      </c>
      <c r="S314">
        <v>23</v>
      </c>
      <c r="T314">
        <v>32</v>
      </c>
      <c r="U314">
        <v>43</v>
      </c>
      <c r="V314">
        <v>16</v>
      </c>
      <c r="W314">
        <v>5</v>
      </c>
      <c r="X314">
        <v>6</v>
      </c>
      <c r="Y314">
        <v>2</v>
      </c>
    </row>
    <row r="315" spans="1:25" x14ac:dyDescent="0.25">
      <c r="A315">
        <v>20722</v>
      </c>
      <c r="B315" t="s">
        <v>318</v>
      </c>
      <c r="C315">
        <v>68.895348837209298</v>
      </c>
      <c r="D315">
        <v>1.4345991561181435</v>
      </c>
      <c r="E315">
        <v>42.294520547945211</v>
      </c>
      <c r="F315">
        <v>18.664383561643834</v>
      </c>
      <c r="G315">
        <v>26.88356164383562</v>
      </c>
      <c r="H315">
        <v>2.654109589041096</v>
      </c>
      <c r="I315">
        <v>3.3390410958904111</v>
      </c>
      <c r="J315">
        <v>3.7671232876712328</v>
      </c>
      <c r="K315">
        <v>1.4126712328767121</v>
      </c>
      <c r="L315">
        <v>0.12842465753424656</v>
      </c>
      <c r="M315">
        <v>0.59931506849315064</v>
      </c>
      <c r="N315">
        <v>0.25684931506849312</v>
      </c>
      <c r="O315" t="s">
        <v>2463</v>
      </c>
      <c r="P315">
        <v>988</v>
      </c>
      <c r="Q315">
        <v>436</v>
      </c>
      <c r="R315">
        <v>628</v>
      </c>
      <c r="S315">
        <v>62</v>
      </c>
      <c r="T315">
        <v>78</v>
      </c>
      <c r="U315">
        <v>88</v>
      </c>
      <c r="V315">
        <v>33</v>
      </c>
      <c r="W315">
        <v>3</v>
      </c>
      <c r="X315">
        <v>14</v>
      </c>
      <c r="Y315">
        <v>6</v>
      </c>
    </row>
    <row r="316" spans="1:25" x14ac:dyDescent="0.25">
      <c r="A316">
        <v>20723</v>
      </c>
      <c r="B316" t="s">
        <v>319</v>
      </c>
      <c r="C316">
        <v>75.589353612167301</v>
      </c>
      <c r="D316">
        <v>1.5090543259557343</v>
      </c>
      <c r="E316">
        <v>26.046986721144023</v>
      </c>
      <c r="F316">
        <v>23.493360572012257</v>
      </c>
      <c r="G316">
        <v>42.08375893769152</v>
      </c>
      <c r="H316">
        <v>1.0214504596527068</v>
      </c>
      <c r="I316">
        <v>2.8600612870275794</v>
      </c>
      <c r="J316">
        <v>2.1450459652706844</v>
      </c>
      <c r="K316">
        <v>1.4300306435137897</v>
      </c>
      <c r="L316">
        <v>0.40858018386108275</v>
      </c>
      <c r="M316">
        <v>0.30643513789581206</v>
      </c>
      <c r="N316">
        <v>0.20429009193054137</v>
      </c>
      <c r="O316" t="s">
        <v>2465</v>
      </c>
      <c r="P316">
        <v>255</v>
      </c>
      <c r="Q316">
        <v>230</v>
      </c>
      <c r="R316">
        <v>412</v>
      </c>
      <c r="S316">
        <v>10</v>
      </c>
      <c r="T316">
        <v>28</v>
      </c>
      <c r="U316">
        <v>21</v>
      </c>
      <c r="V316">
        <v>14</v>
      </c>
      <c r="W316">
        <v>4</v>
      </c>
      <c r="X316">
        <v>3</v>
      </c>
      <c r="Y316">
        <v>2</v>
      </c>
    </row>
    <row r="317" spans="1:25" x14ac:dyDescent="0.25">
      <c r="A317">
        <v>20724</v>
      </c>
      <c r="B317" t="s">
        <v>320</v>
      </c>
      <c r="C317">
        <v>65.061936936936931</v>
      </c>
      <c r="D317">
        <v>1.3846819558632626</v>
      </c>
      <c r="E317">
        <v>27.863097849934181</v>
      </c>
      <c r="F317">
        <v>24.791575252303641</v>
      </c>
      <c r="G317">
        <v>33.128565160157962</v>
      </c>
      <c r="H317">
        <v>3.0715225976305396</v>
      </c>
      <c r="I317">
        <v>4.1246160596752963</v>
      </c>
      <c r="J317">
        <v>4.3001316366827558</v>
      </c>
      <c r="K317">
        <v>1.5357612988152698</v>
      </c>
      <c r="L317">
        <v>4.3878894251864857E-2</v>
      </c>
      <c r="M317">
        <v>0.92145677928916181</v>
      </c>
      <c r="N317">
        <v>0.21939447125932429</v>
      </c>
      <c r="O317" t="s">
        <v>2465</v>
      </c>
      <c r="P317">
        <v>635</v>
      </c>
      <c r="Q317">
        <v>565</v>
      </c>
      <c r="R317">
        <v>755</v>
      </c>
      <c r="S317">
        <v>70</v>
      </c>
      <c r="T317">
        <v>94</v>
      </c>
      <c r="U317">
        <v>98</v>
      </c>
      <c r="V317">
        <v>35</v>
      </c>
      <c r="W317">
        <v>1</v>
      </c>
      <c r="X317">
        <v>21</v>
      </c>
      <c r="Y317">
        <v>5</v>
      </c>
    </row>
    <row r="318" spans="1:25" x14ac:dyDescent="0.25">
      <c r="A318">
        <v>20725</v>
      </c>
      <c r="B318" t="s">
        <v>321</v>
      </c>
      <c r="C318">
        <v>66.098294884653967</v>
      </c>
      <c r="D318">
        <v>1.5174506828528074</v>
      </c>
      <c r="E318">
        <v>28.043143297380585</v>
      </c>
      <c r="F318">
        <v>27.933083865287255</v>
      </c>
      <c r="G318">
        <v>31.609068897204491</v>
      </c>
      <c r="H318">
        <v>1.8049746863306186</v>
      </c>
      <c r="I318">
        <v>4.7985912392692054</v>
      </c>
      <c r="J318">
        <v>4.1822584195465549</v>
      </c>
      <c r="K318">
        <v>1.100594320933304</v>
      </c>
      <c r="L318">
        <v>4.4023772837332158E-2</v>
      </c>
      <c r="M318">
        <v>0.35219018269865726</v>
      </c>
      <c r="N318">
        <v>0.13207131851199647</v>
      </c>
      <c r="O318" t="s">
        <v>2465</v>
      </c>
      <c r="P318">
        <v>1274</v>
      </c>
      <c r="Q318">
        <v>1269</v>
      </c>
      <c r="R318">
        <v>1436</v>
      </c>
      <c r="S318">
        <v>82</v>
      </c>
      <c r="T318">
        <v>218</v>
      </c>
      <c r="U318">
        <v>190</v>
      </c>
      <c r="V318">
        <v>50</v>
      </c>
      <c r="W318">
        <v>2</v>
      </c>
      <c r="X318">
        <v>16</v>
      </c>
      <c r="Y318">
        <v>6</v>
      </c>
    </row>
    <row r="319" spans="1:25" x14ac:dyDescent="0.25">
      <c r="A319">
        <v>20726</v>
      </c>
      <c r="B319" t="s">
        <v>322</v>
      </c>
      <c r="C319">
        <v>73.716134249898914</v>
      </c>
      <c r="D319">
        <v>1.2068019747668679</v>
      </c>
      <c r="E319">
        <v>33.703498056635198</v>
      </c>
      <c r="F319">
        <v>20.544142143253747</v>
      </c>
      <c r="G319">
        <v>35.53581343697946</v>
      </c>
      <c r="H319">
        <v>1.2215435868961688</v>
      </c>
      <c r="I319">
        <v>3.553581343697946</v>
      </c>
      <c r="J319">
        <v>3.4425319267073844</v>
      </c>
      <c r="K319">
        <v>1.0549694614103275</v>
      </c>
      <c r="L319">
        <v>0.16657412548584119</v>
      </c>
      <c r="M319">
        <v>0.44419766796224325</v>
      </c>
      <c r="N319">
        <v>0.33314825097168238</v>
      </c>
      <c r="O319" t="s">
        <v>2465</v>
      </c>
      <c r="P319">
        <v>607</v>
      </c>
      <c r="Q319">
        <v>370</v>
      </c>
      <c r="R319">
        <v>640</v>
      </c>
      <c r="S319">
        <v>22</v>
      </c>
      <c r="T319">
        <v>64</v>
      </c>
      <c r="U319">
        <v>62</v>
      </c>
      <c r="V319">
        <v>19</v>
      </c>
      <c r="W319">
        <v>3</v>
      </c>
      <c r="X319">
        <v>8</v>
      </c>
      <c r="Y319">
        <v>6</v>
      </c>
    </row>
    <row r="320" spans="1:25" x14ac:dyDescent="0.25">
      <c r="A320">
        <v>20727</v>
      </c>
      <c r="B320" t="s">
        <v>323</v>
      </c>
      <c r="C320">
        <v>70.103806228373699</v>
      </c>
      <c r="D320">
        <v>1.1846001974333662</v>
      </c>
      <c r="E320">
        <v>29.137529137529139</v>
      </c>
      <c r="F320">
        <v>23.609723609723609</v>
      </c>
      <c r="G320">
        <v>36.496836496836501</v>
      </c>
      <c r="H320">
        <v>2.2644022644022646</v>
      </c>
      <c r="I320">
        <v>3.4632034632034632</v>
      </c>
      <c r="J320">
        <v>3.4299034299034297</v>
      </c>
      <c r="K320">
        <v>0.89910089910089919</v>
      </c>
      <c r="L320">
        <v>0.23310023310023309</v>
      </c>
      <c r="M320">
        <v>0.23310023310023309</v>
      </c>
      <c r="N320">
        <v>0.23310023310023309</v>
      </c>
      <c r="O320" t="s">
        <v>2465</v>
      </c>
      <c r="P320">
        <v>875</v>
      </c>
      <c r="Q320">
        <v>709</v>
      </c>
      <c r="R320">
        <v>1096</v>
      </c>
      <c r="S320">
        <v>68</v>
      </c>
      <c r="T320">
        <v>104</v>
      </c>
      <c r="U320">
        <v>103</v>
      </c>
      <c r="V320">
        <v>27</v>
      </c>
      <c r="W320">
        <v>7</v>
      </c>
      <c r="X320">
        <v>7</v>
      </c>
      <c r="Y320">
        <v>7</v>
      </c>
    </row>
    <row r="321" spans="1:25" x14ac:dyDescent="0.25">
      <c r="A321">
        <v>20799</v>
      </c>
      <c r="B321" t="s">
        <v>324</v>
      </c>
      <c r="C321" t="s">
        <v>2486</v>
      </c>
      <c r="D321">
        <v>0.57482656095143714</v>
      </c>
      <c r="E321">
        <v>32.336523125996806</v>
      </c>
      <c r="F321">
        <v>27.850877192982455</v>
      </c>
      <c r="G321">
        <v>22.767145135566189</v>
      </c>
      <c r="H321">
        <v>4.7049441786283888</v>
      </c>
      <c r="I321">
        <v>5.4824561403508767</v>
      </c>
      <c r="J321">
        <v>4.6650717703349285</v>
      </c>
      <c r="K321">
        <v>1.2161084529505584</v>
      </c>
      <c r="L321">
        <v>0.15948963317384371</v>
      </c>
      <c r="M321">
        <v>0.67783094098883578</v>
      </c>
      <c r="N321">
        <v>0.13955342902711323</v>
      </c>
      <c r="O321" t="s">
        <v>2463</v>
      </c>
      <c r="P321">
        <v>1622</v>
      </c>
      <c r="Q321">
        <v>1397</v>
      </c>
      <c r="R321">
        <v>1142</v>
      </c>
      <c r="S321">
        <v>236</v>
      </c>
      <c r="T321">
        <v>275</v>
      </c>
      <c r="U321">
        <v>234</v>
      </c>
      <c r="V321">
        <v>61</v>
      </c>
      <c r="W321">
        <v>8</v>
      </c>
      <c r="X321">
        <v>34</v>
      </c>
      <c r="Y321">
        <v>7</v>
      </c>
    </row>
    <row r="322" spans="1:25" x14ac:dyDescent="0.25">
      <c r="A322">
        <v>20800</v>
      </c>
      <c r="B322" t="s">
        <v>325</v>
      </c>
      <c r="C322">
        <v>78.784345382246528</v>
      </c>
      <c r="D322">
        <v>1.6318166293499297</v>
      </c>
      <c r="E322">
        <v>31.83519154353613</v>
      </c>
      <c r="F322">
        <v>27.294471663901852</v>
      </c>
      <c r="G322">
        <v>29.724933451641526</v>
      </c>
      <c r="H322">
        <v>2.4728984221287758</v>
      </c>
      <c r="I322">
        <v>3.9581806257474637</v>
      </c>
      <c r="J322">
        <v>3.0515798001620307</v>
      </c>
      <c r="K322">
        <v>0.73685428802901121</v>
      </c>
      <c r="L322">
        <v>0.10802052389954091</v>
      </c>
      <c r="M322">
        <v>0.59411288144747498</v>
      </c>
      <c r="N322">
        <v>0.2237567995061919</v>
      </c>
      <c r="O322" t="s">
        <v>2463</v>
      </c>
      <c r="P322">
        <v>8252</v>
      </c>
      <c r="Q322">
        <v>7075</v>
      </c>
      <c r="R322">
        <v>7705</v>
      </c>
      <c r="S322">
        <v>641</v>
      </c>
      <c r="T322">
        <v>1026</v>
      </c>
      <c r="U322">
        <v>791</v>
      </c>
      <c r="V322">
        <v>191</v>
      </c>
      <c r="W322">
        <v>28</v>
      </c>
      <c r="X322">
        <v>154</v>
      </c>
      <c r="Y322">
        <v>58</v>
      </c>
    </row>
    <row r="323" spans="1:25" x14ac:dyDescent="0.25">
      <c r="A323">
        <v>20801</v>
      </c>
      <c r="B323" t="s">
        <v>326</v>
      </c>
      <c r="C323">
        <v>68.549967341606788</v>
      </c>
      <c r="D323">
        <v>2.096236303001429</v>
      </c>
      <c r="E323">
        <v>33.187347931873475</v>
      </c>
      <c r="F323">
        <v>29.002433090024333</v>
      </c>
      <c r="G323">
        <v>26.618004866180051</v>
      </c>
      <c r="H323">
        <v>1.9464720194647203</v>
      </c>
      <c r="I323">
        <v>3.6496350364963499</v>
      </c>
      <c r="J323">
        <v>3.3576642335766427</v>
      </c>
      <c r="K323">
        <v>0.87591240875912413</v>
      </c>
      <c r="L323">
        <v>4.8661800486618008E-2</v>
      </c>
      <c r="M323">
        <v>1.0218978102189782</v>
      </c>
      <c r="N323">
        <v>0.29197080291970801</v>
      </c>
      <c r="O323" t="s">
        <v>2463</v>
      </c>
      <c r="P323">
        <v>682</v>
      </c>
      <c r="Q323">
        <v>596</v>
      </c>
      <c r="R323">
        <v>547</v>
      </c>
      <c r="S323">
        <v>40</v>
      </c>
      <c r="T323">
        <v>75</v>
      </c>
      <c r="U323">
        <v>69</v>
      </c>
      <c r="V323">
        <v>18</v>
      </c>
      <c r="W323">
        <v>1</v>
      </c>
      <c r="X323">
        <v>21</v>
      </c>
      <c r="Y323">
        <v>6</v>
      </c>
    </row>
    <row r="324" spans="1:25" x14ac:dyDescent="0.25">
      <c r="A324">
        <v>20802</v>
      </c>
      <c r="B324" t="s">
        <v>327</v>
      </c>
      <c r="C324">
        <v>77.570093457943926</v>
      </c>
      <c r="D324">
        <v>1.6064257028112447</v>
      </c>
      <c r="E324">
        <v>24.897959183673468</v>
      </c>
      <c r="F324">
        <v>33.265306122448976</v>
      </c>
      <c r="G324">
        <v>33.877551020408163</v>
      </c>
      <c r="H324">
        <v>1.4285714285714286</v>
      </c>
      <c r="I324">
        <v>2.4489795918367347</v>
      </c>
      <c r="J324">
        <v>1.8367346938775513</v>
      </c>
      <c r="K324">
        <v>0.81632653061224492</v>
      </c>
      <c r="L324">
        <v>0</v>
      </c>
      <c r="M324">
        <v>1.0204081632653061</v>
      </c>
      <c r="N324">
        <v>0.40816326530612246</v>
      </c>
      <c r="O324" t="s">
        <v>2465</v>
      </c>
      <c r="P324">
        <v>122</v>
      </c>
      <c r="Q324">
        <v>163</v>
      </c>
      <c r="R324">
        <v>166</v>
      </c>
      <c r="S324">
        <v>7</v>
      </c>
      <c r="T324">
        <v>12</v>
      </c>
      <c r="U324">
        <v>9</v>
      </c>
      <c r="V324">
        <v>4</v>
      </c>
      <c r="W324">
        <v>0</v>
      </c>
      <c r="X324">
        <v>5</v>
      </c>
      <c r="Y324">
        <v>2</v>
      </c>
    </row>
    <row r="325" spans="1:25" x14ac:dyDescent="0.25">
      <c r="A325">
        <v>20803</v>
      </c>
      <c r="B325" t="s">
        <v>328</v>
      </c>
      <c r="C325">
        <v>69.080897924608223</v>
      </c>
      <c r="D325">
        <v>1.226241569589209</v>
      </c>
      <c r="E325">
        <v>33.798882681564244</v>
      </c>
      <c r="F325">
        <v>25.481067659838608</v>
      </c>
      <c r="G325">
        <v>31.409062693978896</v>
      </c>
      <c r="H325">
        <v>2.3898199875853505</v>
      </c>
      <c r="I325">
        <v>3.134698944754811</v>
      </c>
      <c r="J325">
        <v>2.3277467411545625</v>
      </c>
      <c r="K325">
        <v>0.52762259466170081</v>
      </c>
      <c r="L325">
        <v>9.3109869646182494E-2</v>
      </c>
      <c r="M325">
        <v>0.52762259466170081</v>
      </c>
      <c r="N325">
        <v>0.31036623215394166</v>
      </c>
      <c r="O325" t="s">
        <v>2463</v>
      </c>
      <c r="P325">
        <v>1089</v>
      </c>
      <c r="Q325">
        <v>821</v>
      </c>
      <c r="R325">
        <v>1012</v>
      </c>
      <c r="S325">
        <v>77</v>
      </c>
      <c r="T325">
        <v>101</v>
      </c>
      <c r="U325">
        <v>75</v>
      </c>
      <c r="V325">
        <v>17</v>
      </c>
      <c r="W325">
        <v>3</v>
      </c>
      <c r="X325">
        <v>17</v>
      </c>
      <c r="Y325">
        <v>10</v>
      </c>
    </row>
    <row r="326" spans="1:25" x14ac:dyDescent="0.25">
      <c r="A326">
        <v>20804</v>
      </c>
      <c r="B326" t="s">
        <v>329</v>
      </c>
      <c r="C326">
        <v>71.029572836801762</v>
      </c>
      <c r="D326">
        <v>1.9275250578257519</v>
      </c>
      <c r="E326">
        <v>45.283018867924532</v>
      </c>
      <c r="F326">
        <v>21.30503144654088</v>
      </c>
      <c r="G326">
        <v>20.754716981132077</v>
      </c>
      <c r="H326">
        <v>1.6509433962264151</v>
      </c>
      <c r="I326">
        <v>6.132075471698113</v>
      </c>
      <c r="J326">
        <v>2.7515723270440251</v>
      </c>
      <c r="K326">
        <v>0.94339622641509435</v>
      </c>
      <c r="L326">
        <v>7.8616352201257872E-2</v>
      </c>
      <c r="M326">
        <v>0.86477987421383651</v>
      </c>
      <c r="N326">
        <v>0.23584905660377359</v>
      </c>
      <c r="O326" t="s">
        <v>2463</v>
      </c>
      <c r="P326">
        <v>576</v>
      </c>
      <c r="Q326">
        <v>271</v>
      </c>
      <c r="R326">
        <v>264</v>
      </c>
      <c r="S326">
        <v>21</v>
      </c>
      <c r="T326">
        <v>78</v>
      </c>
      <c r="U326">
        <v>35</v>
      </c>
      <c r="V326">
        <v>12</v>
      </c>
      <c r="W326">
        <v>1</v>
      </c>
      <c r="X326">
        <v>11</v>
      </c>
      <c r="Y326">
        <v>3</v>
      </c>
    </row>
    <row r="327" spans="1:25" x14ac:dyDescent="0.25">
      <c r="A327">
        <v>20805</v>
      </c>
      <c r="B327" t="s">
        <v>330</v>
      </c>
      <c r="C327">
        <v>74.703791469194314</v>
      </c>
      <c r="D327">
        <v>1.6653449643140366</v>
      </c>
      <c r="E327">
        <v>35.725806451612904</v>
      </c>
      <c r="F327">
        <v>21.693548387096776</v>
      </c>
      <c r="G327">
        <v>28.306451612903228</v>
      </c>
      <c r="H327">
        <v>4.67741935483871</v>
      </c>
      <c r="I327">
        <v>4.112903225806452</v>
      </c>
      <c r="J327">
        <v>3.3870967741935489</v>
      </c>
      <c r="K327">
        <v>0.88709677419354838</v>
      </c>
      <c r="L327">
        <v>8.0645161290322578E-2</v>
      </c>
      <c r="M327">
        <v>0.88709677419354838</v>
      </c>
      <c r="N327">
        <v>0.24193548387096775</v>
      </c>
      <c r="O327" t="s">
        <v>2463</v>
      </c>
      <c r="P327">
        <v>443</v>
      </c>
      <c r="Q327">
        <v>269</v>
      </c>
      <c r="R327">
        <v>351</v>
      </c>
      <c r="S327">
        <v>58</v>
      </c>
      <c r="T327">
        <v>51</v>
      </c>
      <c r="U327">
        <v>42</v>
      </c>
      <c r="V327">
        <v>11</v>
      </c>
      <c r="W327">
        <v>1</v>
      </c>
      <c r="X327">
        <v>11</v>
      </c>
      <c r="Y327">
        <v>3</v>
      </c>
    </row>
    <row r="328" spans="1:25" x14ac:dyDescent="0.25">
      <c r="A328">
        <v>20806</v>
      </c>
      <c r="B328" t="s">
        <v>331</v>
      </c>
      <c r="C328">
        <v>76.606145251396654</v>
      </c>
      <c r="D328">
        <v>1.276207839562443</v>
      </c>
      <c r="E328">
        <v>28.993536472760852</v>
      </c>
      <c r="F328">
        <v>31.117266851338876</v>
      </c>
      <c r="G328">
        <v>31.301939058171747</v>
      </c>
      <c r="H328">
        <v>1.8467220683287167</v>
      </c>
      <c r="I328">
        <v>2.4930747922437675</v>
      </c>
      <c r="J328">
        <v>3.1394275161588179</v>
      </c>
      <c r="K328">
        <v>0.554016620498615</v>
      </c>
      <c r="L328">
        <v>0</v>
      </c>
      <c r="M328">
        <v>0.36934441366574328</v>
      </c>
      <c r="N328">
        <v>0.18467220683287164</v>
      </c>
      <c r="O328" t="s">
        <v>2465</v>
      </c>
      <c r="P328">
        <v>314</v>
      </c>
      <c r="Q328">
        <v>337</v>
      </c>
      <c r="R328">
        <v>339</v>
      </c>
      <c r="S328">
        <v>20</v>
      </c>
      <c r="T328">
        <v>27</v>
      </c>
      <c r="U328">
        <v>34</v>
      </c>
      <c r="V328">
        <v>6</v>
      </c>
      <c r="W328">
        <v>0</v>
      </c>
      <c r="X328">
        <v>4</v>
      </c>
      <c r="Y328">
        <v>2</v>
      </c>
    </row>
    <row r="329" spans="1:25" x14ac:dyDescent="0.25">
      <c r="A329">
        <v>20807</v>
      </c>
      <c r="B329" t="s">
        <v>332</v>
      </c>
      <c r="C329">
        <v>71.050642479213906</v>
      </c>
      <c r="D329">
        <v>2.4468085106382977</v>
      </c>
      <c r="E329">
        <v>37.404580152671755</v>
      </c>
      <c r="F329">
        <v>21.483097055616142</v>
      </c>
      <c r="G329">
        <v>27.262813522355504</v>
      </c>
      <c r="H329">
        <v>3.9258451472191931</v>
      </c>
      <c r="I329">
        <v>4.5801526717557248</v>
      </c>
      <c r="J329">
        <v>3.162486368593239</v>
      </c>
      <c r="K329">
        <v>0.76335877862595414</v>
      </c>
      <c r="L329">
        <v>0</v>
      </c>
      <c r="M329">
        <v>1.4176663031624863</v>
      </c>
      <c r="N329">
        <v>0</v>
      </c>
      <c r="O329" t="s">
        <v>2463</v>
      </c>
      <c r="P329">
        <v>343</v>
      </c>
      <c r="Q329">
        <v>197</v>
      </c>
      <c r="R329">
        <v>250</v>
      </c>
      <c r="S329">
        <v>36</v>
      </c>
      <c r="T329">
        <v>42</v>
      </c>
      <c r="U329">
        <v>29</v>
      </c>
      <c r="V329">
        <v>7</v>
      </c>
      <c r="W329">
        <v>0</v>
      </c>
      <c r="X329">
        <v>13</v>
      </c>
      <c r="Y329">
        <v>0</v>
      </c>
    </row>
    <row r="330" spans="1:25" x14ac:dyDescent="0.25">
      <c r="A330">
        <v>20808</v>
      </c>
      <c r="B330" t="s">
        <v>333</v>
      </c>
      <c r="C330">
        <v>71.951653039459657</v>
      </c>
      <c r="D330">
        <v>1.5316205533596838</v>
      </c>
      <c r="E330">
        <v>23.03060712493728</v>
      </c>
      <c r="F330">
        <v>32.614149523331662</v>
      </c>
      <c r="G330">
        <v>36.32714500752634</v>
      </c>
      <c r="H330">
        <v>1.3547415955845459</v>
      </c>
      <c r="I330">
        <v>2.8600100351229303</v>
      </c>
      <c r="J330">
        <v>2.3582538886101356</v>
      </c>
      <c r="K330">
        <v>0.60210737581535378</v>
      </c>
      <c r="L330">
        <v>0.30105368790767689</v>
      </c>
      <c r="M330">
        <v>0.30105368790767689</v>
      </c>
      <c r="N330">
        <v>0.25087807325639738</v>
      </c>
      <c r="O330" t="s">
        <v>2465</v>
      </c>
      <c r="P330">
        <v>459</v>
      </c>
      <c r="Q330">
        <v>650</v>
      </c>
      <c r="R330">
        <v>724</v>
      </c>
      <c r="S330">
        <v>27</v>
      </c>
      <c r="T330">
        <v>57</v>
      </c>
      <c r="U330">
        <v>47</v>
      </c>
      <c r="V330">
        <v>12</v>
      </c>
      <c r="W330">
        <v>6</v>
      </c>
      <c r="X330">
        <v>6</v>
      </c>
      <c r="Y330">
        <v>5</v>
      </c>
    </row>
    <row r="331" spans="1:25" x14ac:dyDescent="0.25">
      <c r="A331">
        <v>20810</v>
      </c>
      <c r="B331" t="s">
        <v>334</v>
      </c>
      <c r="C331">
        <v>65.919282511210767</v>
      </c>
      <c r="D331">
        <v>3.231292517006803</v>
      </c>
      <c r="E331">
        <v>27.065026362038662</v>
      </c>
      <c r="F331">
        <v>30.579964850615116</v>
      </c>
      <c r="G331">
        <v>34.973637961335676</v>
      </c>
      <c r="H331">
        <v>2.2847100175746924</v>
      </c>
      <c r="I331">
        <v>1.9332161687170473</v>
      </c>
      <c r="J331">
        <v>2.1089630931458698</v>
      </c>
      <c r="K331">
        <v>0</v>
      </c>
      <c r="L331">
        <v>0</v>
      </c>
      <c r="M331">
        <v>1.0544815465729349</v>
      </c>
      <c r="N331">
        <v>0</v>
      </c>
      <c r="O331" t="s">
        <v>2465</v>
      </c>
      <c r="P331">
        <v>154</v>
      </c>
      <c r="Q331">
        <v>174</v>
      </c>
      <c r="R331">
        <v>199</v>
      </c>
      <c r="S331">
        <v>13</v>
      </c>
      <c r="T331">
        <v>11</v>
      </c>
      <c r="U331">
        <v>12</v>
      </c>
      <c r="V331">
        <v>0</v>
      </c>
      <c r="W331">
        <v>0</v>
      </c>
      <c r="X331">
        <v>6</v>
      </c>
      <c r="Y331">
        <v>0</v>
      </c>
    </row>
    <row r="332" spans="1:25" x14ac:dyDescent="0.25">
      <c r="A332">
        <v>20812</v>
      </c>
      <c r="B332" t="s">
        <v>335</v>
      </c>
      <c r="C332">
        <v>71.864951768488751</v>
      </c>
      <c r="D332">
        <v>2.1252796420581657</v>
      </c>
      <c r="E332">
        <v>33.028571428571432</v>
      </c>
      <c r="F332">
        <v>25.371428571428574</v>
      </c>
      <c r="G332">
        <v>34.74285714285714</v>
      </c>
      <c r="H332">
        <v>1.3714285714285714</v>
      </c>
      <c r="I332">
        <v>2.7428571428571429</v>
      </c>
      <c r="J332">
        <v>1.2571428571428571</v>
      </c>
      <c r="K332">
        <v>0.68571428571428572</v>
      </c>
      <c r="L332">
        <v>0.22857142857142859</v>
      </c>
      <c r="M332">
        <v>0.5714285714285714</v>
      </c>
      <c r="N332">
        <v>0</v>
      </c>
      <c r="O332" t="s">
        <v>2465</v>
      </c>
      <c r="P332">
        <v>289</v>
      </c>
      <c r="Q332">
        <v>222</v>
      </c>
      <c r="R332">
        <v>304</v>
      </c>
      <c r="S332">
        <v>12</v>
      </c>
      <c r="T332">
        <v>24</v>
      </c>
      <c r="U332">
        <v>11</v>
      </c>
      <c r="V332">
        <v>6</v>
      </c>
      <c r="W332">
        <v>2</v>
      </c>
      <c r="X332">
        <v>5</v>
      </c>
      <c r="Y332">
        <v>0</v>
      </c>
    </row>
    <row r="333" spans="1:25" x14ac:dyDescent="0.25">
      <c r="A333">
        <v>20813</v>
      </c>
      <c r="B333" t="s">
        <v>336</v>
      </c>
      <c r="C333">
        <v>69.390743995313414</v>
      </c>
      <c r="D333">
        <v>1.4352047277332207</v>
      </c>
      <c r="E333">
        <v>27.708779443254816</v>
      </c>
      <c r="F333">
        <v>29.721627408993577</v>
      </c>
      <c r="G333">
        <v>29.678800856531051</v>
      </c>
      <c r="H333">
        <v>2.3554603854389722</v>
      </c>
      <c r="I333">
        <v>4.7537473233404706</v>
      </c>
      <c r="J333">
        <v>3.7687366167023555</v>
      </c>
      <c r="K333">
        <v>1.070663811563169</v>
      </c>
      <c r="L333">
        <v>0.1284796573875803</v>
      </c>
      <c r="M333">
        <v>0.51391862955032119</v>
      </c>
      <c r="N333">
        <v>0.29978586723768735</v>
      </c>
      <c r="O333" t="s">
        <v>2464</v>
      </c>
      <c r="P333">
        <v>647</v>
      </c>
      <c r="Q333">
        <v>694</v>
      </c>
      <c r="R333">
        <v>693</v>
      </c>
      <c r="S333">
        <v>55</v>
      </c>
      <c r="T333">
        <v>111</v>
      </c>
      <c r="U333">
        <v>88</v>
      </c>
      <c r="V333">
        <v>25</v>
      </c>
      <c r="W333">
        <v>3</v>
      </c>
      <c r="X333">
        <v>12</v>
      </c>
      <c r="Y333">
        <v>7</v>
      </c>
    </row>
    <row r="334" spans="1:25" x14ac:dyDescent="0.25">
      <c r="A334">
        <v>20815</v>
      </c>
      <c r="B334" t="s">
        <v>337</v>
      </c>
      <c r="C334">
        <v>67.432024169184288</v>
      </c>
      <c r="D334">
        <v>1.4336917562724014</v>
      </c>
      <c r="E334">
        <v>36.18181818181818</v>
      </c>
      <c r="F334">
        <v>24.363636363636363</v>
      </c>
      <c r="G334">
        <v>28.18181818181818</v>
      </c>
      <c r="H334">
        <v>1.9090909090909092</v>
      </c>
      <c r="I334">
        <v>5.3636363636363633</v>
      </c>
      <c r="J334">
        <v>3.1818181818181817</v>
      </c>
      <c r="K334">
        <v>0.36363636363636365</v>
      </c>
      <c r="L334">
        <v>0</v>
      </c>
      <c r="M334">
        <v>9.0909090909090912E-2</v>
      </c>
      <c r="N334">
        <v>0.36363636363636365</v>
      </c>
      <c r="O334" t="s">
        <v>2463</v>
      </c>
      <c r="P334">
        <v>398</v>
      </c>
      <c r="Q334">
        <v>268</v>
      </c>
      <c r="R334">
        <v>310</v>
      </c>
      <c r="S334">
        <v>21</v>
      </c>
      <c r="T334">
        <v>59</v>
      </c>
      <c r="U334">
        <v>35</v>
      </c>
      <c r="V334">
        <v>4</v>
      </c>
      <c r="W334">
        <v>0</v>
      </c>
      <c r="X334">
        <v>1</v>
      </c>
      <c r="Y334">
        <v>4</v>
      </c>
    </row>
    <row r="335" spans="1:25" x14ac:dyDescent="0.25">
      <c r="A335">
        <v>20817</v>
      </c>
      <c r="B335" t="s">
        <v>325</v>
      </c>
      <c r="C335">
        <v>69.796198763453177</v>
      </c>
      <c r="D335">
        <v>1.7716535433070866</v>
      </c>
      <c r="E335">
        <v>30.91182364729459</v>
      </c>
      <c r="F335">
        <v>25.935203740814959</v>
      </c>
      <c r="G335">
        <v>33.28323313293253</v>
      </c>
      <c r="H335">
        <v>2.0207080828323316</v>
      </c>
      <c r="I335">
        <v>3.5738142952571814</v>
      </c>
      <c r="J335">
        <v>2.9392117568470275</v>
      </c>
      <c r="K335">
        <v>0.76820307281229117</v>
      </c>
      <c r="L335">
        <v>0.13360053440213762</v>
      </c>
      <c r="M335">
        <v>0.28390113560454244</v>
      </c>
      <c r="N335">
        <v>0.15030060120240482</v>
      </c>
      <c r="O335" t="s">
        <v>2465</v>
      </c>
      <c r="P335">
        <v>1851</v>
      </c>
      <c r="Q335">
        <v>1553</v>
      </c>
      <c r="R335">
        <v>1993</v>
      </c>
      <c r="S335">
        <v>121</v>
      </c>
      <c r="T335">
        <v>214</v>
      </c>
      <c r="U335">
        <v>176</v>
      </c>
      <c r="V335">
        <v>46</v>
      </c>
      <c r="W335">
        <v>8</v>
      </c>
      <c r="X335">
        <v>17</v>
      </c>
      <c r="Y335">
        <v>9</v>
      </c>
    </row>
    <row r="336" spans="1:25" x14ac:dyDescent="0.25">
      <c r="A336">
        <v>20899</v>
      </c>
      <c r="B336" t="s">
        <v>338</v>
      </c>
      <c r="C336" t="s">
        <v>2486</v>
      </c>
      <c r="D336">
        <v>0.99644128113879005</v>
      </c>
      <c r="E336">
        <v>31.811646297627604</v>
      </c>
      <c r="F336">
        <v>30.913012221423436</v>
      </c>
      <c r="G336">
        <v>19.877785765636233</v>
      </c>
      <c r="H336">
        <v>4.7807332854061828</v>
      </c>
      <c r="I336">
        <v>5.8950395398993525</v>
      </c>
      <c r="J336">
        <v>4.6369518332135149</v>
      </c>
      <c r="K336">
        <v>0.82674335010783606</v>
      </c>
      <c r="L336">
        <v>0.10783608914450035</v>
      </c>
      <c r="M336">
        <v>0.89863407620416957</v>
      </c>
      <c r="N336">
        <v>0.25161754133716752</v>
      </c>
      <c r="O336" t="s">
        <v>2463</v>
      </c>
      <c r="P336">
        <v>885</v>
      </c>
      <c r="Q336">
        <v>860</v>
      </c>
      <c r="R336">
        <v>553</v>
      </c>
      <c r="S336">
        <v>133</v>
      </c>
      <c r="T336">
        <v>164</v>
      </c>
      <c r="U336">
        <v>129</v>
      </c>
      <c r="V336">
        <v>23</v>
      </c>
      <c r="W336">
        <v>3</v>
      </c>
      <c r="X336">
        <v>25</v>
      </c>
      <c r="Y336">
        <v>7</v>
      </c>
    </row>
    <row r="337" spans="1:25" x14ac:dyDescent="0.25">
      <c r="A337">
        <v>20900</v>
      </c>
      <c r="B337" t="s">
        <v>339</v>
      </c>
      <c r="C337">
        <v>78.345179766751784</v>
      </c>
      <c r="D337">
        <v>1.4298716932382043</v>
      </c>
      <c r="E337">
        <v>28.43738829977362</v>
      </c>
      <c r="F337">
        <v>26.828905039914215</v>
      </c>
      <c r="G337">
        <v>36.408316454188011</v>
      </c>
      <c r="H337">
        <v>1.370189443583939</v>
      </c>
      <c r="I337">
        <v>3.136542356725843</v>
      </c>
      <c r="J337">
        <v>2.5378291433337306</v>
      </c>
      <c r="K337">
        <v>0.61956392231621593</v>
      </c>
      <c r="L337">
        <v>9.8296199213630392E-2</v>
      </c>
      <c r="M337">
        <v>0.39318479685452157</v>
      </c>
      <c r="N337">
        <v>0.16978434409627069</v>
      </c>
      <c r="O337" t="s">
        <v>2465</v>
      </c>
      <c r="P337">
        <v>9547</v>
      </c>
      <c r="Q337">
        <v>9007</v>
      </c>
      <c r="R337">
        <v>12223</v>
      </c>
      <c r="S337">
        <v>460</v>
      </c>
      <c r="T337">
        <v>1053</v>
      </c>
      <c r="U337">
        <v>852</v>
      </c>
      <c r="V337">
        <v>208</v>
      </c>
      <c r="W337">
        <v>33</v>
      </c>
      <c r="X337">
        <v>132</v>
      </c>
      <c r="Y337">
        <v>57</v>
      </c>
    </row>
    <row r="338" spans="1:25" x14ac:dyDescent="0.25">
      <c r="A338">
        <v>20901</v>
      </c>
      <c r="B338" t="s">
        <v>340</v>
      </c>
      <c r="C338">
        <v>73.050427114907691</v>
      </c>
      <c r="D338">
        <v>1.5465861938890986</v>
      </c>
      <c r="E338">
        <v>28.888888888888886</v>
      </c>
      <c r="F338">
        <v>28.850574712643677</v>
      </c>
      <c r="G338">
        <v>35.363984674329501</v>
      </c>
      <c r="H338">
        <v>1.3409961685823755</v>
      </c>
      <c r="I338">
        <v>2.7969348659003832</v>
      </c>
      <c r="J338">
        <v>1.992337164750958</v>
      </c>
      <c r="K338">
        <v>0.30651340996168586</v>
      </c>
      <c r="L338">
        <v>0.11494252873563218</v>
      </c>
      <c r="M338">
        <v>0.15325670498084293</v>
      </c>
      <c r="N338">
        <v>0.19157088122605362</v>
      </c>
      <c r="O338" t="s">
        <v>2465</v>
      </c>
      <c r="P338">
        <v>754</v>
      </c>
      <c r="Q338">
        <v>753</v>
      </c>
      <c r="R338">
        <v>923</v>
      </c>
      <c r="S338">
        <v>35</v>
      </c>
      <c r="T338">
        <v>73</v>
      </c>
      <c r="U338">
        <v>52</v>
      </c>
      <c r="V338">
        <v>8</v>
      </c>
      <c r="W338">
        <v>3</v>
      </c>
      <c r="X338">
        <v>4</v>
      </c>
      <c r="Y338">
        <v>5</v>
      </c>
    </row>
    <row r="339" spans="1:25" x14ac:dyDescent="0.25">
      <c r="A339">
        <v>20905</v>
      </c>
      <c r="B339" t="s">
        <v>341</v>
      </c>
      <c r="C339">
        <v>70.777351247600777</v>
      </c>
      <c r="D339">
        <v>1.2881355932203389</v>
      </c>
      <c r="E339">
        <v>26.991758241758241</v>
      </c>
      <c r="F339">
        <v>30.151098901098898</v>
      </c>
      <c r="G339">
        <v>36.263736263736263</v>
      </c>
      <c r="H339">
        <v>0.5494505494505495</v>
      </c>
      <c r="I339">
        <v>3.3653846153846154</v>
      </c>
      <c r="J339">
        <v>1.7170329670329672</v>
      </c>
      <c r="K339">
        <v>0.41208791208791212</v>
      </c>
      <c r="L339">
        <v>0</v>
      </c>
      <c r="M339">
        <v>0.41208791208791212</v>
      </c>
      <c r="N339">
        <v>0.13736263736263737</v>
      </c>
      <c r="O339" t="s">
        <v>2465</v>
      </c>
      <c r="P339">
        <v>393</v>
      </c>
      <c r="Q339">
        <v>439</v>
      </c>
      <c r="R339">
        <v>528</v>
      </c>
      <c r="S339">
        <v>8</v>
      </c>
      <c r="T339">
        <v>49</v>
      </c>
      <c r="U339">
        <v>25</v>
      </c>
      <c r="V339">
        <v>6</v>
      </c>
      <c r="W339">
        <v>0</v>
      </c>
      <c r="X339">
        <v>6</v>
      </c>
      <c r="Y339">
        <v>2</v>
      </c>
    </row>
    <row r="340" spans="1:25" x14ac:dyDescent="0.25">
      <c r="A340">
        <v>20909</v>
      </c>
      <c r="B340" t="s">
        <v>342</v>
      </c>
      <c r="C340">
        <v>71.393442622950815</v>
      </c>
      <c r="D340">
        <v>1.4925373134328357</v>
      </c>
      <c r="E340">
        <v>33.333333333333329</v>
      </c>
      <c r="F340">
        <v>22.668997668997669</v>
      </c>
      <c r="G340">
        <v>38.578088578088575</v>
      </c>
      <c r="H340">
        <v>0.46620046620046618</v>
      </c>
      <c r="I340">
        <v>1.3986013986013985</v>
      </c>
      <c r="J340">
        <v>2.5058275058275061</v>
      </c>
      <c r="K340">
        <v>0.64102564102564097</v>
      </c>
      <c r="L340">
        <v>0.11655011655011654</v>
      </c>
      <c r="M340">
        <v>0.17482517482517482</v>
      </c>
      <c r="N340">
        <v>0.11655011655011654</v>
      </c>
      <c r="O340" t="s">
        <v>2465</v>
      </c>
      <c r="P340">
        <v>572</v>
      </c>
      <c r="Q340">
        <v>389</v>
      </c>
      <c r="R340">
        <v>662</v>
      </c>
      <c r="S340">
        <v>8</v>
      </c>
      <c r="T340">
        <v>24</v>
      </c>
      <c r="U340">
        <v>43</v>
      </c>
      <c r="V340">
        <v>11</v>
      </c>
      <c r="W340">
        <v>2</v>
      </c>
      <c r="X340">
        <v>3</v>
      </c>
      <c r="Y340">
        <v>2</v>
      </c>
    </row>
    <row r="341" spans="1:25" x14ac:dyDescent="0.25">
      <c r="A341">
        <v>20911</v>
      </c>
      <c r="B341" t="s">
        <v>343</v>
      </c>
      <c r="C341">
        <v>77.001270648030498</v>
      </c>
      <c r="D341">
        <v>0.82508250825082496</v>
      </c>
      <c r="E341">
        <v>21.797004991680531</v>
      </c>
      <c r="F341">
        <v>37.603993344425959</v>
      </c>
      <c r="G341">
        <v>34.442595673876873</v>
      </c>
      <c r="H341">
        <v>1.1647254575707155</v>
      </c>
      <c r="I341">
        <v>2.4958402662229617</v>
      </c>
      <c r="J341">
        <v>1.3311148086522462</v>
      </c>
      <c r="K341">
        <v>0.16638935108153077</v>
      </c>
      <c r="L341">
        <v>0</v>
      </c>
      <c r="M341">
        <v>0.66555740432612309</v>
      </c>
      <c r="N341">
        <v>0.33277870216306155</v>
      </c>
      <c r="O341" t="s">
        <v>2464</v>
      </c>
      <c r="P341">
        <v>131</v>
      </c>
      <c r="Q341">
        <v>226</v>
      </c>
      <c r="R341">
        <v>207</v>
      </c>
      <c r="S341">
        <v>7</v>
      </c>
      <c r="T341">
        <v>15</v>
      </c>
      <c r="U341">
        <v>8</v>
      </c>
      <c r="V341">
        <v>1</v>
      </c>
      <c r="W341">
        <v>0</v>
      </c>
      <c r="X341">
        <v>4</v>
      </c>
      <c r="Y341">
        <v>2</v>
      </c>
    </row>
    <row r="342" spans="1:25" x14ac:dyDescent="0.25">
      <c r="A342">
        <v>20912</v>
      </c>
      <c r="B342" t="s">
        <v>344</v>
      </c>
      <c r="C342">
        <v>71.057884231536931</v>
      </c>
      <c r="D342">
        <v>1.4981273408239701</v>
      </c>
      <c r="E342">
        <v>25.665399239543724</v>
      </c>
      <c r="F342">
        <v>31.273764258555133</v>
      </c>
      <c r="G342">
        <v>35.741444866920155</v>
      </c>
      <c r="H342">
        <v>1.1406844106463878</v>
      </c>
      <c r="I342">
        <v>3.2319391634980987</v>
      </c>
      <c r="J342">
        <v>1.520912547528517</v>
      </c>
      <c r="K342">
        <v>0.76045627376425851</v>
      </c>
      <c r="L342">
        <v>0.19011406844106463</v>
      </c>
      <c r="M342">
        <v>0.28517110266159695</v>
      </c>
      <c r="N342">
        <v>0.19011406844106463</v>
      </c>
      <c r="O342" t="s">
        <v>2465</v>
      </c>
      <c r="P342">
        <v>270</v>
      </c>
      <c r="Q342">
        <v>329</v>
      </c>
      <c r="R342">
        <v>376</v>
      </c>
      <c r="S342">
        <v>12</v>
      </c>
      <c r="T342">
        <v>34</v>
      </c>
      <c r="U342">
        <v>16</v>
      </c>
      <c r="V342">
        <v>8</v>
      </c>
      <c r="W342">
        <v>2</v>
      </c>
      <c r="X342">
        <v>3</v>
      </c>
      <c r="Y342">
        <v>2</v>
      </c>
    </row>
    <row r="343" spans="1:25" x14ac:dyDescent="0.25">
      <c r="A343">
        <v>20913</v>
      </c>
      <c r="B343" t="s">
        <v>345</v>
      </c>
      <c r="C343">
        <v>68.554899361214893</v>
      </c>
      <c r="D343">
        <v>1.5119549929676512</v>
      </c>
      <c r="E343">
        <v>26.794002142092111</v>
      </c>
      <c r="F343">
        <v>23.509460906818994</v>
      </c>
      <c r="G343">
        <v>42.948946804712598</v>
      </c>
      <c r="H343">
        <v>0.85683684398429139</v>
      </c>
      <c r="I343">
        <v>2.6240628347018924</v>
      </c>
      <c r="J343">
        <v>1.9635844341306676</v>
      </c>
      <c r="K343">
        <v>0.64262763298821846</v>
      </c>
      <c r="L343">
        <v>0.16065690824705461</v>
      </c>
      <c r="M343">
        <v>0.23205997857907892</v>
      </c>
      <c r="N343">
        <v>0.26776151374509105</v>
      </c>
      <c r="O343" t="s">
        <v>2465</v>
      </c>
      <c r="P343">
        <v>1501</v>
      </c>
      <c r="Q343">
        <v>1317</v>
      </c>
      <c r="R343">
        <v>2406</v>
      </c>
      <c r="S343">
        <v>48</v>
      </c>
      <c r="T343">
        <v>147</v>
      </c>
      <c r="U343">
        <v>110</v>
      </c>
      <c r="V343">
        <v>36</v>
      </c>
      <c r="W343">
        <v>9</v>
      </c>
      <c r="X343">
        <v>13</v>
      </c>
      <c r="Y343">
        <v>15</v>
      </c>
    </row>
    <row r="344" spans="1:25" x14ac:dyDescent="0.25">
      <c r="A344">
        <v>20914</v>
      </c>
      <c r="B344" t="s">
        <v>346</v>
      </c>
      <c r="C344">
        <v>70.956103427540583</v>
      </c>
      <c r="D344">
        <v>2.2881355932203391</v>
      </c>
      <c r="E344">
        <v>25.585429314830876</v>
      </c>
      <c r="F344">
        <v>24.89158716392021</v>
      </c>
      <c r="G344">
        <v>44.145706851691244</v>
      </c>
      <c r="H344">
        <v>0.60711188204683442</v>
      </c>
      <c r="I344">
        <v>2.3417172593235036</v>
      </c>
      <c r="J344">
        <v>1.5611448395490026</v>
      </c>
      <c r="K344">
        <v>0.52038161318300091</v>
      </c>
      <c r="L344">
        <v>0</v>
      </c>
      <c r="M344">
        <v>0.26019080659150046</v>
      </c>
      <c r="N344">
        <v>8.6730268863833476E-2</v>
      </c>
      <c r="O344" t="s">
        <v>2465</v>
      </c>
      <c r="P344">
        <v>295</v>
      </c>
      <c r="Q344">
        <v>287</v>
      </c>
      <c r="R344">
        <v>509</v>
      </c>
      <c r="S344">
        <v>7</v>
      </c>
      <c r="T344">
        <v>27</v>
      </c>
      <c r="U344">
        <v>18</v>
      </c>
      <c r="V344">
        <v>6</v>
      </c>
      <c r="W344">
        <v>0</v>
      </c>
      <c r="X344">
        <v>3</v>
      </c>
      <c r="Y344">
        <v>1</v>
      </c>
    </row>
    <row r="345" spans="1:25" x14ac:dyDescent="0.25">
      <c r="A345">
        <v>20918</v>
      </c>
      <c r="B345" t="s">
        <v>347</v>
      </c>
      <c r="C345">
        <v>71.194464675892206</v>
      </c>
      <c r="D345">
        <v>1.7902813299232736</v>
      </c>
      <c r="E345">
        <v>27.552083333333332</v>
      </c>
      <c r="F345">
        <v>27.239583333333332</v>
      </c>
      <c r="G345">
        <v>38.333333333333336</v>
      </c>
      <c r="H345">
        <v>1.3020833333333335</v>
      </c>
      <c r="I345">
        <v>2.864583333333333</v>
      </c>
      <c r="J345">
        <v>1.9270833333333335</v>
      </c>
      <c r="K345">
        <v>0.3125</v>
      </c>
      <c r="L345">
        <v>0.10416666666666667</v>
      </c>
      <c r="M345">
        <v>0.26041666666666663</v>
      </c>
      <c r="N345">
        <v>0.10416666666666667</v>
      </c>
      <c r="O345" t="s">
        <v>2465</v>
      </c>
      <c r="P345">
        <v>529</v>
      </c>
      <c r="Q345">
        <v>523</v>
      </c>
      <c r="R345">
        <v>736</v>
      </c>
      <c r="S345">
        <v>25</v>
      </c>
      <c r="T345">
        <v>55</v>
      </c>
      <c r="U345">
        <v>37</v>
      </c>
      <c r="V345">
        <v>6</v>
      </c>
      <c r="W345">
        <v>2</v>
      </c>
      <c r="X345">
        <v>5</v>
      </c>
      <c r="Y345">
        <v>2</v>
      </c>
    </row>
    <row r="346" spans="1:25" x14ac:dyDescent="0.25">
      <c r="A346">
        <v>20923</v>
      </c>
      <c r="B346" t="s">
        <v>339</v>
      </c>
      <c r="C346">
        <v>71.181853965754769</v>
      </c>
      <c r="D346">
        <v>1.4308426073131957</v>
      </c>
      <c r="E346">
        <v>28.751753155680227</v>
      </c>
      <c r="F346">
        <v>26.816269284712487</v>
      </c>
      <c r="G346">
        <v>35.308555399719495</v>
      </c>
      <c r="H346">
        <v>1.2482468443197756</v>
      </c>
      <c r="I346">
        <v>3.3870967741935489</v>
      </c>
      <c r="J346">
        <v>3.0855539971949506</v>
      </c>
      <c r="K346">
        <v>0.70126227208976155</v>
      </c>
      <c r="L346">
        <v>8.4151472650771386E-2</v>
      </c>
      <c r="M346">
        <v>0.47685834502103785</v>
      </c>
      <c r="N346">
        <v>0.14025245441795231</v>
      </c>
      <c r="O346" t="s">
        <v>2465</v>
      </c>
      <c r="P346">
        <v>4100</v>
      </c>
      <c r="Q346">
        <v>3824</v>
      </c>
      <c r="R346">
        <v>5035</v>
      </c>
      <c r="S346">
        <v>178</v>
      </c>
      <c r="T346">
        <v>483</v>
      </c>
      <c r="U346">
        <v>440</v>
      </c>
      <c r="V346">
        <v>100</v>
      </c>
      <c r="W346">
        <v>12</v>
      </c>
      <c r="X346">
        <v>68</v>
      </c>
      <c r="Y346">
        <v>20</v>
      </c>
    </row>
    <row r="347" spans="1:25" x14ac:dyDescent="0.25">
      <c r="A347">
        <v>20999</v>
      </c>
      <c r="B347" t="s">
        <v>348</v>
      </c>
      <c r="C347" t="s">
        <v>2486</v>
      </c>
      <c r="D347">
        <v>0.77471335605825842</v>
      </c>
      <c r="E347">
        <v>31.292941911305434</v>
      </c>
      <c r="F347">
        <v>28.73204247345409</v>
      </c>
      <c r="G347">
        <v>26.264834478450965</v>
      </c>
      <c r="H347">
        <v>4.1224234853216739</v>
      </c>
      <c r="I347">
        <v>4.5596502186133669</v>
      </c>
      <c r="J347">
        <v>3.2167395377888819</v>
      </c>
      <c r="K347">
        <v>0.81199250468457218</v>
      </c>
      <c r="L347">
        <v>9.3691442848219869E-2</v>
      </c>
      <c r="M347">
        <v>0.71830106183635223</v>
      </c>
      <c r="N347">
        <v>0.18738288569643974</v>
      </c>
      <c r="O347" t="s">
        <v>2463</v>
      </c>
      <c r="P347">
        <v>1002</v>
      </c>
      <c r="Q347">
        <v>920</v>
      </c>
      <c r="R347">
        <v>841</v>
      </c>
      <c r="S347">
        <v>132</v>
      </c>
      <c r="T347">
        <v>146</v>
      </c>
      <c r="U347">
        <v>103</v>
      </c>
      <c r="V347">
        <v>26</v>
      </c>
      <c r="W347">
        <v>3</v>
      </c>
      <c r="X347">
        <v>23</v>
      </c>
      <c r="Y347">
        <v>6</v>
      </c>
    </row>
    <row r="348" spans="1:25" x14ac:dyDescent="0.25">
      <c r="A348">
        <v>21000</v>
      </c>
      <c r="B348" t="s">
        <v>349</v>
      </c>
      <c r="C348">
        <v>76.660034817209649</v>
      </c>
      <c r="D348">
        <v>1.3409029467423628</v>
      </c>
      <c r="E348">
        <v>25.2315449114923</v>
      </c>
      <c r="F348">
        <v>27.346961144297694</v>
      </c>
      <c r="G348">
        <v>36.773168192031569</v>
      </c>
      <c r="H348">
        <v>1.8139968213952979</v>
      </c>
      <c r="I348">
        <v>4.017098701156355</v>
      </c>
      <c r="J348">
        <v>3.4087795254014357</v>
      </c>
      <c r="K348">
        <v>0.81109223433989153</v>
      </c>
      <c r="L348">
        <v>0.12056776456403794</v>
      </c>
      <c r="M348">
        <v>0.27401764673644979</v>
      </c>
      <c r="N348">
        <v>0.20277305858497288</v>
      </c>
      <c r="O348" t="s">
        <v>2465</v>
      </c>
      <c r="P348">
        <v>4604</v>
      </c>
      <c r="Q348">
        <v>4990</v>
      </c>
      <c r="R348">
        <v>6710</v>
      </c>
      <c r="S348">
        <v>331</v>
      </c>
      <c r="T348">
        <v>733</v>
      </c>
      <c r="U348">
        <v>622</v>
      </c>
      <c r="V348">
        <v>148</v>
      </c>
      <c r="W348">
        <v>22</v>
      </c>
      <c r="X348">
        <v>50</v>
      </c>
      <c r="Y348">
        <v>37</v>
      </c>
    </row>
    <row r="349" spans="1:25" x14ac:dyDescent="0.25">
      <c r="A349">
        <v>21001</v>
      </c>
      <c r="B349" t="s">
        <v>350</v>
      </c>
      <c r="C349">
        <v>66.416978776529334</v>
      </c>
      <c r="D349">
        <v>1.3157894736842104</v>
      </c>
      <c r="E349">
        <v>17.714285714285712</v>
      </c>
      <c r="F349">
        <v>31.80952380952381</v>
      </c>
      <c r="G349">
        <v>44.38095238095238</v>
      </c>
      <c r="H349">
        <v>1.3333333333333335</v>
      </c>
      <c r="I349">
        <v>2.4761904761904763</v>
      </c>
      <c r="J349">
        <v>1.9047619047619049</v>
      </c>
      <c r="K349">
        <v>0.38095238095238093</v>
      </c>
      <c r="L349">
        <v>0</v>
      </c>
      <c r="M349">
        <v>0</v>
      </c>
      <c r="N349">
        <v>0</v>
      </c>
      <c r="O349" t="s">
        <v>2465</v>
      </c>
      <c r="P349">
        <v>93</v>
      </c>
      <c r="Q349">
        <v>167</v>
      </c>
      <c r="R349">
        <v>233</v>
      </c>
      <c r="S349">
        <v>7</v>
      </c>
      <c r="T349">
        <v>13</v>
      </c>
      <c r="U349">
        <v>10</v>
      </c>
      <c r="V349">
        <v>2</v>
      </c>
      <c r="W349">
        <v>0</v>
      </c>
      <c r="X349">
        <v>0</v>
      </c>
      <c r="Y349">
        <v>0</v>
      </c>
    </row>
    <row r="350" spans="1:25" x14ac:dyDescent="0.25">
      <c r="A350">
        <v>21002</v>
      </c>
      <c r="B350" t="s">
        <v>351</v>
      </c>
      <c r="C350">
        <v>65.659722222222229</v>
      </c>
      <c r="D350">
        <v>1.4806980433632999</v>
      </c>
      <c r="E350">
        <v>26.180891035963498</v>
      </c>
      <c r="F350">
        <v>25.818572195383787</v>
      </c>
      <c r="G350">
        <v>37.546967257112186</v>
      </c>
      <c r="H350">
        <v>1.5432098765432098</v>
      </c>
      <c r="I350">
        <v>3.8781535158346752</v>
      </c>
      <c r="J350">
        <v>3.5024154589371985</v>
      </c>
      <c r="K350">
        <v>0.76489533011272148</v>
      </c>
      <c r="L350">
        <v>0.14761137949543748</v>
      </c>
      <c r="M350">
        <v>0.37573805689747719</v>
      </c>
      <c r="N350">
        <v>0.24154589371980675</v>
      </c>
      <c r="O350" t="s">
        <v>2465</v>
      </c>
      <c r="P350">
        <v>1951</v>
      </c>
      <c r="Q350">
        <v>1924</v>
      </c>
      <c r="R350">
        <v>2798</v>
      </c>
      <c r="S350">
        <v>115</v>
      </c>
      <c r="T350">
        <v>289</v>
      </c>
      <c r="U350">
        <v>261</v>
      </c>
      <c r="V350">
        <v>57</v>
      </c>
      <c r="W350">
        <v>11</v>
      </c>
      <c r="X350">
        <v>28</v>
      </c>
      <c r="Y350">
        <v>18</v>
      </c>
    </row>
    <row r="351" spans="1:25" x14ac:dyDescent="0.25">
      <c r="A351">
        <v>21003</v>
      </c>
      <c r="B351" t="s">
        <v>352</v>
      </c>
      <c r="C351">
        <v>63.910256410256409</v>
      </c>
      <c r="D351">
        <v>1.2036108324974923</v>
      </c>
      <c r="E351">
        <v>35.431472081218274</v>
      </c>
      <c r="F351">
        <v>23.451776649746193</v>
      </c>
      <c r="G351">
        <v>33.604060913705588</v>
      </c>
      <c r="H351">
        <v>1.3197969543147208</v>
      </c>
      <c r="I351">
        <v>2.030456852791878</v>
      </c>
      <c r="J351">
        <v>2.8426395939086295</v>
      </c>
      <c r="K351">
        <v>0.91370558375634525</v>
      </c>
      <c r="L351">
        <v>0</v>
      </c>
      <c r="M351">
        <v>0.3045685279187817</v>
      </c>
      <c r="N351">
        <v>0.10152284263959391</v>
      </c>
      <c r="O351" t="s">
        <v>2463</v>
      </c>
      <c r="P351">
        <v>349</v>
      </c>
      <c r="Q351">
        <v>231</v>
      </c>
      <c r="R351">
        <v>331</v>
      </c>
      <c r="S351">
        <v>13</v>
      </c>
      <c r="T351">
        <v>20</v>
      </c>
      <c r="U351">
        <v>28</v>
      </c>
      <c r="V351">
        <v>9</v>
      </c>
      <c r="W351">
        <v>0</v>
      </c>
      <c r="X351">
        <v>3</v>
      </c>
      <c r="Y351">
        <v>1</v>
      </c>
    </row>
    <row r="352" spans="1:25" x14ac:dyDescent="0.25">
      <c r="A352">
        <v>21004</v>
      </c>
      <c r="B352" t="s">
        <v>353</v>
      </c>
      <c r="C352">
        <v>70.468187274909965</v>
      </c>
      <c r="D352">
        <v>1.7035775127768313</v>
      </c>
      <c r="E352">
        <v>18.197573656845751</v>
      </c>
      <c r="F352">
        <v>31.542461005199307</v>
      </c>
      <c r="G352">
        <v>41.767764298093581</v>
      </c>
      <c r="H352">
        <v>1.559792027729636</v>
      </c>
      <c r="I352">
        <v>2.772963604852686</v>
      </c>
      <c r="J352">
        <v>2.0797227036395149</v>
      </c>
      <c r="K352">
        <v>1.2131715771230502</v>
      </c>
      <c r="L352">
        <v>0.34662045060658575</v>
      </c>
      <c r="M352">
        <v>0.51993067590987874</v>
      </c>
      <c r="N352">
        <v>0</v>
      </c>
      <c r="O352" t="s">
        <v>2465</v>
      </c>
      <c r="P352">
        <v>105</v>
      </c>
      <c r="Q352">
        <v>182</v>
      </c>
      <c r="R352">
        <v>241</v>
      </c>
      <c r="S352">
        <v>9</v>
      </c>
      <c r="T352">
        <v>16</v>
      </c>
      <c r="U352">
        <v>12</v>
      </c>
      <c r="V352">
        <v>7</v>
      </c>
      <c r="W352">
        <v>2</v>
      </c>
      <c r="X352">
        <v>3</v>
      </c>
      <c r="Y352">
        <v>0</v>
      </c>
    </row>
    <row r="353" spans="1:25" x14ac:dyDescent="0.25">
      <c r="A353">
        <v>21005</v>
      </c>
      <c r="B353" t="s">
        <v>354</v>
      </c>
      <c r="C353">
        <v>69.263381028086911</v>
      </c>
      <c r="D353">
        <v>1.9892884468247896</v>
      </c>
      <c r="E353">
        <v>20.921155347384857</v>
      </c>
      <c r="F353">
        <v>27.634660421545664</v>
      </c>
      <c r="G353">
        <v>41.530054644808743</v>
      </c>
      <c r="H353">
        <v>0.93676814988290402</v>
      </c>
      <c r="I353">
        <v>4.4496487119437944</v>
      </c>
      <c r="J353">
        <v>2.9664324746291961</v>
      </c>
      <c r="K353">
        <v>0.78064012490241996</v>
      </c>
      <c r="L353">
        <v>0.31225604996096801</v>
      </c>
      <c r="M353">
        <v>7.8064012490242002E-2</v>
      </c>
      <c r="N353">
        <v>0.39032006245120998</v>
      </c>
      <c r="O353" t="s">
        <v>2465</v>
      </c>
      <c r="P353">
        <v>268</v>
      </c>
      <c r="Q353">
        <v>354</v>
      </c>
      <c r="R353">
        <v>532</v>
      </c>
      <c r="S353">
        <v>12</v>
      </c>
      <c r="T353">
        <v>57</v>
      </c>
      <c r="U353">
        <v>38</v>
      </c>
      <c r="V353">
        <v>10</v>
      </c>
      <c r="W353">
        <v>4</v>
      </c>
      <c r="X353">
        <v>1</v>
      </c>
      <c r="Y353">
        <v>5</v>
      </c>
    </row>
    <row r="354" spans="1:25" x14ac:dyDescent="0.25">
      <c r="A354">
        <v>21006</v>
      </c>
      <c r="B354" t="s">
        <v>355</v>
      </c>
      <c r="C354">
        <v>68.644067796610159</v>
      </c>
      <c r="D354">
        <v>0.24691358024691357</v>
      </c>
      <c r="E354">
        <v>16.584158415841586</v>
      </c>
      <c r="F354">
        <v>28.960396039603957</v>
      </c>
      <c r="G354">
        <v>38.118811881188122</v>
      </c>
      <c r="H354">
        <v>2.9702970297029703</v>
      </c>
      <c r="I354">
        <v>6.6831683168316838</v>
      </c>
      <c r="J354">
        <v>5.4455445544554459</v>
      </c>
      <c r="K354">
        <v>0.99009900990099009</v>
      </c>
      <c r="L354">
        <v>0</v>
      </c>
      <c r="M354">
        <v>0.24752475247524752</v>
      </c>
      <c r="N354">
        <v>0</v>
      </c>
      <c r="O354" t="s">
        <v>2465</v>
      </c>
      <c r="P354">
        <v>67</v>
      </c>
      <c r="Q354">
        <v>117</v>
      </c>
      <c r="R354">
        <v>154</v>
      </c>
      <c r="S354">
        <v>12</v>
      </c>
      <c r="T354">
        <v>27</v>
      </c>
      <c r="U354">
        <v>22</v>
      </c>
      <c r="V354">
        <v>4</v>
      </c>
      <c r="W354">
        <v>0</v>
      </c>
      <c r="X354">
        <v>1</v>
      </c>
      <c r="Y354">
        <v>0</v>
      </c>
    </row>
    <row r="355" spans="1:25" x14ac:dyDescent="0.25">
      <c r="A355">
        <v>21007</v>
      </c>
      <c r="B355" t="s">
        <v>356</v>
      </c>
      <c r="C355">
        <v>69.925322471147325</v>
      </c>
      <c r="D355">
        <v>1.8446601941747571</v>
      </c>
      <c r="E355">
        <v>29.080118694362017</v>
      </c>
      <c r="F355">
        <v>28.090999010880317</v>
      </c>
      <c r="G355">
        <v>35.311572700296736</v>
      </c>
      <c r="H355">
        <v>0.59347181008902083</v>
      </c>
      <c r="I355">
        <v>4.0553907022749751</v>
      </c>
      <c r="J355">
        <v>2.0771513353115725</v>
      </c>
      <c r="K355">
        <v>0.4945598417408506</v>
      </c>
      <c r="L355">
        <v>0</v>
      </c>
      <c r="M355">
        <v>9.8911968348170121E-2</v>
      </c>
      <c r="N355">
        <v>0.19782393669634024</v>
      </c>
      <c r="O355" t="s">
        <v>2465</v>
      </c>
      <c r="P355">
        <v>294</v>
      </c>
      <c r="Q355">
        <v>284</v>
      </c>
      <c r="R355">
        <v>357</v>
      </c>
      <c r="S355">
        <v>6</v>
      </c>
      <c r="T355">
        <v>41</v>
      </c>
      <c r="U355">
        <v>21</v>
      </c>
      <c r="V355">
        <v>5</v>
      </c>
      <c r="W355">
        <v>0</v>
      </c>
      <c r="X355">
        <v>1</v>
      </c>
      <c r="Y355">
        <v>2</v>
      </c>
    </row>
    <row r="356" spans="1:25" x14ac:dyDescent="0.25">
      <c r="A356">
        <v>21008</v>
      </c>
      <c r="B356" t="s">
        <v>357</v>
      </c>
      <c r="C356">
        <v>63.299663299663301</v>
      </c>
      <c r="D356">
        <v>0.7978723404255319</v>
      </c>
      <c r="E356">
        <v>20.91152815013405</v>
      </c>
      <c r="F356">
        <v>22.117962466487935</v>
      </c>
      <c r="G356">
        <v>50.938337801608583</v>
      </c>
      <c r="H356">
        <v>1.4745308310991956</v>
      </c>
      <c r="I356">
        <v>1.8766756032171581</v>
      </c>
      <c r="J356">
        <v>1.7426273458445041</v>
      </c>
      <c r="K356">
        <v>0.26809651474530832</v>
      </c>
      <c r="L356">
        <v>0</v>
      </c>
      <c r="M356">
        <v>0.40214477211796246</v>
      </c>
      <c r="N356">
        <v>0.26809651474530832</v>
      </c>
      <c r="O356" t="s">
        <v>2465</v>
      </c>
      <c r="P356">
        <v>156</v>
      </c>
      <c r="Q356">
        <v>165</v>
      </c>
      <c r="R356">
        <v>380</v>
      </c>
      <c r="S356">
        <v>11</v>
      </c>
      <c r="T356">
        <v>14</v>
      </c>
      <c r="U356">
        <v>13</v>
      </c>
      <c r="V356">
        <v>2</v>
      </c>
      <c r="W356">
        <v>0</v>
      </c>
      <c r="X356">
        <v>3</v>
      </c>
      <c r="Y356">
        <v>2</v>
      </c>
    </row>
    <row r="357" spans="1:25" x14ac:dyDescent="0.25">
      <c r="A357">
        <v>21009</v>
      </c>
      <c r="B357" t="s">
        <v>358</v>
      </c>
      <c r="C357">
        <v>63.590091618595181</v>
      </c>
      <c r="D357">
        <v>1.1205976520811098</v>
      </c>
      <c r="E357">
        <v>24.824608742579603</v>
      </c>
      <c r="F357">
        <v>27.468969239071779</v>
      </c>
      <c r="G357">
        <v>36.967080410145705</v>
      </c>
      <c r="H357">
        <v>1.2951969778737182</v>
      </c>
      <c r="I357">
        <v>4.3712898003237992</v>
      </c>
      <c r="J357">
        <v>3.5078251484079872</v>
      </c>
      <c r="K357">
        <v>1.1332973556395036</v>
      </c>
      <c r="L357">
        <v>0.10793308148947653</v>
      </c>
      <c r="M357">
        <v>0.16189962223421478</v>
      </c>
      <c r="N357">
        <v>0.16189962223421478</v>
      </c>
      <c r="O357" t="s">
        <v>2465</v>
      </c>
      <c r="P357">
        <v>460</v>
      </c>
      <c r="Q357">
        <v>509</v>
      </c>
      <c r="R357">
        <v>685</v>
      </c>
      <c r="S357">
        <v>24</v>
      </c>
      <c r="T357">
        <v>81</v>
      </c>
      <c r="U357">
        <v>65</v>
      </c>
      <c r="V357">
        <v>21</v>
      </c>
      <c r="W357">
        <v>2</v>
      </c>
      <c r="X357">
        <v>3</v>
      </c>
      <c r="Y357">
        <v>3</v>
      </c>
    </row>
    <row r="358" spans="1:25" x14ac:dyDescent="0.25">
      <c r="A358">
        <v>21010</v>
      </c>
      <c r="B358" t="s">
        <v>359</v>
      </c>
      <c r="C358">
        <v>67.068575734740008</v>
      </c>
      <c r="D358">
        <v>1.4606741573033708</v>
      </c>
      <c r="E358">
        <v>22.805017103762829</v>
      </c>
      <c r="F358">
        <v>30.558722919042193</v>
      </c>
      <c r="G358">
        <v>39.224629418472063</v>
      </c>
      <c r="H358">
        <v>1.0262257696693273</v>
      </c>
      <c r="I358">
        <v>3.6488027366020526</v>
      </c>
      <c r="J358">
        <v>1.9384264538198404</v>
      </c>
      <c r="K358">
        <v>0.68415051311288488</v>
      </c>
      <c r="L358">
        <v>0</v>
      </c>
      <c r="M358">
        <v>0.11402508551881414</v>
      </c>
      <c r="N358">
        <v>0</v>
      </c>
      <c r="O358" t="s">
        <v>2465</v>
      </c>
      <c r="P358">
        <v>200</v>
      </c>
      <c r="Q358">
        <v>268</v>
      </c>
      <c r="R358">
        <v>344</v>
      </c>
      <c r="S358">
        <v>9</v>
      </c>
      <c r="T358">
        <v>32</v>
      </c>
      <c r="U358">
        <v>17</v>
      </c>
      <c r="V358">
        <v>6</v>
      </c>
      <c r="W358">
        <v>0</v>
      </c>
      <c r="X358">
        <v>1</v>
      </c>
      <c r="Y358">
        <v>0</v>
      </c>
    </row>
    <row r="359" spans="1:25" x14ac:dyDescent="0.25">
      <c r="A359">
        <v>21099</v>
      </c>
      <c r="B359" t="s">
        <v>360</v>
      </c>
      <c r="C359" t="s">
        <v>2486</v>
      </c>
      <c r="D359">
        <v>0.82127493156042231</v>
      </c>
      <c r="E359">
        <v>26.064668769716086</v>
      </c>
      <c r="F359">
        <v>31.111987381703472</v>
      </c>
      <c r="G359">
        <v>25.828075709779181</v>
      </c>
      <c r="H359">
        <v>4.4558359621451107</v>
      </c>
      <c r="I359">
        <v>5.638801261829653</v>
      </c>
      <c r="J359">
        <v>5.3233438485804419</v>
      </c>
      <c r="K359">
        <v>0.98580441640378547</v>
      </c>
      <c r="L359">
        <v>0.11829652996845426</v>
      </c>
      <c r="M359">
        <v>0.23659305993690852</v>
      </c>
      <c r="N359">
        <v>0.23659305993690852</v>
      </c>
      <c r="O359" t="s">
        <v>2464</v>
      </c>
      <c r="P359">
        <v>661</v>
      </c>
      <c r="Q359">
        <v>789</v>
      </c>
      <c r="R359">
        <v>655</v>
      </c>
      <c r="S359">
        <v>113</v>
      </c>
      <c r="T359">
        <v>143</v>
      </c>
      <c r="U359">
        <v>135</v>
      </c>
      <c r="V359">
        <v>25</v>
      </c>
      <c r="W359">
        <v>3</v>
      </c>
      <c r="X359">
        <v>6</v>
      </c>
      <c r="Y359">
        <v>6</v>
      </c>
    </row>
    <row r="360" spans="1:25" x14ac:dyDescent="0.25">
      <c r="A360">
        <v>30000</v>
      </c>
      <c r="B360" t="s">
        <v>361</v>
      </c>
      <c r="C360">
        <v>84.756153388961224</v>
      </c>
      <c r="D360">
        <v>1.1717973998914257</v>
      </c>
      <c r="E360">
        <v>24.765015437144928</v>
      </c>
      <c r="F360">
        <v>35.596583356414172</v>
      </c>
      <c r="G360">
        <v>25.938016134664888</v>
      </c>
      <c r="H360">
        <v>2.7436711411074541</v>
      </c>
      <c r="I360">
        <v>4.7997339605146276</v>
      </c>
      <c r="J360">
        <v>4.1468626886106019</v>
      </c>
      <c r="K360">
        <v>1.148731078728976</v>
      </c>
      <c r="L360">
        <v>0.13524291387342191</v>
      </c>
      <c r="M360">
        <v>0.52948527102772569</v>
      </c>
      <c r="N360">
        <v>0.19665801791320187</v>
      </c>
      <c r="O360" t="s">
        <v>2464</v>
      </c>
      <c r="P360">
        <v>267348</v>
      </c>
      <c r="Q360">
        <v>384279</v>
      </c>
      <c r="R360">
        <v>280011</v>
      </c>
      <c r="S360">
        <v>29619</v>
      </c>
      <c r="T360">
        <v>51815</v>
      </c>
      <c r="U360">
        <v>44767</v>
      </c>
      <c r="V360">
        <v>12401</v>
      </c>
      <c r="W360">
        <v>1460</v>
      </c>
      <c r="X360">
        <v>5716</v>
      </c>
      <c r="Y360">
        <v>2123</v>
      </c>
    </row>
    <row r="361" spans="1:25" x14ac:dyDescent="0.25">
      <c r="A361">
        <v>30099</v>
      </c>
      <c r="B361" t="s">
        <v>362</v>
      </c>
      <c r="C361" t="s">
        <v>2486</v>
      </c>
      <c r="D361" t="s">
        <v>2486</v>
      </c>
      <c r="E361" t="s">
        <v>2486</v>
      </c>
      <c r="F361" t="s">
        <v>2486</v>
      </c>
      <c r="G361" t="s">
        <v>2486</v>
      </c>
      <c r="H361" t="s">
        <v>2486</v>
      </c>
      <c r="I361" t="s">
        <v>2486</v>
      </c>
      <c r="J361" t="s">
        <v>2486</v>
      </c>
      <c r="K361" t="s">
        <v>2486</v>
      </c>
      <c r="L361" t="s">
        <v>2486</v>
      </c>
      <c r="M361" t="s">
        <v>2486</v>
      </c>
      <c r="N361" t="s">
        <v>2486</v>
      </c>
      <c r="O361" t="s">
        <v>2463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</row>
    <row r="362" spans="1:25" x14ac:dyDescent="0.25">
      <c r="A362" t="s">
        <v>363</v>
      </c>
      <c r="B362" t="s">
        <v>364</v>
      </c>
      <c r="C362">
        <v>85.825693153271814</v>
      </c>
      <c r="D362">
        <v>1.1218862901692337</v>
      </c>
      <c r="E362">
        <v>21.822802197802201</v>
      </c>
      <c r="F362">
        <v>39.683379120879117</v>
      </c>
      <c r="G362">
        <v>25.114010989010989</v>
      </c>
      <c r="H362">
        <v>2.7307692307692308</v>
      </c>
      <c r="I362">
        <v>4.5851648351648349</v>
      </c>
      <c r="J362">
        <v>4.2012362637362637</v>
      </c>
      <c r="K362">
        <v>0.97321428571428581</v>
      </c>
      <c r="L362">
        <v>0.20604395604395606</v>
      </c>
      <c r="M362">
        <v>0.50686813186813184</v>
      </c>
      <c r="N362">
        <v>0.17651098901098899</v>
      </c>
      <c r="O362" t="s">
        <v>2464</v>
      </c>
      <c r="P362">
        <v>31774</v>
      </c>
      <c r="Q362">
        <v>57779</v>
      </c>
      <c r="R362">
        <v>36566</v>
      </c>
      <c r="S362">
        <v>3976</v>
      </c>
      <c r="T362">
        <v>6676</v>
      </c>
      <c r="U362">
        <v>6117</v>
      </c>
      <c r="V362">
        <v>1417</v>
      </c>
      <c r="W362">
        <v>300</v>
      </c>
      <c r="X362">
        <v>738</v>
      </c>
      <c r="Y362">
        <v>257</v>
      </c>
    </row>
    <row r="363" spans="1:25" x14ac:dyDescent="0.25">
      <c r="A363" t="s">
        <v>365</v>
      </c>
      <c r="B363" t="s">
        <v>366</v>
      </c>
      <c r="C363" t="s">
        <v>2486</v>
      </c>
      <c r="D363">
        <v>1.2971698113207548</v>
      </c>
      <c r="E363">
        <v>22.461170848267624</v>
      </c>
      <c r="F363">
        <v>26.523297491039425</v>
      </c>
      <c r="G363">
        <v>20.788530465949819</v>
      </c>
      <c r="H363">
        <v>8.3632019115890071</v>
      </c>
      <c r="I363">
        <v>9.67741935483871</v>
      </c>
      <c r="J363">
        <v>9.1995221027479097</v>
      </c>
      <c r="K363">
        <v>1.4336917562724014</v>
      </c>
      <c r="L363">
        <v>0</v>
      </c>
      <c r="M363">
        <v>1.5531660692951015</v>
      </c>
      <c r="N363">
        <v>0</v>
      </c>
      <c r="O363" t="s">
        <v>2464</v>
      </c>
      <c r="P363">
        <v>188</v>
      </c>
      <c r="Q363">
        <v>222</v>
      </c>
      <c r="R363">
        <v>174</v>
      </c>
      <c r="S363">
        <v>70</v>
      </c>
      <c r="T363">
        <v>81</v>
      </c>
      <c r="U363">
        <v>77</v>
      </c>
      <c r="V363">
        <v>12</v>
      </c>
      <c r="W363">
        <v>0</v>
      </c>
      <c r="X363">
        <v>13</v>
      </c>
      <c r="Y363">
        <v>0</v>
      </c>
    </row>
    <row r="364" spans="1:25" x14ac:dyDescent="0.25">
      <c r="A364" t="s">
        <v>367</v>
      </c>
      <c r="B364" t="s">
        <v>368</v>
      </c>
      <c r="C364">
        <v>85.276433576593391</v>
      </c>
      <c r="D364">
        <v>1.5195696190919277</v>
      </c>
      <c r="E364">
        <v>20.513008184177256</v>
      </c>
      <c r="F364">
        <v>42.464568500898267</v>
      </c>
      <c r="G364">
        <v>25.849357908044446</v>
      </c>
      <c r="H364">
        <v>2.2702774635704301</v>
      </c>
      <c r="I364">
        <v>4.0162352784616404</v>
      </c>
      <c r="J364">
        <v>3.0574223168540819</v>
      </c>
      <c r="K364">
        <v>1.0479739170936191</v>
      </c>
      <c r="L364">
        <v>0.15769512276265887</v>
      </c>
      <c r="M364">
        <v>0.44181249584137339</v>
      </c>
      <c r="N364">
        <v>0.18164881229622729</v>
      </c>
      <c r="O364" t="s">
        <v>2464</v>
      </c>
      <c r="P364">
        <v>30829</v>
      </c>
      <c r="Q364">
        <v>63820</v>
      </c>
      <c r="R364">
        <v>38849</v>
      </c>
      <c r="S364">
        <v>3412</v>
      </c>
      <c r="T364">
        <v>6036</v>
      </c>
      <c r="U364">
        <v>4595</v>
      </c>
      <c r="V364">
        <v>1575</v>
      </c>
      <c r="W364">
        <v>237</v>
      </c>
      <c r="X364">
        <v>664</v>
      </c>
      <c r="Y364">
        <v>273</v>
      </c>
    </row>
    <row r="365" spans="1:25" x14ac:dyDescent="0.25">
      <c r="A365" t="s">
        <v>369</v>
      </c>
      <c r="B365" t="s">
        <v>370</v>
      </c>
      <c r="C365" t="s">
        <v>2486</v>
      </c>
      <c r="D365">
        <v>0.57803468208092479</v>
      </c>
      <c r="E365">
        <v>21.36627906976744</v>
      </c>
      <c r="F365">
        <v>27.325581395348834</v>
      </c>
      <c r="G365">
        <v>19.331395348837212</v>
      </c>
      <c r="H365">
        <v>7.4127906976744189</v>
      </c>
      <c r="I365">
        <v>9.1569767441860463</v>
      </c>
      <c r="J365">
        <v>11.627906976744185</v>
      </c>
      <c r="K365">
        <v>1.7441860465116279</v>
      </c>
      <c r="L365">
        <v>0</v>
      </c>
      <c r="M365">
        <v>2.0348837209302326</v>
      </c>
      <c r="N365">
        <v>0</v>
      </c>
      <c r="O365" t="s">
        <v>2464</v>
      </c>
      <c r="P365">
        <v>147</v>
      </c>
      <c r="Q365">
        <v>188</v>
      </c>
      <c r="R365">
        <v>133</v>
      </c>
      <c r="S365">
        <v>51</v>
      </c>
      <c r="T365">
        <v>63</v>
      </c>
      <c r="U365">
        <v>80</v>
      </c>
      <c r="V365">
        <v>12</v>
      </c>
      <c r="W365">
        <v>0</v>
      </c>
      <c r="X365">
        <v>14</v>
      </c>
      <c r="Y365">
        <v>0</v>
      </c>
    </row>
    <row r="366" spans="1:25" x14ac:dyDescent="0.25">
      <c r="A366" t="s">
        <v>371</v>
      </c>
      <c r="B366" t="s">
        <v>372</v>
      </c>
      <c r="C366">
        <v>85.929289085879418</v>
      </c>
      <c r="D366">
        <v>1.3828635028153928</v>
      </c>
      <c r="E366">
        <v>23.751562443114935</v>
      </c>
      <c r="F366">
        <v>38.502845770178268</v>
      </c>
      <c r="G366">
        <v>25.715083188718857</v>
      </c>
      <c r="H366">
        <v>2.4908073735179546</v>
      </c>
      <c r="I366">
        <v>4.3536036309357673</v>
      </c>
      <c r="J366">
        <v>3.0945475286093953</v>
      </c>
      <c r="K366">
        <v>1.2426732036454984</v>
      </c>
      <c r="L366">
        <v>0.11468029076611289</v>
      </c>
      <c r="M366">
        <v>0.47935147992184746</v>
      </c>
      <c r="N366">
        <v>0.25484509059136196</v>
      </c>
      <c r="O366" t="s">
        <v>2464</v>
      </c>
      <c r="P366">
        <v>39144</v>
      </c>
      <c r="Q366">
        <v>63455</v>
      </c>
      <c r="R366">
        <v>42380</v>
      </c>
      <c r="S366">
        <v>4105</v>
      </c>
      <c r="T366">
        <v>7175</v>
      </c>
      <c r="U366">
        <v>5100</v>
      </c>
      <c r="V366">
        <v>2048</v>
      </c>
      <c r="W366">
        <v>189</v>
      </c>
      <c r="X366">
        <v>790</v>
      </c>
      <c r="Y366">
        <v>420</v>
      </c>
    </row>
    <row r="367" spans="1:25" x14ac:dyDescent="0.25">
      <c r="A367" t="s">
        <v>373</v>
      </c>
      <c r="B367" t="s">
        <v>374</v>
      </c>
      <c r="C367" t="s">
        <v>2486</v>
      </c>
      <c r="D367">
        <v>0.74074074074074081</v>
      </c>
      <c r="E367">
        <v>24.328358208955223</v>
      </c>
      <c r="F367">
        <v>23.880597014925371</v>
      </c>
      <c r="G367">
        <v>14.925373134328357</v>
      </c>
      <c r="H367">
        <v>10</v>
      </c>
      <c r="I367">
        <v>11.194029850746269</v>
      </c>
      <c r="J367">
        <v>11.194029850746269</v>
      </c>
      <c r="K367">
        <v>1.4925373134328357</v>
      </c>
      <c r="L367">
        <v>0</v>
      </c>
      <c r="M367">
        <v>2.8358208955223883</v>
      </c>
      <c r="N367">
        <v>0.1492537313432836</v>
      </c>
      <c r="O367" t="s">
        <v>2463</v>
      </c>
      <c r="P367">
        <v>163</v>
      </c>
      <c r="Q367">
        <v>160</v>
      </c>
      <c r="R367">
        <v>100</v>
      </c>
      <c r="S367">
        <v>67</v>
      </c>
      <c r="T367">
        <v>75</v>
      </c>
      <c r="U367">
        <v>75</v>
      </c>
      <c r="V367">
        <v>10</v>
      </c>
      <c r="W367">
        <v>0</v>
      </c>
      <c r="X367">
        <v>19</v>
      </c>
      <c r="Y367">
        <v>1</v>
      </c>
    </row>
    <row r="368" spans="1:25" x14ac:dyDescent="0.25">
      <c r="A368" t="s">
        <v>375</v>
      </c>
      <c r="B368" t="s">
        <v>376</v>
      </c>
      <c r="C368">
        <v>84.887166437874569</v>
      </c>
      <c r="D368">
        <v>1.1201719700630097</v>
      </c>
      <c r="E368">
        <v>25.864355734615117</v>
      </c>
      <c r="F368">
        <v>33.751508321948201</v>
      </c>
      <c r="G368">
        <v>24.217417752824677</v>
      </c>
      <c r="H368">
        <v>3.4115500064820448</v>
      </c>
      <c r="I368">
        <v>5.4758319455109348</v>
      </c>
      <c r="J368">
        <v>4.9826979267429214</v>
      </c>
      <c r="K368">
        <v>1.3682100581389549</v>
      </c>
      <c r="L368">
        <v>0.12016713703042571</v>
      </c>
      <c r="M368">
        <v>0.60233154162968572</v>
      </c>
      <c r="N368">
        <v>0.2059295750770366</v>
      </c>
      <c r="O368" t="s">
        <v>2464</v>
      </c>
      <c r="P368">
        <v>51872</v>
      </c>
      <c r="Q368">
        <v>67690</v>
      </c>
      <c r="R368">
        <v>48569</v>
      </c>
      <c r="S368">
        <v>6842</v>
      </c>
      <c r="T368">
        <v>10982</v>
      </c>
      <c r="U368">
        <v>9993</v>
      </c>
      <c r="V368">
        <v>2744</v>
      </c>
      <c r="W368">
        <v>241</v>
      </c>
      <c r="X368">
        <v>1208</v>
      </c>
      <c r="Y368">
        <v>413</v>
      </c>
    </row>
    <row r="369" spans="1:25" x14ac:dyDescent="0.25">
      <c r="A369" t="s">
        <v>377</v>
      </c>
      <c r="B369" t="s">
        <v>378</v>
      </c>
      <c r="C369" t="s">
        <v>2486</v>
      </c>
      <c r="D369">
        <v>0.6890611541774333</v>
      </c>
      <c r="E369">
        <v>26.105810928013877</v>
      </c>
      <c r="F369">
        <v>28.013876843018217</v>
      </c>
      <c r="G369">
        <v>14.830875975715523</v>
      </c>
      <c r="H369">
        <v>7.6322636600173466</v>
      </c>
      <c r="I369">
        <v>10.841283607979186</v>
      </c>
      <c r="J369">
        <v>9.3668690372940144</v>
      </c>
      <c r="K369">
        <v>1.647875108412836</v>
      </c>
      <c r="L369">
        <v>0.26019080659150046</v>
      </c>
      <c r="M369">
        <v>1.1274934952298352</v>
      </c>
      <c r="N369">
        <v>0.17346053772766695</v>
      </c>
      <c r="O369" t="s">
        <v>2464</v>
      </c>
      <c r="P369">
        <v>301</v>
      </c>
      <c r="Q369">
        <v>323</v>
      </c>
      <c r="R369">
        <v>171</v>
      </c>
      <c r="S369">
        <v>88</v>
      </c>
      <c r="T369">
        <v>125</v>
      </c>
      <c r="U369">
        <v>108</v>
      </c>
      <c r="V369">
        <v>19</v>
      </c>
      <c r="W369">
        <v>3</v>
      </c>
      <c r="X369">
        <v>13</v>
      </c>
      <c r="Y369">
        <v>2</v>
      </c>
    </row>
    <row r="370" spans="1:25" x14ac:dyDescent="0.25">
      <c r="A370">
        <v>3</v>
      </c>
      <c r="B370" t="s">
        <v>379</v>
      </c>
      <c r="C370">
        <v>82.820142982566153</v>
      </c>
      <c r="D370">
        <v>1.1623064400106009</v>
      </c>
      <c r="E370">
        <v>26.796138818662374</v>
      </c>
      <c r="F370">
        <v>32.143568528307668</v>
      </c>
      <c r="G370">
        <v>29.082203324906153</v>
      </c>
      <c r="H370">
        <v>2.1481651727572206</v>
      </c>
      <c r="I370">
        <v>3.9906534896192447</v>
      </c>
      <c r="J370">
        <v>3.7769095227150848</v>
      </c>
      <c r="K370">
        <v>1.2165785643147169</v>
      </c>
      <c r="L370">
        <v>0.10725503715620929</v>
      </c>
      <c r="M370">
        <v>0.53091243392323606</v>
      </c>
      <c r="N370">
        <v>0.20761510763809085</v>
      </c>
      <c r="O370" t="s">
        <v>2464</v>
      </c>
      <c r="P370">
        <v>34977</v>
      </c>
      <c r="Q370">
        <v>41957</v>
      </c>
      <c r="R370">
        <v>37961</v>
      </c>
      <c r="S370">
        <v>2804</v>
      </c>
      <c r="T370">
        <v>5209</v>
      </c>
      <c r="U370">
        <v>4930</v>
      </c>
      <c r="V370">
        <v>1588</v>
      </c>
      <c r="W370">
        <v>140</v>
      </c>
      <c r="X370">
        <v>693</v>
      </c>
      <c r="Y370">
        <v>271</v>
      </c>
    </row>
    <row r="371" spans="1:25" x14ac:dyDescent="0.25">
      <c r="A371">
        <v>3.0000000000000001E+99</v>
      </c>
      <c r="B371" t="s">
        <v>380</v>
      </c>
      <c r="C371" t="s">
        <v>2486</v>
      </c>
      <c r="D371">
        <v>0</v>
      </c>
      <c r="E371">
        <v>25.323475046210721</v>
      </c>
      <c r="F371">
        <v>26.432532347504623</v>
      </c>
      <c r="G371">
        <v>21.996303142329023</v>
      </c>
      <c r="H371">
        <v>5.5452865064695009</v>
      </c>
      <c r="I371">
        <v>8.317929759704251</v>
      </c>
      <c r="J371">
        <v>8.8724584103512019</v>
      </c>
      <c r="K371">
        <v>0.92421441774491686</v>
      </c>
      <c r="L371">
        <v>0.18484288354898337</v>
      </c>
      <c r="M371">
        <v>1.8484288354898337</v>
      </c>
      <c r="N371">
        <v>0.55452865064695012</v>
      </c>
      <c r="O371" t="s">
        <v>2464</v>
      </c>
      <c r="P371">
        <v>137</v>
      </c>
      <c r="Q371">
        <v>143</v>
      </c>
      <c r="R371">
        <v>119</v>
      </c>
      <c r="S371">
        <v>30</v>
      </c>
      <c r="T371">
        <v>45</v>
      </c>
      <c r="U371">
        <v>48</v>
      </c>
      <c r="V371">
        <v>5</v>
      </c>
      <c r="W371">
        <v>1</v>
      </c>
      <c r="X371">
        <v>10</v>
      </c>
      <c r="Y371">
        <v>3</v>
      </c>
    </row>
    <row r="372" spans="1:25" x14ac:dyDescent="0.25">
      <c r="A372" t="s">
        <v>381</v>
      </c>
      <c r="B372" t="s">
        <v>382</v>
      </c>
      <c r="C372">
        <v>84.507624682836678</v>
      </c>
      <c r="D372">
        <v>0.90315409198277063</v>
      </c>
      <c r="E372">
        <v>26.864834548513738</v>
      </c>
      <c r="F372">
        <v>31.633300007315469</v>
      </c>
      <c r="G372">
        <v>23.364383428027992</v>
      </c>
      <c r="H372">
        <v>3.6065253968641029</v>
      </c>
      <c r="I372">
        <v>6.9015338096515402</v>
      </c>
      <c r="J372">
        <v>5.5920651564290766</v>
      </c>
      <c r="K372">
        <v>1.1229242361432856</v>
      </c>
      <c r="L372">
        <v>0.12436294471945182</v>
      </c>
      <c r="M372">
        <v>0.61632812309493035</v>
      </c>
      <c r="N372">
        <v>0.17374234924041065</v>
      </c>
      <c r="O372" t="s">
        <v>2464</v>
      </c>
      <c r="P372">
        <v>44068</v>
      </c>
      <c r="Q372">
        <v>51890</v>
      </c>
      <c r="R372">
        <v>38326</v>
      </c>
      <c r="S372">
        <v>5916</v>
      </c>
      <c r="T372">
        <v>11321</v>
      </c>
      <c r="U372">
        <v>9173</v>
      </c>
      <c r="V372">
        <v>1842</v>
      </c>
      <c r="W372">
        <v>204</v>
      </c>
      <c r="X372">
        <v>1011</v>
      </c>
      <c r="Y372">
        <v>285</v>
      </c>
    </row>
    <row r="373" spans="1:25" x14ac:dyDescent="0.25">
      <c r="A373" t="s">
        <v>383</v>
      </c>
      <c r="B373" t="s">
        <v>384</v>
      </c>
      <c r="C373" t="s">
        <v>2486</v>
      </c>
      <c r="D373">
        <v>0.73909830007390986</v>
      </c>
      <c r="E373">
        <v>23.827252419955325</v>
      </c>
      <c r="F373">
        <v>27.17795979151154</v>
      </c>
      <c r="G373">
        <v>18.9873417721519</v>
      </c>
      <c r="H373">
        <v>6.4780342516753535</v>
      </c>
      <c r="I373">
        <v>11.466865227103499</v>
      </c>
      <c r="J373">
        <v>9.6798212956068497</v>
      </c>
      <c r="K373">
        <v>1.1169024571854058</v>
      </c>
      <c r="L373">
        <v>7.4460163812360383E-2</v>
      </c>
      <c r="M373">
        <v>0.96798212956068497</v>
      </c>
      <c r="N373">
        <v>0.22338049143708116</v>
      </c>
      <c r="O373" t="s">
        <v>2464</v>
      </c>
      <c r="P373">
        <v>320</v>
      </c>
      <c r="Q373">
        <v>365</v>
      </c>
      <c r="R373">
        <v>255</v>
      </c>
      <c r="S373">
        <v>87</v>
      </c>
      <c r="T373">
        <v>154</v>
      </c>
      <c r="U373">
        <v>130</v>
      </c>
      <c r="V373">
        <v>15</v>
      </c>
      <c r="W373">
        <v>1</v>
      </c>
      <c r="X373">
        <v>13</v>
      </c>
      <c r="Y373">
        <v>3</v>
      </c>
    </row>
    <row r="374" spans="1:25" x14ac:dyDescent="0.25">
      <c r="A374" t="s">
        <v>385</v>
      </c>
      <c r="B374" t="s">
        <v>386</v>
      </c>
      <c r="C374">
        <v>83.561176580746135</v>
      </c>
      <c r="D374">
        <v>0.97327495817959164</v>
      </c>
      <c r="E374">
        <v>28.033591167365806</v>
      </c>
      <c r="F374">
        <v>30.461595661275592</v>
      </c>
      <c r="G374">
        <v>30.196487314403953</v>
      </c>
      <c r="H374">
        <v>2.0723713456673374</v>
      </c>
      <c r="I374">
        <v>3.5692635969059916</v>
      </c>
      <c r="J374">
        <v>3.9273215166137256</v>
      </c>
      <c r="K374">
        <v>0.95940124309950459</v>
      </c>
      <c r="L374">
        <v>0.12043031610937335</v>
      </c>
      <c r="M374">
        <v>0.49465337891903688</v>
      </c>
      <c r="N374">
        <v>0.16488445963967896</v>
      </c>
      <c r="O374" t="s">
        <v>2464</v>
      </c>
      <c r="P374">
        <v>34684</v>
      </c>
      <c r="Q374">
        <v>37688</v>
      </c>
      <c r="R374">
        <v>37360</v>
      </c>
      <c r="S374">
        <v>2564</v>
      </c>
      <c r="T374">
        <v>4416</v>
      </c>
      <c r="U374">
        <v>4859</v>
      </c>
      <c r="V374">
        <v>1187</v>
      </c>
      <c r="W374">
        <v>149</v>
      </c>
      <c r="X374">
        <v>612</v>
      </c>
      <c r="Y374">
        <v>204</v>
      </c>
    </row>
    <row r="375" spans="1:25" x14ac:dyDescent="0.25">
      <c r="A375" t="s">
        <v>387</v>
      </c>
      <c r="B375" t="s">
        <v>388</v>
      </c>
      <c r="C375" t="s">
        <v>2486</v>
      </c>
      <c r="D375">
        <v>0.69541029207232274</v>
      </c>
      <c r="E375">
        <v>25.490196078431371</v>
      </c>
      <c r="F375">
        <v>24.229691876750699</v>
      </c>
      <c r="G375">
        <v>26.05042016806723</v>
      </c>
      <c r="H375">
        <v>4.6218487394957988</v>
      </c>
      <c r="I375">
        <v>9.2436974789915975</v>
      </c>
      <c r="J375">
        <v>0.42016806722689076</v>
      </c>
      <c r="K375">
        <v>7.4229691876750703</v>
      </c>
      <c r="L375">
        <v>0.56022408963585435</v>
      </c>
      <c r="M375">
        <v>0</v>
      </c>
      <c r="N375">
        <v>1.9607843137254901</v>
      </c>
      <c r="O375" t="s">
        <v>2465</v>
      </c>
      <c r="P375">
        <v>182</v>
      </c>
      <c r="Q375">
        <v>173</v>
      </c>
      <c r="R375">
        <v>186</v>
      </c>
      <c r="S375">
        <v>33</v>
      </c>
      <c r="T375">
        <v>66</v>
      </c>
      <c r="U375">
        <v>3</v>
      </c>
      <c r="V375">
        <v>53</v>
      </c>
      <c r="W375">
        <v>4</v>
      </c>
      <c r="X375">
        <v>0</v>
      </c>
      <c r="Y375">
        <v>14</v>
      </c>
    </row>
    <row r="376" spans="1:25" x14ac:dyDescent="0.25">
      <c r="A376">
        <v>30100</v>
      </c>
      <c r="B376" t="s">
        <v>389</v>
      </c>
      <c r="C376">
        <v>81.314021367992069</v>
      </c>
      <c r="D376">
        <v>1.2055536742295969</v>
      </c>
      <c r="E376">
        <v>29.039555768835264</v>
      </c>
      <c r="F376">
        <v>31.863988482895728</v>
      </c>
      <c r="G376">
        <v>23.993967231096182</v>
      </c>
      <c r="H376">
        <v>3.1534928360869268</v>
      </c>
      <c r="I376">
        <v>5.1415644066634671</v>
      </c>
      <c r="J376">
        <v>4.5588537739082744</v>
      </c>
      <c r="K376">
        <v>1.1585658463015014</v>
      </c>
      <c r="L376">
        <v>8.9120449715500108E-2</v>
      </c>
      <c r="M376">
        <v>0.8843490779461165</v>
      </c>
      <c r="N376">
        <v>0.1165421265510386</v>
      </c>
      <c r="O376" t="s">
        <v>2464</v>
      </c>
      <c r="P376">
        <v>4236</v>
      </c>
      <c r="Q376">
        <v>4648</v>
      </c>
      <c r="R376">
        <v>3500</v>
      </c>
      <c r="S376">
        <v>460</v>
      </c>
      <c r="T376">
        <v>750</v>
      </c>
      <c r="U376">
        <v>665</v>
      </c>
      <c r="V376">
        <v>169</v>
      </c>
      <c r="W376">
        <v>13</v>
      </c>
      <c r="X376">
        <v>129</v>
      </c>
      <c r="Y376">
        <v>17</v>
      </c>
    </row>
    <row r="377" spans="1:25" x14ac:dyDescent="0.25">
      <c r="A377">
        <v>30101</v>
      </c>
      <c r="B377" t="s">
        <v>390</v>
      </c>
      <c r="C377">
        <v>70.376693468443662</v>
      </c>
      <c r="D377">
        <v>1.2442288128961576</v>
      </c>
      <c r="E377">
        <v>29.286846275752776</v>
      </c>
      <c r="F377">
        <v>31.410459587955625</v>
      </c>
      <c r="G377">
        <v>25.071315372424724</v>
      </c>
      <c r="H377">
        <v>2.8288431061806656</v>
      </c>
      <c r="I377">
        <v>4.9128367670364499</v>
      </c>
      <c r="J377">
        <v>4.2709984152139464</v>
      </c>
      <c r="K377">
        <v>1.1727416798732171</v>
      </c>
      <c r="L377">
        <v>9.5087163232963554E-2</v>
      </c>
      <c r="M377">
        <v>0.83201267828843095</v>
      </c>
      <c r="N377">
        <v>0.11885895404120445</v>
      </c>
      <c r="O377" t="s">
        <v>2464</v>
      </c>
      <c r="P377">
        <v>3696</v>
      </c>
      <c r="Q377">
        <v>3964</v>
      </c>
      <c r="R377">
        <v>3164</v>
      </c>
      <c r="S377">
        <v>357</v>
      </c>
      <c r="T377">
        <v>620</v>
      </c>
      <c r="U377">
        <v>539</v>
      </c>
      <c r="V377">
        <v>148</v>
      </c>
      <c r="W377">
        <v>12</v>
      </c>
      <c r="X377">
        <v>105</v>
      </c>
      <c r="Y377">
        <v>15</v>
      </c>
    </row>
    <row r="378" spans="1:25" x14ac:dyDescent="0.25">
      <c r="A378">
        <v>30199</v>
      </c>
      <c r="B378" t="s">
        <v>391</v>
      </c>
      <c r="C378" t="s">
        <v>2486</v>
      </c>
      <c r="D378">
        <v>0.95669687814702919</v>
      </c>
      <c r="E378">
        <v>27.452974072191154</v>
      </c>
      <c r="F378">
        <v>34.773767158108789</v>
      </c>
      <c r="G378">
        <v>17.081850533807831</v>
      </c>
      <c r="H378">
        <v>5.2364006100660907</v>
      </c>
      <c r="I378">
        <v>6.6090493136756479</v>
      </c>
      <c r="J378">
        <v>6.4056939501779357</v>
      </c>
      <c r="K378">
        <v>1.0676156583629894</v>
      </c>
      <c r="L378">
        <v>5.0838840874428061E-2</v>
      </c>
      <c r="M378">
        <v>1.2201321809862735</v>
      </c>
      <c r="N378">
        <v>0.10167768174885612</v>
      </c>
      <c r="O378" t="s">
        <v>2464</v>
      </c>
      <c r="P378">
        <v>540</v>
      </c>
      <c r="Q378">
        <v>684</v>
      </c>
      <c r="R378">
        <v>336</v>
      </c>
      <c r="S378">
        <v>103</v>
      </c>
      <c r="T378">
        <v>130</v>
      </c>
      <c r="U378">
        <v>126</v>
      </c>
      <c r="V378">
        <v>21</v>
      </c>
      <c r="W378">
        <v>1</v>
      </c>
      <c r="X378">
        <v>24</v>
      </c>
      <c r="Y378">
        <v>2</v>
      </c>
    </row>
    <row r="379" spans="1:25" x14ac:dyDescent="0.25">
      <c r="A379">
        <v>30200</v>
      </c>
      <c r="B379" t="s">
        <v>392</v>
      </c>
      <c r="C379">
        <v>80.324657150853625</v>
      </c>
      <c r="D379">
        <v>1.070636680392778</v>
      </c>
      <c r="E379">
        <v>35.338755122950822</v>
      </c>
      <c r="F379">
        <v>26.216700819672127</v>
      </c>
      <c r="G379">
        <v>23.722464139344261</v>
      </c>
      <c r="H379">
        <v>3.2178534836065573</v>
      </c>
      <c r="I379">
        <v>4.4601690573770485</v>
      </c>
      <c r="J379">
        <v>4.5914446721311473</v>
      </c>
      <c r="K379">
        <v>1.2935450819672132</v>
      </c>
      <c r="L379">
        <v>0.12487192622950821</v>
      </c>
      <c r="M379">
        <v>0.79405737704918034</v>
      </c>
      <c r="N379">
        <v>0.24013831967213115</v>
      </c>
      <c r="O379" t="s">
        <v>2463</v>
      </c>
      <c r="P379">
        <v>11037</v>
      </c>
      <c r="Q379">
        <v>8188</v>
      </c>
      <c r="R379">
        <v>7409</v>
      </c>
      <c r="S379">
        <v>1005</v>
      </c>
      <c r="T379">
        <v>1393</v>
      </c>
      <c r="U379">
        <v>1434</v>
      </c>
      <c r="V379">
        <v>404</v>
      </c>
      <c r="W379">
        <v>39</v>
      </c>
      <c r="X379">
        <v>248</v>
      </c>
      <c r="Y379">
        <v>75</v>
      </c>
    </row>
    <row r="380" spans="1:25" x14ac:dyDescent="0.25">
      <c r="A380">
        <v>30201</v>
      </c>
      <c r="B380" t="s">
        <v>393</v>
      </c>
      <c r="C380">
        <v>70.521334249293943</v>
      </c>
      <c r="D380">
        <v>1.1184471623913121</v>
      </c>
      <c r="E380">
        <v>35.180793228007445</v>
      </c>
      <c r="F380">
        <v>26.007954172291754</v>
      </c>
      <c r="G380">
        <v>24.599554858247892</v>
      </c>
      <c r="H380">
        <v>3.0685591272302695</v>
      </c>
      <c r="I380">
        <v>4.4112817893238958</v>
      </c>
      <c r="J380">
        <v>4.3383077316014163</v>
      </c>
      <c r="K380">
        <v>1.2332615755099063</v>
      </c>
      <c r="L380">
        <v>0.1313533039004634</v>
      </c>
      <c r="M380">
        <v>0.78447112051665635</v>
      </c>
      <c r="N380">
        <v>0.24446309337030686</v>
      </c>
      <c r="O380" t="s">
        <v>2463</v>
      </c>
      <c r="P380">
        <v>9642</v>
      </c>
      <c r="Q380">
        <v>7128</v>
      </c>
      <c r="R380">
        <v>6742</v>
      </c>
      <c r="S380">
        <v>841</v>
      </c>
      <c r="T380">
        <v>1209</v>
      </c>
      <c r="U380">
        <v>1189</v>
      </c>
      <c r="V380">
        <v>338</v>
      </c>
      <c r="W380">
        <v>36</v>
      </c>
      <c r="X380">
        <v>215</v>
      </c>
      <c r="Y380">
        <v>67</v>
      </c>
    </row>
    <row r="381" spans="1:25" x14ac:dyDescent="0.25">
      <c r="A381">
        <v>30299</v>
      </c>
      <c r="B381" t="s">
        <v>394</v>
      </c>
      <c r="C381" t="s">
        <v>2486</v>
      </c>
      <c r="D381">
        <v>0.72670646249675575</v>
      </c>
      <c r="E381">
        <v>36.470588235294116</v>
      </c>
      <c r="F381">
        <v>27.712418300653596</v>
      </c>
      <c r="G381">
        <v>17.437908496732028</v>
      </c>
      <c r="H381">
        <v>4.2875816993464051</v>
      </c>
      <c r="I381">
        <v>4.8104575163398691</v>
      </c>
      <c r="J381">
        <v>6.4052287581699341</v>
      </c>
      <c r="K381">
        <v>1.7254901960784312</v>
      </c>
      <c r="L381">
        <v>7.8431372549019607E-2</v>
      </c>
      <c r="M381">
        <v>0.86274509803921562</v>
      </c>
      <c r="N381">
        <v>0.20915032679738566</v>
      </c>
      <c r="O381" t="s">
        <v>2463</v>
      </c>
      <c r="P381">
        <v>1395</v>
      </c>
      <c r="Q381">
        <v>1060</v>
      </c>
      <c r="R381">
        <v>667</v>
      </c>
      <c r="S381">
        <v>164</v>
      </c>
      <c r="T381">
        <v>184</v>
      </c>
      <c r="U381">
        <v>245</v>
      </c>
      <c r="V381">
        <v>66</v>
      </c>
      <c r="W381">
        <v>3</v>
      </c>
      <c r="X381">
        <v>33</v>
      </c>
      <c r="Y381">
        <v>8</v>
      </c>
    </row>
    <row r="382" spans="1:25" x14ac:dyDescent="0.25">
      <c r="A382">
        <v>30300</v>
      </c>
      <c r="B382" t="s">
        <v>395</v>
      </c>
      <c r="C382">
        <v>84.98999332888593</v>
      </c>
      <c r="D382">
        <v>1.2428048142333856</v>
      </c>
      <c r="E382">
        <v>22.599019737713604</v>
      </c>
      <c r="F382">
        <v>41.528679295270898</v>
      </c>
      <c r="G382">
        <v>20.837196979732415</v>
      </c>
      <c r="H382">
        <v>3.6031262418863426</v>
      </c>
      <c r="I382">
        <v>5.3384554245595437</v>
      </c>
      <c r="J382">
        <v>4.2654656245860378</v>
      </c>
      <c r="K382">
        <v>1.006755861703537</v>
      </c>
      <c r="L382">
        <v>6.6233938269969539E-2</v>
      </c>
      <c r="M382">
        <v>0.46363756788978677</v>
      </c>
      <c r="N382">
        <v>0.29142932838786595</v>
      </c>
      <c r="O382" t="s">
        <v>2464</v>
      </c>
      <c r="P382">
        <v>1706</v>
      </c>
      <c r="Q382">
        <v>3135</v>
      </c>
      <c r="R382">
        <v>1573</v>
      </c>
      <c r="S382">
        <v>272</v>
      </c>
      <c r="T382">
        <v>403</v>
      </c>
      <c r="U382">
        <v>322</v>
      </c>
      <c r="V382">
        <v>76</v>
      </c>
      <c r="W382">
        <v>5</v>
      </c>
      <c r="X382">
        <v>35</v>
      </c>
      <c r="Y382">
        <v>22</v>
      </c>
    </row>
    <row r="383" spans="1:25" x14ac:dyDescent="0.25">
      <c r="A383">
        <v>30301</v>
      </c>
      <c r="B383" t="s">
        <v>396</v>
      </c>
      <c r="C383">
        <v>72.804091616633315</v>
      </c>
      <c r="D383">
        <v>1.3591936469150885</v>
      </c>
      <c r="E383">
        <v>22.449295556587707</v>
      </c>
      <c r="F383">
        <v>41.569902461681373</v>
      </c>
      <c r="G383">
        <v>22.155132373432419</v>
      </c>
      <c r="H383">
        <v>3.0345254683387521</v>
      </c>
      <c r="I383">
        <v>5.0781854776281161</v>
      </c>
      <c r="J383">
        <v>4.0099086545904941</v>
      </c>
      <c r="K383">
        <v>0.97538318625174181</v>
      </c>
      <c r="L383">
        <v>7.7411363988233478E-2</v>
      </c>
      <c r="M383">
        <v>0.35609227434587398</v>
      </c>
      <c r="N383">
        <v>0.29416318315528717</v>
      </c>
      <c r="O383" t="s">
        <v>2464</v>
      </c>
      <c r="P383">
        <v>1450</v>
      </c>
      <c r="Q383">
        <v>2685</v>
      </c>
      <c r="R383">
        <v>1431</v>
      </c>
      <c r="S383">
        <v>196</v>
      </c>
      <c r="T383">
        <v>328</v>
      </c>
      <c r="U383">
        <v>259</v>
      </c>
      <c r="V383">
        <v>63</v>
      </c>
      <c r="W383">
        <v>5</v>
      </c>
      <c r="X383">
        <v>23</v>
      </c>
      <c r="Y383">
        <v>19</v>
      </c>
    </row>
    <row r="384" spans="1:25" x14ac:dyDescent="0.25">
      <c r="A384">
        <v>30399</v>
      </c>
      <c r="B384" t="s">
        <v>397</v>
      </c>
      <c r="C384" t="s">
        <v>2486</v>
      </c>
      <c r="D384">
        <v>0.54744525547445255</v>
      </c>
      <c r="E384">
        <v>23.486238532110093</v>
      </c>
      <c r="F384">
        <v>41.284403669724774</v>
      </c>
      <c r="G384">
        <v>13.027522935779817</v>
      </c>
      <c r="H384">
        <v>6.9724770642201843</v>
      </c>
      <c r="I384">
        <v>6.8807339449541285</v>
      </c>
      <c r="J384">
        <v>5.7798165137614683</v>
      </c>
      <c r="K384">
        <v>1.1926605504587156</v>
      </c>
      <c r="L384">
        <v>0</v>
      </c>
      <c r="M384">
        <v>1.1009174311926606</v>
      </c>
      <c r="N384">
        <v>0.27522935779816515</v>
      </c>
      <c r="O384" t="s">
        <v>2464</v>
      </c>
      <c r="P384">
        <v>256</v>
      </c>
      <c r="Q384">
        <v>450</v>
      </c>
      <c r="R384">
        <v>142</v>
      </c>
      <c r="S384">
        <v>76</v>
      </c>
      <c r="T384">
        <v>75</v>
      </c>
      <c r="U384">
        <v>63</v>
      </c>
      <c r="V384">
        <v>13</v>
      </c>
      <c r="W384">
        <v>0</v>
      </c>
      <c r="X384">
        <v>12</v>
      </c>
      <c r="Y384">
        <v>3</v>
      </c>
    </row>
    <row r="385" spans="1:25" x14ac:dyDescent="0.25">
      <c r="A385">
        <v>30400</v>
      </c>
      <c r="B385" t="s">
        <v>398</v>
      </c>
      <c r="C385">
        <v>76.480546860026834</v>
      </c>
      <c r="D385">
        <v>0.96479137952637517</v>
      </c>
      <c r="E385">
        <v>30.081815114709855</v>
      </c>
      <c r="F385">
        <v>26.948380566801621</v>
      </c>
      <c r="G385">
        <v>28.483468286099868</v>
      </c>
      <c r="H385">
        <v>2.8846153846153846</v>
      </c>
      <c r="I385">
        <v>4.4998313090418351</v>
      </c>
      <c r="J385">
        <v>4.7528677462887989</v>
      </c>
      <c r="K385">
        <v>1.2820512820512819</v>
      </c>
      <c r="L385">
        <v>9.6997300944669365E-2</v>
      </c>
      <c r="M385">
        <v>0.75067476383265852</v>
      </c>
      <c r="N385">
        <v>0.21929824561403508</v>
      </c>
      <c r="O385" t="s">
        <v>2463</v>
      </c>
      <c r="P385">
        <v>7133</v>
      </c>
      <c r="Q385">
        <v>6390</v>
      </c>
      <c r="R385">
        <v>6754</v>
      </c>
      <c r="S385">
        <v>684</v>
      </c>
      <c r="T385">
        <v>1067</v>
      </c>
      <c r="U385">
        <v>1127</v>
      </c>
      <c r="V385">
        <v>304</v>
      </c>
      <c r="W385">
        <v>23</v>
      </c>
      <c r="X385">
        <v>178</v>
      </c>
      <c r="Y385">
        <v>52</v>
      </c>
    </row>
    <row r="386" spans="1:25" x14ac:dyDescent="0.25">
      <c r="A386">
        <v>30401</v>
      </c>
      <c r="B386" t="s">
        <v>399</v>
      </c>
      <c r="C386">
        <v>67.88155625119785</v>
      </c>
      <c r="D386">
        <v>1.0211284174862361</v>
      </c>
      <c r="E386">
        <v>30.174954835028998</v>
      </c>
      <c r="F386">
        <v>26.371588856137684</v>
      </c>
      <c r="G386">
        <v>29.480840543881335</v>
      </c>
      <c r="H386">
        <v>2.7003898450128365</v>
      </c>
      <c r="I386">
        <v>4.3453456308833314</v>
      </c>
      <c r="J386">
        <v>4.6448607017210231</v>
      </c>
      <c r="K386">
        <v>1.2218313207188363</v>
      </c>
      <c r="L386">
        <v>0.10459256441951127</v>
      </c>
      <c r="M386">
        <v>0.73214795093657892</v>
      </c>
      <c r="N386">
        <v>0.22344775125986496</v>
      </c>
      <c r="O386" t="s">
        <v>2463</v>
      </c>
      <c r="P386">
        <v>6347</v>
      </c>
      <c r="Q386">
        <v>5547</v>
      </c>
      <c r="R386">
        <v>6201</v>
      </c>
      <c r="S386">
        <v>568</v>
      </c>
      <c r="T386">
        <v>914</v>
      </c>
      <c r="U386">
        <v>977</v>
      </c>
      <c r="V386">
        <v>257</v>
      </c>
      <c r="W386">
        <v>22</v>
      </c>
      <c r="X386">
        <v>154</v>
      </c>
      <c r="Y386">
        <v>47</v>
      </c>
    </row>
    <row r="387" spans="1:25" x14ac:dyDescent="0.25">
      <c r="A387">
        <v>30499</v>
      </c>
      <c r="B387" t="s">
        <v>400</v>
      </c>
      <c r="C387" t="s">
        <v>2486</v>
      </c>
      <c r="D387">
        <v>0.52005943536404153</v>
      </c>
      <c r="E387">
        <v>29.350261389096339</v>
      </c>
      <c r="F387">
        <v>31.478715459297984</v>
      </c>
      <c r="G387">
        <v>20.649738610903658</v>
      </c>
      <c r="H387">
        <v>4.33159073935773</v>
      </c>
      <c r="I387">
        <v>5.7132188200149363</v>
      </c>
      <c r="J387">
        <v>5.6011949215832715</v>
      </c>
      <c r="K387">
        <v>1.755041075429425</v>
      </c>
      <c r="L387">
        <v>3.7341299477221812E-2</v>
      </c>
      <c r="M387">
        <v>0.89619118745332338</v>
      </c>
      <c r="N387">
        <v>0.18670649738610903</v>
      </c>
      <c r="O387" t="s">
        <v>2464</v>
      </c>
      <c r="P387">
        <v>786</v>
      </c>
      <c r="Q387">
        <v>843</v>
      </c>
      <c r="R387">
        <v>553</v>
      </c>
      <c r="S387">
        <v>116</v>
      </c>
      <c r="T387">
        <v>153</v>
      </c>
      <c r="U387">
        <v>150</v>
      </c>
      <c r="V387">
        <v>47</v>
      </c>
      <c r="W387">
        <v>1</v>
      </c>
      <c r="X387">
        <v>24</v>
      </c>
      <c r="Y387">
        <v>5</v>
      </c>
    </row>
    <row r="388" spans="1:25" x14ac:dyDescent="0.25">
      <c r="A388">
        <v>30500</v>
      </c>
      <c r="B388" t="s">
        <v>401</v>
      </c>
      <c r="C388">
        <v>85.936775646261509</v>
      </c>
      <c r="D388">
        <v>1.3755988543098243</v>
      </c>
      <c r="E388">
        <v>24.564373713958272</v>
      </c>
      <c r="F388">
        <v>37.672231917276591</v>
      </c>
      <c r="G388">
        <v>25.69088115020967</v>
      </c>
      <c r="H388">
        <v>2.5304091891751099</v>
      </c>
      <c r="I388">
        <v>4.464355481467976</v>
      </c>
      <c r="J388">
        <v>3.029198030891048</v>
      </c>
      <c r="K388">
        <v>1.1903211522933868</v>
      </c>
      <c r="L388">
        <v>0.11330190399291538</v>
      </c>
      <c r="M388">
        <v>0.49357955877373483</v>
      </c>
      <c r="N388">
        <v>0.25134790196129503</v>
      </c>
      <c r="O388" t="s">
        <v>2464</v>
      </c>
      <c r="P388">
        <v>18862</v>
      </c>
      <c r="Q388">
        <v>28927</v>
      </c>
      <c r="R388">
        <v>19727</v>
      </c>
      <c r="S388">
        <v>1943</v>
      </c>
      <c r="T388">
        <v>3428</v>
      </c>
      <c r="U388">
        <v>2326</v>
      </c>
      <c r="V388">
        <v>914</v>
      </c>
      <c r="W388">
        <v>87</v>
      </c>
      <c r="X388">
        <v>379</v>
      </c>
      <c r="Y388">
        <v>193</v>
      </c>
    </row>
    <row r="389" spans="1:25" x14ac:dyDescent="0.25">
      <c r="A389">
        <v>30501</v>
      </c>
      <c r="B389" t="s">
        <v>402</v>
      </c>
      <c r="C389">
        <v>81.764357608052109</v>
      </c>
      <c r="D389">
        <v>1.6654598117306301</v>
      </c>
      <c r="E389">
        <v>18.630338733431518</v>
      </c>
      <c r="F389">
        <v>45.434462444771725</v>
      </c>
      <c r="G389">
        <v>26.583210603829162</v>
      </c>
      <c r="H389">
        <v>2.2091310751104567</v>
      </c>
      <c r="I389">
        <v>3.0191458026509572</v>
      </c>
      <c r="J389">
        <v>2.5036818851251841</v>
      </c>
      <c r="K389">
        <v>1.0309278350515463</v>
      </c>
      <c r="L389">
        <v>0.22091310751104565</v>
      </c>
      <c r="M389">
        <v>0.29455081001472755</v>
      </c>
      <c r="N389">
        <v>7.3637702503681887E-2</v>
      </c>
      <c r="O389" t="s">
        <v>2464</v>
      </c>
      <c r="P389">
        <v>253</v>
      </c>
      <c r="Q389">
        <v>617</v>
      </c>
      <c r="R389">
        <v>361</v>
      </c>
      <c r="S389">
        <v>30</v>
      </c>
      <c r="T389">
        <v>41</v>
      </c>
      <c r="U389">
        <v>34</v>
      </c>
      <c r="V389">
        <v>14</v>
      </c>
      <c r="W389">
        <v>3</v>
      </c>
      <c r="X389">
        <v>4</v>
      </c>
      <c r="Y389">
        <v>1</v>
      </c>
    </row>
    <row r="390" spans="1:25" x14ac:dyDescent="0.25">
      <c r="A390">
        <v>30502</v>
      </c>
      <c r="B390" t="s">
        <v>401</v>
      </c>
      <c r="C390">
        <v>72.708583176289181</v>
      </c>
      <c r="D390">
        <v>1.3038014451775055</v>
      </c>
      <c r="E390">
        <v>30.144835269775584</v>
      </c>
      <c r="F390">
        <v>27.9086423682954</v>
      </c>
      <c r="G390">
        <v>29.69123030399491</v>
      </c>
      <c r="H390">
        <v>2.3396466656056023</v>
      </c>
      <c r="I390">
        <v>4.209772401718924</v>
      </c>
      <c r="J390">
        <v>3.3821422887155816</v>
      </c>
      <c r="K390">
        <v>1.3051090243514245</v>
      </c>
      <c r="L390">
        <v>9.5495782269616428E-2</v>
      </c>
      <c r="M390">
        <v>0.58093267547349992</v>
      </c>
      <c r="N390">
        <v>0.34219321979945883</v>
      </c>
      <c r="O390" t="s">
        <v>2463</v>
      </c>
      <c r="P390">
        <v>3788</v>
      </c>
      <c r="Q390">
        <v>3507</v>
      </c>
      <c r="R390">
        <v>3731</v>
      </c>
      <c r="S390">
        <v>294</v>
      </c>
      <c r="T390">
        <v>529</v>
      </c>
      <c r="U390">
        <v>425</v>
      </c>
      <c r="V390">
        <v>164</v>
      </c>
      <c r="W390">
        <v>12</v>
      </c>
      <c r="X390">
        <v>73</v>
      </c>
      <c r="Y390">
        <v>43</v>
      </c>
    </row>
    <row r="391" spans="1:25" x14ac:dyDescent="0.25">
      <c r="A391">
        <v>30503</v>
      </c>
      <c r="B391" t="s">
        <v>403</v>
      </c>
      <c r="C391">
        <v>80.456852791878177</v>
      </c>
      <c r="D391">
        <v>1.9828751689950428</v>
      </c>
      <c r="E391">
        <v>14.666666666666666</v>
      </c>
      <c r="F391">
        <v>45.885057471264368</v>
      </c>
      <c r="G391">
        <v>28.27586206896552</v>
      </c>
      <c r="H391">
        <v>2.3908045977011496</v>
      </c>
      <c r="I391">
        <v>4.8275862068965516</v>
      </c>
      <c r="J391">
        <v>2.1149425287356323</v>
      </c>
      <c r="K391">
        <v>1.0574712643678161</v>
      </c>
      <c r="L391">
        <v>0</v>
      </c>
      <c r="M391">
        <v>0.64367816091954022</v>
      </c>
      <c r="N391">
        <v>0.13793103448275862</v>
      </c>
      <c r="O391" t="s">
        <v>2464</v>
      </c>
      <c r="P391">
        <v>319</v>
      </c>
      <c r="Q391">
        <v>998</v>
      </c>
      <c r="R391">
        <v>615</v>
      </c>
      <c r="S391">
        <v>52</v>
      </c>
      <c r="T391">
        <v>105</v>
      </c>
      <c r="U391">
        <v>46</v>
      </c>
      <c r="V391">
        <v>23</v>
      </c>
      <c r="W391">
        <v>0</v>
      </c>
      <c r="X391">
        <v>14</v>
      </c>
      <c r="Y391">
        <v>3</v>
      </c>
    </row>
    <row r="392" spans="1:25" x14ac:dyDescent="0.25">
      <c r="A392">
        <v>30504</v>
      </c>
      <c r="B392" t="s">
        <v>404</v>
      </c>
      <c r="C392">
        <v>73.308141532119535</v>
      </c>
      <c r="D392">
        <v>1.5463917525773196</v>
      </c>
      <c r="E392">
        <v>17.467872441694432</v>
      </c>
      <c r="F392">
        <v>42.1703950499762</v>
      </c>
      <c r="G392">
        <v>29.795335554497861</v>
      </c>
      <c r="H392">
        <v>1.951451689671585</v>
      </c>
      <c r="I392">
        <v>4.6168491194669201</v>
      </c>
      <c r="J392">
        <v>2.1894336030461687</v>
      </c>
      <c r="K392">
        <v>0.95192765349833408</v>
      </c>
      <c r="L392">
        <v>0.14278914802475012</v>
      </c>
      <c r="M392">
        <v>0.47596382674916704</v>
      </c>
      <c r="N392">
        <v>0.23798191337458352</v>
      </c>
      <c r="O392" t="s">
        <v>2464</v>
      </c>
      <c r="P392">
        <v>367</v>
      </c>
      <c r="Q392">
        <v>886</v>
      </c>
      <c r="R392">
        <v>626</v>
      </c>
      <c r="S392">
        <v>41</v>
      </c>
      <c r="T392">
        <v>97</v>
      </c>
      <c r="U392">
        <v>46</v>
      </c>
      <c r="V392">
        <v>20</v>
      </c>
      <c r="W392">
        <v>3</v>
      </c>
      <c r="X392">
        <v>10</v>
      </c>
      <c r="Y392">
        <v>5</v>
      </c>
    </row>
    <row r="393" spans="1:25" x14ac:dyDescent="0.25">
      <c r="A393">
        <v>30506</v>
      </c>
      <c r="B393" t="s">
        <v>405</v>
      </c>
      <c r="C393">
        <v>81.186631618475403</v>
      </c>
      <c r="D393">
        <v>1.3413506012950971</v>
      </c>
      <c r="E393">
        <v>23.534927332395686</v>
      </c>
      <c r="F393">
        <v>37.880918893577118</v>
      </c>
      <c r="G393">
        <v>27.426160337552741</v>
      </c>
      <c r="H393">
        <v>1.7815283638068447</v>
      </c>
      <c r="I393">
        <v>3.8912330051570554</v>
      </c>
      <c r="J393">
        <v>2.9535864978902953</v>
      </c>
      <c r="K393">
        <v>1.6408813877168309</v>
      </c>
      <c r="L393">
        <v>0.18752930145335209</v>
      </c>
      <c r="M393">
        <v>0.46882325363338023</v>
      </c>
      <c r="N393">
        <v>0.23441162681669012</v>
      </c>
      <c r="O393" t="s">
        <v>2464</v>
      </c>
      <c r="P393">
        <v>502</v>
      </c>
      <c r="Q393">
        <v>808</v>
      </c>
      <c r="R393">
        <v>585</v>
      </c>
      <c r="S393">
        <v>38</v>
      </c>
      <c r="T393">
        <v>83</v>
      </c>
      <c r="U393">
        <v>63</v>
      </c>
      <c r="V393">
        <v>35</v>
      </c>
      <c r="W393">
        <v>4</v>
      </c>
      <c r="X393">
        <v>10</v>
      </c>
      <c r="Y393">
        <v>5</v>
      </c>
    </row>
    <row r="394" spans="1:25" x14ac:dyDescent="0.25">
      <c r="A394">
        <v>30507</v>
      </c>
      <c r="B394" t="s">
        <v>406</v>
      </c>
      <c r="C394">
        <v>81.094257854821237</v>
      </c>
      <c r="D394">
        <v>1.402805611222445</v>
      </c>
      <c r="E394">
        <v>15.040650406504067</v>
      </c>
      <c r="F394">
        <v>50.40650406504065</v>
      </c>
      <c r="G394">
        <v>23.035230352303522</v>
      </c>
      <c r="H394">
        <v>2.0325203252032518</v>
      </c>
      <c r="I394">
        <v>4.3360433604336039</v>
      </c>
      <c r="J394">
        <v>3.116531165311653</v>
      </c>
      <c r="K394">
        <v>1.3550135501355014</v>
      </c>
      <c r="L394">
        <v>0</v>
      </c>
      <c r="M394">
        <v>0.47425474254742545</v>
      </c>
      <c r="N394">
        <v>0.20325203252032523</v>
      </c>
      <c r="O394" t="s">
        <v>2464</v>
      </c>
      <c r="P394">
        <v>222</v>
      </c>
      <c r="Q394">
        <v>744</v>
      </c>
      <c r="R394">
        <v>340</v>
      </c>
      <c r="S394">
        <v>30</v>
      </c>
      <c r="T394">
        <v>64</v>
      </c>
      <c r="U394">
        <v>46</v>
      </c>
      <c r="V394">
        <v>20</v>
      </c>
      <c r="W394">
        <v>0</v>
      </c>
      <c r="X394">
        <v>7</v>
      </c>
      <c r="Y394">
        <v>3</v>
      </c>
    </row>
    <row r="395" spans="1:25" x14ac:dyDescent="0.25">
      <c r="A395">
        <v>30508</v>
      </c>
      <c r="B395" t="s">
        <v>407</v>
      </c>
      <c r="C395">
        <v>72.55071212775141</v>
      </c>
      <c r="D395">
        <v>0.89232599643069599</v>
      </c>
      <c r="E395">
        <v>42.917166866746697</v>
      </c>
      <c r="F395">
        <v>19.807923169267706</v>
      </c>
      <c r="G395">
        <v>27.731092436974791</v>
      </c>
      <c r="H395">
        <v>2.0408163265306123</v>
      </c>
      <c r="I395">
        <v>2.9411764705882351</v>
      </c>
      <c r="J395">
        <v>3.3013205282112845</v>
      </c>
      <c r="K395">
        <v>0.6602641056422569</v>
      </c>
      <c r="L395">
        <v>6.0024009603841535E-2</v>
      </c>
      <c r="M395">
        <v>0.48019207683073228</v>
      </c>
      <c r="N395">
        <v>6.0024009603841535E-2</v>
      </c>
      <c r="O395" t="s">
        <v>2463</v>
      </c>
      <c r="P395">
        <v>715</v>
      </c>
      <c r="Q395">
        <v>330</v>
      </c>
      <c r="R395">
        <v>462</v>
      </c>
      <c r="S395">
        <v>34</v>
      </c>
      <c r="T395">
        <v>49</v>
      </c>
      <c r="U395">
        <v>55</v>
      </c>
      <c r="V395">
        <v>11</v>
      </c>
      <c r="W395">
        <v>1</v>
      </c>
      <c r="X395">
        <v>8</v>
      </c>
      <c r="Y395">
        <v>1</v>
      </c>
    </row>
    <row r="396" spans="1:25" x14ac:dyDescent="0.25">
      <c r="A396">
        <v>30509</v>
      </c>
      <c r="B396" t="s">
        <v>408</v>
      </c>
      <c r="C396">
        <v>74.431503050471434</v>
      </c>
      <c r="D396">
        <v>1.564828614008942</v>
      </c>
      <c r="E396">
        <v>31.415594246782742</v>
      </c>
      <c r="F396">
        <v>35.049205147615439</v>
      </c>
      <c r="G396">
        <v>22.18016654049962</v>
      </c>
      <c r="H396">
        <v>1.5140045420136261</v>
      </c>
      <c r="I396">
        <v>4.0878122634367902</v>
      </c>
      <c r="J396">
        <v>2.8009084027252085</v>
      </c>
      <c r="K396">
        <v>1.7411052233156699</v>
      </c>
      <c r="L396">
        <v>0.37850113550340653</v>
      </c>
      <c r="M396">
        <v>0.45420136260408783</v>
      </c>
      <c r="N396">
        <v>0.37850113550340653</v>
      </c>
      <c r="O396" t="s">
        <v>2464</v>
      </c>
      <c r="P396">
        <v>415</v>
      </c>
      <c r="Q396">
        <v>463</v>
      </c>
      <c r="R396">
        <v>293</v>
      </c>
      <c r="S396">
        <v>20</v>
      </c>
      <c r="T396">
        <v>54</v>
      </c>
      <c r="U396">
        <v>37</v>
      </c>
      <c r="V396">
        <v>23</v>
      </c>
      <c r="W396">
        <v>5</v>
      </c>
      <c r="X396">
        <v>6</v>
      </c>
      <c r="Y396">
        <v>5</v>
      </c>
    </row>
    <row r="397" spans="1:25" x14ac:dyDescent="0.25">
      <c r="A397">
        <v>30510</v>
      </c>
      <c r="B397" t="s">
        <v>409</v>
      </c>
      <c r="C397">
        <v>76.274509803921561</v>
      </c>
      <c r="D397">
        <v>1.6709511568123392</v>
      </c>
      <c r="E397">
        <v>10.980392156862745</v>
      </c>
      <c r="F397">
        <v>50.196078431372548</v>
      </c>
      <c r="G397">
        <v>32.549019607843135</v>
      </c>
      <c r="H397">
        <v>1.1764705882352942</v>
      </c>
      <c r="I397">
        <v>2.2222222222222223</v>
      </c>
      <c r="J397">
        <v>1.1764705882352942</v>
      </c>
      <c r="K397">
        <v>0.78431372549019607</v>
      </c>
      <c r="L397">
        <v>0.39215686274509803</v>
      </c>
      <c r="M397">
        <v>0.52287581699346397</v>
      </c>
      <c r="N397">
        <v>0</v>
      </c>
      <c r="O397" t="s">
        <v>2464</v>
      </c>
      <c r="P397">
        <v>84</v>
      </c>
      <c r="Q397">
        <v>384</v>
      </c>
      <c r="R397">
        <v>249</v>
      </c>
      <c r="S397">
        <v>9</v>
      </c>
      <c r="T397">
        <v>17</v>
      </c>
      <c r="U397">
        <v>9</v>
      </c>
      <c r="V397">
        <v>6</v>
      </c>
      <c r="W397">
        <v>3</v>
      </c>
      <c r="X397">
        <v>4</v>
      </c>
      <c r="Y397">
        <v>0</v>
      </c>
    </row>
    <row r="398" spans="1:25" x14ac:dyDescent="0.25">
      <c r="A398">
        <v>30511</v>
      </c>
      <c r="B398" t="s">
        <v>410</v>
      </c>
      <c r="C398">
        <v>84.019138755980862</v>
      </c>
      <c r="D398">
        <v>1.7653758542141229</v>
      </c>
      <c r="E398">
        <v>13.449275362318842</v>
      </c>
      <c r="F398">
        <v>49.855072463768117</v>
      </c>
      <c r="G398">
        <v>25.275362318840578</v>
      </c>
      <c r="H398">
        <v>2.3768115942028984</v>
      </c>
      <c r="I398">
        <v>5.3913043478260869</v>
      </c>
      <c r="J398">
        <v>2.4347826086956523</v>
      </c>
      <c r="K398">
        <v>0.81159420289855078</v>
      </c>
      <c r="L398">
        <v>0</v>
      </c>
      <c r="M398">
        <v>0.17391304347826086</v>
      </c>
      <c r="N398">
        <v>0.2318840579710145</v>
      </c>
      <c r="O398" t="s">
        <v>2464</v>
      </c>
      <c r="P398">
        <v>232</v>
      </c>
      <c r="Q398">
        <v>860</v>
      </c>
      <c r="R398">
        <v>436</v>
      </c>
      <c r="S398">
        <v>41</v>
      </c>
      <c r="T398">
        <v>93</v>
      </c>
      <c r="U398">
        <v>42</v>
      </c>
      <c r="V398">
        <v>14</v>
      </c>
      <c r="W398">
        <v>0</v>
      </c>
      <c r="X398">
        <v>3</v>
      </c>
      <c r="Y398">
        <v>4</v>
      </c>
    </row>
    <row r="399" spans="1:25" x14ac:dyDescent="0.25">
      <c r="A399">
        <v>30512</v>
      </c>
      <c r="B399" t="s">
        <v>411</v>
      </c>
      <c r="C399">
        <v>77.506963788300837</v>
      </c>
      <c r="D399">
        <v>0.98831985624438456</v>
      </c>
      <c r="E399">
        <v>13.339382940108893</v>
      </c>
      <c r="F399">
        <v>46.823956442831218</v>
      </c>
      <c r="G399">
        <v>28.221415607985477</v>
      </c>
      <c r="H399">
        <v>1.4519056261343013</v>
      </c>
      <c r="I399">
        <v>4.6279491833030848</v>
      </c>
      <c r="J399">
        <v>3.7205081669691471</v>
      </c>
      <c r="K399">
        <v>0.99818511796733211</v>
      </c>
      <c r="L399">
        <v>0</v>
      </c>
      <c r="M399">
        <v>0.45372050816696918</v>
      </c>
      <c r="N399">
        <v>0.36297640653357532</v>
      </c>
      <c r="O399" t="s">
        <v>2464</v>
      </c>
      <c r="P399">
        <v>147</v>
      </c>
      <c r="Q399">
        <v>516</v>
      </c>
      <c r="R399">
        <v>311</v>
      </c>
      <c r="S399">
        <v>16</v>
      </c>
      <c r="T399">
        <v>51</v>
      </c>
      <c r="U399">
        <v>41</v>
      </c>
      <c r="V399">
        <v>11</v>
      </c>
      <c r="W399">
        <v>0</v>
      </c>
      <c r="X399">
        <v>5</v>
      </c>
      <c r="Y399">
        <v>4</v>
      </c>
    </row>
    <row r="400" spans="1:25" x14ac:dyDescent="0.25">
      <c r="A400">
        <v>30514</v>
      </c>
      <c r="B400" t="s">
        <v>412</v>
      </c>
      <c r="C400">
        <v>71.601343784994398</v>
      </c>
      <c r="D400">
        <v>1.0322177040975915</v>
      </c>
      <c r="E400">
        <v>22.882427307206068</v>
      </c>
      <c r="F400">
        <v>39.664981036662454</v>
      </c>
      <c r="G400">
        <v>22.724399494310997</v>
      </c>
      <c r="H400">
        <v>3.2553729456384324</v>
      </c>
      <c r="I400">
        <v>5.9734513274336285</v>
      </c>
      <c r="J400">
        <v>2.8128950695322374</v>
      </c>
      <c r="K400">
        <v>1.3590391908975981</v>
      </c>
      <c r="L400">
        <v>0.347661188369153</v>
      </c>
      <c r="M400">
        <v>0.60050568900126422</v>
      </c>
      <c r="N400">
        <v>0.37926675094816686</v>
      </c>
      <c r="O400" t="s">
        <v>2464</v>
      </c>
      <c r="P400">
        <v>724</v>
      </c>
      <c r="Q400">
        <v>1255</v>
      </c>
      <c r="R400">
        <v>719</v>
      </c>
      <c r="S400">
        <v>103</v>
      </c>
      <c r="T400">
        <v>189</v>
      </c>
      <c r="U400">
        <v>89</v>
      </c>
      <c r="V400">
        <v>43</v>
      </c>
      <c r="W400">
        <v>11</v>
      </c>
      <c r="X400">
        <v>19</v>
      </c>
      <c r="Y400">
        <v>12</v>
      </c>
    </row>
    <row r="401" spans="1:25" x14ac:dyDescent="0.25">
      <c r="A401">
        <v>30515</v>
      </c>
      <c r="B401" t="s">
        <v>413</v>
      </c>
      <c r="C401">
        <v>79.722879351132136</v>
      </c>
      <c r="D401">
        <v>1.314116150911403</v>
      </c>
      <c r="E401">
        <v>27.878006872852236</v>
      </c>
      <c r="F401">
        <v>36.984536082474229</v>
      </c>
      <c r="G401">
        <v>25.386597938144327</v>
      </c>
      <c r="H401">
        <v>2.1477663230240549</v>
      </c>
      <c r="I401">
        <v>3.9089347079037799</v>
      </c>
      <c r="J401">
        <v>1.9759450171821304</v>
      </c>
      <c r="K401">
        <v>1.5463917525773196</v>
      </c>
      <c r="L401">
        <v>8.5910652920962199E-2</v>
      </c>
      <c r="M401">
        <v>0</v>
      </c>
      <c r="N401">
        <v>8.5910652920962199E-2</v>
      </c>
      <c r="O401" t="s">
        <v>2464</v>
      </c>
      <c r="P401">
        <v>649</v>
      </c>
      <c r="Q401">
        <v>861</v>
      </c>
      <c r="R401">
        <v>591</v>
      </c>
      <c r="S401">
        <v>50</v>
      </c>
      <c r="T401">
        <v>91</v>
      </c>
      <c r="U401">
        <v>46</v>
      </c>
      <c r="V401">
        <v>36</v>
      </c>
      <c r="W401">
        <v>2</v>
      </c>
      <c r="X401">
        <v>0</v>
      </c>
      <c r="Y401">
        <v>2</v>
      </c>
    </row>
    <row r="402" spans="1:25" x14ac:dyDescent="0.25">
      <c r="A402">
        <v>30516</v>
      </c>
      <c r="B402" t="s">
        <v>414</v>
      </c>
      <c r="C402">
        <v>74.853801169590639</v>
      </c>
      <c r="D402">
        <v>1.26953125</v>
      </c>
      <c r="E402">
        <v>26.013847675568748</v>
      </c>
      <c r="F402">
        <v>43.719090009891197</v>
      </c>
      <c r="G402">
        <v>20.969337289812067</v>
      </c>
      <c r="H402">
        <v>1.4836795252225521</v>
      </c>
      <c r="I402">
        <v>3.857566765578635</v>
      </c>
      <c r="J402">
        <v>2.2749752720079131</v>
      </c>
      <c r="K402">
        <v>1.2858555885262115</v>
      </c>
      <c r="L402">
        <v>0</v>
      </c>
      <c r="M402">
        <v>0.29673590504451042</v>
      </c>
      <c r="N402">
        <v>9.8911968348170121E-2</v>
      </c>
      <c r="O402" t="s">
        <v>2464</v>
      </c>
      <c r="P402">
        <v>263</v>
      </c>
      <c r="Q402">
        <v>442</v>
      </c>
      <c r="R402">
        <v>212</v>
      </c>
      <c r="S402">
        <v>15</v>
      </c>
      <c r="T402">
        <v>39</v>
      </c>
      <c r="U402">
        <v>23</v>
      </c>
      <c r="V402">
        <v>13</v>
      </c>
      <c r="W402">
        <v>0</v>
      </c>
      <c r="X402">
        <v>3</v>
      </c>
      <c r="Y402">
        <v>1</v>
      </c>
    </row>
    <row r="403" spans="1:25" x14ac:dyDescent="0.25">
      <c r="A403">
        <v>30517</v>
      </c>
      <c r="B403" t="s">
        <v>415</v>
      </c>
      <c r="C403">
        <v>76.540041067761805</v>
      </c>
      <c r="D403">
        <v>2.1462105969148224</v>
      </c>
      <c r="E403">
        <v>34.818368745716242</v>
      </c>
      <c r="F403">
        <v>27.07333790267306</v>
      </c>
      <c r="G403">
        <v>29.609321453050036</v>
      </c>
      <c r="H403">
        <v>1.439342015078821</v>
      </c>
      <c r="I403">
        <v>1.7135023989033584</v>
      </c>
      <c r="J403">
        <v>3.1528444139821796</v>
      </c>
      <c r="K403">
        <v>0.95956134338588073</v>
      </c>
      <c r="L403">
        <v>0.205620287868403</v>
      </c>
      <c r="M403">
        <v>0.47978067169294036</v>
      </c>
      <c r="N403">
        <v>0.54832076764907478</v>
      </c>
      <c r="O403" t="s">
        <v>2463</v>
      </c>
      <c r="P403">
        <v>508</v>
      </c>
      <c r="Q403">
        <v>395</v>
      </c>
      <c r="R403">
        <v>432</v>
      </c>
      <c r="S403">
        <v>21</v>
      </c>
      <c r="T403">
        <v>25</v>
      </c>
      <c r="U403">
        <v>46</v>
      </c>
      <c r="V403">
        <v>14</v>
      </c>
      <c r="W403">
        <v>3</v>
      </c>
      <c r="X403">
        <v>7</v>
      </c>
      <c r="Y403">
        <v>8</v>
      </c>
    </row>
    <row r="404" spans="1:25" x14ac:dyDescent="0.25">
      <c r="A404">
        <v>30520</v>
      </c>
      <c r="B404" t="s">
        <v>416</v>
      </c>
      <c r="C404">
        <v>77.62455516014235</v>
      </c>
      <c r="D404">
        <v>2.0630372492836675</v>
      </c>
      <c r="E404">
        <v>13.575190169689877</v>
      </c>
      <c r="F404">
        <v>44.997074312463432</v>
      </c>
      <c r="G404">
        <v>30.719719133996488</v>
      </c>
      <c r="H404">
        <v>2.1064950263311877</v>
      </c>
      <c r="I404">
        <v>6.20245757753072</v>
      </c>
      <c r="J404">
        <v>1.6968987712112347</v>
      </c>
      <c r="K404">
        <v>0.23405500292568754</v>
      </c>
      <c r="L404">
        <v>5.8513750731421885E-2</v>
      </c>
      <c r="M404">
        <v>0.29256875365710944</v>
      </c>
      <c r="N404">
        <v>0.11702750146284377</v>
      </c>
      <c r="O404" t="s">
        <v>2464</v>
      </c>
      <c r="P404">
        <v>232</v>
      </c>
      <c r="Q404">
        <v>769</v>
      </c>
      <c r="R404">
        <v>525</v>
      </c>
      <c r="S404">
        <v>36</v>
      </c>
      <c r="T404">
        <v>106</v>
      </c>
      <c r="U404">
        <v>29</v>
      </c>
      <c r="V404">
        <v>4</v>
      </c>
      <c r="W404">
        <v>1</v>
      </c>
      <c r="X404">
        <v>5</v>
      </c>
      <c r="Y404">
        <v>2</v>
      </c>
    </row>
    <row r="405" spans="1:25" x14ac:dyDescent="0.25">
      <c r="A405">
        <v>30521</v>
      </c>
      <c r="B405" t="s">
        <v>417</v>
      </c>
      <c r="C405">
        <v>84.198250728862973</v>
      </c>
      <c r="D405">
        <v>1.7313019390581719</v>
      </c>
      <c r="E405">
        <v>17.477096546863987</v>
      </c>
      <c r="F405">
        <v>45.031712473572938</v>
      </c>
      <c r="G405">
        <v>30.514446793516559</v>
      </c>
      <c r="H405">
        <v>0.70472163495419315</v>
      </c>
      <c r="I405">
        <v>3.8759689922480618</v>
      </c>
      <c r="J405">
        <v>1.3389711064129668</v>
      </c>
      <c r="K405">
        <v>0.49330514446793516</v>
      </c>
      <c r="L405">
        <v>0.28188865398167723</v>
      </c>
      <c r="M405">
        <v>0.14094432699083861</v>
      </c>
      <c r="N405">
        <v>0.14094432699083861</v>
      </c>
      <c r="O405" t="s">
        <v>2464</v>
      </c>
      <c r="P405">
        <v>248</v>
      </c>
      <c r="Q405">
        <v>639</v>
      </c>
      <c r="R405">
        <v>433</v>
      </c>
      <c r="S405">
        <v>10</v>
      </c>
      <c r="T405">
        <v>55</v>
      </c>
      <c r="U405">
        <v>19</v>
      </c>
      <c r="V405">
        <v>7</v>
      </c>
      <c r="W405">
        <v>4</v>
      </c>
      <c r="X405">
        <v>2</v>
      </c>
      <c r="Y405">
        <v>2</v>
      </c>
    </row>
    <row r="406" spans="1:25" x14ac:dyDescent="0.25">
      <c r="A406">
        <v>30522</v>
      </c>
      <c r="B406" t="s">
        <v>418</v>
      </c>
      <c r="C406">
        <v>71.784511784511778</v>
      </c>
      <c r="D406">
        <v>1.125703564727955</v>
      </c>
      <c r="E406">
        <v>18.975332068311197</v>
      </c>
      <c r="F406">
        <v>41.555977229601524</v>
      </c>
      <c r="G406">
        <v>28.652751423149901</v>
      </c>
      <c r="H406">
        <v>1.9924098671726755</v>
      </c>
      <c r="I406">
        <v>4.1745730550284632</v>
      </c>
      <c r="J406">
        <v>3.6053130929791273</v>
      </c>
      <c r="K406">
        <v>0.75901328273244784</v>
      </c>
      <c r="L406">
        <v>9.4876660341555979E-2</v>
      </c>
      <c r="M406">
        <v>9.4876660341555979E-2</v>
      </c>
      <c r="N406">
        <v>9.4876660341555979E-2</v>
      </c>
      <c r="O406" t="s">
        <v>2464</v>
      </c>
      <c r="P406">
        <v>200</v>
      </c>
      <c r="Q406">
        <v>438</v>
      </c>
      <c r="R406">
        <v>302</v>
      </c>
      <c r="S406">
        <v>21</v>
      </c>
      <c r="T406">
        <v>44</v>
      </c>
      <c r="U406">
        <v>38</v>
      </c>
      <c r="V406">
        <v>8</v>
      </c>
      <c r="W406">
        <v>1</v>
      </c>
      <c r="X406">
        <v>1</v>
      </c>
      <c r="Y406">
        <v>1</v>
      </c>
    </row>
    <row r="407" spans="1:25" x14ac:dyDescent="0.25">
      <c r="A407">
        <v>30524</v>
      </c>
      <c r="B407" t="s">
        <v>419</v>
      </c>
      <c r="C407">
        <v>82.193732193732188</v>
      </c>
      <c r="D407">
        <v>1.559792027729636</v>
      </c>
      <c r="E407">
        <v>21.654929577464788</v>
      </c>
      <c r="F407">
        <v>44.014084507042256</v>
      </c>
      <c r="G407">
        <v>23.06338028169014</v>
      </c>
      <c r="H407">
        <v>1.4084507042253522</v>
      </c>
      <c r="I407">
        <v>3.697183098591549</v>
      </c>
      <c r="J407">
        <v>4.929577464788732</v>
      </c>
      <c r="K407">
        <v>0.88028169014084512</v>
      </c>
      <c r="L407">
        <v>0.17605633802816903</v>
      </c>
      <c r="M407">
        <v>0.17605633802816903</v>
      </c>
      <c r="N407">
        <v>0</v>
      </c>
      <c r="O407" t="s">
        <v>2464</v>
      </c>
      <c r="P407">
        <v>123</v>
      </c>
      <c r="Q407">
        <v>250</v>
      </c>
      <c r="R407">
        <v>131</v>
      </c>
      <c r="S407">
        <v>8</v>
      </c>
      <c r="T407">
        <v>21</v>
      </c>
      <c r="U407">
        <v>28</v>
      </c>
      <c r="V407">
        <v>5</v>
      </c>
      <c r="W407">
        <v>1</v>
      </c>
      <c r="X407">
        <v>1</v>
      </c>
      <c r="Y407">
        <v>0</v>
      </c>
    </row>
    <row r="408" spans="1:25" x14ac:dyDescent="0.25">
      <c r="A408">
        <v>30526</v>
      </c>
      <c r="B408" t="s">
        <v>420</v>
      </c>
      <c r="C408">
        <v>80.27210884353741</v>
      </c>
      <c r="D408">
        <v>0.84745762711864403</v>
      </c>
      <c r="E408">
        <v>19.943019943019944</v>
      </c>
      <c r="F408">
        <v>46.438746438746435</v>
      </c>
      <c r="G408">
        <v>26.210826210826209</v>
      </c>
      <c r="H408">
        <v>1.9943019943019942</v>
      </c>
      <c r="I408">
        <v>3.133903133903134</v>
      </c>
      <c r="J408">
        <v>1.4245014245014245</v>
      </c>
      <c r="K408">
        <v>0.56980056980056981</v>
      </c>
      <c r="L408">
        <v>0</v>
      </c>
      <c r="M408">
        <v>0.28490028490028491</v>
      </c>
      <c r="N408">
        <v>0</v>
      </c>
      <c r="O408" t="s">
        <v>2464</v>
      </c>
      <c r="P408">
        <v>70</v>
      </c>
      <c r="Q408">
        <v>163</v>
      </c>
      <c r="R408">
        <v>92</v>
      </c>
      <c r="S408">
        <v>7</v>
      </c>
      <c r="T408">
        <v>11</v>
      </c>
      <c r="U408">
        <v>5</v>
      </c>
      <c r="V408">
        <v>2</v>
      </c>
      <c r="W408">
        <v>0</v>
      </c>
      <c r="X408">
        <v>1</v>
      </c>
      <c r="Y408">
        <v>0</v>
      </c>
    </row>
    <row r="409" spans="1:25" x14ac:dyDescent="0.25">
      <c r="A409">
        <v>30527</v>
      </c>
      <c r="B409" t="s">
        <v>421</v>
      </c>
      <c r="C409">
        <v>76.50736936132202</v>
      </c>
      <c r="D409">
        <v>1.2259194395796849</v>
      </c>
      <c r="E409">
        <v>18.971631205673759</v>
      </c>
      <c r="F409">
        <v>41.962174940898343</v>
      </c>
      <c r="G409">
        <v>29.314420803782504</v>
      </c>
      <c r="H409">
        <v>1.9503546099290781</v>
      </c>
      <c r="I409">
        <v>4.3735224586288419</v>
      </c>
      <c r="J409">
        <v>1.773049645390071</v>
      </c>
      <c r="K409">
        <v>1.2411347517730498</v>
      </c>
      <c r="L409">
        <v>5.9101654846335699E-2</v>
      </c>
      <c r="M409">
        <v>0.2364066193853428</v>
      </c>
      <c r="N409">
        <v>0.1182033096926714</v>
      </c>
      <c r="O409" t="s">
        <v>2464</v>
      </c>
      <c r="P409">
        <v>321</v>
      </c>
      <c r="Q409">
        <v>710</v>
      </c>
      <c r="R409">
        <v>496</v>
      </c>
      <c r="S409">
        <v>33</v>
      </c>
      <c r="T409">
        <v>74</v>
      </c>
      <c r="U409">
        <v>30</v>
      </c>
      <c r="V409">
        <v>21</v>
      </c>
      <c r="W409">
        <v>1</v>
      </c>
      <c r="X409">
        <v>4</v>
      </c>
      <c r="Y409">
        <v>2</v>
      </c>
    </row>
    <row r="410" spans="1:25" x14ac:dyDescent="0.25">
      <c r="A410">
        <v>30529</v>
      </c>
      <c r="B410" t="s">
        <v>422</v>
      </c>
      <c r="C410">
        <v>77.129186602870817</v>
      </c>
      <c r="D410">
        <v>1.6749379652605458</v>
      </c>
      <c r="E410">
        <v>31.419558359621451</v>
      </c>
      <c r="F410">
        <v>31.167192429022084</v>
      </c>
      <c r="G410">
        <v>25.552050473186121</v>
      </c>
      <c r="H410">
        <v>2.9022082018927442</v>
      </c>
      <c r="I410">
        <v>3.6593059936908521</v>
      </c>
      <c r="J410">
        <v>2.6498422712933754</v>
      </c>
      <c r="K410">
        <v>1.2618296529968454</v>
      </c>
      <c r="L410">
        <v>0.12618296529968456</v>
      </c>
      <c r="M410">
        <v>0.88328075709779175</v>
      </c>
      <c r="N410">
        <v>0.37854889589905361</v>
      </c>
      <c r="O410" t="s">
        <v>2463</v>
      </c>
      <c r="P410">
        <v>498</v>
      </c>
      <c r="Q410">
        <v>494</v>
      </c>
      <c r="R410">
        <v>405</v>
      </c>
      <c r="S410">
        <v>46</v>
      </c>
      <c r="T410">
        <v>58</v>
      </c>
      <c r="U410">
        <v>42</v>
      </c>
      <c r="V410">
        <v>20</v>
      </c>
      <c r="W410">
        <v>2</v>
      </c>
      <c r="X410">
        <v>14</v>
      </c>
      <c r="Y410">
        <v>6</v>
      </c>
    </row>
    <row r="411" spans="1:25" x14ac:dyDescent="0.25">
      <c r="A411">
        <v>30530</v>
      </c>
      <c r="B411" t="s">
        <v>423</v>
      </c>
      <c r="C411">
        <v>75.755360623781669</v>
      </c>
      <c r="D411">
        <v>1.0614345448697331</v>
      </c>
      <c r="E411">
        <v>18.270481144343304</v>
      </c>
      <c r="F411">
        <v>45.318595578673602</v>
      </c>
      <c r="G411">
        <v>24.54486345903771</v>
      </c>
      <c r="H411">
        <v>2.438231469440832</v>
      </c>
      <c r="I411">
        <v>4.1937581274382314</v>
      </c>
      <c r="J411">
        <v>2.9583875162548767</v>
      </c>
      <c r="K411">
        <v>1.4304291287386215</v>
      </c>
      <c r="L411">
        <v>0.13003901170351106</v>
      </c>
      <c r="M411">
        <v>0.22756827048114434</v>
      </c>
      <c r="N411">
        <v>0.48764629388816649</v>
      </c>
      <c r="O411" t="s">
        <v>2464</v>
      </c>
      <c r="P411">
        <v>562</v>
      </c>
      <c r="Q411">
        <v>1394</v>
      </c>
      <c r="R411">
        <v>755</v>
      </c>
      <c r="S411">
        <v>75</v>
      </c>
      <c r="T411">
        <v>129</v>
      </c>
      <c r="U411">
        <v>91</v>
      </c>
      <c r="V411">
        <v>44</v>
      </c>
      <c r="W411">
        <v>4</v>
      </c>
      <c r="X411">
        <v>7</v>
      </c>
      <c r="Y411">
        <v>15</v>
      </c>
    </row>
    <row r="412" spans="1:25" x14ac:dyDescent="0.25">
      <c r="A412">
        <v>30531</v>
      </c>
      <c r="B412" t="s">
        <v>424</v>
      </c>
      <c r="C412">
        <v>74.699117411072478</v>
      </c>
      <c r="D412">
        <v>1.4858575008950947</v>
      </c>
      <c r="E412">
        <v>38.524441213883335</v>
      </c>
      <c r="F412">
        <v>24.023260039978194</v>
      </c>
      <c r="G412">
        <v>24.56841722696711</v>
      </c>
      <c r="H412">
        <v>2.4168635289841904</v>
      </c>
      <c r="I412">
        <v>5.1426494639287661</v>
      </c>
      <c r="J412">
        <v>3.379974559331274</v>
      </c>
      <c r="K412">
        <v>0.89042340541522802</v>
      </c>
      <c r="L412">
        <v>7.2687624931855349E-2</v>
      </c>
      <c r="M412">
        <v>0.74504815555151738</v>
      </c>
      <c r="N412">
        <v>0.23623478102852988</v>
      </c>
      <c r="O412" t="s">
        <v>2463</v>
      </c>
      <c r="P412">
        <v>2120</v>
      </c>
      <c r="Q412">
        <v>1322</v>
      </c>
      <c r="R412">
        <v>1352</v>
      </c>
      <c r="S412">
        <v>133</v>
      </c>
      <c r="T412">
        <v>283</v>
      </c>
      <c r="U412">
        <v>186</v>
      </c>
      <c r="V412">
        <v>49</v>
      </c>
      <c r="W412">
        <v>4</v>
      </c>
      <c r="X412">
        <v>41</v>
      </c>
      <c r="Y412">
        <v>13</v>
      </c>
    </row>
    <row r="413" spans="1:25" x14ac:dyDescent="0.25">
      <c r="A413">
        <v>30532</v>
      </c>
      <c r="B413" t="s">
        <v>425</v>
      </c>
      <c r="C413">
        <v>77.684691546077687</v>
      </c>
      <c r="D413">
        <v>1.2254901960784315</v>
      </c>
      <c r="E413">
        <v>18.560794044665013</v>
      </c>
      <c r="F413">
        <v>41.339950372208442</v>
      </c>
      <c r="G413">
        <v>25.260545905707193</v>
      </c>
      <c r="H413">
        <v>3.7220843672456572</v>
      </c>
      <c r="I413">
        <v>5.7071960297766751</v>
      </c>
      <c r="J413">
        <v>2.8784119106699753</v>
      </c>
      <c r="K413">
        <v>1.0918114143920596</v>
      </c>
      <c r="L413">
        <v>0.14888337468982629</v>
      </c>
      <c r="M413">
        <v>1.0421836228287842</v>
      </c>
      <c r="N413">
        <v>0.24813895781637718</v>
      </c>
      <c r="O413" t="s">
        <v>2464</v>
      </c>
      <c r="P413">
        <v>374</v>
      </c>
      <c r="Q413">
        <v>833</v>
      </c>
      <c r="R413">
        <v>509</v>
      </c>
      <c r="S413">
        <v>75</v>
      </c>
      <c r="T413">
        <v>115</v>
      </c>
      <c r="U413">
        <v>58</v>
      </c>
      <c r="V413">
        <v>22</v>
      </c>
      <c r="W413">
        <v>3</v>
      </c>
      <c r="X413">
        <v>21</v>
      </c>
      <c r="Y413">
        <v>5</v>
      </c>
    </row>
    <row r="414" spans="1:25" x14ac:dyDescent="0.25">
      <c r="A414">
        <v>30533</v>
      </c>
      <c r="B414" t="s">
        <v>426</v>
      </c>
      <c r="C414">
        <v>73.605830164765536</v>
      </c>
      <c r="D414">
        <v>2.1093413689195004</v>
      </c>
      <c r="E414">
        <v>34.432717678100268</v>
      </c>
      <c r="F414">
        <v>30.474934036939317</v>
      </c>
      <c r="G414">
        <v>24.318381706244502</v>
      </c>
      <c r="H414">
        <v>2.0228671943711523</v>
      </c>
      <c r="I414">
        <v>3.7379067722075638</v>
      </c>
      <c r="J414">
        <v>3.1222515391380825</v>
      </c>
      <c r="K414">
        <v>1.2752858399296394</v>
      </c>
      <c r="L414">
        <v>4.3975373790677223E-2</v>
      </c>
      <c r="M414">
        <v>0.26385224274406333</v>
      </c>
      <c r="N414">
        <v>0.30782761653474056</v>
      </c>
      <c r="O414" t="s">
        <v>2463</v>
      </c>
      <c r="P414">
        <v>783</v>
      </c>
      <c r="Q414">
        <v>693</v>
      </c>
      <c r="R414">
        <v>553</v>
      </c>
      <c r="S414">
        <v>46</v>
      </c>
      <c r="T414">
        <v>85</v>
      </c>
      <c r="U414">
        <v>71</v>
      </c>
      <c r="V414">
        <v>29</v>
      </c>
      <c r="W414">
        <v>1</v>
      </c>
      <c r="X414">
        <v>6</v>
      </c>
      <c r="Y414">
        <v>7</v>
      </c>
    </row>
    <row r="415" spans="1:25" x14ac:dyDescent="0.25">
      <c r="A415">
        <v>30534</v>
      </c>
      <c r="B415" t="s">
        <v>427</v>
      </c>
      <c r="C415">
        <v>75.585696670776812</v>
      </c>
      <c r="D415">
        <v>1.794453507340946</v>
      </c>
      <c r="E415">
        <v>22.342192691029901</v>
      </c>
      <c r="F415">
        <v>44.767441860465119</v>
      </c>
      <c r="G415">
        <v>22.508305647840533</v>
      </c>
      <c r="H415">
        <v>1.9102990033222591</v>
      </c>
      <c r="I415">
        <v>4.6511627906976747</v>
      </c>
      <c r="J415">
        <v>2.5747508305647839</v>
      </c>
      <c r="K415">
        <v>0.74750830564784054</v>
      </c>
      <c r="L415">
        <v>0.24916943521594684</v>
      </c>
      <c r="M415">
        <v>0.16611295681063123</v>
      </c>
      <c r="N415">
        <v>8.3056478405315617E-2</v>
      </c>
      <c r="O415" t="s">
        <v>2464</v>
      </c>
      <c r="P415">
        <v>269</v>
      </c>
      <c r="Q415">
        <v>539</v>
      </c>
      <c r="R415">
        <v>271</v>
      </c>
      <c r="S415">
        <v>23</v>
      </c>
      <c r="T415">
        <v>56</v>
      </c>
      <c r="U415">
        <v>31</v>
      </c>
      <c r="V415">
        <v>9</v>
      </c>
      <c r="W415">
        <v>3</v>
      </c>
      <c r="X415">
        <v>2</v>
      </c>
      <c r="Y415">
        <v>1</v>
      </c>
    </row>
    <row r="416" spans="1:25" x14ac:dyDescent="0.25">
      <c r="A416">
        <v>30536</v>
      </c>
      <c r="B416" t="s">
        <v>428</v>
      </c>
      <c r="C416">
        <v>81.103835360149674</v>
      </c>
      <c r="D416">
        <v>1.8454440599769319</v>
      </c>
      <c r="E416">
        <v>15.276145710928319</v>
      </c>
      <c r="F416">
        <v>49.118683901292599</v>
      </c>
      <c r="G416">
        <v>28.319623971797885</v>
      </c>
      <c r="H416">
        <v>1.5276145710928319</v>
      </c>
      <c r="I416">
        <v>3.2902467685076382</v>
      </c>
      <c r="J416">
        <v>1.410105757931845</v>
      </c>
      <c r="K416">
        <v>0.58754406580493534</v>
      </c>
      <c r="L416">
        <v>0.23501762632197415</v>
      </c>
      <c r="M416">
        <v>0.11750881316098707</v>
      </c>
      <c r="N416">
        <v>0.11750881316098707</v>
      </c>
      <c r="O416" t="s">
        <v>2464</v>
      </c>
      <c r="P416">
        <v>130</v>
      </c>
      <c r="Q416">
        <v>418</v>
      </c>
      <c r="R416">
        <v>241</v>
      </c>
      <c r="S416">
        <v>13</v>
      </c>
      <c r="T416">
        <v>28</v>
      </c>
      <c r="U416">
        <v>12</v>
      </c>
      <c r="V416">
        <v>5</v>
      </c>
      <c r="W416">
        <v>2</v>
      </c>
      <c r="X416">
        <v>1</v>
      </c>
      <c r="Y416">
        <v>1</v>
      </c>
    </row>
    <row r="417" spans="1:25" x14ac:dyDescent="0.25">
      <c r="A417">
        <v>30538</v>
      </c>
      <c r="B417" t="s">
        <v>429</v>
      </c>
      <c r="C417">
        <v>70.930896630496846</v>
      </c>
      <c r="D417">
        <v>1.6908212560386473</v>
      </c>
      <c r="E417">
        <v>23.669123669123667</v>
      </c>
      <c r="F417">
        <v>41.031941031941031</v>
      </c>
      <c r="G417">
        <v>24.160524160524162</v>
      </c>
      <c r="H417">
        <v>2.1294021294021293</v>
      </c>
      <c r="I417">
        <v>4.4226044226044223</v>
      </c>
      <c r="J417">
        <v>3.3579033579033579</v>
      </c>
      <c r="K417">
        <v>0.65520065520065529</v>
      </c>
      <c r="L417">
        <v>8.1900081900081911E-2</v>
      </c>
      <c r="M417">
        <v>0.32760032760032765</v>
      </c>
      <c r="N417">
        <v>0.16380016380016382</v>
      </c>
      <c r="O417" t="s">
        <v>2464</v>
      </c>
      <c r="P417">
        <v>289</v>
      </c>
      <c r="Q417">
        <v>501</v>
      </c>
      <c r="R417">
        <v>295</v>
      </c>
      <c r="S417">
        <v>26</v>
      </c>
      <c r="T417">
        <v>54</v>
      </c>
      <c r="U417">
        <v>41</v>
      </c>
      <c r="V417">
        <v>8</v>
      </c>
      <c r="W417">
        <v>1</v>
      </c>
      <c r="X417">
        <v>4</v>
      </c>
      <c r="Y417">
        <v>2</v>
      </c>
    </row>
    <row r="418" spans="1:25" x14ac:dyDescent="0.25">
      <c r="A418">
        <v>30539</v>
      </c>
      <c r="B418" t="s">
        <v>430</v>
      </c>
      <c r="C418">
        <v>77.710176991150433</v>
      </c>
      <c r="D418">
        <v>1.2099644128113878</v>
      </c>
      <c r="E418">
        <v>14.481268011527376</v>
      </c>
      <c r="F418">
        <v>49.855907780979827</v>
      </c>
      <c r="G418">
        <v>24.063400576368878</v>
      </c>
      <c r="H418">
        <v>2.9538904899135447</v>
      </c>
      <c r="I418">
        <v>4.3227665706051877</v>
      </c>
      <c r="J418">
        <v>2.3775216138328532</v>
      </c>
      <c r="K418">
        <v>1.1527377521613833</v>
      </c>
      <c r="L418">
        <v>0.21613832853025938</v>
      </c>
      <c r="M418">
        <v>0.36023054755043227</v>
      </c>
      <c r="N418">
        <v>0.21613832853025938</v>
      </c>
      <c r="O418" t="s">
        <v>2464</v>
      </c>
      <c r="P418">
        <v>201</v>
      </c>
      <c r="Q418">
        <v>692</v>
      </c>
      <c r="R418">
        <v>334</v>
      </c>
      <c r="S418">
        <v>41</v>
      </c>
      <c r="T418">
        <v>60</v>
      </c>
      <c r="U418">
        <v>33</v>
      </c>
      <c r="V418">
        <v>16</v>
      </c>
      <c r="W418">
        <v>3</v>
      </c>
      <c r="X418">
        <v>5</v>
      </c>
      <c r="Y418">
        <v>3</v>
      </c>
    </row>
    <row r="419" spans="1:25" x14ac:dyDescent="0.25">
      <c r="A419">
        <v>30541</v>
      </c>
      <c r="B419" t="s">
        <v>431</v>
      </c>
      <c r="C419">
        <v>79.564237415477095</v>
      </c>
      <c r="D419">
        <v>1.3220018885741265</v>
      </c>
      <c r="E419">
        <v>23.062200956937797</v>
      </c>
      <c r="F419">
        <v>35.789473684210527</v>
      </c>
      <c r="G419">
        <v>27.942583732057418</v>
      </c>
      <c r="H419">
        <v>2.5837320574162681</v>
      </c>
      <c r="I419">
        <v>5.5502392344497604</v>
      </c>
      <c r="J419">
        <v>3.5406698564593304</v>
      </c>
      <c r="K419">
        <v>0.76555023923444976</v>
      </c>
      <c r="L419">
        <v>0.28708133971291866</v>
      </c>
      <c r="M419">
        <v>0.19138755980861244</v>
      </c>
      <c r="N419">
        <v>0.28708133971291866</v>
      </c>
      <c r="O419" t="s">
        <v>2464</v>
      </c>
      <c r="P419">
        <v>241</v>
      </c>
      <c r="Q419">
        <v>374</v>
      </c>
      <c r="R419">
        <v>292</v>
      </c>
      <c r="S419">
        <v>27</v>
      </c>
      <c r="T419">
        <v>58</v>
      </c>
      <c r="U419">
        <v>37</v>
      </c>
      <c r="V419">
        <v>8</v>
      </c>
      <c r="W419">
        <v>3</v>
      </c>
      <c r="X419">
        <v>2</v>
      </c>
      <c r="Y419">
        <v>3</v>
      </c>
    </row>
    <row r="420" spans="1:25" x14ac:dyDescent="0.25">
      <c r="A420">
        <v>30542</v>
      </c>
      <c r="B420" t="s">
        <v>432</v>
      </c>
      <c r="C420">
        <v>76.077451592754528</v>
      </c>
      <c r="D420">
        <v>1.0673234811165846</v>
      </c>
      <c r="E420">
        <v>13.609958506224066</v>
      </c>
      <c r="F420">
        <v>54.190871369294605</v>
      </c>
      <c r="G420">
        <v>24.730290456431536</v>
      </c>
      <c r="H420">
        <v>1.0788381742738589</v>
      </c>
      <c r="I420">
        <v>3.4024896265560165</v>
      </c>
      <c r="J420">
        <v>1.6597510373443984</v>
      </c>
      <c r="K420">
        <v>0.58091286307053946</v>
      </c>
      <c r="L420">
        <v>0</v>
      </c>
      <c r="M420">
        <v>0.58091286307053946</v>
      </c>
      <c r="N420">
        <v>0.16597510373443983</v>
      </c>
      <c r="O420" t="s">
        <v>2464</v>
      </c>
      <c r="P420">
        <v>164</v>
      </c>
      <c r="Q420">
        <v>653</v>
      </c>
      <c r="R420">
        <v>298</v>
      </c>
      <c r="S420">
        <v>13</v>
      </c>
      <c r="T420">
        <v>41</v>
      </c>
      <c r="U420">
        <v>20</v>
      </c>
      <c r="V420">
        <v>7</v>
      </c>
      <c r="W420">
        <v>0</v>
      </c>
      <c r="X420">
        <v>7</v>
      </c>
      <c r="Y420">
        <v>2</v>
      </c>
    </row>
    <row r="421" spans="1:25" x14ac:dyDescent="0.25">
      <c r="A421">
        <v>30543</v>
      </c>
      <c r="B421" t="s">
        <v>433</v>
      </c>
      <c r="C421">
        <v>79.909312870596438</v>
      </c>
      <c r="D421">
        <v>1.5713662156263641</v>
      </c>
      <c r="E421">
        <v>14.67849223946785</v>
      </c>
      <c r="F421">
        <v>52.150776053215075</v>
      </c>
      <c r="G421">
        <v>21.951219512195124</v>
      </c>
      <c r="H421">
        <v>2.9711751662971175</v>
      </c>
      <c r="I421">
        <v>3.725055432372506</v>
      </c>
      <c r="J421">
        <v>2.6164079822616411</v>
      </c>
      <c r="K421">
        <v>1.0643015521064301</v>
      </c>
      <c r="L421">
        <v>8.8691796008869173E-2</v>
      </c>
      <c r="M421">
        <v>0.26607538802660752</v>
      </c>
      <c r="N421">
        <v>0.48780487804878048</v>
      </c>
      <c r="O421" t="s">
        <v>2464</v>
      </c>
      <c r="P421">
        <v>331</v>
      </c>
      <c r="Q421">
        <v>1176</v>
      </c>
      <c r="R421">
        <v>495</v>
      </c>
      <c r="S421">
        <v>67</v>
      </c>
      <c r="T421">
        <v>84</v>
      </c>
      <c r="U421">
        <v>59</v>
      </c>
      <c r="V421">
        <v>24</v>
      </c>
      <c r="W421">
        <v>2</v>
      </c>
      <c r="X421">
        <v>6</v>
      </c>
      <c r="Y421">
        <v>11</v>
      </c>
    </row>
    <row r="422" spans="1:25" x14ac:dyDescent="0.25">
      <c r="A422">
        <v>30544</v>
      </c>
      <c r="B422" t="s">
        <v>434</v>
      </c>
      <c r="C422">
        <v>78.257933828494259</v>
      </c>
      <c r="D422">
        <v>1.984469370146678</v>
      </c>
      <c r="E422">
        <v>12.764084507042254</v>
      </c>
      <c r="F422">
        <v>48.063380281690144</v>
      </c>
      <c r="G422">
        <v>29.225352112676056</v>
      </c>
      <c r="H422">
        <v>1.8485915492957745</v>
      </c>
      <c r="I422">
        <v>3.609154929577465</v>
      </c>
      <c r="J422">
        <v>2.8169014084507045</v>
      </c>
      <c r="K422">
        <v>1.232394366197183</v>
      </c>
      <c r="L422">
        <v>0</v>
      </c>
      <c r="M422">
        <v>0.35211267605633806</v>
      </c>
      <c r="N422">
        <v>8.8028169014084515E-2</v>
      </c>
      <c r="O422" t="s">
        <v>2464</v>
      </c>
      <c r="P422">
        <v>145</v>
      </c>
      <c r="Q422">
        <v>546</v>
      </c>
      <c r="R422">
        <v>332</v>
      </c>
      <c r="S422">
        <v>21</v>
      </c>
      <c r="T422">
        <v>41</v>
      </c>
      <c r="U422">
        <v>32</v>
      </c>
      <c r="V422">
        <v>14</v>
      </c>
      <c r="W422">
        <v>0</v>
      </c>
      <c r="X422">
        <v>4</v>
      </c>
      <c r="Y422">
        <v>1</v>
      </c>
    </row>
    <row r="423" spans="1:25" x14ac:dyDescent="0.25">
      <c r="A423">
        <v>30599</v>
      </c>
      <c r="B423" t="s">
        <v>435</v>
      </c>
      <c r="C423" t="s">
        <v>2486</v>
      </c>
      <c r="D423">
        <v>0.78168620882188722</v>
      </c>
      <c r="E423">
        <v>26.70793472144063</v>
      </c>
      <c r="F423">
        <v>36.657287563308948</v>
      </c>
      <c r="G423">
        <v>18.604389420371412</v>
      </c>
      <c r="H423">
        <v>4.8171074845244792</v>
      </c>
      <c r="I423">
        <v>5.6049521665728754</v>
      </c>
      <c r="J423">
        <v>4.6820483961733261</v>
      </c>
      <c r="K423">
        <v>1.8570624648283625</v>
      </c>
      <c r="L423">
        <v>4.5019696117051207E-2</v>
      </c>
      <c r="M423">
        <v>0.81035453010692182</v>
      </c>
      <c r="N423">
        <v>0.21384355655599324</v>
      </c>
      <c r="O423" t="s">
        <v>2464</v>
      </c>
      <c r="P423">
        <v>2373</v>
      </c>
      <c r="Q423">
        <v>3257</v>
      </c>
      <c r="R423">
        <v>1653</v>
      </c>
      <c r="S423">
        <v>428</v>
      </c>
      <c r="T423">
        <v>498</v>
      </c>
      <c r="U423">
        <v>416</v>
      </c>
      <c r="V423">
        <v>165</v>
      </c>
      <c r="W423">
        <v>4</v>
      </c>
      <c r="X423">
        <v>72</v>
      </c>
      <c r="Y423">
        <v>19</v>
      </c>
    </row>
    <row r="424" spans="1:25" x14ac:dyDescent="0.25">
      <c r="A424">
        <v>30600</v>
      </c>
      <c r="B424" t="s">
        <v>436</v>
      </c>
      <c r="C424">
        <v>82.8391202725916</v>
      </c>
      <c r="D424">
        <v>1.0436142366658736</v>
      </c>
      <c r="E424">
        <v>28.561777167067447</v>
      </c>
      <c r="F424">
        <v>29.048436963242874</v>
      </c>
      <c r="G424">
        <v>27.073170731707318</v>
      </c>
      <c r="H424">
        <v>2.7539219054162372</v>
      </c>
      <c r="I424">
        <v>5.5204397114393675</v>
      </c>
      <c r="J424">
        <v>4.8940799267147606</v>
      </c>
      <c r="K424">
        <v>1.2653154700561089</v>
      </c>
      <c r="L424">
        <v>0.14542539791595099</v>
      </c>
      <c r="M424">
        <v>0.54734913546318564</v>
      </c>
      <c r="N424">
        <v>0.19008359097675484</v>
      </c>
      <c r="O424" t="s">
        <v>2464</v>
      </c>
      <c r="P424">
        <v>24943</v>
      </c>
      <c r="Q424">
        <v>25368</v>
      </c>
      <c r="R424">
        <v>23643</v>
      </c>
      <c r="S424">
        <v>2405</v>
      </c>
      <c r="T424">
        <v>4821</v>
      </c>
      <c r="U424">
        <v>4274</v>
      </c>
      <c r="V424">
        <v>1105</v>
      </c>
      <c r="W424">
        <v>127</v>
      </c>
      <c r="X424">
        <v>478</v>
      </c>
      <c r="Y424">
        <v>166</v>
      </c>
    </row>
    <row r="425" spans="1:25" x14ac:dyDescent="0.25">
      <c r="A425">
        <v>30601</v>
      </c>
      <c r="B425" t="s">
        <v>437</v>
      </c>
      <c r="C425">
        <v>71.841704718417049</v>
      </c>
      <c r="D425">
        <v>1.2711864406779663</v>
      </c>
      <c r="E425">
        <v>20.672389127324749</v>
      </c>
      <c r="F425">
        <v>34.978540772532192</v>
      </c>
      <c r="G425">
        <v>28.469241773962807</v>
      </c>
      <c r="H425">
        <v>2.0028612303290414</v>
      </c>
      <c r="I425">
        <v>5.7224606580829755</v>
      </c>
      <c r="J425">
        <v>5.4363376251788269</v>
      </c>
      <c r="K425">
        <v>1.9313304721030045</v>
      </c>
      <c r="L425">
        <v>0.21459227467811159</v>
      </c>
      <c r="M425">
        <v>0.42918454935622319</v>
      </c>
      <c r="N425">
        <v>0.14306151645207438</v>
      </c>
      <c r="O425" t="s">
        <v>2464</v>
      </c>
      <c r="P425">
        <v>289</v>
      </c>
      <c r="Q425">
        <v>489</v>
      </c>
      <c r="R425">
        <v>398</v>
      </c>
      <c r="S425">
        <v>28</v>
      </c>
      <c r="T425">
        <v>80</v>
      </c>
      <c r="U425">
        <v>76</v>
      </c>
      <c r="V425">
        <v>27</v>
      </c>
      <c r="W425">
        <v>3</v>
      </c>
      <c r="X425">
        <v>6</v>
      </c>
      <c r="Y425">
        <v>2</v>
      </c>
    </row>
    <row r="426" spans="1:25" x14ac:dyDescent="0.25">
      <c r="A426">
        <v>30602</v>
      </c>
      <c r="B426" t="s">
        <v>438</v>
      </c>
      <c r="C426">
        <v>75.194805194805198</v>
      </c>
      <c r="D426">
        <v>0.86355785837651122</v>
      </c>
      <c r="E426">
        <v>18.641114982578397</v>
      </c>
      <c r="F426">
        <v>40.243902439024396</v>
      </c>
      <c r="G426">
        <v>28.310104529616726</v>
      </c>
      <c r="H426">
        <v>1.3066202090592334</v>
      </c>
      <c r="I426">
        <v>3.1358885017421603</v>
      </c>
      <c r="J426">
        <v>6.2717770034843205</v>
      </c>
      <c r="K426">
        <v>1.3937282229965158</v>
      </c>
      <c r="L426">
        <v>8.7108013937282236E-2</v>
      </c>
      <c r="M426">
        <v>0.6097560975609756</v>
      </c>
      <c r="N426">
        <v>0</v>
      </c>
      <c r="O426" t="s">
        <v>2464</v>
      </c>
      <c r="P426">
        <v>214</v>
      </c>
      <c r="Q426">
        <v>462</v>
      </c>
      <c r="R426">
        <v>325</v>
      </c>
      <c r="S426">
        <v>15</v>
      </c>
      <c r="T426">
        <v>36</v>
      </c>
      <c r="U426">
        <v>72</v>
      </c>
      <c r="V426">
        <v>16</v>
      </c>
      <c r="W426">
        <v>1</v>
      </c>
      <c r="X426">
        <v>7</v>
      </c>
      <c r="Y426">
        <v>0</v>
      </c>
    </row>
    <row r="427" spans="1:25" x14ac:dyDescent="0.25">
      <c r="A427">
        <v>30603</v>
      </c>
      <c r="B427" t="s">
        <v>439</v>
      </c>
      <c r="C427">
        <v>73.878536922015186</v>
      </c>
      <c r="D427">
        <v>1.2143858010275572</v>
      </c>
      <c r="E427">
        <v>29.235618597320723</v>
      </c>
      <c r="F427">
        <v>29.519306540583134</v>
      </c>
      <c r="G427">
        <v>23.59338061465721</v>
      </c>
      <c r="H427">
        <v>3.2466509062253741</v>
      </c>
      <c r="I427">
        <v>6.2568951930654055</v>
      </c>
      <c r="J427">
        <v>5.9416863672182822</v>
      </c>
      <c r="K427">
        <v>1.2450748620961387</v>
      </c>
      <c r="L427">
        <v>0.11032308904649331</v>
      </c>
      <c r="M427">
        <v>0.67769897557131598</v>
      </c>
      <c r="N427">
        <v>0.17336485421591805</v>
      </c>
      <c r="O427" t="s">
        <v>2464</v>
      </c>
      <c r="P427">
        <v>1855</v>
      </c>
      <c r="Q427">
        <v>1873</v>
      </c>
      <c r="R427">
        <v>1497</v>
      </c>
      <c r="S427">
        <v>206</v>
      </c>
      <c r="T427">
        <v>397</v>
      </c>
      <c r="U427">
        <v>377</v>
      </c>
      <c r="V427">
        <v>79</v>
      </c>
      <c r="W427">
        <v>7</v>
      </c>
      <c r="X427">
        <v>43</v>
      </c>
      <c r="Y427">
        <v>11</v>
      </c>
    </row>
    <row r="428" spans="1:25" x14ac:dyDescent="0.25">
      <c r="A428">
        <v>30604</v>
      </c>
      <c r="B428" t="s">
        <v>436</v>
      </c>
      <c r="C428">
        <v>69.711134453781511</v>
      </c>
      <c r="D428">
        <v>0.77601145181948317</v>
      </c>
      <c r="E428">
        <v>24.024297646165525</v>
      </c>
      <c r="F428">
        <v>35.504935459377371</v>
      </c>
      <c r="G428">
        <v>19.696279422930903</v>
      </c>
      <c r="H428">
        <v>4.6924829157175401</v>
      </c>
      <c r="I428">
        <v>7.9347000759301443</v>
      </c>
      <c r="J428">
        <v>6.1731207289293852</v>
      </c>
      <c r="K428">
        <v>1.0250569476082005</v>
      </c>
      <c r="L428">
        <v>0.22779043280182232</v>
      </c>
      <c r="M428">
        <v>0.592255125284738</v>
      </c>
      <c r="N428">
        <v>0.12908124525436598</v>
      </c>
      <c r="O428" t="s">
        <v>2464</v>
      </c>
      <c r="P428">
        <v>3164</v>
      </c>
      <c r="Q428">
        <v>4676</v>
      </c>
      <c r="R428">
        <v>2594</v>
      </c>
      <c r="S428">
        <v>618</v>
      </c>
      <c r="T428">
        <v>1045</v>
      </c>
      <c r="U428">
        <v>813</v>
      </c>
      <c r="V428">
        <v>135</v>
      </c>
      <c r="W428">
        <v>30</v>
      </c>
      <c r="X428">
        <v>78</v>
      </c>
      <c r="Y428">
        <v>17</v>
      </c>
    </row>
    <row r="429" spans="1:25" x14ac:dyDescent="0.25">
      <c r="A429">
        <v>30605</v>
      </c>
      <c r="B429" t="s">
        <v>440</v>
      </c>
      <c r="C429">
        <v>71.424162937818238</v>
      </c>
      <c r="D429">
        <v>1.2529704039749405</v>
      </c>
      <c r="E429">
        <v>33.800043754101949</v>
      </c>
      <c r="F429">
        <v>21.680157514767011</v>
      </c>
      <c r="G429">
        <v>30.781010719754974</v>
      </c>
      <c r="H429">
        <v>2.2970903522205206</v>
      </c>
      <c r="I429">
        <v>4.7035659593086852</v>
      </c>
      <c r="J429">
        <v>4.528549551520455</v>
      </c>
      <c r="K429">
        <v>1.312623058411726</v>
      </c>
      <c r="L429">
        <v>0.10938525486764385</v>
      </c>
      <c r="M429">
        <v>0.48129512141763287</v>
      </c>
      <c r="N429">
        <v>0.30627871362940279</v>
      </c>
      <c r="O429" t="s">
        <v>2463</v>
      </c>
      <c r="P429">
        <v>1545</v>
      </c>
      <c r="Q429">
        <v>991</v>
      </c>
      <c r="R429">
        <v>1407</v>
      </c>
      <c r="S429">
        <v>105</v>
      </c>
      <c r="T429">
        <v>215</v>
      </c>
      <c r="U429">
        <v>207</v>
      </c>
      <c r="V429">
        <v>60</v>
      </c>
      <c r="W429">
        <v>5</v>
      </c>
      <c r="X429">
        <v>22</v>
      </c>
      <c r="Y429">
        <v>14</v>
      </c>
    </row>
    <row r="430" spans="1:25" x14ac:dyDescent="0.25">
      <c r="A430">
        <v>30607</v>
      </c>
      <c r="B430" t="s">
        <v>441</v>
      </c>
      <c r="C430">
        <v>73.931517120719832</v>
      </c>
      <c r="D430">
        <v>1.0311020960108181</v>
      </c>
      <c r="E430">
        <v>28.351836037574724</v>
      </c>
      <c r="F430">
        <v>25.021349274124681</v>
      </c>
      <c r="G430">
        <v>33.988044406490182</v>
      </c>
      <c r="H430">
        <v>2.1178479931682324</v>
      </c>
      <c r="I430">
        <v>4.508966695132365</v>
      </c>
      <c r="J430">
        <v>4.0478223740392822</v>
      </c>
      <c r="K430">
        <v>1.1101622544833476</v>
      </c>
      <c r="L430">
        <v>0.17079419299743809</v>
      </c>
      <c r="M430">
        <v>0.44406490179333907</v>
      </c>
      <c r="N430">
        <v>0.23911187019641333</v>
      </c>
      <c r="O430" t="s">
        <v>2465</v>
      </c>
      <c r="P430">
        <v>1660</v>
      </c>
      <c r="Q430">
        <v>1465</v>
      </c>
      <c r="R430">
        <v>1990</v>
      </c>
      <c r="S430">
        <v>124</v>
      </c>
      <c r="T430">
        <v>264</v>
      </c>
      <c r="U430">
        <v>237</v>
      </c>
      <c r="V430">
        <v>65</v>
      </c>
      <c r="W430">
        <v>10</v>
      </c>
      <c r="X430">
        <v>26</v>
      </c>
      <c r="Y430">
        <v>14</v>
      </c>
    </row>
    <row r="431" spans="1:25" x14ac:dyDescent="0.25">
      <c r="A431">
        <v>30608</v>
      </c>
      <c r="B431" t="s">
        <v>442</v>
      </c>
      <c r="C431">
        <v>75.741817069440202</v>
      </c>
      <c r="D431">
        <v>1.494345718901454</v>
      </c>
      <c r="E431">
        <v>29.643296432964327</v>
      </c>
      <c r="F431">
        <v>25.543255432554325</v>
      </c>
      <c r="G431">
        <v>31.693316933169331</v>
      </c>
      <c r="H431">
        <v>1.6400164001640016</v>
      </c>
      <c r="I431">
        <v>4.6740467404674044</v>
      </c>
      <c r="J431">
        <v>4.6330463304633041</v>
      </c>
      <c r="K431">
        <v>1.2300123001230012</v>
      </c>
      <c r="L431">
        <v>0.2050020500205002</v>
      </c>
      <c r="M431">
        <v>0.61500615006150061</v>
      </c>
      <c r="N431">
        <v>0.12300123001230012</v>
      </c>
      <c r="O431" t="s">
        <v>2465</v>
      </c>
      <c r="P431">
        <v>723</v>
      </c>
      <c r="Q431">
        <v>623</v>
      </c>
      <c r="R431">
        <v>773</v>
      </c>
      <c r="S431">
        <v>40</v>
      </c>
      <c r="T431">
        <v>114</v>
      </c>
      <c r="U431">
        <v>113</v>
      </c>
      <c r="V431">
        <v>30</v>
      </c>
      <c r="W431">
        <v>5</v>
      </c>
      <c r="X431">
        <v>15</v>
      </c>
      <c r="Y431">
        <v>3</v>
      </c>
    </row>
    <row r="432" spans="1:25" x14ac:dyDescent="0.25">
      <c r="A432">
        <v>30609</v>
      </c>
      <c r="B432" t="s">
        <v>443</v>
      </c>
      <c r="C432">
        <v>80</v>
      </c>
      <c r="D432">
        <v>0.92592592592592582</v>
      </c>
      <c r="E432">
        <v>12.149532710280374</v>
      </c>
      <c r="F432">
        <v>51.214953271028044</v>
      </c>
      <c r="G432">
        <v>24.485981308411215</v>
      </c>
      <c r="H432">
        <v>2.0560747663551404</v>
      </c>
      <c r="I432">
        <v>2.6168224299065423</v>
      </c>
      <c r="J432">
        <v>4.1121495327102808</v>
      </c>
      <c r="K432">
        <v>1.8691588785046727</v>
      </c>
      <c r="L432">
        <v>0.37383177570093462</v>
      </c>
      <c r="M432">
        <v>0.37383177570093462</v>
      </c>
      <c r="N432">
        <v>0.74766355140186924</v>
      </c>
      <c r="O432" t="s">
        <v>2464</v>
      </c>
      <c r="P432">
        <v>65</v>
      </c>
      <c r="Q432">
        <v>274</v>
      </c>
      <c r="R432">
        <v>131</v>
      </c>
      <c r="S432">
        <v>11</v>
      </c>
      <c r="T432">
        <v>14</v>
      </c>
      <c r="U432">
        <v>22</v>
      </c>
      <c r="V432">
        <v>10</v>
      </c>
      <c r="W432">
        <v>2</v>
      </c>
      <c r="X432">
        <v>2</v>
      </c>
      <c r="Y432">
        <v>4</v>
      </c>
    </row>
    <row r="433" spans="1:25" x14ac:dyDescent="0.25">
      <c r="A433">
        <v>30612</v>
      </c>
      <c r="B433" t="s">
        <v>444</v>
      </c>
      <c r="C433">
        <v>76.273764258555133</v>
      </c>
      <c r="D433">
        <v>1.5952143569292123</v>
      </c>
      <c r="E433">
        <v>33.029381965552176</v>
      </c>
      <c r="F433">
        <v>22.087132725430596</v>
      </c>
      <c r="G433">
        <v>36.170212765957451</v>
      </c>
      <c r="H433">
        <v>0.91185410334346495</v>
      </c>
      <c r="I433">
        <v>3.2421479229989871</v>
      </c>
      <c r="J433">
        <v>3.6474164133738598</v>
      </c>
      <c r="K433">
        <v>0.81053698074974678</v>
      </c>
      <c r="L433">
        <v>0</v>
      </c>
      <c r="M433">
        <v>0.10131712259371835</v>
      </c>
      <c r="N433">
        <v>0</v>
      </c>
      <c r="O433" t="s">
        <v>2465</v>
      </c>
      <c r="P433">
        <v>326</v>
      </c>
      <c r="Q433">
        <v>218</v>
      </c>
      <c r="R433">
        <v>357</v>
      </c>
      <c r="S433">
        <v>9</v>
      </c>
      <c r="T433">
        <v>32</v>
      </c>
      <c r="U433">
        <v>36</v>
      </c>
      <c r="V433">
        <v>8</v>
      </c>
      <c r="W433">
        <v>0</v>
      </c>
      <c r="X433">
        <v>1</v>
      </c>
      <c r="Y433">
        <v>0</v>
      </c>
    </row>
    <row r="434" spans="1:25" x14ac:dyDescent="0.25">
      <c r="A434">
        <v>30613</v>
      </c>
      <c r="B434" t="s">
        <v>445</v>
      </c>
      <c r="C434">
        <v>74.705349048050778</v>
      </c>
      <c r="D434">
        <v>0.48543689320388345</v>
      </c>
      <c r="E434">
        <v>16.829268292682929</v>
      </c>
      <c r="F434">
        <v>39.146341463414636</v>
      </c>
      <c r="G434">
        <v>26.097560975609756</v>
      </c>
      <c r="H434">
        <v>4.024390243902439</v>
      </c>
      <c r="I434">
        <v>6.3414634146341466</v>
      </c>
      <c r="J434">
        <v>5.7317073170731714</v>
      </c>
      <c r="K434">
        <v>1.3414634146341464</v>
      </c>
      <c r="L434">
        <v>0.12195121951219512</v>
      </c>
      <c r="M434">
        <v>0.36585365853658541</v>
      </c>
      <c r="N434">
        <v>0</v>
      </c>
      <c r="O434" t="s">
        <v>2464</v>
      </c>
      <c r="P434">
        <v>138</v>
      </c>
      <c r="Q434">
        <v>321</v>
      </c>
      <c r="R434">
        <v>214</v>
      </c>
      <c r="S434">
        <v>33</v>
      </c>
      <c r="T434">
        <v>52</v>
      </c>
      <c r="U434">
        <v>47</v>
      </c>
      <c r="V434">
        <v>11</v>
      </c>
      <c r="W434">
        <v>1</v>
      </c>
      <c r="X434">
        <v>3</v>
      </c>
      <c r="Y434">
        <v>0</v>
      </c>
    </row>
    <row r="435" spans="1:25" x14ac:dyDescent="0.25">
      <c r="A435">
        <v>30614</v>
      </c>
      <c r="B435" t="s">
        <v>446</v>
      </c>
      <c r="C435">
        <v>83.053557154276575</v>
      </c>
      <c r="D435">
        <v>1.3474494706448508</v>
      </c>
      <c r="E435">
        <v>20.195121951219512</v>
      </c>
      <c r="F435">
        <v>44.487804878048784</v>
      </c>
      <c r="G435">
        <v>21.951219512195124</v>
      </c>
      <c r="H435">
        <v>1.75609756097561</v>
      </c>
      <c r="I435">
        <v>5.0731707317073171</v>
      </c>
      <c r="J435">
        <v>4.7804878048780486</v>
      </c>
      <c r="K435">
        <v>0.97560975609756095</v>
      </c>
      <c r="L435">
        <v>9.7560975609756101E-2</v>
      </c>
      <c r="M435">
        <v>0.58536585365853655</v>
      </c>
      <c r="N435">
        <v>9.7560975609756101E-2</v>
      </c>
      <c r="O435" t="s">
        <v>2464</v>
      </c>
      <c r="P435">
        <v>207</v>
      </c>
      <c r="Q435">
        <v>456</v>
      </c>
      <c r="R435">
        <v>225</v>
      </c>
      <c r="S435">
        <v>18</v>
      </c>
      <c r="T435">
        <v>52</v>
      </c>
      <c r="U435">
        <v>49</v>
      </c>
      <c r="V435">
        <v>10</v>
      </c>
      <c r="W435">
        <v>1</v>
      </c>
      <c r="X435">
        <v>6</v>
      </c>
      <c r="Y435">
        <v>1</v>
      </c>
    </row>
    <row r="436" spans="1:25" x14ac:dyDescent="0.25">
      <c r="A436">
        <v>30615</v>
      </c>
      <c r="B436" t="s">
        <v>447</v>
      </c>
      <c r="C436">
        <v>74.258025439127806</v>
      </c>
      <c r="D436">
        <v>1.2234910277324633</v>
      </c>
      <c r="E436">
        <v>34.847233691164327</v>
      </c>
      <c r="F436">
        <v>19.983484723369116</v>
      </c>
      <c r="G436">
        <v>33.608587943848065</v>
      </c>
      <c r="H436">
        <v>2.559867877786953</v>
      </c>
      <c r="I436">
        <v>3.8810900082576385</v>
      </c>
      <c r="J436">
        <v>3.0553261767134599</v>
      </c>
      <c r="K436">
        <v>1.3212221304706853</v>
      </c>
      <c r="L436">
        <v>0.16515276630883566</v>
      </c>
      <c r="M436">
        <v>0.495458298926507</v>
      </c>
      <c r="N436">
        <v>8.2576383154417829E-2</v>
      </c>
      <c r="O436" t="s">
        <v>2463</v>
      </c>
      <c r="P436">
        <v>422</v>
      </c>
      <c r="Q436">
        <v>242</v>
      </c>
      <c r="R436">
        <v>407</v>
      </c>
      <c r="S436">
        <v>31</v>
      </c>
      <c r="T436">
        <v>47</v>
      </c>
      <c r="U436">
        <v>37</v>
      </c>
      <c r="V436">
        <v>16</v>
      </c>
      <c r="W436">
        <v>2</v>
      </c>
      <c r="X436">
        <v>6</v>
      </c>
      <c r="Y436">
        <v>1</v>
      </c>
    </row>
    <row r="437" spans="1:25" x14ac:dyDescent="0.25">
      <c r="A437">
        <v>30616</v>
      </c>
      <c r="B437" t="s">
        <v>448</v>
      </c>
      <c r="C437">
        <v>71.841704718417049</v>
      </c>
      <c r="D437">
        <v>1.1652542372881356</v>
      </c>
      <c r="E437">
        <v>21.007502679528404</v>
      </c>
      <c r="F437">
        <v>31.082529474812432</v>
      </c>
      <c r="G437">
        <v>34.083601286173632</v>
      </c>
      <c r="H437">
        <v>0.75026795284030012</v>
      </c>
      <c r="I437">
        <v>5.037513397642015</v>
      </c>
      <c r="J437">
        <v>5.4662379421221869</v>
      </c>
      <c r="K437">
        <v>1.822079314040729</v>
      </c>
      <c r="L437">
        <v>0.10718113612004287</v>
      </c>
      <c r="M437">
        <v>0.21436227224008575</v>
      </c>
      <c r="N437">
        <v>0.4287245444801715</v>
      </c>
      <c r="O437" t="s">
        <v>2465</v>
      </c>
      <c r="P437">
        <v>196</v>
      </c>
      <c r="Q437">
        <v>290</v>
      </c>
      <c r="R437">
        <v>318</v>
      </c>
      <c r="S437">
        <v>7</v>
      </c>
      <c r="T437">
        <v>47</v>
      </c>
      <c r="U437">
        <v>51</v>
      </c>
      <c r="V437">
        <v>17</v>
      </c>
      <c r="W437">
        <v>1</v>
      </c>
      <c r="X437">
        <v>2</v>
      </c>
      <c r="Y437">
        <v>4</v>
      </c>
    </row>
    <row r="438" spans="1:25" x14ac:dyDescent="0.25">
      <c r="A438">
        <v>30618</v>
      </c>
      <c r="B438" t="s">
        <v>449</v>
      </c>
      <c r="C438">
        <v>74.165046828061492</v>
      </c>
      <c r="D438">
        <v>1.0721944245889923</v>
      </c>
      <c r="E438">
        <v>31.021194605009633</v>
      </c>
      <c r="F438">
        <v>25.457610789980734</v>
      </c>
      <c r="G438">
        <v>28.949903660886321</v>
      </c>
      <c r="H438">
        <v>2.1435452793834298</v>
      </c>
      <c r="I438">
        <v>5.3227360308285165</v>
      </c>
      <c r="J438">
        <v>4.7928709055876686</v>
      </c>
      <c r="K438">
        <v>1.2764932562620424</v>
      </c>
      <c r="L438">
        <v>0.2167630057803468</v>
      </c>
      <c r="M438">
        <v>0.67437379576107903</v>
      </c>
      <c r="N438">
        <v>0.1445086705202312</v>
      </c>
      <c r="O438" t="s">
        <v>2463</v>
      </c>
      <c r="P438">
        <v>1288</v>
      </c>
      <c r="Q438">
        <v>1057</v>
      </c>
      <c r="R438">
        <v>1202</v>
      </c>
      <c r="S438">
        <v>89</v>
      </c>
      <c r="T438">
        <v>221</v>
      </c>
      <c r="U438">
        <v>199</v>
      </c>
      <c r="V438">
        <v>53</v>
      </c>
      <c r="W438">
        <v>9</v>
      </c>
      <c r="X438">
        <v>28</v>
      </c>
      <c r="Y438">
        <v>6</v>
      </c>
    </row>
    <row r="439" spans="1:25" x14ac:dyDescent="0.25">
      <c r="A439">
        <v>30620</v>
      </c>
      <c r="B439" t="s">
        <v>450</v>
      </c>
      <c r="C439">
        <v>76.042541281835994</v>
      </c>
      <c r="D439">
        <v>1.4354066985645932</v>
      </c>
      <c r="E439">
        <v>28.976848394324122</v>
      </c>
      <c r="F439">
        <v>26.661687826736369</v>
      </c>
      <c r="G439">
        <v>30.76923076923077</v>
      </c>
      <c r="H439">
        <v>1.8297236743838687</v>
      </c>
      <c r="I439">
        <v>5.1904406273338308</v>
      </c>
      <c r="J439">
        <v>4.480955937266617</v>
      </c>
      <c r="K439">
        <v>1.2322628827483197</v>
      </c>
      <c r="L439">
        <v>0.14936519790888725</v>
      </c>
      <c r="M439">
        <v>0.63480209111277075</v>
      </c>
      <c r="N439">
        <v>7.4682598954443624E-2</v>
      </c>
      <c r="O439" t="s">
        <v>2465</v>
      </c>
      <c r="P439">
        <v>776</v>
      </c>
      <c r="Q439">
        <v>714</v>
      </c>
      <c r="R439">
        <v>824</v>
      </c>
      <c r="S439">
        <v>49</v>
      </c>
      <c r="T439">
        <v>139</v>
      </c>
      <c r="U439">
        <v>120</v>
      </c>
      <c r="V439">
        <v>33</v>
      </c>
      <c r="W439">
        <v>4</v>
      </c>
      <c r="X439">
        <v>17</v>
      </c>
      <c r="Y439">
        <v>2</v>
      </c>
    </row>
    <row r="440" spans="1:25" x14ac:dyDescent="0.25">
      <c r="A440">
        <v>30621</v>
      </c>
      <c r="B440" t="s">
        <v>451</v>
      </c>
      <c r="C440">
        <v>72.864051585169264</v>
      </c>
      <c r="D440">
        <v>1.4011799410029497</v>
      </c>
      <c r="E440">
        <v>31.488406881077037</v>
      </c>
      <c r="F440">
        <v>19.3717277486911</v>
      </c>
      <c r="G440">
        <v>40.164547494390426</v>
      </c>
      <c r="H440">
        <v>1.1967090501121915</v>
      </c>
      <c r="I440">
        <v>3.0665669409124909</v>
      </c>
      <c r="J440">
        <v>2.6178010471204187</v>
      </c>
      <c r="K440">
        <v>1.2715033657442034</v>
      </c>
      <c r="L440">
        <v>0</v>
      </c>
      <c r="M440">
        <v>0.59835452505609577</v>
      </c>
      <c r="N440">
        <v>0.22438294689603588</v>
      </c>
      <c r="O440" t="s">
        <v>2465</v>
      </c>
      <c r="P440">
        <v>421</v>
      </c>
      <c r="Q440">
        <v>259</v>
      </c>
      <c r="R440">
        <v>537</v>
      </c>
      <c r="S440">
        <v>16</v>
      </c>
      <c r="T440">
        <v>41</v>
      </c>
      <c r="U440">
        <v>35</v>
      </c>
      <c r="V440">
        <v>17</v>
      </c>
      <c r="W440">
        <v>0</v>
      </c>
      <c r="X440">
        <v>8</v>
      </c>
      <c r="Y440">
        <v>3</v>
      </c>
    </row>
    <row r="441" spans="1:25" x14ac:dyDescent="0.25">
      <c r="A441">
        <v>30623</v>
      </c>
      <c r="B441" t="s">
        <v>452</v>
      </c>
      <c r="C441">
        <v>73.211009174311926</v>
      </c>
      <c r="D441">
        <v>0.8771929824561403</v>
      </c>
      <c r="E441">
        <v>27.265065318162662</v>
      </c>
      <c r="F441">
        <v>33.754740834386851</v>
      </c>
      <c r="G441">
        <v>24.863042562157606</v>
      </c>
      <c r="H441">
        <v>2.4863042562157607</v>
      </c>
      <c r="I441">
        <v>4.8461862621154657</v>
      </c>
      <c r="J441">
        <v>4.3826380109565948</v>
      </c>
      <c r="K441">
        <v>1.6013485040033713</v>
      </c>
      <c r="L441">
        <v>0</v>
      </c>
      <c r="M441">
        <v>0.67425200168563004</v>
      </c>
      <c r="N441">
        <v>0.12642225031605564</v>
      </c>
      <c r="O441" t="s">
        <v>2464</v>
      </c>
      <c r="P441">
        <v>647</v>
      </c>
      <c r="Q441">
        <v>801</v>
      </c>
      <c r="R441">
        <v>590</v>
      </c>
      <c r="S441">
        <v>59</v>
      </c>
      <c r="T441">
        <v>115</v>
      </c>
      <c r="U441">
        <v>104</v>
      </c>
      <c r="V441">
        <v>38</v>
      </c>
      <c r="W441">
        <v>0</v>
      </c>
      <c r="X441">
        <v>16</v>
      </c>
      <c r="Y441">
        <v>3</v>
      </c>
    </row>
    <row r="442" spans="1:25" x14ac:dyDescent="0.25">
      <c r="A442">
        <v>30625</v>
      </c>
      <c r="B442" t="s">
        <v>453</v>
      </c>
      <c r="C442">
        <v>76.346962170424149</v>
      </c>
      <c r="D442">
        <v>0.90090090090090091</v>
      </c>
      <c r="E442">
        <v>26.91919191919192</v>
      </c>
      <c r="F442">
        <v>32.626262626262623</v>
      </c>
      <c r="G442">
        <v>21.262626262626263</v>
      </c>
      <c r="H442">
        <v>3.737373737373737</v>
      </c>
      <c r="I442">
        <v>6.8686868686868685</v>
      </c>
      <c r="J442">
        <v>6.7171717171717171</v>
      </c>
      <c r="K442">
        <v>1.0101010101010102</v>
      </c>
      <c r="L442">
        <v>0.10101010101010101</v>
      </c>
      <c r="M442">
        <v>0.45454545454545453</v>
      </c>
      <c r="N442">
        <v>0.30303030303030304</v>
      </c>
      <c r="O442" t="s">
        <v>2464</v>
      </c>
      <c r="P442">
        <v>533</v>
      </c>
      <c r="Q442">
        <v>646</v>
      </c>
      <c r="R442">
        <v>421</v>
      </c>
      <c r="S442">
        <v>74</v>
      </c>
      <c r="T442">
        <v>136</v>
      </c>
      <c r="U442">
        <v>133</v>
      </c>
      <c r="V442">
        <v>20</v>
      </c>
      <c r="W442">
        <v>2</v>
      </c>
      <c r="X442">
        <v>9</v>
      </c>
      <c r="Y442">
        <v>6</v>
      </c>
    </row>
    <row r="443" spans="1:25" x14ac:dyDescent="0.25">
      <c r="A443">
        <v>30626</v>
      </c>
      <c r="B443" t="s">
        <v>454</v>
      </c>
      <c r="C443">
        <v>73.377125193199376</v>
      </c>
      <c r="D443">
        <v>1.05318588730911</v>
      </c>
      <c r="E443">
        <v>29.40393826503459</v>
      </c>
      <c r="F443">
        <v>25.651942522618416</v>
      </c>
      <c r="G443">
        <v>33.342203299627457</v>
      </c>
      <c r="H443">
        <v>1.9957424161788184</v>
      </c>
      <c r="I443">
        <v>3.7519957424161787</v>
      </c>
      <c r="J443">
        <v>3.7786056412985629</v>
      </c>
      <c r="K443">
        <v>1.303885045236828</v>
      </c>
      <c r="L443">
        <v>0.18626929217668972</v>
      </c>
      <c r="M443">
        <v>0.37253858435337944</v>
      </c>
      <c r="N443">
        <v>0.21287919105907396</v>
      </c>
      <c r="O443" t="s">
        <v>2465</v>
      </c>
      <c r="P443">
        <v>1105</v>
      </c>
      <c r="Q443">
        <v>964</v>
      </c>
      <c r="R443">
        <v>1253</v>
      </c>
      <c r="S443">
        <v>75</v>
      </c>
      <c r="T443">
        <v>141</v>
      </c>
      <c r="U443">
        <v>142</v>
      </c>
      <c r="V443">
        <v>49</v>
      </c>
      <c r="W443">
        <v>7</v>
      </c>
      <c r="X443">
        <v>14</v>
      </c>
      <c r="Y443">
        <v>8</v>
      </c>
    </row>
    <row r="444" spans="1:25" x14ac:dyDescent="0.25">
      <c r="A444">
        <v>30627</v>
      </c>
      <c r="B444" t="s">
        <v>455</v>
      </c>
      <c r="C444">
        <v>72.976744186046517</v>
      </c>
      <c r="D444">
        <v>0.70108349267049075</v>
      </c>
      <c r="E444">
        <v>32.220795892169448</v>
      </c>
      <c r="F444">
        <v>26.187419768934532</v>
      </c>
      <c r="G444">
        <v>27.535301668806163</v>
      </c>
      <c r="H444">
        <v>3.4017971758664958</v>
      </c>
      <c r="I444">
        <v>5.1989730423620024</v>
      </c>
      <c r="J444">
        <v>3.1450577663671373</v>
      </c>
      <c r="K444">
        <v>1.0911424903722722</v>
      </c>
      <c r="L444">
        <v>0.19255455712451863</v>
      </c>
      <c r="M444">
        <v>0.70603337612323491</v>
      </c>
      <c r="N444">
        <v>0.3209242618741977</v>
      </c>
      <c r="O444" t="s">
        <v>2463</v>
      </c>
      <c r="P444">
        <v>502</v>
      </c>
      <c r="Q444">
        <v>408</v>
      </c>
      <c r="R444">
        <v>429</v>
      </c>
      <c r="S444">
        <v>53</v>
      </c>
      <c r="T444">
        <v>81</v>
      </c>
      <c r="U444">
        <v>49</v>
      </c>
      <c r="V444">
        <v>17</v>
      </c>
      <c r="W444">
        <v>3</v>
      </c>
      <c r="X444">
        <v>11</v>
      </c>
      <c r="Y444">
        <v>5</v>
      </c>
    </row>
    <row r="445" spans="1:25" x14ac:dyDescent="0.25">
      <c r="A445">
        <v>30629</v>
      </c>
      <c r="B445" t="s">
        <v>456</v>
      </c>
      <c r="C445">
        <v>78.291536050156736</v>
      </c>
      <c r="D445">
        <v>0.60060060060060061</v>
      </c>
      <c r="E445">
        <v>27.291037260825778</v>
      </c>
      <c r="F445">
        <v>29.607250755287005</v>
      </c>
      <c r="G445">
        <v>34.138972809667671</v>
      </c>
      <c r="H445">
        <v>1.1077542799597182</v>
      </c>
      <c r="I445">
        <v>4.3303121852970801</v>
      </c>
      <c r="J445">
        <v>2.3162134944612287</v>
      </c>
      <c r="K445">
        <v>0.30211480362537763</v>
      </c>
      <c r="L445">
        <v>0.2014098690835851</v>
      </c>
      <c r="M445">
        <v>0.2014098690835851</v>
      </c>
      <c r="N445">
        <v>0.50352467270896273</v>
      </c>
      <c r="O445" t="s">
        <v>2465</v>
      </c>
      <c r="P445">
        <v>271</v>
      </c>
      <c r="Q445">
        <v>294</v>
      </c>
      <c r="R445">
        <v>339</v>
      </c>
      <c r="S445">
        <v>11</v>
      </c>
      <c r="T445">
        <v>43</v>
      </c>
      <c r="U445">
        <v>23</v>
      </c>
      <c r="V445">
        <v>3</v>
      </c>
      <c r="W445">
        <v>2</v>
      </c>
      <c r="X445">
        <v>2</v>
      </c>
      <c r="Y445">
        <v>5</v>
      </c>
    </row>
    <row r="446" spans="1:25" x14ac:dyDescent="0.25">
      <c r="A446">
        <v>30631</v>
      </c>
      <c r="B446" t="s">
        <v>457</v>
      </c>
      <c r="C446">
        <v>75.702685821361655</v>
      </c>
      <c r="D446">
        <v>1.8151815181518154</v>
      </c>
      <c r="E446">
        <v>31.932773109243694</v>
      </c>
      <c r="F446">
        <v>26.05042016806723</v>
      </c>
      <c r="G446">
        <v>28.319327731092436</v>
      </c>
      <c r="H446">
        <v>1.8487394957983194</v>
      </c>
      <c r="I446">
        <v>4.6218487394957988</v>
      </c>
      <c r="J446">
        <v>4.53781512605042</v>
      </c>
      <c r="K446">
        <v>1.680672268907563</v>
      </c>
      <c r="L446">
        <v>8.4033613445378158E-2</v>
      </c>
      <c r="M446">
        <v>0.67226890756302526</v>
      </c>
      <c r="N446">
        <v>0.25210084033613445</v>
      </c>
      <c r="O446" t="s">
        <v>2463</v>
      </c>
      <c r="P446">
        <v>380</v>
      </c>
      <c r="Q446">
        <v>310</v>
      </c>
      <c r="R446">
        <v>337</v>
      </c>
      <c r="S446">
        <v>22</v>
      </c>
      <c r="T446">
        <v>55</v>
      </c>
      <c r="U446">
        <v>54</v>
      </c>
      <c r="V446">
        <v>20</v>
      </c>
      <c r="W446">
        <v>1</v>
      </c>
      <c r="X446">
        <v>8</v>
      </c>
      <c r="Y446">
        <v>3</v>
      </c>
    </row>
    <row r="447" spans="1:25" x14ac:dyDescent="0.25">
      <c r="A447">
        <v>30633</v>
      </c>
      <c r="B447" t="s">
        <v>458</v>
      </c>
      <c r="C447">
        <v>80.574324324324323</v>
      </c>
      <c r="D447">
        <v>1.0482180293501049</v>
      </c>
      <c r="E447">
        <v>20.974576271186439</v>
      </c>
      <c r="F447">
        <v>37.923728813559322</v>
      </c>
      <c r="G447">
        <v>31.991525423728813</v>
      </c>
      <c r="H447">
        <v>1.2711864406779663</v>
      </c>
      <c r="I447">
        <v>3.7076271186440675</v>
      </c>
      <c r="J447">
        <v>2.754237288135593</v>
      </c>
      <c r="K447">
        <v>0.63559322033898313</v>
      </c>
      <c r="L447">
        <v>0.21186440677966101</v>
      </c>
      <c r="M447">
        <v>0.31779661016949157</v>
      </c>
      <c r="N447">
        <v>0.21186440677966101</v>
      </c>
      <c r="O447" t="s">
        <v>2464</v>
      </c>
      <c r="P447">
        <v>198</v>
      </c>
      <c r="Q447">
        <v>358</v>
      </c>
      <c r="R447">
        <v>302</v>
      </c>
      <c r="S447">
        <v>12</v>
      </c>
      <c r="T447">
        <v>35</v>
      </c>
      <c r="U447">
        <v>26</v>
      </c>
      <c r="V447">
        <v>6</v>
      </c>
      <c r="W447">
        <v>2</v>
      </c>
      <c r="X447">
        <v>3</v>
      </c>
      <c r="Y447">
        <v>2</v>
      </c>
    </row>
    <row r="448" spans="1:25" x14ac:dyDescent="0.25">
      <c r="A448">
        <v>30635</v>
      </c>
      <c r="B448" t="s">
        <v>459</v>
      </c>
      <c r="C448">
        <v>75.5</v>
      </c>
      <c r="D448">
        <v>1.1589403973509933</v>
      </c>
      <c r="E448">
        <v>20.938023450586265</v>
      </c>
      <c r="F448">
        <v>40.7035175879397</v>
      </c>
      <c r="G448">
        <v>21.608040201005025</v>
      </c>
      <c r="H448">
        <v>3.350083752093802</v>
      </c>
      <c r="I448">
        <v>5.3601340033500842</v>
      </c>
      <c r="J448">
        <v>5.6951423785594635</v>
      </c>
      <c r="K448">
        <v>1.0050251256281406</v>
      </c>
      <c r="L448">
        <v>0.33500837520938026</v>
      </c>
      <c r="M448">
        <v>0.83752093802345051</v>
      </c>
      <c r="N448">
        <v>0.16750418760469013</v>
      </c>
      <c r="O448" t="s">
        <v>2464</v>
      </c>
      <c r="P448">
        <v>125</v>
      </c>
      <c r="Q448">
        <v>243</v>
      </c>
      <c r="R448">
        <v>129</v>
      </c>
      <c r="S448">
        <v>20</v>
      </c>
      <c r="T448">
        <v>32</v>
      </c>
      <c r="U448">
        <v>34</v>
      </c>
      <c r="V448">
        <v>6</v>
      </c>
      <c r="W448">
        <v>2</v>
      </c>
      <c r="X448">
        <v>5</v>
      </c>
      <c r="Y448">
        <v>1</v>
      </c>
    </row>
    <row r="449" spans="1:25" x14ac:dyDescent="0.25">
      <c r="A449">
        <v>30636</v>
      </c>
      <c r="B449" t="s">
        <v>460</v>
      </c>
      <c r="C449">
        <v>78.518518518518519</v>
      </c>
      <c r="D449">
        <v>1.6509433962264151</v>
      </c>
      <c r="E449">
        <v>25.41966426858513</v>
      </c>
      <c r="F449">
        <v>35.731414868105517</v>
      </c>
      <c r="G449">
        <v>27.098321342925658</v>
      </c>
      <c r="H449">
        <v>1.6786570743405276</v>
      </c>
      <c r="I449">
        <v>4.1966426858513195</v>
      </c>
      <c r="J449">
        <v>4.9160671462829733</v>
      </c>
      <c r="K449">
        <v>0.71942446043165476</v>
      </c>
      <c r="L449">
        <v>0</v>
      </c>
      <c r="M449">
        <v>0.23980815347721821</v>
      </c>
      <c r="N449">
        <v>0</v>
      </c>
      <c r="O449" t="s">
        <v>2464</v>
      </c>
      <c r="P449">
        <v>212</v>
      </c>
      <c r="Q449">
        <v>298</v>
      </c>
      <c r="R449">
        <v>226</v>
      </c>
      <c r="S449">
        <v>14</v>
      </c>
      <c r="T449">
        <v>35</v>
      </c>
      <c r="U449">
        <v>41</v>
      </c>
      <c r="V449">
        <v>6</v>
      </c>
      <c r="W449">
        <v>0</v>
      </c>
      <c r="X449">
        <v>2</v>
      </c>
      <c r="Y449">
        <v>0</v>
      </c>
    </row>
    <row r="450" spans="1:25" x14ac:dyDescent="0.25">
      <c r="A450">
        <v>30637</v>
      </c>
      <c r="B450" t="s">
        <v>461</v>
      </c>
      <c r="C450">
        <v>80.156472261735416</v>
      </c>
      <c r="D450">
        <v>1.064773735581189</v>
      </c>
      <c r="E450">
        <v>36.143497757847534</v>
      </c>
      <c r="F450">
        <v>27.623318385650226</v>
      </c>
      <c r="G450">
        <v>22.690582959641254</v>
      </c>
      <c r="H450">
        <v>0.98654708520179368</v>
      </c>
      <c r="I450">
        <v>5.1121076233183853</v>
      </c>
      <c r="J450">
        <v>5.4708520179372195</v>
      </c>
      <c r="K450">
        <v>1.0762331838565022</v>
      </c>
      <c r="L450">
        <v>8.9686098654708515E-2</v>
      </c>
      <c r="M450">
        <v>0.62780269058295957</v>
      </c>
      <c r="N450">
        <v>0.17937219730941703</v>
      </c>
      <c r="O450" t="s">
        <v>2463</v>
      </c>
      <c r="P450">
        <v>403</v>
      </c>
      <c r="Q450">
        <v>308</v>
      </c>
      <c r="R450">
        <v>253</v>
      </c>
      <c r="S450">
        <v>11</v>
      </c>
      <c r="T450">
        <v>57</v>
      </c>
      <c r="U450">
        <v>61</v>
      </c>
      <c r="V450">
        <v>12</v>
      </c>
      <c r="W450">
        <v>1</v>
      </c>
      <c r="X450">
        <v>7</v>
      </c>
      <c r="Y450">
        <v>2</v>
      </c>
    </row>
    <row r="451" spans="1:25" x14ac:dyDescent="0.25">
      <c r="A451">
        <v>30639</v>
      </c>
      <c r="B451" t="s">
        <v>462</v>
      </c>
      <c r="C451">
        <v>77.132746028160525</v>
      </c>
      <c r="D451">
        <v>1.2983209683717296</v>
      </c>
      <c r="E451">
        <v>34.408070418356246</v>
      </c>
      <c r="F451">
        <v>22.361784195430719</v>
      </c>
      <c r="G451">
        <v>29.937691622984868</v>
      </c>
      <c r="H451">
        <v>2.0077143704875877</v>
      </c>
      <c r="I451">
        <v>4.9945603797843932</v>
      </c>
      <c r="J451">
        <v>4.11433092671348</v>
      </c>
      <c r="K451">
        <v>1.3747403817624368</v>
      </c>
      <c r="L451">
        <v>0.12857284145979625</v>
      </c>
      <c r="M451">
        <v>0.44505983582237163</v>
      </c>
      <c r="N451">
        <v>0.22747502719810109</v>
      </c>
      <c r="O451" t="s">
        <v>2463</v>
      </c>
      <c r="P451">
        <v>3479</v>
      </c>
      <c r="Q451">
        <v>2261</v>
      </c>
      <c r="R451">
        <v>3027</v>
      </c>
      <c r="S451">
        <v>203</v>
      </c>
      <c r="T451">
        <v>505</v>
      </c>
      <c r="U451">
        <v>416</v>
      </c>
      <c r="V451">
        <v>139</v>
      </c>
      <c r="W451">
        <v>13</v>
      </c>
      <c r="X451">
        <v>45</v>
      </c>
      <c r="Y451">
        <v>23</v>
      </c>
    </row>
    <row r="452" spans="1:25" x14ac:dyDescent="0.25">
      <c r="A452">
        <v>30641</v>
      </c>
      <c r="B452" t="s">
        <v>463</v>
      </c>
      <c r="C452">
        <v>78.813559322033896</v>
      </c>
      <c r="D452">
        <v>0.92864125122189645</v>
      </c>
      <c r="E452">
        <v>40.601874691662552</v>
      </c>
      <c r="F452">
        <v>19.338924518993586</v>
      </c>
      <c r="G452">
        <v>28.465712876171683</v>
      </c>
      <c r="H452">
        <v>1.6773556980759743</v>
      </c>
      <c r="I452">
        <v>4.7360631475086334</v>
      </c>
      <c r="J452">
        <v>3.4040453872718306</v>
      </c>
      <c r="K452">
        <v>0.93734583127775029</v>
      </c>
      <c r="L452">
        <v>0.19733596447952642</v>
      </c>
      <c r="M452">
        <v>0.64134188455846086</v>
      </c>
      <c r="N452">
        <v>0</v>
      </c>
      <c r="O452" t="s">
        <v>2463</v>
      </c>
      <c r="P452">
        <v>823</v>
      </c>
      <c r="Q452">
        <v>392</v>
      </c>
      <c r="R452">
        <v>577</v>
      </c>
      <c r="S452">
        <v>34</v>
      </c>
      <c r="T452">
        <v>96</v>
      </c>
      <c r="U452">
        <v>69</v>
      </c>
      <c r="V452">
        <v>19</v>
      </c>
      <c r="W452">
        <v>4</v>
      </c>
      <c r="X452">
        <v>13</v>
      </c>
      <c r="Y452">
        <v>0</v>
      </c>
    </row>
    <row r="453" spans="1:25" x14ac:dyDescent="0.25">
      <c r="A453">
        <v>30645</v>
      </c>
      <c r="B453" t="s">
        <v>464</v>
      </c>
      <c r="C453">
        <v>77.990797546012274</v>
      </c>
      <c r="D453">
        <v>1.1799410029498525</v>
      </c>
      <c r="E453">
        <v>27.661691542288558</v>
      </c>
      <c r="F453">
        <v>27.661691542288558</v>
      </c>
      <c r="G453">
        <v>28.855721393034827</v>
      </c>
      <c r="H453">
        <v>1.5920398009950247</v>
      </c>
      <c r="I453">
        <v>5.2736318407960194</v>
      </c>
      <c r="J453">
        <v>4.4776119402985071</v>
      </c>
      <c r="K453">
        <v>2.8855721393034823</v>
      </c>
      <c r="L453">
        <v>0.49751243781094528</v>
      </c>
      <c r="M453">
        <v>0.89552238805970152</v>
      </c>
      <c r="N453">
        <v>0.19900497512437809</v>
      </c>
      <c r="O453" t="s">
        <v>2465</v>
      </c>
      <c r="P453">
        <v>278</v>
      </c>
      <c r="Q453">
        <v>278</v>
      </c>
      <c r="R453">
        <v>290</v>
      </c>
      <c r="S453">
        <v>16</v>
      </c>
      <c r="T453">
        <v>53</v>
      </c>
      <c r="U453">
        <v>45</v>
      </c>
      <c r="V453">
        <v>29</v>
      </c>
      <c r="W453">
        <v>5</v>
      </c>
      <c r="X453">
        <v>9</v>
      </c>
      <c r="Y453">
        <v>2</v>
      </c>
    </row>
    <row r="454" spans="1:25" x14ac:dyDescent="0.25">
      <c r="A454">
        <v>30646</v>
      </c>
      <c r="B454" t="s">
        <v>465</v>
      </c>
      <c r="C454">
        <v>70.279971284996407</v>
      </c>
      <c r="D454">
        <v>0.61287027579162412</v>
      </c>
      <c r="E454">
        <v>25.590955806783143</v>
      </c>
      <c r="F454">
        <v>21.788283658787254</v>
      </c>
      <c r="G454">
        <v>40.596094552929088</v>
      </c>
      <c r="H454">
        <v>1.0277492291880781</v>
      </c>
      <c r="I454">
        <v>4.9331963001027743</v>
      </c>
      <c r="J454">
        <v>3.28879753340185</v>
      </c>
      <c r="K454">
        <v>1.9527235354573484</v>
      </c>
      <c r="L454">
        <v>0.10277492291880781</v>
      </c>
      <c r="M454">
        <v>0.61664953751284679</v>
      </c>
      <c r="N454">
        <v>0.10277492291880781</v>
      </c>
      <c r="O454" t="s">
        <v>2465</v>
      </c>
      <c r="P454">
        <v>249</v>
      </c>
      <c r="Q454">
        <v>212</v>
      </c>
      <c r="R454">
        <v>395</v>
      </c>
      <c r="S454">
        <v>10</v>
      </c>
      <c r="T454">
        <v>48</v>
      </c>
      <c r="U454">
        <v>32</v>
      </c>
      <c r="V454">
        <v>19</v>
      </c>
      <c r="W454">
        <v>1</v>
      </c>
      <c r="X454">
        <v>6</v>
      </c>
      <c r="Y454">
        <v>1</v>
      </c>
    </row>
    <row r="455" spans="1:25" x14ac:dyDescent="0.25">
      <c r="A455">
        <v>30699</v>
      </c>
      <c r="B455" t="s">
        <v>466</v>
      </c>
      <c r="C455" t="s">
        <v>2486</v>
      </c>
      <c r="D455">
        <v>0.61126005361930291</v>
      </c>
      <c r="E455">
        <v>26.424255502805348</v>
      </c>
      <c r="F455">
        <v>34.365558912386703</v>
      </c>
      <c r="G455">
        <v>20.241691842900302</v>
      </c>
      <c r="H455">
        <v>4.2296072507552873</v>
      </c>
      <c r="I455">
        <v>6.3983599482088911</v>
      </c>
      <c r="J455">
        <v>5.9775571860164005</v>
      </c>
      <c r="K455">
        <v>1.456624946050928</v>
      </c>
      <c r="L455">
        <v>3.2369443245576175E-2</v>
      </c>
      <c r="M455">
        <v>0.62580923608113947</v>
      </c>
      <c r="N455">
        <v>0.24816573154941737</v>
      </c>
      <c r="O455" t="s">
        <v>2464</v>
      </c>
      <c r="P455">
        <v>2449</v>
      </c>
      <c r="Q455">
        <v>3185</v>
      </c>
      <c r="R455">
        <v>1876</v>
      </c>
      <c r="S455">
        <v>392</v>
      </c>
      <c r="T455">
        <v>593</v>
      </c>
      <c r="U455">
        <v>554</v>
      </c>
      <c r="V455">
        <v>135</v>
      </c>
      <c r="W455">
        <v>3</v>
      </c>
      <c r="X455">
        <v>58</v>
      </c>
      <c r="Y455">
        <v>23</v>
      </c>
    </row>
    <row r="456" spans="1:25" x14ac:dyDescent="0.25">
      <c r="A456">
        <v>30700</v>
      </c>
      <c r="B456" t="s">
        <v>467</v>
      </c>
      <c r="C456">
        <v>82.978015580383129</v>
      </c>
      <c r="D456">
        <v>0.97891817847716411</v>
      </c>
      <c r="E456">
        <v>29.760780079627509</v>
      </c>
      <c r="F456">
        <v>28.449962885484855</v>
      </c>
      <c r="G456">
        <v>29.959848842701938</v>
      </c>
      <c r="H456">
        <v>2.1644510425804708</v>
      </c>
      <c r="I456">
        <v>3.7097644915311423</v>
      </c>
      <c r="J456">
        <v>4.1433295094135909</v>
      </c>
      <c r="K456">
        <v>0.96497739388622716</v>
      </c>
      <c r="L456">
        <v>0.11809163911195086</v>
      </c>
      <c r="M456">
        <v>0.55840475065793915</v>
      </c>
      <c r="N456">
        <v>0.17038936500438626</v>
      </c>
      <c r="O456" t="s">
        <v>2465</v>
      </c>
      <c r="P456">
        <v>17641</v>
      </c>
      <c r="Q456">
        <v>16864</v>
      </c>
      <c r="R456">
        <v>17759</v>
      </c>
      <c r="S456">
        <v>1283</v>
      </c>
      <c r="T456">
        <v>2199</v>
      </c>
      <c r="U456">
        <v>2456</v>
      </c>
      <c r="V456">
        <v>572</v>
      </c>
      <c r="W456">
        <v>70</v>
      </c>
      <c r="X456">
        <v>331</v>
      </c>
      <c r="Y456">
        <v>101</v>
      </c>
    </row>
    <row r="457" spans="1:25" x14ac:dyDescent="0.25">
      <c r="A457">
        <v>30701</v>
      </c>
      <c r="B457" t="s">
        <v>468</v>
      </c>
      <c r="C457">
        <v>78.858625162127112</v>
      </c>
      <c r="D457">
        <v>1.8092105263157896</v>
      </c>
      <c r="E457">
        <v>15.577889447236181</v>
      </c>
      <c r="F457">
        <v>41.373534338358461</v>
      </c>
      <c r="G457">
        <v>38.023450586264659</v>
      </c>
      <c r="H457">
        <v>0.67001675041876052</v>
      </c>
      <c r="I457">
        <v>1.8425460636515913</v>
      </c>
      <c r="J457">
        <v>1.675041876046901</v>
      </c>
      <c r="K457">
        <v>0.83752093802345051</v>
      </c>
      <c r="L457">
        <v>0</v>
      </c>
      <c r="M457">
        <v>0</v>
      </c>
      <c r="N457">
        <v>0</v>
      </c>
      <c r="O457" t="s">
        <v>2464</v>
      </c>
      <c r="P457">
        <v>93</v>
      </c>
      <c r="Q457">
        <v>247</v>
      </c>
      <c r="R457">
        <v>227</v>
      </c>
      <c r="S457">
        <v>4</v>
      </c>
      <c r="T457">
        <v>11</v>
      </c>
      <c r="U457">
        <v>10</v>
      </c>
      <c r="V457">
        <v>5</v>
      </c>
      <c r="W457">
        <v>0</v>
      </c>
      <c r="X457">
        <v>0</v>
      </c>
      <c r="Y457">
        <v>0</v>
      </c>
    </row>
    <row r="458" spans="1:25" x14ac:dyDescent="0.25">
      <c r="A458">
        <v>30702</v>
      </c>
      <c r="B458" t="s">
        <v>469</v>
      </c>
      <c r="C458">
        <v>72.529313232830816</v>
      </c>
      <c r="D458">
        <v>1.1547344110854503</v>
      </c>
      <c r="E458">
        <v>23.364485981308412</v>
      </c>
      <c r="F458">
        <v>31.074766355140188</v>
      </c>
      <c r="G458">
        <v>36.565420560747661</v>
      </c>
      <c r="H458">
        <v>1.4018691588785046</v>
      </c>
      <c r="I458">
        <v>2.3364485981308412</v>
      </c>
      <c r="J458">
        <v>3.8551401869158877</v>
      </c>
      <c r="K458">
        <v>0.7009345794392523</v>
      </c>
      <c r="L458">
        <v>0.23364485981308408</v>
      </c>
      <c r="M458">
        <v>0.46728971962616817</v>
      </c>
      <c r="N458">
        <v>0</v>
      </c>
      <c r="O458" t="s">
        <v>2465</v>
      </c>
      <c r="P458">
        <v>200</v>
      </c>
      <c r="Q458">
        <v>266</v>
      </c>
      <c r="R458">
        <v>313</v>
      </c>
      <c r="S458">
        <v>12</v>
      </c>
      <c r="T458">
        <v>20</v>
      </c>
      <c r="U458">
        <v>33</v>
      </c>
      <c r="V458">
        <v>6</v>
      </c>
      <c r="W458">
        <v>2</v>
      </c>
      <c r="X458">
        <v>4</v>
      </c>
      <c r="Y458">
        <v>0</v>
      </c>
    </row>
    <row r="459" spans="1:25" x14ac:dyDescent="0.25">
      <c r="A459">
        <v>30703</v>
      </c>
      <c r="B459" t="s">
        <v>470</v>
      </c>
      <c r="C459">
        <v>78.873239436619713</v>
      </c>
      <c r="D459">
        <v>0.76530612244897955</v>
      </c>
      <c r="E459">
        <v>32.904884318766065</v>
      </c>
      <c r="F459">
        <v>37.275064267352185</v>
      </c>
      <c r="G459">
        <v>23.136246786632391</v>
      </c>
      <c r="H459">
        <v>1.2853470437017995</v>
      </c>
      <c r="I459">
        <v>2.0565552699228791</v>
      </c>
      <c r="J459">
        <v>2.8277634961439588</v>
      </c>
      <c r="K459">
        <v>0.25706940874035988</v>
      </c>
      <c r="L459">
        <v>0.25706940874035988</v>
      </c>
      <c r="M459">
        <v>0</v>
      </c>
      <c r="N459">
        <v>0</v>
      </c>
      <c r="O459" t="s">
        <v>2464</v>
      </c>
      <c r="P459">
        <v>128</v>
      </c>
      <c r="Q459">
        <v>145</v>
      </c>
      <c r="R459">
        <v>90</v>
      </c>
      <c r="S459">
        <v>5</v>
      </c>
      <c r="T459">
        <v>8</v>
      </c>
      <c r="U459">
        <v>11</v>
      </c>
      <c r="V459">
        <v>1</v>
      </c>
      <c r="W459">
        <v>1</v>
      </c>
      <c r="X459">
        <v>0</v>
      </c>
      <c r="Y459">
        <v>0</v>
      </c>
    </row>
    <row r="460" spans="1:25" x14ac:dyDescent="0.25">
      <c r="A460">
        <v>30704</v>
      </c>
      <c r="B460" t="s">
        <v>467</v>
      </c>
      <c r="C460">
        <v>73.06711979609176</v>
      </c>
      <c r="D460">
        <v>1.2093023255813953</v>
      </c>
      <c r="E460">
        <v>33.592278719397363</v>
      </c>
      <c r="F460">
        <v>25.494350282485879</v>
      </c>
      <c r="G460">
        <v>29.096045197740111</v>
      </c>
      <c r="H460">
        <v>3.154425612052731</v>
      </c>
      <c r="I460">
        <v>3.2721280602636535</v>
      </c>
      <c r="J460">
        <v>3.9312617702448214</v>
      </c>
      <c r="K460">
        <v>0.82391713747645945</v>
      </c>
      <c r="L460">
        <v>9.4161958568738227E-2</v>
      </c>
      <c r="M460">
        <v>0.37664783427495291</v>
      </c>
      <c r="N460">
        <v>0.1647834274952919</v>
      </c>
      <c r="O460" t="s">
        <v>2463</v>
      </c>
      <c r="P460">
        <v>1427</v>
      </c>
      <c r="Q460">
        <v>1083</v>
      </c>
      <c r="R460">
        <v>1236</v>
      </c>
      <c r="S460">
        <v>134</v>
      </c>
      <c r="T460">
        <v>139</v>
      </c>
      <c r="U460">
        <v>167</v>
      </c>
      <c r="V460">
        <v>35</v>
      </c>
      <c r="W460">
        <v>4</v>
      </c>
      <c r="X460">
        <v>16</v>
      </c>
      <c r="Y460">
        <v>7</v>
      </c>
    </row>
    <row r="461" spans="1:25" x14ac:dyDescent="0.25">
      <c r="A461">
        <v>30706</v>
      </c>
      <c r="B461" t="s">
        <v>471</v>
      </c>
      <c r="C461">
        <v>78.007968127490031</v>
      </c>
      <c r="D461">
        <v>0.91930541368743612</v>
      </c>
      <c r="E461">
        <v>28.659793814432987</v>
      </c>
      <c r="F461">
        <v>29.845360824742269</v>
      </c>
      <c r="G461">
        <v>31.288659793814432</v>
      </c>
      <c r="H461">
        <v>1.4432989690721649</v>
      </c>
      <c r="I461">
        <v>3.1958762886597936</v>
      </c>
      <c r="J461">
        <v>3.9690721649484533</v>
      </c>
      <c r="K461">
        <v>0.87628865979381443</v>
      </c>
      <c r="L461">
        <v>0.25773195876288657</v>
      </c>
      <c r="M461">
        <v>0.46391752577319589</v>
      </c>
      <c r="N461">
        <v>0</v>
      </c>
      <c r="O461" t="s">
        <v>2465</v>
      </c>
      <c r="P461">
        <v>556</v>
      </c>
      <c r="Q461">
        <v>579</v>
      </c>
      <c r="R461">
        <v>607</v>
      </c>
      <c r="S461">
        <v>28</v>
      </c>
      <c r="T461">
        <v>62</v>
      </c>
      <c r="U461">
        <v>77</v>
      </c>
      <c r="V461">
        <v>17</v>
      </c>
      <c r="W461">
        <v>5</v>
      </c>
      <c r="X461">
        <v>9</v>
      </c>
      <c r="Y461">
        <v>0</v>
      </c>
    </row>
    <row r="462" spans="1:25" x14ac:dyDescent="0.25">
      <c r="A462">
        <v>30708</v>
      </c>
      <c r="B462" t="s">
        <v>472</v>
      </c>
      <c r="C462">
        <v>79.981965734896292</v>
      </c>
      <c r="D462">
        <v>0.90191657271702363</v>
      </c>
      <c r="E462">
        <v>16.040955631399317</v>
      </c>
      <c r="F462">
        <v>45.733788395904433</v>
      </c>
      <c r="G462">
        <v>26.166097838452789</v>
      </c>
      <c r="H462">
        <v>0.91012514220705343</v>
      </c>
      <c r="I462">
        <v>5.1194539249146755</v>
      </c>
      <c r="J462">
        <v>3.8680318543799777</v>
      </c>
      <c r="K462">
        <v>1.7064846416382253</v>
      </c>
      <c r="L462">
        <v>0.11376564277588168</v>
      </c>
      <c r="M462">
        <v>0.34129692832764508</v>
      </c>
      <c r="N462">
        <v>0</v>
      </c>
      <c r="O462" t="s">
        <v>2464</v>
      </c>
      <c r="P462">
        <v>141</v>
      </c>
      <c r="Q462">
        <v>402</v>
      </c>
      <c r="R462">
        <v>230</v>
      </c>
      <c r="S462">
        <v>8</v>
      </c>
      <c r="T462">
        <v>45</v>
      </c>
      <c r="U462">
        <v>34</v>
      </c>
      <c r="V462">
        <v>15</v>
      </c>
      <c r="W462">
        <v>1</v>
      </c>
      <c r="X462">
        <v>3</v>
      </c>
      <c r="Y462">
        <v>0</v>
      </c>
    </row>
    <row r="463" spans="1:25" x14ac:dyDescent="0.25">
      <c r="A463">
        <v>30709</v>
      </c>
      <c r="B463" t="s">
        <v>473</v>
      </c>
      <c r="C463">
        <v>78.440366972477065</v>
      </c>
      <c r="D463">
        <v>1.086048454469507</v>
      </c>
      <c r="E463">
        <v>30.743243243243246</v>
      </c>
      <c r="F463">
        <v>30.320945945945947</v>
      </c>
      <c r="G463">
        <v>28.209459459459456</v>
      </c>
      <c r="H463">
        <v>1.7736486486486487</v>
      </c>
      <c r="I463">
        <v>3.3783783783783785</v>
      </c>
      <c r="J463">
        <v>3.8006756756756759</v>
      </c>
      <c r="K463">
        <v>1.2668918918918919</v>
      </c>
      <c r="L463">
        <v>0</v>
      </c>
      <c r="M463">
        <v>0.5067567567567568</v>
      </c>
      <c r="N463">
        <v>0</v>
      </c>
      <c r="O463" t="s">
        <v>2463</v>
      </c>
      <c r="P463">
        <v>364</v>
      </c>
      <c r="Q463">
        <v>359</v>
      </c>
      <c r="R463">
        <v>334</v>
      </c>
      <c r="S463">
        <v>21</v>
      </c>
      <c r="T463">
        <v>40</v>
      </c>
      <c r="U463">
        <v>45</v>
      </c>
      <c r="V463">
        <v>15</v>
      </c>
      <c r="W463">
        <v>0</v>
      </c>
      <c r="X463">
        <v>6</v>
      </c>
      <c r="Y463">
        <v>0</v>
      </c>
    </row>
    <row r="464" spans="1:25" x14ac:dyDescent="0.25">
      <c r="A464">
        <v>30710</v>
      </c>
      <c r="B464" t="s">
        <v>474</v>
      </c>
      <c r="C464">
        <v>70.300452007444818</v>
      </c>
      <c r="D464">
        <v>0.79425113464447805</v>
      </c>
      <c r="E464">
        <v>25.314525352649635</v>
      </c>
      <c r="F464">
        <v>32.558139534883722</v>
      </c>
      <c r="G464">
        <v>33.854365230651922</v>
      </c>
      <c r="H464">
        <v>1.639344262295082</v>
      </c>
      <c r="I464">
        <v>2.5924513915364087</v>
      </c>
      <c r="J464">
        <v>2.7449485322150209</v>
      </c>
      <c r="K464">
        <v>0.45749142203583681</v>
      </c>
      <c r="L464">
        <v>0.22874571101791841</v>
      </c>
      <c r="M464">
        <v>0.34311856652687761</v>
      </c>
      <c r="N464">
        <v>0.26686999618757151</v>
      </c>
      <c r="O464" t="s">
        <v>2465</v>
      </c>
      <c r="P464">
        <v>664</v>
      </c>
      <c r="Q464">
        <v>854</v>
      </c>
      <c r="R464">
        <v>888</v>
      </c>
      <c r="S464">
        <v>43</v>
      </c>
      <c r="T464">
        <v>68</v>
      </c>
      <c r="U464">
        <v>72</v>
      </c>
      <c r="V464">
        <v>12</v>
      </c>
      <c r="W464">
        <v>6</v>
      </c>
      <c r="X464">
        <v>9</v>
      </c>
      <c r="Y464">
        <v>7</v>
      </c>
    </row>
    <row r="465" spans="1:25" x14ac:dyDescent="0.25">
      <c r="A465">
        <v>30711</v>
      </c>
      <c r="B465" t="s">
        <v>475</v>
      </c>
      <c r="C465">
        <v>79.553148273527412</v>
      </c>
      <c r="D465">
        <v>0.68085106382978722</v>
      </c>
      <c r="E465">
        <v>30.848329048843187</v>
      </c>
      <c r="F465">
        <v>29.562982005141386</v>
      </c>
      <c r="G465">
        <v>27.934875749785775</v>
      </c>
      <c r="H465">
        <v>2.3993144815766922</v>
      </c>
      <c r="I465">
        <v>3.4275921165381322</v>
      </c>
      <c r="J465">
        <v>4.1988003427592115</v>
      </c>
      <c r="K465">
        <v>0.94258783204798635</v>
      </c>
      <c r="L465">
        <v>0.17137960582690662</v>
      </c>
      <c r="M465">
        <v>0.42844901456726653</v>
      </c>
      <c r="N465">
        <v>8.5689802913453308E-2</v>
      </c>
      <c r="O465" t="s">
        <v>2463</v>
      </c>
      <c r="P465">
        <v>360</v>
      </c>
      <c r="Q465">
        <v>345</v>
      </c>
      <c r="R465">
        <v>326</v>
      </c>
      <c r="S465">
        <v>28</v>
      </c>
      <c r="T465">
        <v>40</v>
      </c>
      <c r="U465">
        <v>49</v>
      </c>
      <c r="V465">
        <v>11</v>
      </c>
      <c r="W465">
        <v>2</v>
      </c>
      <c r="X465">
        <v>5</v>
      </c>
      <c r="Y465">
        <v>1</v>
      </c>
    </row>
    <row r="466" spans="1:25" x14ac:dyDescent="0.25">
      <c r="A466">
        <v>30712</v>
      </c>
      <c r="B466" t="s">
        <v>476</v>
      </c>
      <c r="C466">
        <v>81.256332320162102</v>
      </c>
      <c r="D466">
        <v>0.62344139650872821</v>
      </c>
      <c r="E466">
        <v>19.071518193224595</v>
      </c>
      <c r="F466">
        <v>41.405269761606021</v>
      </c>
      <c r="G466">
        <v>31.618569636135508</v>
      </c>
      <c r="H466">
        <v>2.3839397741530743</v>
      </c>
      <c r="I466">
        <v>2.2584692597239648</v>
      </c>
      <c r="J466">
        <v>1.8820577164366372</v>
      </c>
      <c r="K466">
        <v>0.62735257214554585</v>
      </c>
      <c r="L466">
        <v>0</v>
      </c>
      <c r="M466">
        <v>0.25094102885821828</v>
      </c>
      <c r="N466">
        <v>0.50188205771643657</v>
      </c>
      <c r="O466" t="s">
        <v>2464</v>
      </c>
      <c r="P466">
        <v>152</v>
      </c>
      <c r="Q466">
        <v>330</v>
      </c>
      <c r="R466">
        <v>252</v>
      </c>
      <c r="S466">
        <v>19</v>
      </c>
      <c r="T466">
        <v>18</v>
      </c>
      <c r="U466">
        <v>15</v>
      </c>
      <c r="V466">
        <v>5</v>
      </c>
      <c r="W466">
        <v>0</v>
      </c>
      <c r="X466">
        <v>2</v>
      </c>
      <c r="Y466">
        <v>4</v>
      </c>
    </row>
    <row r="467" spans="1:25" x14ac:dyDescent="0.25">
      <c r="A467">
        <v>30713</v>
      </c>
      <c r="B467" t="s">
        <v>477</v>
      </c>
      <c r="C467">
        <v>82.338099243061393</v>
      </c>
      <c r="D467">
        <v>0.61287027579162412</v>
      </c>
      <c r="E467">
        <v>23.53545734840699</v>
      </c>
      <c r="F467">
        <v>35.560123329907498</v>
      </c>
      <c r="G467">
        <v>33.607399794450153</v>
      </c>
      <c r="H467">
        <v>0.92497430626927035</v>
      </c>
      <c r="I467">
        <v>2.5693730729701953</v>
      </c>
      <c r="J467">
        <v>2.2610483042137717</v>
      </c>
      <c r="K467">
        <v>1.0277492291880781</v>
      </c>
      <c r="L467">
        <v>0.20554984583761562</v>
      </c>
      <c r="M467">
        <v>0.20554984583761562</v>
      </c>
      <c r="N467">
        <v>0.10277492291880781</v>
      </c>
      <c r="O467" t="s">
        <v>2464</v>
      </c>
      <c r="P467">
        <v>229</v>
      </c>
      <c r="Q467">
        <v>346</v>
      </c>
      <c r="R467">
        <v>327</v>
      </c>
      <c r="S467">
        <v>9</v>
      </c>
      <c r="T467">
        <v>25</v>
      </c>
      <c r="U467">
        <v>22</v>
      </c>
      <c r="V467">
        <v>10</v>
      </c>
      <c r="W467">
        <v>2</v>
      </c>
      <c r="X467">
        <v>2</v>
      </c>
      <c r="Y467">
        <v>1</v>
      </c>
    </row>
    <row r="468" spans="1:25" x14ac:dyDescent="0.25">
      <c r="A468">
        <v>30715</v>
      </c>
      <c r="B468" t="s">
        <v>478</v>
      </c>
      <c r="C468">
        <v>87.88546255506607</v>
      </c>
      <c r="D468">
        <v>1.0025062656641603</v>
      </c>
      <c r="E468">
        <v>34.177215189873415</v>
      </c>
      <c r="F468">
        <v>30.886075949367086</v>
      </c>
      <c r="G468">
        <v>27.594936708860761</v>
      </c>
      <c r="H468">
        <v>1.5189873417721518</v>
      </c>
      <c r="I468">
        <v>2.278481012658228</v>
      </c>
      <c r="J468">
        <v>3.2911392405063293</v>
      </c>
      <c r="K468">
        <v>0.25316455696202533</v>
      </c>
      <c r="L468">
        <v>0</v>
      </c>
      <c r="M468">
        <v>0</v>
      </c>
      <c r="N468">
        <v>0</v>
      </c>
      <c r="O468" t="s">
        <v>2463</v>
      </c>
      <c r="P468">
        <v>135</v>
      </c>
      <c r="Q468">
        <v>122</v>
      </c>
      <c r="R468">
        <v>109</v>
      </c>
      <c r="S468">
        <v>6</v>
      </c>
      <c r="T468">
        <v>9</v>
      </c>
      <c r="U468">
        <v>13</v>
      </c>
      <c r="V468">
        <v>1</v>
      </c>
      <c r="W468">
        <v>0</v>
      </c>
      <c r="X468">
        <v>0</v>
      </c>
      <c r="Y468">
        <v>0</v>
      </c>
    </row>
    <row r="469" spans="1:25" x14ac:dyDescent="0.25">
      <c r="A469">
        <v>30716</v>
      </c>
      <c r="B469" t="s">
        <v>479</v>
      </c>
      <c r="C469">
        <v>75.488873904248138</v>
      </c>
      <c r="D469">
        <v>0.89325591782045555</v>
      </c>
      <c r="E469">
        <v>39.116719242902207</v>
      </c>
      <c r="F469">
        <v>22.532672374943669</v>
      </c>
      <c r="G469">
        <v>27.444794952681388</v>
      </c>
      <c r="H469">
        <v>1.9378098242451556</v>
      </c>
      <c r="I469">
        <v>3.1545741324921135</v>
      </c>
      <c r="J469">
        <v>3.5150968904912121</v>
      </c>
      <c r="K469">
        <v>1.1266336187471835</v>
      </c>
      <c r="L469">
        <v>0.27039206849932401</v>
      </c>
      <c r="M469">
        <v>0.58584948174853535</v>
      </c>
      <c r="N469">
        <v>0.31545741324921134</v>
      </c>
      <c r="O469" t="s">
        <v>2463</v>
      </c>
      <c r="P469">
        <v>868</v>
      </c>
      <c r="Q469">
        <v>500</v>
      </c>
      <c r="R469">
        <v>609</v>
      </c>
      <c r="S469">
        <v>43</v>
      </c>
      <c r="T469">
        <v>70</v>
      </c>
      <c r="U469">
        <v>78</v>
      </c>
      <c r="V469">
        <v>25</v>
      </c>
      <c r="W469">
        <v>6</v>
      </c>
      <c r="X469">
        <v>13</v>
      </c>
      <c r="Y469">
        <v>7</v>
      </c>
    </row>
    <row r="470" spans="1:25" x14ac:dyDescent="0.25">
      <c r="A470">
        <v>30718</v>
      </c>
      <c r="B470" t="s">
        <v>480</v>
      </c>
      <c r="C470">
        <v>77.136972193614824</v>
      </c>
      <c r="D470">
        <v>0.93457943925233633</v>
      </c>
      <c r="E470">
        <v>30.053908355795151</v>
      </c>
      <c r="F470">
        <v>31.132075471698112</v>
      </c>
      <c r="G470">
        <v>27.762803234501348</v>
      </c>
      <c r="H470">
        <v>1.7520215633423182</v>
      </c>
      <c r="I470">
        <v>3.9083557951482479</v>
      </c>
      <c r="J470">
        <v>4.0431266846361185</v>
      </c>
      <c r="K470">
        <v>0.40431266846361186</v>
      </c>
      <c r="L470">
        <v>0.13477088948787064</v>
      </c>
      <c r="M470">
        <v>0.67385444743935319</v>
      </c>
      <c r="N470">
        <v>0.13477088948787064</v>
      </c>
      <c r="O470" t="s">
        <v>2464</v>
      </c>
      <c r="P470">
        <v>223</v>
      </c>
      <c r="Q470">
        <v>231</v>
      </c>
      <c r="R470">
        <v>206</v>
      </c>
      <c r="S470">
        <v>13</v>
      </c>
      <c r="T470">
        <v>29</v>
      </c>
      <c r="U470">
        <v>30</v>
      </c>
      <c r="V470">
        <v>3</v>
      </c>
      <c r="W470">
        <v>1</v>
      </c>
      <c r="X470">
        <v>5</v>
      </c>
      <c r="Y470">
        <v>1</v>
      </c>
    </row>
    <row r="471" spans="1:25" x14ac:dyDescent="0.25">
      <c r="A471">
        <v>30719</v>
      </c>
      <c r="B471" t="s">
        <v>481</v>
      </c>
      <c r="C471">
        <v>74.312714776632305</v>
      </c>
      <c r="D471">
        <v>0.69364161849710981</v>
      </c>
      <c r="E471">
        <v>20.60535506402794</v>
      </c>
      <c r="F471">
        <v>42.258440046565774</v>
      </c>
      <c r="G471">
        <v>29.103608847497092</v>
      </c>
      <c r="H471">
        <v>1.2805587892898718</v>
      </c>
      <c r="I471">
        <v>2.6775320139697323</v>
      </c>
      <c r="J471">
        <v>2.6775320139697323</v>
      </c>
      <c r="K471">
        <v>0.93131548311990686</v>
      </c>
      <c r="L471">
        <v>0.11641443538998836</v>
      </c>
      <c r="M471">
        <v>0.34924330616996507</v>
      </c>
      <c r="N471">
        <v>0</v>
      </c>
      <c r="O471" t="s">
        <v>2464</v>
      </c>
      <c r="P471">
        <v>177</v>
      </c>
      <c r="Q471">
        <v>363</v>
      </c>
      <c r="R471">
        <v>250</v>
      </c>
      <c r="S471">
        <v>11</v>
      </c>
      <c r="T471">
        <v>23</v>
      </c>
      <c r="U471">
        <v>23</v>
      </c>
      <c r="V471">
        <v>8</v>
      </c>
      <c r="W471">
        <v>1</v>
      </c>
      <c r="X471">
        <v>3</v>
      </c>
      <c r="Y471">
        <v>0</v>
      </c>
    </row>
    <row r="472" spans="1:25" x14ac:dyDescent="0.25">
      <c r="A472">
        <v>30721</v>
      </c>
      <c r="B472" t="s">
        <v>482</v>
      </c>
      <c r="C472">
        <v>74.29034874290349</v>
      </c>
      <c r="D472">
        <v>1.2008733624454149</v>
      </c>
      <c r="E472">
        <v>24.53038674033149</v>
      </c>
      <c r="F472">
        <v>37.016574585635361</v>
      </c>
      <c r="G472">
        <v>28.950276243093924</v>
      </c>
      <c r="H472">
        <v>2.0994475138121547</v>
      </c>
      <c r="I472">
        <v>2.6519337016574585</v>
      </c>
      <c r="J472">
        <v>2.9834254143646408</v>
      </c>
      <c r="K472">
        <v>1.1049723756906076</v>
      </c>
      <c r="L472">
        <v>0.11049723756906078</v>
      </c>
      <c r="M472">
        <v>0.44198895027624313</v>
      </c>
      <c r="N472">
        <v>0.11049723756906078</v>
      </c>
      <c r="O472" t="s">
        <v>2464</v>
      </c>
      <c r="P472">
        <v>222</v>
      </c>
      <c r="Q472">
        <v>335</v>
      </c>
      <c r="R472">
        <v>262</v>
      </c>
      <c r="S472">
        <v>19</v>
      </c>
      <c r="T472">
        <v>24</v>
      </c>
      <c r="U472">
        <v>27</v>
      </c>
      <c r="V472">
        <v>10</v>
      </c>
      <c r="W472">
        <v>1</v>
      </c>
      <c r="X472">
        <v>4</v>
      </c>
      <c r="Y472">
        <v>1</v>
      </c>
    </row>
    <row r="473" spans="1:25" x14ac:dyDescent="0.25">
      <c r="A473">
        <v>30722</v>
      </c>
      <c r="B473" t="s">
        <v>483</v>
      </c>
      <c r="C473">
        <v>80.837004405286336</v>
      </c>
      <c r="D473">
        <v>2.3160762942779289</v>
      </c>
      <c r="E473">
        <v>20.641562064156208</v>
      </c>
      <c r="F473">
        <v>46.722454672245469</v>
      </c>
      <c r="G473">
        <v>20.223152022315201</v>
      </c>
      <c r="H473">
        <v>2.3709902370990235</v>
      </c>
      <c r="I473">
        <v>2.9288702928870292</v>
      </c>
      <c r="J473">
        <v>5.7182705718270572</v>
      </c>
      <c r="K473">
        <v>1.1157601115760112</v>
      </c>
      <c r="L473">
        <v>0.1394700139470014</v>
      </c>
      <c r="M473">
        <v>0.1394700139470014</v>
      </c>
      <c r="N473">
        <v>0</v>
      </c>
      <c r="O473" t="s">
        <v>2464</v>
      </c>
      <c r="P473">
        <v>148</v>
      </c>
      <c r="Q473">
        <v>335</v>
      </c>
      <c r="R473">
        <v>145</v>
      </c>
      <c r="S473">
        <v>17</v>
      </c>
      <c r="T473">
        <v>21</v>
      </c>
      <c r="U473">
        <v>41</v>
      </c>
      <c r="V473">
        <v>8</v>
      </c>
      <c r="W473">
        <v>1</v>
      </c>
      <c r="X473">
        <v>1</v>
      </c>
      <c r="Y473">
        <v>0</v>
      </c>
    </row>
    <row r="474" spans="1:25" x14ac:dyDescent="0.25">
      <c r="A474">
        <v>30724</v>
      </c>
      <c r="B474" t="s">
        <v>484</v>
      </c>
      <c r="C474">
        <v>79.103535353535349</v>
      </c>
      <c r="D474">
        <v>0.55865921787709494</v>
      </c>
      <c r="E474">
        <v>34.670947030497587</v>
      </c>
      <c r="F474">
        <v>24.237560192616371</v>
      </c>
      <c r="G474">
        <v>32.905296950240768</v>
      </c>
      <c r="H474">
        <v>1.3643659711075442</v>
      </c>
      <c r="I474">
        <v>2.8892455858747992</v>
      </c>
      <c r="J474">
        <v>2.6484751203852328</v>
      </c>
      <c r="K474">
        <v>0.8828250401284109</v>
      </c>
      <c r="L474">
        <v>0</v>
      </c>
      <c r="M474">
        <v>0.40128410914927765</v>
      </c>
      <c r="N474">
        <v>0</v>
      </c>
      <c r="O474" t="s">
        <v>2463</v>
      </c>
      <c r="P474">
        <v>432</v>
      </c>
      <c r="Q474">
        <v>302</v>
      </c>
      <c r="R474">
        <v>410</v>
      </c>
      <c r="S474">
        <v>17</v>
      </c>
      <c r="T474">
        <v>36</v>
      </c>
      <c r="U474">
        <v>33</v>
      </c>
      <c r="V474">
        <v>11</v>
      </c>
      <c r="W474">
        <v>0</v>
      </c>
      <c r="X474">
        <v>5</v>
      </c>
      <c r="Y474">
        <v>0</v>
      </c>
    </row>
    <row r="475" spans="1:25" x14ac:dyDescent="0.25">
      <c r="A475">
        <v>30726</v>
      </c>
      <c r="B475" t="s">
        <v>485</v>
      </c>
      <c r="C475">
        <v>76.962899050905946</v>
      </c>
      <c r="D475">
        <v>0.952914798206278</v>
      </c>
      <c r="E475">
        <v>24.335031126202601</v>
      </c>
      <c r="F475">
        <v>36.615732880588567</v>
      </c>
      <c r="G475">
        <v>28.353140916808151</v>
      </c>
      <c r="H475">
        <v>1.7543859649122806</v>
      </c>
      <c r="I475">
        <v>3.0560271646859083</v>
      </c>
      <c r="J475">
        <v>3.7351443123938877</v>
      </c>
      <c r="K475">
        <v>1.1884550084889642</v>
      </c>
      <c r="L475">
        <v>5.6593095642331635E-2</v>
      </c>
      <c r="M475">
        <v>0.84889643463497455</v>
      </c>
      <c r="N475">
        <v>5.6593095642331635E-2</v>
      </c>
      <c r="O475" t="s">
        <v>2464</v>
      </c>
      <c r="P475">
        <v>430</v>
      </c>
      <c r="Q475">
        <v>647</v>
      </c>
      <c r="R475">
        <v>501</v>
      </c>
      <c r="S475">
        <v>31</v>
      </c>
      <c r="T475">
        <v>54</v>
      </c>
      <c r="U475">
        <v>66</v>
      </c>
      <c r="V475">
        <v>21</v>
      </c>
      <c r="W475">
        <v>1</v>
      </c>
      <c r="X475">
        <v>15</v>
      </c>
      <c r="Y475">
        <v>1</v>
      </c>
    </row>
    <row r="476" spans="1:25" x14ac:dyDescent="0.25">
      <c r="A476">
        <v>30728</v>
      </c>
      <c r="B476" t="s">
        <v>486</v>
      </c>
      <c r="C476">
        <v>81.500872600349041</v>
      </c>
      <c r="D476">
        <v>1.2847965738758029</v>
      </c>
      <c r="E476">
        <v>21.908893709327547</v>
      </c>
      <c r="F476">
        <v>41.865509761388289</v>
      </c>
      <c r="G476">
        <v>28.850325379609544</v>
      </c>
      <c r="H476">
        <v>0.65075921908893708</v>
      </c>
      <c r="I476">
        <v>2.3861171366594358</v>
      </c>
      <c r="J476">
        <v>2.6030368763557483</v>
      </c>
      <c r="K476">
        <v>1.0845986984815619</v>
      </c>
      <c r="L476">
        <v>0</v>
      </c>
      <c r="M476">
        <v>0.43383947939262474</v>
      </c>
      <c r="N476">
        <v>0.21691973969631237</v>
      </c>
      <c r="O476" t="s">
        <v>2464</v>
      </c>
      <c r="P476">
        <v>101</v>
      </c>
      <c r="Q476">
        <v>193</v>
      </c>
      <c r="R476">
        <v>133</v>
      </c>
      <c r="S476">
        <v>3</v>
      </c>
      <c r="T476">
        <v>11</v>
      </c>
      <c r="U476">
        <v>12</v>
      </c>
      <c r="V476">
        <v>5</v>
      </c>
      <c r="W476">
        <v>0</v>
      </c>
      <c r="X476">
        <v>2</v>
      </c>
      <c r="Y476">
        <v>1</v>
      </c>
    </row>
    <row r="477" spans="1:25" x14ac:dyDescent="0.25">
      <c r="A477">
        <v>30729</v>
      </c>
      <c r="B477" t="s">
        <v>487</v>
      </c>
      <c r="C477">
        <v>71.263079222720478</v>
      </c>
      <c r="D477">
        <v>0.83901415836392235</v>
      </c>
      <c r="E477">
        <v>38.180856689582235</v>
      </c>
      <c r="F477">
        <v>21.575885774722369</v>
      </c>
      <c r="G477">
        <v>30.037017451084079</v>
      </c>
      <c r="H477">
        <v>1.5864621893178215</v>
      </c>
      <c r="I477">
        <v>3.8075092543627709</v>
      </c>
      <c r="J477">
        <v>3.3315705975674246</v>
      </c>
      <c r="K477">
        <v>0.84611316763617128</v>
      </c>
      <c r="L477">
        <v>5.2882072977260705E-2</v>
      </c>
      <c r="M477">
        <v>0.42305658381808564</v>
      </c>
      <c r="N477">
        <v>0.15864621893178213</v>
      </c>
      <c r="O477" t="s">
        <v>2463</v>
      </c>
      <c r="P477">
        <v>722</v>
      </c>
      <c r="Q477">
        <v>408</v>
      </c>
      <c r="R477">
        <v>568</v>
      </c>
      <c r="S477">
        <v>30</v>
      </c>
      <c r="T477">
        <v>72</v>
      </c>
      <c r="U477">
        <v>63</v>
      </c>
      <c r="V477">
        <v>16</v>
      </c>
      <c r="W477">
        <v>1</v>
      </c>
      <c r="X477">
        <v>8</v>
      </c>
      <c r="Y477">
        <v>3</v>
      </c>
    </row>
    <row r="478" spans="1:25" x14ac:dyDescent="0.25">
      <c r="A478">
        <v>30730</v>
      </c>
      <c r="B478" t="s">
        <v>488</v>
      </c>
      <c r="C478">
        <v>70.42889390519187</v>
      </c>
      <c r="D478">
        <v>1.0327635327635327</v>
      </c>
      <c r="E478">
        <v>30.190716084922638</v>
      </c>
      <c r="F478">
        <v>22.310183519251527</v>
      </c>
      <c r="G478">
        <v>33.753148614609572</v>
      </c>
      <c r="H478">
        <v>1.4033825116948542</v>
      </c>
      <c r="I478">
        <v>4.0662108672184241</v>
      </c>
      <c r="J478">
        <v>4.56998920474991</v>
      </c>
      <c r="K478">
        <v>1.0795250089960418</v>
      </c>
      <c r="L478">
        <v>3.5984166966534725E-2</v>
      </c>
      <c r="M478">
        <v>2.1590500179920835</v>
      </c>
      <c r="N478">
        <v>0.4318100035984167</v>
      </c>
      <c r="O478" t="s">
        <v>2465</v>
      </c>
      <c r="P478">
        <v>839</v>
      </c>
      <c r="Q478">
        <v>620</v>
      </c>
      <c r="R478">
        <v>938</v>
      </c>
      <c r="S478">
        <v>39</v>
      </c>
      <c r="T478">
        <v>113</v>
      </c>
      <c r="U478">
        <v>127</v>
      </c>
      <c r="V478">
        <v>30</v>
      </c>
      <c r="W478">
        <v>1</v>
      </c>
      <c r="X478">
        <v>60</v>
      </c>
      <c r="Y478">
        <v>12</v>
      </c>
    </row>
    <row r="479" spans="1:25" x14ac:dyDescent="0.25">
      <c r="A479">
        <v>30731</v>
      </c>
      <c r="B479" t="s">
        <v>489</v>
      </c>
      <c r="C479">
        <v>72.784810126582272</v>
      </c>
      <c r="D479">
        <v>1.1180124223602486</v>
      </c>
      <c r="E479">
        <v>31.78391959798995</v>
      </c>
      <c r="F479">
        <v>26.758793969849247</v>
      </c>
      <c r="G479">
        <v>28.58040201005025</v>
      </c>
      <c r="H479">
        <v>2.449748743718593</v>
      </c>
      <c r="I479">
        <v>3.7060301507537687</v>
      </c>
      <c r="J479">
        <v>5.025125628140704</v>
      </c>
      <c r="K479">
        <v>1.3190954773869346</v>
      </c>
      <c r="L479">
        <v>0</v>
      </c>
      <c r="M479">
        <v>0.25125628140703515</v>
      </c>
      <c r="N479">
        <v>0.12562814070351758</v>
      </c>
      <c r="O479" t="s">
        <v>2463</v>
      </c>
      <c r="P479">
        <v>506</v>
      </c>
      <c r="Q479">
        <v>426</v>
      </c>
      <c r="R479">
        <v>455</v>
      </c>
      <c r="S479">
        <v>39</v>
      </c>
      <c r="T479">
        <v>59</v>
      </c>
      <c r="U479">
        <v>80</v>
      </c>
      <c r="V479">
        <v>21</v>
      </c>
      <c r="W479">
        <v>0</v>
      </c>
      <c r="X479">
        <v>4</v>
      </c>
      <c r="Y479">
        <v>2</v>
      </c>
    </row>
    <row r="480" spans="1:25" x14ac:dyDescent="0.25">
      <c r="A480">
        <v>30732</v>
      </c>
      <c r="B480" t="s">
        <v>490</v>
      </c>
      <c r="C480">
        <v>72.525289017341038</v>
      </c>
      <c r="D480">
        <v>1.1207970112079702</v>
      </c>
      <c r="E480">
        <v>29.168765743073049</v>
      </c>
      <c r="F480">
        <v>26.322418136020154</v>
      </c>
      <c r="G480">
        <v>32.065491183879089</v>
      </c>
      <c r="H480">
        <v>2.1158690176322419</v>
      </c>
      <c r="I480">
        <v>4.20654911838791</v>
      </c>
      <c r="J480">
        <v>4.3073047858942068</v>
      </c>
      <c r="K480">
        <v>1.0579345088161209</v>
      </c>
      <c r="L480">
        <v>0.15113350125944583</v>
      </c>
      <c r="M480">
        <v>0.45340050377833752</v>
      </c>
      <c r="N480">
        <v>0.15113350125944583</v>
      </c>
      <c r="O480" t="s">
        <v>2465</v>
      </c>
      <c r="P480">
        <v>1158</v>
      </c>
      <c r="Q480">
        <v>1045</v>
      </c>
      <c r="R480">
        <v>1273</v>
      </c>
      <c r="S480">
        <v>84</v>
      </c>
      <c r="T480">
        <v>167</v>
      </c>
      <c r="U480">
        <v>171</v>
      </c>
      <c r="V480">
        <v>42</v>
      </c>
      <c r="W480">
        <v>6</v>
      </c>
      <c r="X480">
        <v>18</v>
      </c>
      <c r="Y480">
        <v>6</v>
      </c>
    </row>
    <row r="481" spans="1:25" x14ac:dyDescent="0.25">
      <c r="A481">
        <v>30733</v>
      </c>
      <c r="B481" t="s">
        <v>491</v>
      </c>
      <c r="C481">
        <v>69.254185692541853</v>
      </c>
      <c r="D481">
        <v>1.5384615384615385</v>
      </c>
      <c r="E481">
        <v>43.303571428571431</v>
      </c>
      <c r="F481">
        <v>20.089285714285715</v>
      </c>
      <c r="G481">
        <v>25.669642857142854</v>
      </c>
      <c r="H481">
        <v>1.5625</v>
      </c>
      <c r="I481">
        <v>1.7857142857142856</v>
      </c>
      <c r="J481">
        <v>4.4642857142857144</v>
      </c>
      <c r="K481">
        <v>0.6696428571428571</v>
      </c>
      <c r="L481">
        <v>1.1160714285714286</v>
      </c>
      <c r="M481">
        <v>1.1160714285714286</v>
      </c>
      <c r="N481">
        <v>0.2232142857142857</v>
      </c>
      <c r="O481" t="s">
        <v>2463</v>
      </c>
      <c r="P481">
        <v>194</v>
      </c>
      <c r="Q481">
        <v>90</v>
      </c>
      <c r="R481">
        <v>115</v>
      </c>
      <c r="S481">
        <v>7</v>
      </c>
      <c r="T481">
        <v>8</v>
      </c>
      <c r="U481">
        <v>20</v>
      </c>
      <c r="V481">
        <v>3</v>
      </c>
      <c r="W481">
        <v>5</v>
      </c>
      <c r="X481">
        <v>5</v>
      </c>
      <c r="Y481">
        <v>1</v>
      </c>
    </row>
    <row r="482" spans="1:25" x14ac:dyDescent="0.25">
      <c r="A482">
        <v>30734</v>
      </c>
      <c r="B482" t="s">
        <v>492</v>
      </c>
      <c r="C482">
        <v>76.96835908756438</v>
      </c>
      <c r="D482">
        <v>0.95602294455066927</v>
      </c>
      <c r="E482">
        <v>32.915057915057915</v>
      </c>
      <c r="F482">
        <v>23.455598455598455</v>
      </c>
      <c r="G482">
        <v>30.308880308880308</v>
      </c>
      <c r="H482">
        <v>1.8339768339768341</v>
      </c>
      <c r="I482">
        <v>4.4401544401544406</v>
      </c>
      <c r="J482">
        <v>5.2123552123552122</v>
      </c>
      <c r="K482">
        <v>1.0617760617760617</v>
      </c>
      <c r="L482">
        <v>0</v>
      </c>
      <c r="M482">
        <v>0.38610038610038611</v>
      </c>
      <c r="N482">
        <v>0.38610038610038611</v>
      </c>
      <c r="O482" t="s">
        <v>2463</v>
      </c>
      <c r="P482">
        <v>341</v>
      </c>
      <c r="Q482">
        <v>243</v>
      </c>
      <c r="R482">
        <v>314</v>
      </c>
      <c r="S482">
        <v>19</v>
      </c>
      <c r="T482">
        <v>46</v>
      </c>
      <c r="U482">
        <v>54</v>
      </c>
      <c r="V482">
        <v>11</v>
      </c>
      <c r="W482">
        <v>0</v>
      </c>
      <c r="X482">
        <v>4</v>
      </c>
      <c r="Y482">
        <v>4</v>
      </c>
    </row>
    <row r="483" spans="1:25" x14ac:dyDescent="0.25">
      <c r="A483">
        <v>30735</v>
      </c>
      <c r="B483" t="s">
        <v>493</v>
      </c>
      <c r="C483">
        <v>75.928297055057612</v>
      </c>
      <c r="D483">
        <v>1.0118043844856661</v>
      </c>
      <c r="E483">
        <v>28.040885860306641</v>
      </c>
      <c r="F483">
        <v>30.323679727427599</v>
      </c>
      <c r="G483">
        <v>26.030664395229984</v>
      </c>
      <c r="H483">
        <v>2.6575809199318567</v>
      </c>
      <c r="I483">
        <v>5.9284497444633732</v>
      </c>
      <c r="J483">
        <v>4.8381601362862003</v>
      </c>
      <c r="K483">
        <v>1.2606473594548553</v>
      </c>
      <c r="L483">
        <v>3.4071550255536626E-2</v>
      </c>
      <c r="M483">
        <v>0.71550255536626917</v>
      </c>
      <c r="N483">
        <v>0.17035775127768313</v>
      </c>
      <c r="O483" t="s">
        <v>2464</v>
      </c>
      <c r="P483">
        <v>823</v>
      </c>
      <c r="Q483">
        <v>890</v>
      </c>
      <c r="R483">
        <v>764</v>
      </c>
      <c r="S483">
        <v>78</v>
      </c>
      <c r="T483">
        <v>174</v>
      </c>
      <c r="U483">
        <v>142</v>
      </c>
      <c r="V483">
        <v>37</v>
      </c>
      <c r="W483">
        <v>1</v>
      </c>
      <c r="X483">
        <v>21</v>
      </c>
      <c r="Y483">
        <v>5</v>
      </c>
    </row>
    <row r="484" spans="1:25" x14ac:dyDescent="0.25">
      <c r="A484">
        <v>30736</v>
      </c>
      <c r="B484" t="s">
        <v>494</v>
      </c>
      <c r="C484">
        <v>72.201257861635213</v>
      </c>
      <c r="D484">
        <v>1.2195121951219512</v>
      </c>
      <c r="E484">
        <v>26.719576719576722</v>
      </c>
      <c r="F484">
        <v>26.543209876543212</v>
      </c>
      <c r="G484">
        <v>32.627865961199291</v>
      </c>
      <c r="H484">
        <v>3.3509700176366843</v>
      </c>
      <c r="I484">
        <v>4.5855379188712515</v>
      </c>
      <c r="J484">
        <v>4.6737213403880071</v>
      </c>
      <c r="K484">
        <v>0.70546737213403876</v>
      </c>
      <c r="L484">
        <v>8.8183421516754845E-2</v>
      </c>
      <c r="M484">
        <v>0.52910052910052907</v>
      </c>
      <c r="N484">
        <v>0.17636684303350969</v>
      </c>
      <c r="O484" t="s">
        <v>2465</v>
      </c>
      <c r="P484">
        <v>303</v>
      </c>
      <c r="Q484">
        <v>301</v>
      </c>
      <c r="R484">
        <v>370</v>
      </c>
      <c r="S484">
        <v>38</v>
      </c>
      <c r="T484">
        <v>52</v>
      </c>
      <c r="U484">
        <v>53</v>
      </c>
      <c r="V484">
        <v>8</v>
      </c>
      <c r="W484">
        <v>1</v>
      </c>
      <c r="X484">
        <v>6</v>
      </c>
      <c r="Y484">
        <v>2</v>
      </c>
    </row>
    <row r="485" spans="1:25" x14ac:dyDescent="0.25">
      <c r="A485">
        <v>30737</v>
      </c>
      <c r="B485" t="s">
        <v>495</v>
      </c>
      <c r="C485">
        <v>79.542097488921712</v>
      </c>
      <c r="D485">
        <v>0.74280408542246978</v>
      </c>
      <c r="E485">
        <v>27.876520112254443</v>
      </c>
      <c r="F485">
        <v>34.611786716557532</v>
      </c>
      <c r="G485">
        <v>26.753975678203929</v>
      </c>
      <c r="H485">
        <v>1.5902712815715623</v>
      </c>
      <c r="I485">
        <v>4.0224508886810106</v>
      </c>
      <c r="J485">
        <v>4.20954162768943</v>
      </c>
      <c r="K485">
        <v>0.74836295603367631</v>
      </c>
      <c r="L485">
        <v>0</v>
      </c>
      <c r="M485">
        <v>0.18709073900841908</v>
      </c>
      <c r="N485">
        <v>0</v>
      </c>
      <c r="O485" t="s">
        <v>2464</v>
      </c>
      <c r="P485">
        <v>298</v>
      </c>
      <c r="Q485">
        <v>370</v>
      </c>
      <c r="R485">
        <v>286</v>
      </c>
      <c r="S485">
        <v>17</v>
      </c>
      <c r="T485">
        <v>43</v>
      </c>
      <c r="U485">
        <v>45</v>
      </c>
      <c r="V485">
        <v>8</v>
      </c>
      <c r="W485">
        <v>0</v>
      </c>
      <c r="X485">
        <v>2</v>
      </c>
      <c r="Y485">
        <v>0</v>
      </c>
    </row>
    <row r="486" spans="1:25" x14ac:dyDescent="0.25">
      <c r="A486">
        <v>30738</v>
      </c>
      <c r="B486" t="s">
        <v>496</v>
      </c>
      <c r="C486">
        <v>81.46167557932263</v>
      </c>
      <c r="D486">
        <v>1.5317286652078774</v>
      </c>
      <c r="E486">
        <v>18.444444444444443</v>
      </c>
      <c r="F486">
        <v>48.666666666666671</v>
      </c>
      <c r="G486">
        <v>20.666666666666668</v>
      </c>
      <c r="H486">
        <v>3.3333333333333335</v>
      </c>
      <c r="I486">
        <v>4.4444444444444446</v>
      </c>
      <c r="J486">
        <v>3.5555555555555554</v>
      </c>
      <c r="K486">
        <v>0.66666666666666674</v>
      </c>
      <c r="L486">
        <v>0</v>
      </c>
      <c r="M486">
        <v>0.22222222222222221</v>
      </c>
      <c r="N486">
        <v>0</v>
      </c>
      <c r="O486" t="s">
        <v>2464</v>
      </c>
      <c r="P486">
        <v>83</v>
      </c>
      <c r="Q486">
        <v>219</v>
      </c>
      <c r="R486">
        <v>93</v>
      </c>
      <c r="S486">
        <v>15</v>
      </c>
      <c r="T486">
        <v>20</v>
      </c>
      <c r="U486">
        <v>16</v>
      </c>
      <c r="V486">
        <v>3</v>
      </c>
      <c r="W486">
        <v>0</v>
      </c>
      <c r="X486">
        <v>1</v>
      </c>
      <c r="Y486">
        <v>0</v>
      </c>
    </row>
    <row r="487" spans="1:25" x14ac:dyDescent="0.25">
      <c r="A487">
        <v>30739</v>
      </c>
      <c r="B487" t="s">
        <v>497</v>
      </c>
      <c r="C487">
        <v>69.948519948519944</v>
      </c>
      <c r="D487">
        <v>0.82796688132474694</v>
      </c>
      <c r="E487">
        <v>34.137291280148425</v>
      </c>
      <c r="F487">
        <v>23.283858998144712</v>
      </c>
      <c r="G487">
        <v>32.653061224489797</v>
      </c>
      <c r="H487">
        <v>0.64935064935064934</v>
      </c>
      <c r="I487">
        <v>4.6382189239332092</v>
      </c>
      <c r="J487">
        <v>3.1539888682745829</v>
      </c>
      <c r="K487">
        <v>1.0204081632653061</v>
      </c>
      <c r="L487">
        <v>9.27643784786642E-2</v>
      </c>
      <c r="M487">
        <v>0.27829313543599254</v>
      </c>
      <c r="N487">
        <v>9.27643784786642E-2</v>
      </c>
      <c r="O487" t="s">
        <v>2463</v>
      </c>
      <c r="P487">
        <v>368</v>
      </c>
      <c r="Q487">
        <v>251</v>
      </c>
      <c r="R487">
        <v>352</v>
      </c>
      <c r="S487">
        <v>7</v>
      </c>
      <c r="T487">
        <v>50</v>
      </c>
      <c r="U487">
        <v>34</v>
      </c>
      <c r="V487">
        <v>11</v>
      </c>
      <c r="W487">
        <v>1</v>
      </c>
      <c r="X487">
        <v>3</v>
      </c>
      <c r="Y487">
        <v>1</v>
      </c>
    </row>
    <row r="488" spans="1:25" x14ac:dyDescent="0.25">
      <c r="A488">
        <v>30740</v>
      </c>
      <c r="B488" t="s">
        <v>498</v>
      </c>
      <c r="C488">
        <v>70.526315789473685</v>
      </c>
      <c r="D488">
        <v>0.9299655568312285</v>
      </c>
      <c r="E488">
        <v>32.309653494031757</v>
      </c>
      <c r="F488">
        <v>20.709236296210452</v>
      </c>
      <c r="G488">
        <v>33.491713987715841</v>
      </c>
      <c r="H488">
        <v>2.7929076370378954</v>
      </c>
      <c r="I488">
        <v>3.6041256228995247</v>
      </c>
      <c r="J488">
        <v>5.0990844825588137</v>
      </c>
      <c r="K488">
        <v>0.97346158303395525</v>
      </c>
      <c r="L488">
        <v>0.18542125391122957</v>
      </c>
      <c r="M488">
        <v>0.59103024684204419</v>
      </c>
      <c r="N488">
        <v>0.24336539575848881</v>
      </c>
      <c r="O488" t="s">
        <v>2465</v>
      </c>
      <c r="P488">
        <v>2788</v>
      </c>
      <c r="Q488">
        <v>1787</v>
      </c>
      <c r="R488">
        <v>2890</v>
      </c>
      <c r="S488">
        <v>241</v>
      </c>
      <c r="T488">
        <v>311</v>
      </c>
      <c r="U488">
        <v>440</v>
      </c>
      <c r="V488">
        <v>84</v>
      </c>
      <c r="W488">
        <v>16</v>
      </c>
      <c r="X488">
        <v>51</v>
      </c>
      <c r="Y488">
        <v>21</v>
      </c>
    </row>
    <row r="489" spans="1:25" x14ac:dyDescent="0.25">
      <c r="A489">
        <v>30741</v>
      </c>
      <c r="B489" t="s">
        <v>499</v>
      </c>
      <c r="C489">
        <v>72.9607250755287</v>
      </c>
      <c r="D489">
        <v>1.7598343685300208</v>
      </c>
      <c r="E489">
        <v>24.236037934668072</v>
      </c>
      <c r="F489">
        <v>25.816649104320337</v>
      </c>
      <c r="G489">
        <v>37.829293993677553</v>
      </c>
      <c r="H489">
        <v>2.3182297154899896</v>
      </c>
      <c r="I489">
        <v>3.6880927291886199</v>
      </c>
      <c r="J489">
        <v>4.5310853530031618</v>
      </c>
      <c r="K489">
        <v>0.9483667017913594</v>
      </c>
      <c r="L489">
        <v>0</v>
      </c>
      <c r="M489">
        <v>0.63224446786090627</v>
      </c>
      <c r="N489">
        <v>0</v>
      </c>
      <c r="O489" t="s">
        <v>2465</v>
      </c>
      <c r="P489">
        <v>230</v>
      </c>
      <c r="Q489">
        <v>245</v>
      </c>
      <c r="R489">
        <v>359</v>
      </c>
      <c r="S489">
        <v>22</v>
      </c>
      <c r="T489">
        <v>35</v>
      </c>
      <c r="U489">
        <v>43</v>
      </c>
      <c r="V489">
        <v>9</v>
      </c>
      <c r="W489">
        <v>0</v>
      </c>
      <c r="X489">
        <v>6</v>
      </c>
      <c r="Y489">
        <v>0</v>
      </c>
    </row>
    <row r="490" spans="1:25" x14ac:dyDescent="0.25">
      <c r="A490">
        <v>30799</v>
      </c>
      <c r="B490" t="s">
        <v>500</v>
      </c>
      <c r="C490" t="s">
        <v>2486</v>
      </c>
      <c r="D490">
        <v>0.70345474441144284</v>
      </c>
      <c r="E490">
        <v>30.510075566750629</v>
      </c>
      <c r="F490">
        <v>31.25</v>
      </c>
      <c r="G490">
        <v>24.039672544080602</v>
      </c>
      <c r="H490">
        <v>2.770780856423174</v>
      </c>
      <c r="I490">
        <v>4.6599496221662466</v>
      </c>
      <c r="J490">
        <v>4.8803526448362717</v>
      </c>
      <c r="K490">
        <v>1.0232997481108312</v>
      </c>
      <c r="L490">
        <v>6.2972292191435769E-2</v>
      </c>
      <c r="M490">
        <v>0.59823677581863977</v>
      </c>
      <c r="N490">
        <v>0.20465994962216624</v>
      </c>
      <c r="O490" t="s">
        <v>2464</v>
      </c>
      <c r="P490">
        <v>1938</v>
      </c>
      <c r="Q490">
        <v>1985</v>
      </c>
      <c r="R490">
        <v>1527</v>
      </c>
      <c r="S490">
        <v>176</v>
      </c>
      <c r="T490">
        <v>296</v>
      </c>
      <c r="U490">
        <v>310</v>
      </c>
      <c r="V490">
        <v>65</v>
      </c>
      <c r="W490">
        <v>4</v>
      </c>
      <c r="X490">
        <v>38</v>
      </c>
      <c r="Y490">
        <v>13</v>
      </c>
    </row>
    <row r="491" spans="1:25" x14ac:dyDescent="0.25">
      <c r="A491">
        <v>30800</v>
      </c>
      <c r="B491" t="s">
        <v>501</v>
      </c>
      <c r="C491">
        <v>83.175661703887513</v>
      </c>
      <c r="D491">
        <v>0.97113024021877625</v>
      </c>
      <c r="E491">
        <v>26.455682299593619</v>
      </c>
      <c r="F491">
        <v>32.402366121161727</v>
      </c>
      <c r="G491">
        <v>30.463025434233444</v>
      </c>
      <c r="H491">
        <v>1.958169237286806</v>
      </c>
      <c r="I491">
        <v>3.3750176517659609</v>
      </c>
      <c r="J491">
        <v>3.7657100717053957</v>
      </c>
      <c r="K491">
        <v>0.88180377512434693</v>
      </c>
      <c r="L491">
        <v>0.11767843974079362</v>
      </c>
      <c r="M491">
        <v>0.44090188756217347</v>
      </c>
      <c r="N491">
        <v>0.13964508182574176</v>
      </c>
      <c r="O491" t="s">
        <v>2464</v>
      </c>
      <c r="P491">
        <v>16861</v>
      </c>
      <c r="Q491">
        <v>20651</v>
      </c>
      <c r="R491">
        <v>19415</v>
      </c>
      <c r="S491">
        <v>1248</v>
      </c>
      <c r="T491">
        <v>2151</v>
      </c>
      <c r="U491">
        <v>2400</v>
      </c>
      <c r="V491">
        <v>562</v>
      </c>
      <c r="W491">
        <v>75</v>
      </c>
      <c r="X491">
        <v>281</v>
      </c>
      <c r="Y491">
        <v>89</v>
      </c>
    </row>
    <row r="492" spans="1:25" x14ac:dyDescent="0.25">
      <c r="A492">
        <v>30801</v>
      </c>
      <c r="B492" t="s">
        <v>502</v>
      </c>
      <c r="C492">
        <v>77.397260273972606</v>
      </c>
      <c r="D492">
        <v>0</v>
      </c>
      <c r="E492">
        <v>3.5398230088495577</v>
      </c>
      <c r="F492">
        <v>57.522123893805308</v>
      </c>
      <c r="G492">
        <v>20.353982300884958</v>
      </c>
      <c r="H492">
        <v>3.5398230088495577</v>
      </c>
      <c r="I492">
        <v>7.0796460176991154</v>
      </c>
      <c r="J492">
        <v>7.0796460176991154</v>
      </c>
      <c r="K492">
        <v>0</v>
      </c>
      <c r="L492">
        <v>0</v>
      </c>
      <c r="M492">
        <v>0</v>
      </c>
      <c r="N492">
        <v>0.88495575221238942</v>
      </c>
      <c r="O492" t="s">
        <v>2464</v>
      </c>
      <c r="P492">
        <v>4</v>
      </c>
      <c r="Q492">
        <v>65</v>
      </c>
      <c r="R492">
        <v>23</v>
      </c>
      <c r="S492">
        <v>4</v>
      </c>
      <c r="T492">
        <v>8</v>
      </c>
      <c r="U492">
        <v>8</v>
      </c>
      <c r="V492">
        <v>0</v>
      </c>
      <c r="W492">
        <v>0</v>
      </c>
      <c r="X492">
        <v>0</v>
      </c>
      <c r="Y492">
        <v>1</v>
      </c>
    </row>
    <row r="493" spans="1:25" x14ac:dyDescent="0.25">
      <c r="A493">
        <v>30802</v>
      </c>
      <c r="B493" t="s">
        <v>503</v>
      </c>
      <c r="C493">
        <v>73.873873873873876</v>
      </c>
      <c r="D493">
        <v>0</v>
      </c>
      <c r="E493">
        <v>20.73170731707317</v>
      </c>
      <c r="F493">
        <v>46.341463414634148</v>
      </c>
      <c r="G493">
        <v>9.7560975609756095</v>
      </c>
      <c r="H493">
        <v>0</v>
      </c>
      <c r="I493">
        <v>9.7560975609756095</v>
      </c>
      <c r="J493">
        <v>4.8780487804878048</v>
      </c>
      <c r="K493">
        <v>6.0975609756097562</v>
      </c>
      <c r="L493">
        <v>0</v>
      </c>
      <c r="M493">
        <v>1.2195121951219512</v>
      </c>
      <c r="N493">
        <v>1.2195121951219512</v>
      </c>
      <c r="O493" t="s">
        <v>2464</v>
      </c>
      <c r="P493">
        <v>17</v>
      </c>
      <c r="Q493">
        <v>38</v>
      </c>
      <c r="R493">
        <v>8</v>
      </c>
      <c r="S493">
        <v>0</v>
      </c>
      <c r="T493">
        <v>8</v>
      </c>
      <c r="U493">
        <v>4</v>
      </c>
      <c r="V493">
        <v>5</v>
      </c>
      <c r="W493">
        <v>0</v>
      </c>
      <c r="X493">
        <v>1</v>
      </c>
      <c r="Y493">
        <v>1</v>
      </c>
    </row>
    <row r="494" spans="1:25" x14ac:dyDescent="0.25">
      <c r="A494">
        <v>30803</v>
      </c>
      <c r="B494" t="s">
        <v>504</v>
      </c>
      <c r="C494">
        <v>75.136825645035188</v>
      </c>
      <c r="D494">
        <v>0.72840790842872005</v>
      </c>
      <c r="E494">
        <v>34.119496855345908</v>
      </c>
      <c r="F494">
        <v>28.563941299790358</v>
      </c>
      <c r="G494">
        <v>29.716981132075471</v>
      </c>
      <c r="H494">
        <v>1.1530398322851152</v>
      </c>
      <c r="I494">
        <v>2.5157232704402519</v>
      </c>
      <c r="J494">
        <v>2.3060796645702304</v>
      </c>
      <c r="K494">
        <v>0.7337526205450734</v>
      </c>
      <c r="L494">
        <v>0.10482180293501049</v>
      </c>
      <c r="M494">
        <v>0.5765199161425576</v>
      </c>
      <c r="N494">
        <v>0.20964360587002098</v>
      </c>
      <c r="O494" t="s">
        <v>2463</v>
      </c>
      <c r="P494">
        <v>651</v>
      </c>
      <c r="Q494">
        <v>545</v>
      </c>
      <c r="R494">
        <v>567</v>
      </c>
      <c r="S494">
        <v>22</v>
      </c>
      <c r="T494">
        <v>48</v>
      </c>
      <c r="U494">
        <v>44</v>
      </c>
      <c r="V494">
        <v>14</v>
      </c>
      <c r="W494">
        <v>2</v>
      </c>
      <c r="X494">
        <v>11</v>
      </c>
      <c r="Y494">
        <v>4</v>
      </c>
    </row>
    <row r="495" spans="1:25" x14ac:dyDescent="0.25">
      <c r="A495">
        <v>30804</v>
      </c>
      <c r="B495" t="s">
        <v>505</v>
      </c>
      <c r="C495">
        <v>79.946702198534311</v>
      </c>
      <c r="D495">
        <v>1.4166666666666665</v>
      </c>
      <c r="E495">
        <v>29.078613693998314</v>
      </c>
      <c r="F495">
        <v>36.939983093829248</v>
      </c>
      <c r="G495">
        <v>21.132713440405748</v>
      </c>
      <c r="H495">
        <v>2.4513947590870666</v>
      </c>
      <c r="I495">
        <v>3.9729501267962806</v>
      </c>
      <c r="J495">
        <v>4.395604395604396</v>
      </c>
      <c r="K495">
        <v>1.4370245139475908</v>
      </c>
      <c r="L495">
        <v>0.16906170752324598</v>
      </c>
      <c r="M495">
        <v>0.25359256128486896</v>
      </c>
      <c r="N495">
        <v>0.16906170752324598</v>
      </c>
      <c r="O495" t="s">
        <v>2464</v>
      </c>
      <c r="P495">
        <v>344</v>
      </c>
      <c r="Q495">
        <v>437</v>
      </c>
      <c r="R495">
        <v>250</v>
      </c>
      <c r="S495">
        <v>29</v>
      </c>
      <c r="T495">
        <v>47</v>
      </c>
      <c r="U495">
        <v>52</v>
      </c>
      <c r="V495">
        <v>17</v>
      </c>
      <c r="W495">
        <v>2</v>
      </c>
      <c r="X495">
        <v>3</v>
      </c>
      <c r="Y495">
        <v>2</v>
      </c>
    </row>
    <row r="496" spans="1:25" x14ac:dyDescent="0.25">
      <c r="A496">
        <v>30805</v>
      </c>
      <c r="B496" t="s">
        <v>506</v>
      </c>
      <c r="C496">
        <v>76.14475627769572</v>
      </c>
      <c r="D496">
        <v>1.7458777885548011</v>
      </c>
      <c r="E496">
        <v>25.567620927936822</v>
      </c>
      <c r="F496">
        <v>40.177690029615007</v>
      </c>
      <c r="G496">
        <v>24.975320829220138</v>
      </c>
      <c r="H496">
        <v>1.8756169792694966</v>
      </c>
      <c r="I496">
        <v>3.3563672260612041</v>
      </c>
      <c r="J496">
        <v>2.5666337611056269</v>
      </c>
      <c r="K496">
        <v>0.69101678183613036</v>
      </c>
      <c r="L496">
        <v>0.19743336623889435</v>
      </c>
      <c r="M496">
        <v>0.3948667324777887</v>
      </c>
      <c r="N496">
        <v>0.19743336623889435</v>
      </c>
      <c r="O496" t="s">
        <v>2464</v>
      </c>
      <c r="P496">
        <v>259</v>
      </c>
      <c r="Q496">
        <v>407</v>
      </c>
      <c r="R496">
        <v>253</v>
      </c>
      <c r="S496">
        <v>19</v>
      </c>
      <c r="T496">
        <v>34</v>
      </c>
      <c r="U496">
        <v>26</v>
      </c>
      <c r="V496">
        <v>7</v>
      </c>
      <c r="W496">
        <v>2</v>
      </c>
      <c r="X496">
        <v>4</v>
      </c>
      <c r="Y496">
        <v>2</v>
      </c>
    </row>
    <row r="497" spans="1:25" x14ac:dyDescent="0.25">
      <c r="A497">
        <v>30808</v>
      </c>
      <c r="B497" t="s">
        <v>507</v>
      </c>
      <c r="C497">
        <v>73.099051469444873</v>
      </c>
      <c r="D497">
        <v>0.87215486066794301</v>
      </c>
      <c r="E497">
        <v>26.545064377682404</v>
      </c>
      <c r="F497">
        <v>27.403433476394852</v>
      </c>
      <c r="G497">
        <v>31.437768240343349</v>
      </c>
      <c r="H497">
        <v>2.8969957081545061</v>
      </c>
      <c r="I497">
        <v>4.9570815450643773</v>
      </c>
      <c r="J497">
        <v>4.9570815450643773</v>
      </c>
      <c r="K497">
        <v>0.90128755364806867</v>
      </c>
      <c r="L497">
        <v>0.1072961373390558</v>
      </c>
      <c r="M497">
        <v>0.60085836909871249</v>
      </c>
      <c r="N497">
        <v>0.19313304721030042</v>
      </c>
      <c r="O497" t="s">
        <v>2465</v>
      </c>
      <c r="P497">
        <v>1237</v>
      </c>
      <c r="Q497">
        <v>1277</v>
      </c>
      <c r="R497">
        <v>1465</v>
      </c>
      <c r="S497">
        <v>135</v>
      </c>
      <c r="T497">
        <v>231</v>
      </c>
      <c r="U497">
        <v>231</v>
      </c>
      <c r="V497">
        <v>42</v>
      </c>
      <c r="W497">
        <v>5</v>
      </c>
      <c r="X497">
        <v>28</v>
      </c>
      <c r="Y497">
        <v>9</v>
      </c>
    </row>
    <row r="498" spans="1:25" x14ac:dyDescent="0.25">
      <c r="A498">
        <v>30810</v>
      </c>
      <c r="B498" t="s">
        <v>508</v>
      </c>
      <c r="C498">
        <v>73.745997865528281</v>
      </c>
      <c r="D498">
        <v>1.5918958031837915</v>
      </c>
      <c r="E498">
        <v>29.852941176470587</v>
      </c>
      <c r="F498">
        <v>32.794117647058826</v>
      </c>
      <c r="G498">
        <v>29.264705882352942</v>
      </c>
      <c r="H498">
        <v>1.911764705882353</v>
      </c>
      <c r="I498">
        <v>1.1764705882352942</v>
      </c>
      <c r="J498">
        <v>3.5294117647058822</v>
      </c>
      <c r="K498">
        <v>1.0294117647058822</v>
      </c>
      <c r="L498">
        <v>0.14705882352941177</v>
      </c>
      <c r="M498">
        <v>0.29411764705882354</v>
      </c>
      <c r="N498">
        <v>0</v>
      </c>
      <c r="O498" t="s">
        <v>2464</v>
      </c>
      <c r="P498">
        <v>203</v>
      </c>
      <c r="Q498">
        <v>223</v>
      </c>
      <c r="R498">
        <v>199</v>
      </c>
      <c r="S498">
        <v>13</v>
      </c>
      <c r="T498">
        <v>8</v>
      </c>
      <c r="U498">
        <v>24</v>
      </c>
      <c r="V498">
        <v>7</v>
      </c>
      <c r="W498">
        <v>1</v>
      </c>
      <c r="X498">
        <v>2</v>
      </c>
      <c r="Y498">
        <v>0</v>
      </c>
    </row>
    <row r="499" spans="1:25" x14ac:dyDescent="0.25">
      <c r="A499">
        <v>30811</v>
      </c>
      <c r="B499" t="s">
        <v>509</v>
      </c>
      <c r="C499">
        <v>75.909592061742003</v>
      </c>
      <c r="D499">
        <v>1.3798111837327522</v>
      </c>
      <c r="E499">
        <v>31.001472754050074</v>
      </c>
      <c r="F499">
        <v>26.362297496318117</v>
      </c>
      <c r="G499">
        <v>35.198821796759944</v>
      </c>
      <c r="H499">
        <v>0.73637702503681879</v>
      </c>
      <c r="I499">
        <v>2.7982326951399119</v>
      </c>
      <c r="J499">
        <v>2.5036818851251841</v>
      </c>
      <c r="K499">
        <v>0.81001472754050086</v>
      </c>
      <c r="L499">
        <v>0</v>
      </c>
      <c r="M499">
        <v>0.4418262150220913</v>
      </c>
      <c r="N499">
        <v>0.14727540500736377</v>
      </c>
      <c r="O499" t="s">
        <v>2465</v>
      </c>
      <c r="P499">
        <v>421</v>
      </c>
      <c r="Q499">
        <v>358</v>
      </c>
      <c r="R499">
        <v>478</v>
      </c>
      <c r="S499">
        <v>10</v>
      </c>
      <c r="T499">
        <v>38</v>
      </c>
      <c r="U499">
        <v>34</v>
      </c>
      <c r="V499">
        <v>11</v>
      </c>
      <c r="W499">
        <v>0</v>
      </c>
      <c r="X499">
        <v>6</v>
      </c>
      <c r="Y499">
        <v>2</v>
      </c>
    </row>
    <row r="500" spans="1:25" x14ac:dyDescent="0.25">
      <c r="A500">
        <v>30812</v>
      </c>
      <c r="B500" t="s">
        <v>510</v>
      </c>
      <c r="C500">
        <v>80.289855072463766</v>
      </c>
      <c r="D500">
        <v>1.4440433212996391</v>
      </c>
      <c r="E500">
        <v>22.710622710622712</v>
      </c>
      <c r="F500">
        <v>34.065934065934066</v>
      </c>
      <c r="G500">
        <v>34.065934065934066</v>
      </c>
      <c r="H500">
        <v>1.4652014652014651</v>
      </c>
      <c r="I500">
        <v>2.3809523809523809</v>
      </c>
      <c r="J500">
        <v>3.8461538461538463</v>
      </c>
      <c r="K500">
        <v>0.91575091575091583</v>
      </c>
      <c r="L500">
        <v>0</v>
      </c>
      <c r="M500">
        <v>0.36630036630036628</v>
      </c>
      <c r="N500">
        <v>0.18315018315018314</v>
      </c>
      <c r="O500" t="s">
        <v>2464</v>
      </c>
      <c r="P500">
        <v>124</v>
      </c>
      <c r="Q500">
        <v>186</v>
      </c>
      <c r="R500">
        <v>186</v>
      </c>
      <c r="S500">
        <v>8</v>
      </c>
      <c r="T500">
        <v>13</v>
      </c>
      <c r="U500">
        <v>21</v>
      </c>
      <c r="V500">
        <v>5</v>
      </c>
      <c r="W500">
        <v>0</v>
      </c>
      <c r="X500">
        <v>2</v>
      </c>
      <c r="Y500">
        <v>1</v>
      </c>
    </row>
    <row r="501" spans="1:25" x14ac:dyDescent="0.25">
      <c r="A501">
        <v>30813</v>
      </c>
      <c r="B501" t="s">
        <v>511</v>
      </c>
      <c r="C501">
        <v>74.586776859504127</v>
      </c>
      <c r="D501">
        <v>0.2770083102493075</v>
      </c>
      <c r="E501">
        <v>16.944444444444446</v>
      </c>
      <c r="F501">
        <v>44.861111111111114</v>
      </c>
      <c r="G501">
        <v>30</v>
      </c>
      <c r="H501">
        <v>2.2222222222222223</v>
      </c>
      <c r="I501">
        <v>3.0555555555555554</v>
      </c>
      <c r="J501">
        <v>2.2222222222222223</v>
      </c>
      <c r="K501">
        <v>0.55555555555555558</v>
      </c>
      <c r="L501">
        <v>0.1388888888888889</v>
      </c>
      <c r="M501">
        <v>0</v>
      </c>
      <c r="N501">
        <v>0</v>
      </c>
      <c r="O501" t="s">
        <v>2464</v>
      </c>
      <c r="P501">
        <v>122</v>
      </c>
      <c r="Q501">
        <v>323</v>
      </c>
      <c r="R501">
        <v>216</v>
      </c>
      <c r="S501">
        <v>16</v>
      </c>
      <c r="T501">
        <v>22</v>
      </c>
      <c r="U501">
        <v>16</v>
      </c>
      <c r="V501">
        <v>4</v>
      </c>
      <c r="W501">
        <v>1</v>
      </c>
      <c r="X501">
        <v>0</v>
      </c>
      <c r="Y501">
        <v>0</v>
      </c>
    </row>
    <row r="502" spans="1:25" x14ac:dyDescent="0.25">
      <c r="A502">
        <v>30814</v>
      </c>
      <c r="B502" t="s">
        <v>512</v>
      </c>
      <c r="C502">
        <v>78.319435535599752</v>
      </c>
      <c r="D502">
        <v>1.0647010647010646</v>
      </c>
      <c r="E502">
        <v>21.605960264900663</v>
      </c>
      <c r="F502">
        <v>34.602649006622514</v>
      </c>
      <c r="G502">
        <v>35.264900662251655</v>
      </c>
      <c r="H502">
        <v>0.99337748344370869</v>
      </c>
      <c r="I502">
        <v>2.4006622516556293</v>
      </c>
      <c r="J502">
        <v>3.1456953642384109</v>
      </c>
      <c r="K502">
        <v>0.99337748344370869</v>
      </c>
      <c r="L502">
        <v>0.16556291390728478</v>
      </c>
      <c r="M502">
        <v>0.49668874172185434</v>
      </c>
      <c r="N502">
        <v>0.33112582781456956</v>
      </c>
      <c r="O502" t="s">
        <v>2465</v>
      </c>
      <c r="P502">
        <v>261</v>
      </c>
      <c r="Q502">
        <v>418</v>
      </c>
      <c r="R502">
        <v>426</v>
      </c>
      <c r="S502">
        <v>12</v>
      </c>
      <c r="T502">
        <v>29</v>
      </c>
      <c r="U502">
        <v>38</v>
      </c>
      <c r="V502">
        <v>12</v>
      </c>
      <c r="W502">
        <v>2</v>
      </c>
      <c r="X502">
        <v>6</v>
      </c>
      <c r="Y502">
        <v>4</v>
      </c>
    </row>
    <row r="503" spans="1:25" x14ac:dyDescent="0.25">
      <c r="A503">
        <v>30817</v>
      </c>
      <c r="B503" t="s">
        <v>501</v>
      </c>
      <c r="C503">
        <v>71.323620968746098</v>
      </c>
      <c r="D503">
        <v>0.92527932960893866</v>
      </c>
      <c r="E503">
        <v>28.56387665198238</v>
      </c>
      <c r="F503">
        <v>26.502202643171806</v>
      </c>
      <c r="G503">
        <v>31.841409691629956</v>
      </c>
      <c r="H503">
        <v>2.8546255506607929</v>
      </c>
      <c r="I503">
        <v>3.8766519823788546</v>
      </c>
      <c r="J503">
        <v>4.8105726872246697</v>
      </c>
      <c r="K503">
        <v>0.82819383259911894</v>
      </c>
      <c r="L503">
        <v>8.8105726872246701E-2</v>
      </c>
      <c r="M503">
        <v>0.51101321585903081</v>
      </c>
      <c r="N503">
        <v>0.12334801762114538</v>
      </c>
      <c r="O503" t="s">
        <v>2465</v>
      </c>
      <c r="P503">
        <v>1621</v>
      </c>
      <c r="Q503">
        <v>1504</v>
      </c>
      <c r="R503">
        <v>1807</v>
      </c>
      <c r="S503">
        <v>162</v>
      </c>
      <c r="T503">
        <v>220</v>
      </c>
      <c r="U503">
        <v>273</v>
      </c>
      <c r="V503">
        <v>47</v>
      </c>
      <c r="W503">
        <v>5</v>
      </c>
      <c r="X503">
        <v>29</v>
      </c>
      <c r="Y503">
        <v>7</v>
      </c>
    </row>
    <row r="504" spans="1:25" x14ac:dyDescent="0.25">
      <c r="A504">
        <v>30819</v>
      </c>
      <c r="B504" t="s">
        <v>513</v>
      </c>
      <c r="C504">
        <v>75.362318840579718</v>
      </c>
      <c r="D504">
        <v>1.2820512820512819</v>
      </c>
      <c r="E504">
        <v>17.532467532467532</v>
      </c>
      <c r="F504">
        <v>40.909090909090914</v>
      </c>
      <c r="G504">
        <v>28.571428571428569</v>
      </c>
      <c r="H504">
        <v>5.1948051948051948</v>
      </c>
      <c r="I504">
        <v>5.8441558441558437</v>
      </c>
      <c r="J504">
        <v>1.2987012987012987</v>
      </c>
      <c r="K504">
        <v>0</v>
      </c>
      <c r="L504">
        <v>0.64935064935064934</v>
      </c>
      <c r="M504">
        <v>0</v>
      </c>
      <c r="N504">
        <v>0</v>
      </c>
      <c r="O504" t="s">
        <v>2464</v>
      </c>
      <c r="P504">
        <v>27</v>
      </c>
      <c r="Q504">
        <v>63</v>
      </c>
      <c r="R504">
        <v>44</v>
      </c>
      <c r="S504">
        <v>8</v>
      </c>
      <c r="T504">
        <v>9</v>
      </c>
      <c r="U504">
        <v>2</v>
      </c>
      <c r="V504">
        <v>0</v>
      </c>
      <c r="W504">
        <v>1</v>
      </c>
      <c r="X504">
        <v>0</v>
      </c>
      <c r="Y504">
        <v>0</v>
      </c>
    </row>
    <row r="505" spans="1:25" x14ac:dyDescent="0.25">
      <c r="A505">
        <v>30821</v>
      </c>
      <c r="B505" t="s">
        <v>514</v>
      </c>
      <c r="C505">
        <v>73.447981461153802</v>
      </c>
      <c r="D505">
        <v>0.78047160411823313</v>
      </c>
      <c r="E505">
        <v>27.297071129707113</v>
      </c>
      <c r="F505">
        <v>29.757322175732213</v>
      </c>
      <c r="G505">
        <v>30.359832635983263</v>
      </c>
      <c r="H505">
        <v>2.3430962343096233</v>
      </c>
      <c r="I505">
        <v>4.2677824267782425</v>
      </c>
      <c r="J505">
        <v>4.6527196652719667</v>
      </c>
      <c r="K505">
        <v>0.7531380753138075</v>
      </c>
      <c r="L505">
        <v>0.11715481171548119</v>
      </c>
      <c r="M505">
        <v>0.33472803347280333</v>
      </c>
      <c r="N505">
        <v>0.11715481171548119</v>
      </c>
      <c r="O505" t="s">
        <v>2465</v>
      </c>
      <c r="P505">
        <v>1631</v>
      </c>
      <c r="Q505">
        <v>1778</v>
      </c>
      <c r="R505">
        <v>1814</v>
      </c>
      <c r="S505">
        <v>140</v>
      </c>
      <c r="T505">
        <v>255</v>
      </c>
      <c r="U505">
        <v>278</v>
      </c>
      <c r="V505">
        <v>45</v>
      </c>
      <c r="W505">
        <v>7</v>
      </c>
      <c r="X505">
        <v>20</v>
      </c>
      <c r="Y505">
        <v>7</v>
      </c>
    </row>
    <row r="506" spans="1:25" x14ac:dyDescent="0.25">
      <c r="A506">
        <v>30822</v>
      </c>
      <c r="B506" t="s">
        <v>515</v>
      </c>
      <c r="C506">
        <v>88.888888888888886</v>
      </c>
      <c r="D506">
        <v>0</v>
      </c>
      <c r="E506">
        <v>8.9285714285714288</v>
      </c>
      <c r="F506">
        <v>57.142857142857139</v>
      </c>
      <c r="G506">
        <v>26.785714285714285</v>
      </c>
      <c r="H506">
        <v>0</v>
      </c>
      <c r="I506">
        <v>3.5714285714285712</v>
      </c>
      <c r="J506">
        <v>1.7857142857142856</v>
      </c>
      <c r="K506">
        <v>1.7857142857142856</v>
      </c>
      <c r="L506">
        <v>0</v>
      </c>
      <c r="M506">
        <v>0</v>
      </c>
      <c r="N506">
        <v>0</v>
      </c>
      <c r="O506" t="s">
        <v>2464</v>
      </c>
      <c r="P506">
        <v>5</v>
      </c>
      <c r="Q506">
        <v>32</v>
      </c>
      <c r="R506">
        <v>15</v>
      </c>
      <c r="S506">
        <v>0</v>
      </c>
      <c r="T506">
        <v>2</v>
      </c>
      <c r="U506">
        <v>1</v>
      </c>
      <c r="V506">
        <v>1</v>
      </c>
      <c r="W506">
        <v>0</v>
      </c>
      <c r="X506">
        <v>0</v>
      </c>
      <c r="Y506">
        <v>0</v>
      </c>
    </row>
    <row r="507" spans="1:25" x14ac:dyDescent="0.25">
      <c r="A507">
        <v>30824</v>
      </c>
      <c r="B507" t="s">
        <v>516</v>
      </c>
      <c r="C507">
        <v>79.331306990881458</v>
      </c>
      <c r="D507">
        <v>1.5325670498084289</v>
      </c>
      <c r="E507">
        <v>21.789883268482491</v>
      </c>
      <c r="F507">
        <v>46.303501945525291</v>
      </c>
      <c r="G507">
        <v>22.43839169909209</v>
      </c>
      <c r="H507">
        <v>1.9455252918287937</v>
      </c>
      <c r="I507">
        <v>2.5940337224383918</v>
      </c>
      <c r="J507">
        <v>3.6316472114137488</v>
      </c>
      <c r="K507">
        <v>0.64850843060959795</v>
      </c>
      <c r="L507">
        <v>0.12970168612191957</v>
      </c>
      <c r="M507">
        <v>0.25940337224383914</v>
      </c>
      <c r="N507">
        <v>0.25940337224383914</v>
      </c>
      <c r="O507" t="s">
        <v>2464</v>
      </c>
      <c r="P507">
        <v>168</v>
      </c>
      <c r="Q507">
        <v>357</v>
      </c>
      <c r="R507">
        <v>173</v>
      </c>
      <c r="S507">
        <v>15</v>
      </c>
      <c r="T507">
        <v>20</v>
      </c>
      <c r="U507">
        <v>28</v>
      </c>
      <c r="V507">
        <v>5</v>
      </c>
      <c r="W507">
        <v>1</v>
      </c>
      <c r="X507">
        <v>2</v>
      </c>
      <c r="Y507">
        <v>2</v>
      </c>
    </row>
    <row r="508" spans="1:25" x14ac:dyDescent="0.25">
      <c r="A508">
        <v>30825</v>
      </c>
      <c r="B508" t="s">
        <v>517</v>
      </c>
      <c r="C508">
        <v>74.383708467309745</v>
      </c>
      <c r="D508">
        <v>1.2968299711815563</v>
      </c>
      <c r="E508">
        <v>24.379562043795623</v>
      </c>
      <c r="F508">
        <v>41.751824817518248</v>
      </c>
      <c r="G508">
        <v>25.693430656934307</v>
      </c>
      <c r="H508">
        <v>1.3138686131386861</v>
      </c>
      <c r="I508">
        <v>3.2116788321167884</v>
      </c>
      <c r="J508">
        <v>2.9197080291970803</v>
      </c>
      <c r="K508">
        <v>0.43795620437956206</v>
      </c>
      <c r="L508">
        <v>0</v>
      </c>
      <c r="M508">
        <v>0.29197080291970801</v>
      </c>
      <c r="N508">
        <v>0</v>
      </c>
      <c r="O508" t="s">
        <v>2464</v>
      </c>
      <c r="P508">
        <v>167</v>
      </c>
      <c r="Q508">
        <v>286</v>
      </c>
      <c r="R508">
        <v>176</v>
      </c>
      <c r="S508">
        <v>9</v>
      </c>
      <c r="T508">
        <v>22</v>
      </c>
      <c r="U508">
        <v>20</v>
      </c>
      <c r="V508">
        <v>3</v>
      </c>
      <c r="W508">
        <v>0</v>
      </c>
      <c r="X508">
        <v>2</v>
      </c>
      <c r="Y508">
        <v>0</v>
      </c>
    </row>
    <row r="509" spans="1:25" x14ac:dyDescent="0.25">
      <c r="A509">
        <v>30826</v>
      </c>
      <c r="B509" t="s">
        <v>518</v>
      </c>
      <c r="C509">
        <v>75.372393247269116</v>
      </c>
      <c r="D509">
        <v>1.1857707509881421</v>
      </c>
      <c r="E509">
        <v>18.533333333333331</v>
      </c>
      <c r="F509">
        <v>42.8</v>
      </c>
      <c r="G509">
        <v>31.866666666666667</v>
      </c>
      <c r="H509">
        <v>1.2</v>
      </c>
      <c r="I509">
        <v>1.6</v>
      </c>
      <c r="J509">
        <v>2.666666666666667</v>
      </c>
      <c r="K509">
        <v>0.93333333333333346</v>
      </c>
      <c r="L509">
        <v>0.26666666666666666</v>
      </c>
      <c r="M509">
        <v>0.13333333333333333</v>
      </c>
      <c r="N509">
        <v>0</v>
      </c>
      <c r="O509" t="s">
        <v>2464</v>
      </c>
      <c r="P509">
        <v>139</v>
      </c>
      <c r="Q509">
        <v>321</v>
      </c>
      <c r="R509">
        <v>239</v>
      </c>
      <c r="S509">
        <v>9</v>
      </c>
      <c r="T509">
        <v>12</v>
      </c>
      <c r="U509">
        <v>20</v>
      </c>
      <c r="V509">
        <v>7</v>
      </c>
      <c r="W509">
        <v>2</v>
      </c>
      <c r="X509">
        <v>1</v>
      </c>
      <c r="Y509">
        <v>0</v>
      </c>
    </row>
    <row r="510" spans="1:25" x14ac:dyDescent="0.25">
      <c r="A510">
        <v>30827</v>
      </c>
      <c r="B510" t="s">
        <v>519</v>
      </c>
      <c r="C510">
        <v>74.12587412587412</v>
      </c>
      <c r="D510">
        <v>0.8176100628930818</v>
      </c>
      <c r="E510">
        <v>38.998097653772987</v>
      </c>
      <c r="F510">
        <v>19.974635383639821</v>
      </c>
      <c r="G510">
        <v>34.178820545339249</v>
      </c>
      <c r="H510">
        <v>1.2048192771084338</v>
      </c>
      <c r="I510">
        <v>1.3316423589093214</v>
      </c>
      <c r="J510">
        <v>2.8535193405199744</v>
      </c>
      <c r="K510">
        <v>0.3804692454026633</v>
      </c>
      <c r="L510">
        <v>0.12682308180088775</v>
      </c>
      <c r="M510">
        <v>0.95117311350665823</v>
      </c>
      <c r="N510">
        <v>0</v>
      </c>
      <c r="O510" t="s">
        <v>2463</v>
      </c>
      <c r="P510">
        <v>615</v>
      </c>
      <c r="Q510">
        <v>315</v>
      </c>
      <c r="R510">
        <v>539</v>
      </c>
      <c r="S510">
        <v>19</v>
      </c>
      <c r="T510">
        <v>21</v>
      </c>
      <c r="U510">
        <v>45</v>
      </c>
      <c r="V510">
        <v>6</v>
      </c>
      <c r="W510">
        <v>2</v>
      </c>
      <c r="X510">
        <v>15</v>
      </c>
      <c r="Y510">
        <v>0</v>
      </c>
    </row>
    <row r="511" spans="1:25" x14ac:dyDescent="0.25">
      <c r="A511">
        <v>30828</v>
      </c>
      <c r="B511" t="s">
        <v>520</v>
      </c>
      <c r="C511">
        <v>79.255319148936167</v>
      </c>
      <c r="D511">
        <v>1.006711409395973</v>
      </c>
      <c r="E511">
        <v>18.474576271186439</v>
      </c>
      <c r="F511">
        <v>47.627118644067792</v>
      </c>
      <c r="G511">
        <v>23.389830508474578</v>
      </c>
      <c r="H511">
        <v>2.3728813559322033</v>
      </c>
      <c r="I511">
        <v>2.7118644067796609</v>
      </c>
      <c r="J511">
        <v>4.0677966101694913</v>
      </c>
      <c r="K511">
        <v>1.0169491525423728</v>
      </c>
      <c r="L511">
        <v>0</v>
      </c>
      <c r="M511">
        <v>0.33898305084745761</v>
      </c>
      <c r="N511">
        <v>0</v>
      </c>
      <c r="O511" t="s">
        <v>2464</v>
      </c>
      <c r="P511">
        <v>109</v>
      </c>
      <c r="Q511">
        <v>281</v>
      </c>
      <c r="R511">
        <v>138</v>
      </c>
      <c r="S511">
        <v>14</v>
      </c>
      <c r="T511">
        <v>16</v>
      </c>
      <c r="U511">
        <v>24</v>
      </c>
      <c r="V511">
        <v>6</v>
      </c>
      <c r="W511">
        <v>0</v>
      </c>
      <c r="X511">
        <v>2</v>
      </c>
      <c r="Y511">
        <v>0</v>
      </c>
    </row>
    <row r="512" spans="1:25" x14ac:dyDescent="0.25">
      <c r="A512">
        <v>30829</v>
      </c>
      <c r="B512" t="s">
        <v>521</v>
      </c>
      <c r="C512">
        <v>81.026785714285708</v>
      </c>
      <c r="D512">
        <v>1.7906336088154271</v>
      </c>
      <c r="E512">
        <v>29.172510518934082</v>
      </c>
      <c r="F512">
        <v>43.478260869565219</v>
      </c>
      <c r="G512">
        <v>20.05610098176718</v>
      </c>
      <c r="H512">
        <v>0.84151472650771386</v>
      </c>
      <c r="I512">
        <v>2.5245441795231418</v>
      </c>
      <c r="J512">
        <v>2.6647966339410938</v>
      </c>
      <c r="K512">
        <v>0.98176718092566617</v>
      </c>
      <c r="L512">
        <v>0</v>
      </c>
      <c r="M512">
        <v>0</v>
      </c>
      <c r="N512">
        <v>0.28050490883590462</v>
      </c>
      <c r="O512" t="s">
        <v>2464</v>
      </c>
      <c r="P512">
        <v>208</v>
      </c>
      <c r="Q512">
        <v>310</v>
      </c>
      <c r="R512">
        <v>143</v>
      </c>
      <c r="S512">
        <v>6</v>
      </c>
      <c r="T512">
        <v>18</v>
      </c>
      <c r="U512">
        <v>19</v>
      </c>
      <c r="V512">
        <v>7</v>
      </c>
      <c r="W512">
        <v>0</v>
      </c>
      <c r="X512">
        <v>0</v>
      </c>
      <c r="Y512">
        <v>2</v>
      </c>
    </row>
    <row r="513" spans="1:25" x14ac:dyDescent="0.25">
      <c r="A513">
        <v>30830</v>
      </c>
      <c r="B513" t="s">
        <v>522</v>
      </c>
      <c r="C513">
        <v>78.064202334630352</v>
      </c>
      <c r="D513">
        <v>0.74766355140186924</v>
      </c>
      <c r="E513">
        <v>21.720025109855616</v>
      </c>
      <c r="F513">
        <v>31.136220966729439</v>
      </c>
      <c r="G513">
        <v>40.552416823603266</v>
      </c>
      <c r="H513">
        <v>1.0043942247332078</v>
      </c>
      <c r="I513">
        <v>2.4482109227871938</v>
      </c>
      <c r="J513">
        <v>1.7576898932831135</v>
      </c>
      <c r="K513">
        <v>1.1927181418706843</v>
      </c>
      <c r="L513">
        <v>6.2774639045825489E-2</v>
      </c>
      <c r="M513">
        <v>0.12554927809165098</v>
      </c>
      <c r="N513">
        <v>0</v>
      </c>
      <c r="O513" t="s">
        <v>2465</v>
      </c>
      <c r="P513">
        <v>346</v>
      </c>
      <c r="Q513">
        <v>496</v>
      </c>
      <c r="R513">
        <v>646</v>
      </c>
      <c r="S513">
        <v>16</v>
      </c>
      <c r="T513">
        <v>39</v>
      </c>
      <c r="U513">
        <v>28</v>
      </c>
      <c r="V513">
        <v>19</v>
      </c>
      <c r="W513">
        <v>1</v>
      </c>
      <c r="X513">
        <v>2</v>
      </c>
      <c r="Y513">
        <v>0</v>
      </c>
    </row>
    <row r="514" spans="1:25" x14ac:dyDescent="0.25">
      <c r="A514">
        <v>30831</v>
      </c>
      <c r="B514" t="s">
        <v>523</v>
      </c>
      <c r="C514">
        <v>76.598837209302332</v>
      </c>
      <c r="D514">
        <v>0.94876660341555974</v>
      </c>
      <c r="E514">
        <v>31.03448275862069</v>
      </c>
      <c r="F514">
        <v>25.734355044699875</v>
      </c>
      <c r="G514">
        <v>32.886334610472538</v>
      </c>
      <c r="H514">
        <v>1.4687100893997445</v>
      </c>
      <c r="I514">
        <v>3.7037037037037033</v>
      </c>
      <c r="J514">
        <v>3.5759897828863343</v>
      </c>
      <c r="K514">
        <v>0.89399744572158357</v>
      </c>
      <c r="L514">
        <v>0.19157088122605362</v>
      </c>
      <c r="M514">
        <v>0.51085568326947639</v>
      </c>
      <c r="N514">
        <v>0</v>
      </c>
      <c r="O514" t="s">
        <v>2465</v>
      </c>
      <c r="P514">
        <v>486</v>
      </c>
      <c r="Q514">
        <v>403</v>
      </c>
      <c r="R514">
        <v>515</v>
      </c>
      <c r="S514">
        <v>23</v>
      </c>
      <c r="T514">
        <v>58</v>
      </c>
      <c r="U514">
        <v>56</v>
      </c>
      <c r="V514">
        <v>14</v>
      </c>
      <c r="W514">
        <v>3</v>
      </c>
      <c r="X514">
        <v>8</v>
      </c>
      <c r="Y514">
        <v>0</v>
      </c>
    </row>
    <row r="515" spans="1:25" x14ac:dyDescent="0.25">
      <c r="A515">
        <v>30834</v>
      </c>
      <c r="B515" t="s">
        <v>524</v>
      </c>
      <c r="C515">
        <v>79.044117647058826</v>
      </c>
      <c r="D515">
        <v>0.46511627906976744</v>
      </c>
      <c r="E515">
        <v>16.355140186915886</v>
      </c>
      <c r="F515">
        <v>47.196261682242991</v>
      </c>
      <c r="G515">
        <v>26.168224299065418</v>
      </c>
      <c r="H515">
        <v>1.4018691588785046</v>
      </c>
      <c r="I515">
        <v>2.8037383177570092</v>
      </c>
      <c r="J515">
        <v>5.1401869158878499</v>
      </c>
      <c r="K515">
        <v>0.93457943925233633</v>
      </c>
      <c r="L515">
        <v>0</v>
      </c>
      <c r="M515">
        <v>0</v>
      </c>
      <c r="N515">
        <v>0</v>
      </c>
      <c r="O515" t="s">
        <v>2464</v>
      </c>
      <c r="P515">
        <v>35</v>
      </c>
      <c r="Q515">
        <v>101</v>
      </c>
      <c r="R515">
        <v>56</v>
      </c>
      <c r="S515">
        <v>3</v>
      </c>
      <c r="T515">
        <v>6</v>
      </c>
      <c r="U515">
        <v>11</v>
      </c>
      <c r="V515">
        <v>2</v>
      </c>
      <c r="W515">
        <v>0</v>
      </c>
      <c r="X515">
        <v>0</v>
      </c>
      <c r="Y515">
        <v>0</v>
      </c>
    </row>
    <row r="516" spans="1:25" x14ac:dyDescent="0.25">
      <c r="A516">
        <v>30835</v>
      </c>
      <c r="B516" t="s">
        <v>525</v>
      </c>
      <c r="C516">
        <v>76.215695714973521</v>
      </c>
      <c r="D516">
        <v>0.75805432722678456</v>
      </c>
      <c r="E516">
        <v>31.508593252705285</v>
      </c>
      <c r="F516">
        <v>23.16995544239338</v>
      </c>
      <c r="G516">
        <v>35.582431572246975</v>
      </c>
      <c r="H516">
        <v>1.4003819223424572</v>
      </c>
      <c r="I516">
        <v>2.8007638446849143</v>
      </c>
      <c r="J516">
        <v>3.2463399108847866</v>
      </c>
      <c r="K516">
        <v>1.2094207511139401</v>
      </c>
      <c r="L516">
        <v>0.25461489497135581</v>
      </c>
      <c r="M516">
        <v>0.50922978994271162</v>
      </c>
      <c r="N516">
        <v>0.31826861871419476</v>
      </c>
      <c r="O516" t="s">
        <v>2465</v>
      </c>
      <c r="P516">
        <v>495</v>
      </c>
      <c r="Q516">
        <v>364</v>
      </c>
      <c r="R516">
        <v>559</v>
      </c>
      <c r="S516">
        <v>22</v>
      </c>
      <c r="T516">
        <v>44</v>
      </c>
      <c r="U516">
        <v>51</v>
      </c>
      <c r="V516">
        <v>19</v>
      </c>
      <c r="W516">
        <v>4</v>
      </c>
      <c r="X516">
        <v>8</v>
      </c>
      <c r="Y516">
        <v>5</v>
      </c>
    </row>
    <row r="517" spans="1:25" x14ac:dyDescent="0.25">
      <c r="A517">
        <v>30836</v>
      </c>
      <c r="B517" t="s">
        <v>526</v>
      </c>
      <c r="C517">
        <v>82.148260211800306</v>
      </c>
      <c r="D517">
        <v>1.2891344383057091</v>
      </c>
      <c r="E517">
        <v>28.917910447761191</v>
      </c>
      <c r="F517">
        <v>32.276119402985074</v>
      </c>
      <c r="G517">
        <v>28.544776119402986</v>
      </c>
      <c r="H517">
        <v>0.93283582089552231</v>
      </c>
      <c r="I517">
        <v>2.7985074626865671</v>
      </c>
      <c r="J517">
        <v>4.6641791044776122</v>
      </c>
      <c r="K517">
        <v>1.1194029850746268</v>
      </c>
      <c r="L517">
        <v>0.18656716417910446</v>
      </c>
      <c r="M517">
        <v>0</v>
      </c>
      <c r="N517">
        <v>0.55970149253731338</v>
      </c>
      <c r="O517" t="s">
        <v>2464</v>
      </c>
      <c r="P517">
        <v>155</v>
      </c>
      <c r="Q517">
        <v>173</v>
      </c>
      <c r="R517">
        <v>153</v>
      </c>
      <c r="S517">
        <v>5</v>
      </c>
      <c r="T517">
        <v>15</v>
      </c>
      <c r="U517">
        <v>25</v>
      </c>
      <c r="V517">
        <v>6</v>
      </c>
      <c r="W517">
        <v>1</v>
      </c>
      <c r="X517">
        <v>0</v>
      </c>
      <c r="Y517">
        <v>3</v>
      </c>
    </row>
    <row r="518" spans="1:25" x14ac:dyDescent="0.25">
      <c r="A518">
        <v>30838</v>
      </c>
      <c r="B518" t="s">
        <v>527</v>
      </c>
      <c r="C518">
        <v>77.657061880018901</v>
      </c>
      <c r="D518">
        <v>1.2165450121654502</v>
      </c>
      <c r="E518">
        <v>24.261083743842367</v>
      </c>
      <c r="F518">
        <v>34.729064039408868</v>
      </c>
      <c r="G518">
        <v>30.726600985221676</v>
      </c>
      <c r="H518">
        <v>1.9088669950738917</v>
      </c>
      <c r="I518">
        <v>2.8940886699507389</v>
      </c>
      <c r="J518">
        <v>4.125615763546798</v>
      </c>
      <c r="K518">
        <v>0.86206896551724133</v>
      </c>
      <c r="L518">
        <v>0</v>
      </c>
      <c r="M518">
        <v>0.36945812807881773</v>
      </c>
      <c r="N518">
        <v>0.12315270935960591</v>
      </c>
      <c r="O518" t="s">
        <v>2464</v>
      </c>
      <c r="P518">
        <v>394</v>
      </c>
      <c r="Q518">
        <v>564</v>
      </c>
      <c r="R518">
        <v>499</v>
      </c>
      <c r="S518">
        <v>31</v>
      </c>
      <c r="T518">
        <v>47</v>
      </c>
      <c r="U518">
        <v>67</v>
      </c>
      <c r="V518">
        <v>14</v>
      </c>
      <c r="W518">
        <v>0</v>
      </c>
      <c r="X518">
        <v>6</v>
      </c>
      <c r="Y518">
        <v>2</v>
      </c>
    </row>
    <row r="519" spans="1:25" x14ac:dyDescent="0.25">
      <c r="A519">
        <v>30841</v>
      </c>
      <c r="B519" t="s">
        <v>528</v>
      </c>
      <c r="C519">
        <v>75.831702544031316</v>
      </c>
      <c r="D519">
        <v>1.4193548387096775</v>
      </c>
      <c r="E519">
        <v>19.502617801047119</v>
      </c>
      <c r="F519">
        <v>40.837696335078533</v>
      </c>
      <c r="G519">
        <v>32.068062827225127</v>
      </c>
      <c r="H519">
        <v>1.4397905759162304</v>
      </c>
      <c r="I519">
        <v>3.4031413612565444</v>
      </c>
      <c r="J519">
        <v>2.0942408376963351</v>
      </c>
      <c r="K519">
        <v>0.26178010471204188</v>
      </c>
      <c r="L519">
        <v>0.13089005235602094</v>
      </c>
      <c r="M519">
        <v>0.26178010471204188</v>
      </c>
      <c r="N519">
        <v>0</v>
      </c>
      <c r="O519" t="s">
        <v>2464</v>
      </c>
      <c r="P519">
        <v>149</v>
      </c>
      <c r="Q519">
        <v>312</v>
      </c>
      <c r="R519">
        <v>245</v>
      </c>
      <c r="S519">
        <v>11</v>
      </c>
      <c r="T519">
        <v>26</v>
      </c>
      <c r="U519">
        <v>16</v>
      </c>
      <c r="V519">
        <v>2</v>
      </c>
      <c r="W519">
        <v>1</v>
      </c>
      <c r="X519">
        <v>2</v>
      </c>
      <c r="Y519">
        <v>0</v>
      </c>
    </row>
    <row r="520" spans="1:25" x14ac:dyDescent="0.25">
      <c r="A520">
        <v>30842</v>
      </c>
      <c r="B520" t="s">
        <v>529</v>
      </c>
      <c r="C520">
        <v>72.033898305084747</v>
      </c>
      <c r="D520">
        <v>1.3903743315508021</v>
      </c>
      <c r="E520">
        <v>28.850325379609544</v>
      </c>
      <c r="F520">
        <v>27.223427331887201</v>
      </c>
      <c r="G520">
        <v>35.683297180043382</v>
      </c>
      <c r="H520">
        <v>0.86767895878524948</v>
      </c>
      <c r="I520">
        <v>2.6030368763557483</v>
      </c>
      <c r="J520">
        <v>3.0368763557483729</v>
      </c>
      <c r="K520">
        <v>0.86767895878524948</v>
      </c>
      <c r="L520">
        <v>0</v>
      </c>
      <c r="M520">
        <v>0.75921908893709322</v>
      </c>
      <c r="N520">
        <v>0.10845986984815618</v>
      </c>
      <c r="O520" t="s">
        <v>2465</v>
      </c>
      <c r="P520">
        <v>266</v>
      </c>
      <c r="Q520">
        <v>251</v>
      </c>
      <c r="R520">
        <v>329</v>
      </c>
      <c r="S520">
        <v>8</v>
      </c>
      <c r="T520">
        <v>24</v>
      </c>
      <c r="U520">
        <v>28</v>
      </c>
      <c r="V520">
        <v>8</v>
      </c>
      <c r="W520">
        <v>0</v>
      </c>
      <c r="X520">
        <v>7</v>
      </c>
      <c r="Y520">
        <v>1</v>
      </c>
    </row>
    <row r="521" spans="1:25" x14ac:dyDescent="0.25">
      <c r="A521">
        <v>30844</v>
      </c>
      <c r="B521" t="s">
        <v>530</v>
      </c>
      <c r="C521">
        <v>67.564182842830306</v>
      </c>
      <c r="D521">
        <v>0.92678405931417973</v>
      </c>
      <c r="E521">
        <v>22.825070159027128</v>
      </c>
      <c r="F521">
        <v>35.079513564078582</v>
      </c>
      <c r="G521">
        <v>31.898971000935454</v>
      </c>
      <c r="H521">
        <v>1.6838166510757719</v>
      </c>
      <c r="I521">
        <v>3.1805425631431246</v>
      </c>
      <c r="J521">
        <v>3.5547240411599623</v>
      </c>
      <c r="K521">
        <v>0.74836295603367631</v>
      </c>
      <c r="L521">
        <v>0.37418147801683815</v>
      </c>
      <c r="M521">
        <v>0.5612722170252572</v>
      </c>
      <c r="N521">
        <v>9.3545369504209538E-2</v>
      </c>
      <c r="O521" t="s">
        <v>2464</v>
      </c>
      <c r="P521">
        <v>244</v>
      </c>
      <c r="Q521">
        <v>375</v>
      </c>
      <c r="R521">
        <v>341</v>
      </c>
      <c r="S521">
        <v>18</v>
      </c>
      <c r="T521">
        <v>34</v>
      </c>
      <c r="U521">
        <v>38</v>
      </c>
      <c r="V521">
        <v>8</v>
      </c>
      <c r="W521">
        <v>4</v>
      </c>
      <c r="X521">
        <v>6</v>
      </c>
      <c r="Y521">
        <v>1</v>
      </c>
    </row>
    <row r="522" spans="1:25" x14ac:dyDescent="0.25">
      <c r="A522">
        <v>30845</v>
      </c>
      <c r="B522" t="s">
        <v>531</v>
      </c>
      <c r="C522">
        <v>76.682464454976312</v>
      </c>
      <c r="D522">
        <v>1.1124845488257107</v>
      </c>
      <c r="E522">
        <v>19.25</v>
      </c>
      <c r="F522">
        <v>40.125</v>
      </c>
      <c r="G522">
        <v>35.5</v>
      </c>
      <c r="H522">
        <v>0.625</v>
      </c>
      <c r="I522">
        <v>1.375</v>
      </c>
      <c r="J522">
        <v>2</v>
      </c>
      <c r="K522">
        <v>0.625</v>
      </c>
      <c r="L522">
        <v>0</v>
      </c>
      <c r="M522">
        <v>0.375</v>
      </c>
      <c r="N522">
        <v>0.125</v>
      </c>
      <c r="O522" t="s">
        <v>2464</v>
      </c>
      <c r="P522">
        <v>154</v>
      </c>
      <c r="Q522">
        <v>321</v>
      </c>
      <c r="R522">
        <v>284</v>
      </c>
      <c r="S522">
        <v>5</v>
      </c>
      <c r="T522">
        <v>11</v>
      </c>
      <c r="U522">
        <v>16</v>
      </c>
      <c r="V522">
        <v>5</v>
      </c>
      <c r="W522">
        <v>0</v>
      </c>
      <c r="X522">
        <v>3</v>
      </c>
      <c r="Y522">
        <v>1</v>
      </c>
    </row>
    <row r="523" spans="1:25" x14ac:dyDescent="0.25">
      <c r="A523">
        <v>30846</v>
      </c>
      <c r="B523" t="s">
        <v>532</v>
      </c>
      <c r="C523">
        <v>87.786259541984734</v>
      </c>
      <c r="D523">
        <v>0.86956521739130432</v>
      </c>
      <c r="E523">
        <v>8.7719298245614024</v>
      </c>
      <c r="F523">
        <v>59.649122807017541</v>
      </c>
      <c r="G523">
        <v>19.298245614035086</v>
      </c>
      <c r="H523">
        <v>0.8771929824561403</v>
      </c>
      <c r="I523">
        <v>7.8947368421052628</v>
      </c>
      <c r="J523">
        <v>2.6315789473684208</v>
      </c>
      <c r="K523">
        <v>0.8771929824561403</v>
      </c>
      <c r="L523">
        <v>0</v>
      </c>
      <c r="M523">
        <v>0</v>
      </c>
      <c r="N523">
        <v>0</v>
      </c>
      <c r="O523" t="s">
        <v>2464</v>
      </c>
      <c r="P523">
        <v>10</v>
      </c>
      <c r="Q523">
        <v>68</v>
      </c>
      <c r="R523">
        <v>22</v>
      </c>
      <c r="S523">
        <v>1</v>
      </c>
      <c r="T523">
        <v>9</v>
      </c>
      <c r="U523">
        <v>3</v>
      </c>
      <c r="V523">
        <v>1</v>
      </c>
      <c r="W523">
        <v>0</v>
      </c>
      <c r="X523">
        <v>0</v>
      </c>
      <c r="Y523">
        <v>0</v>
      </c>
    </row>
    <row r="524" spans="1:25" x14ac:dyDescent="0.25">
      <c r="A524">
        <v>30848</v>
      </c>
      <c r="B524" t="s">
        <v>533</v>
      </c>
      <c r="C524">
        <v>74.027149321266975</v>
      </c>
      <c r="D524">
        <v>0.97799511002444983</v>
      </c>
      <c r="E524">
        <v>24.814814814814813</v>
      </c>
      <c r="F524">
        <v>36.790123456790127</v>
      </c>
      <c r="G524">
        <v>28.888888888888886</v>
      </c>
      <c r="H524">
        <v>1.3580246913580247</v>
      </c>
      <c r="I524">
        <v>3.9506172839506171</v>
      </c>
      <c r="J524">
        <v>2.7160493827160495</v>
      </c>
      <c r="K524">
        <v>0.86419753086419748</v>
      </c>
      <c r="L524">
        <v>0</v>
      </c>
      <c r="M524">
        <v>0.37037037037037041</v>
      </c>
      <c r="N524">
        <v>0.24691358024691357</v>
      </c>
      <c r="O524" t="s">
        <v>2464</v>
      </c>
      <c r="P524">
        <v>201</v>
      </c>
      <c r="Q524">
        <v>298</v>
      </c>
      <c r="R524">
        <v>234</v>
      </c>
      <c r="S524">
        <v>11</v>
      </c>
      <c r="T524">
        <v>32</v>
      </c>
      <c r="U524">
        <v>22</v>
      </c>
      <c r="V524">
        <v>7</v>
      </c>
      <c r="W524">
        <v>0</v>
      </c>
      <c r="X524">
        <v>3</v>
      </c>
      <c r="Y524">
        <v>2</v>
      </c>
    </row>
    <row r="525" spans="1:25" x14ac:dyDescent="0.25">
      <c r="A525">
        <v>30849</v>
      </c>
      <c r="B525" t="s">
        <v>534</v>
      </c>
      <c r="C525">
        <v>79.716981132075475</v>
      </c>
      <c r="D525">
        <v>0.59171597633136097</v>
      </c>
      <c r="E525">
        <v>22.61904761904762</v>
      </c>
      <c r="F525">
        <v>50</v>
      </c>
      <c r="G525">
        <v>20.535714285714285</v>
      </c>
      <c r="H525">
        <v>1.7857142857142856</v>
      </c>
      <c r="I525">
        <v>2.6785714285714284</v>
      </c>
      <c r="J525">
        <v>2.083333333333333</v>
      </c>
      <c r="K525">
        <v>0.29761904761904762</v>
      </c>
      <c r="L525">
        <v>0</v>
      </c>
      <c r="M525">
        <v>0</v>
      </c>
      <c r="N525">
        <v>0</v>
      </c>
      <c r="O525" t="s">
        <v>2464</v>
      </c>
      <c r="P525">
        <v>76</v>
      </c>
      <c r="Q525">
        <v>168</v>
      </c>
      <c r="R525">
        <v>69</v>
      </c>
      <c r="S525">
        <v>6</v>
      </c>
      <c r="T525">
        <v>9</v>
      </c>
      <c r="U525">
        <v>7</v>
      </c>
      <c r="V525">
        <v>1</v>
      </c>
      <c r="W525">
        <v>0</v>
      </c>
      <c r="X525">
        <v>0</v>
      </c>
      <c r="Y525">
        <v>0</v>
      </c>
    </row>
    <row r="526" spans="1:25" x14ac:dyDescent="0.25">
      <c r="A526">
        <v>30850</v>
      </c>
      <c r="B526" t="s">
        <v>535</v>
      </c>
      <c r="C526">
        <v>76.13636363636364</v>
      </c>
      <c r="D526">
        <v>1.2437810945273633</v>
      </c>
      <c r="E526">
        <v>37.153652392947102</v>
      </c>
      <c r="F526">
        <v>28.967254408060455</v>
      </c>
      <c r="G526">
        <v>27.581863979848865</v>
      </c>
      <c r="H526">
        <v>1.0075566750629723</v>
      </c>
      <c r="I526">
        <v>2.8967254408060454</v>
      </c>
      <c r="J526">
        <v>1.2594458438287155</v>
      </c>
      <c r="K526">
        <v>0.88161209068010082</v>
      </c>
      <c r="L526">
        <v>0.12594458438287154</v>
      </c>
      <c r="M526">
        <v>0.12594458438287154</v>
      </c>
      <c r="N526">
        <v>0</v>
      </c>
      <c r="O526" t="s">
        <v>2463</v>
      </c>
      <c r="P526">
        <v>295</v>
      </c>
      <c r="Q526">
        <v>230</v>
      </c>
      <c r="R526">
        <v>219</v>
      </c>
      <c r="S526">
        <v>8</v>
      </c>
      <c r="T526">
        <v>23</v>
      </c>
      <c r="U526">
        <v>10</v>
      </c>
      <c r="V526">
        <v>7</v>
      </c>
      <c r="W526">
        <v>1</v>
      </c>
      <c r="X526">
        <v>1</v>
      </c>
      <c r="Y526">
        <v>0</v>
      </c>
    </row>
    <row r="527" spans="1:25" x14ac:dyDescent="0.25">
      <c r="A527">
        <v>30852</v>
      </c>
      <c r="B527" t="s">
        <v>536</v>
      </c>
      <c r="C527">
        <v>77.461996034368809</v>
      </c>
      <c r="D527">
        <v>1.2798634812286689</v>
      </c>
      <c r="E527">
        <v>25.929127052722556</v>
      </c>
      <c r="F527">
        <v>32.238547968885044</v>
      </c>
      <c r="G527">
        <v>30.942091616248916</v>
      </c>
      <c r="H527">
        <v>1.6421780466724287</v>
      </c>
      <c r="I527">
        <v>4.062229904926534</v>
      </c>
      <c r="J527">
        <v>3.8029386343993083</v>
      </c>
      <c r="K527">
        <v>0.95073465859982709</v>
      </c>
      <c r="L527">
        <v>0</v>
      </c>
      <c r="M527">
        <v>0.43215211754537602</v>
      </c>
      <c r="N527">
        <v>0</v>
      </c>
      <c r="O527" t="s">
        <v>2464</v>
      </c>
      <c r="P527">
        <v>300</v>
      </c>
      <c r="Q527">
        <v>373</v>
      </c>
      <c r="R527">
        <v>358</v>
      </c>
      <c r="S527">
        <v>19</v>
      </c>
      <c r="T527">
        <v>47</v>
      </c>
      <c r="U527">
        <v>44</v>
      </c>
      <c r="V527">
        <v>11</v>
      </c>
      <c r="W527">
        <v>0</v>
      </c>
      <c r="X527">
        <v>5</v>
      </c>
      <c r="Y527">
        <v>0</v>
      </c>
    </row>
    <row r="528" spans="1:25" x14ac:dyDescent="0.25">
      <c r="A528">
        <v>30854</v>
      </c>
      <c r="B528" t="s">
        <v>537</v>
      </c>
      <c r="C528">
        <v>80.25316455696202</v>
      </c>
      <c r="D528">
        <v>0.63091482649842268</v>
      </c>
      <c r="E528">
        <v>16.031746031746032</v>
      </c>
      <c r="F528">
        <v>39.841269841269842</v>
      </c>
      <c r="G528">
        <v>35.396825396825399</v>
      </c>
      <c r="H528">
        <v>1.1111111111111112</v>
      </c>
      <c r="I528">
        <v>3.9682539682539679</v>
      </c>
      <c r="J528">
        <v>1.9047619047619049</v>
      </c>
      <c r="K528">
        <v>0.79365079365079361</v>
      </c>
      <c r="L528">
        <v>0</v>
      </c>
      <c r="M528">
        <v>0.63492063492063489</v>
      </c>
      <c r="N528">
        <v>0.31746031746031744</v>
      </c>
      <c r="O528" t="s">
        <v>2464</v>
      </c>
      <c r="P528">
        <v>101</v>
      </c>
      <c r="Q528">
        <v>251</v>
      </c>
      <c r="R528">
        <v>223</v>
      </c>
      <c r="S528">
        <v>7</v>
      </c>
      <c r="T528">
        <v>25</v>
      </c>
      <c r="U528">
        <v>12</v>
      </c>
      <c r="V528">
        <v>5</v>
      </c>
      <c r="W528">
        <v>0</v>
      </c>
      <c r="X528">
        <v>4</v>
      </c>
      <c r="Y528">
        <v>2</v>
      </c>
    </row>
    <row r="529" spans="1:25" x14ac:dyDescent="0.25">
      <c r="A529">
        <v>30856</v>
      </c>
      <c r="B529" t="s">
        <v>538</v>
      </c>
      <c r="C529">
        <v>71.241648106904236</v>
      </c>
      <c r="D529">
        <v>0.70339976553341155</v>
      </c>
      <c r="E529">
        <v>29.73238882329791</v>
      </c>
      <c r="F529">
        <v>23.553719008264462</v>
      </c>
      <c r="G529">
        <v>35.340417158598974</v>
      </c>
      <c r="H529">
        <v>1.948051948051948</v>
      </c>
      <c r="I529">
        <v>3.3057851239669422</v>
      </c>
      <c r="J529">
        <v>4.2109405745769379</v>
      </c>
      <c r="K529">
        <v>1.1019283746556474</v>
      </c>
      <c r="L529">
        <v>0.11806375442739078</v>
      </c>
      <c r="M529">
        <v>0.60999606454151911</v>
      </c>
      <c r="N529">
        <v>7.8709169618260522E-2</v>
      </c>
      <c r="O529" t="s">
        <v>2465</v>
      </c>
      <c r="P529">
        <v>1511</v>
      </c>
      <c r="Q529">
        <v>1197</v>
      </c>
      <c r="R529">
        <v>1796</v>
      </c>
      <c r="S529">
        <v>99</v>
      </c>
      <c r="T529">
        <v>168</v>
      </c>
      <c r="U529">
        <v>214</v>
      </c>
      <c r="V529">
        <v>56</v>
      </c>
      <c r="W529">
        <v>6</v>
      </c>
      <c r="X529">
        <v>31</v>
      </c>
      <c r="Y529">
        <v>4</v>
      </c>
    </row>
    <row r="530" spans="1:25" x14ac:dyDescent="0.25">
      <c r="A530">
        <v>30857</v>
      </c>
      <c r="B530" t="s">
        <v>539</v>
      </c>
      <c r="C530">
        <v>78.54954034729316</v>
      </c>
      <c r="D530">
        <v>1.5604681404421328</v>
      </c>
      <c r="E530">
        <v>14.002642007926024</v>
      </c>
      <c r="F530">
        <v>52.443857331571998</v>
      </c>
      <c r="G530">
        <v>26.552179656538971</v>
      </c>
      <c r="H530">
        <v>1.8494055482166447</v>
      </c>
      <c r="I530">
        <v>1.8494055482166447</v>
      </c>
      <c r="J530">
        <v>2.3778071334213999</v>
      </c>
      <c r="K530">
        <v>0.66050198150594452</v>
      </c>
      <c r="L530">
        <v>0.13210039630118892</v>
      </c>
      <c r="M530">
        <v>0</v>
      </c>
      <c r="N530">
        <v>0.13210039630118892</v>
      </c>
      <c r="O530" t="s">
        <v>2464</v>
      </c>
      <c r="P530">
        <v>106</v>
      </c>
      <c r="Q530">
        <v>397</v>
      </c>
      <c r="R530">
        <v>201</v>
      </c>
      <c r="S530">
        <v>14</v>
      </c>
      <c r="T530">
        <v>14</v>
      </c>
      <c r="U530">
        <v>18</v>
      </c>
      <c r="V530">
        <v>5</v>
      </c>
      <c r="W530">
        <v>1</v>
      </c>
      <c r="X530">
        <v>0</v>
      </c>
      <c r="Y530">
        <v>1</v>
      </c>
    </row>
    <row r="531" spans="1:25" x14ac:dyDescent="0.25">
      <c r="A531">
        <v>30858</v>
      </c>
      <c r="B531" t="s">
        <v>540</v>
      </c>
      <c r="C531">
        <v>78.072837632776938</v>
      </c>
      <c r="D531">
        <v>0.97181729834791064</v>
      </c>
      <c r="E531">
        <v>27.47791952894995</v>
      </c>
      <c r="F531">
        <v>24.63199214916585</v>
      </c>
      <c r="G531">
        <v>40.333660451422965</v>
      </c>
      <c r="H531">
        <v>0.78508341511285573</v>
      </c>
      <c r="I531">
        <v>2.4533856722276743</v>
      </c>
      <c r="J531">
        <v>2.4533856722276743</v>
      </c>
      <c r="K531">
        <v>1.2757605495583906</v>
      </c>
      <c r="L531">
        <v>9.8135426889106966E-2</v>
      </c>
      <c r="M531">
        <v>0.39254170755642787</v>
      </c>
      <c r="N531">
        <v>9.8135426889106966E-2</v>
      </c>
      <c r="O531" t="s">
        <v>2465</v>
      </c>
      <c r="P531">
        <v>280</v>
      </c>
      <c r="Q531">
        <v>251</v>
      </c>
      <c r="R531">
        <v>411</v>
      </c>
      <c r="S531">
        <v>8</v>
      </c>
      <c r="T531">
        <v>25</v>
      </c>
      <c r="U531">
        <v>25</v>
      </c>
      <c r="V531">
        <v>13</v>
      </c>
      <c r="W531">
        <v>1</v>
      </c>
      <c r="X531">
        <v>4</v>
      </c>
      <c r="Y531">
        <v>1</v>
      </c>
    </row>
    <row r="532" spans="1:25" x14ac:dyDescent="0.25">
      <c r="A532">
        <v>30859</v>
      </c>
      <c r="B532" t="s">
        <v>541</v>
      </c>
      <c r="C532">
        <v>85.413290113452192</v>
      </c>
      <c r="D532">
        <v>1.3282732447817838</v>
      </c>
      <c r="E532">
        <v>19.230769230769234</v>
      </c>
      <c r="F532">
        <v>41.923076923076927</v>
      </c>
      <c r="G532">
        <v>31.92307692307692</v>
      </c>
      <c r="H532">
        <v>1.153846153846154</v>
      </c>
      <c r="I532">
        <v>3.6538461538461542</v>
      </c>
      <c r="J532">
        <v>1.5384615384615385</v>
      </c>
      <c r="K532">
        <v>0.19230769230769232</v>
      </c>
      <c r="L532">
        <v>0.19230769230769232</v>
      </c>
      <c r="M532">
        <v>0.19230769230769232</v>
      </c>
      <c r="N532">
        <v>0</v>
      </c>
      <c r="O532" t="s">
        <v>2464</v>
      </c>
      <c r="P532">
        <v>100</v>
      </c>
      <c r="Q532">
        <v>218</v>
      </c>
      <c r="R532">
        <v>166</v>
      </c>
      <c r="S532">
        <v>6</v>
      </c>
      <c r="T532">
        <v>19</v>
      </c>
      <c r="U532">
        <v>8</v>
      </c>
      <c r="V532">
        <v>1</v>
      </c>
      <c r="W532">
        <v>1</v>
      </c>
      <c r="X532">
        <v>1</v>
      </c>
      <c r="Y532">
        <v>0</v>
      </c>
    </row>
    <row r="533" spans="1:25" x14ac:dyDescent="0.25">
      <c r="A533">
        <v>30860</v>
      </c>
      <c r="B533" t="s">
        <v>542</v>
      </c>
      <c r="C533">
        <v>74.424552429667528</v>
      </c>
      <c r="D533">
        <v>1.0309278350515463</v>
      </c>
      <c r="E533">
        <v>26.215277777777779</v>
      </c>
      <c r="F533">
        <v>33.072916666666671</v>
      </c>
      <c r="G533">
        <v>29.166666666666668</v>
      </c>
      <c r="H533">
        <v>1.2152777777777779</v>
      </c>
      <c r="I533">
        <v>3.2118055555555554</v>
      </c>
      <c r="J533">
        <v>5.7291666666666661</v>
      </c>
      <c r="K533">
        <v>0.78125</v>
      </c>
      <c r="L533">
        <v>0.1736111111111111</v>
      </c>
      <c r="M533">
        <v>0.26041666666666663</v>
      </c>
      <c r="N533">
        <v>0.1736111111111111</v>
      </c>
      <c r="O533" t="s">
        <v>2464</v>
      </c>
      <c r="P533">
        <v>302</v>
      </c>
      <c r="Q533">
        <v>381</v>
      </c>
      <c r="R533">
        <v>336</v>
      </c>
      <c r="S533">
        <v>14</v>
      </c>
      <c r="T533">
        <v>37</v>
      </c>
      <c r="U533">
        <v>66</v>
      </c>
      <c r="V533">
        <v>9</v>
      </c>
      <c r="W533">
        <v>2</v>
      </c>
      <c r="X533">
        <v>3</v>
      </c>
      <c r="Y533">
        <v>2</v>
      </c>
    </row>
    <row r="534" spans="1:25" x14ac:dyDescent="0.25">
      <c r="A534">
        <v>30863</v>
      </c>
      <c r="B534" t="s">
        <v>543</v>
      </c>
      <c r="C534">
        <v>75.241518759829248</v>
      </c>
      <c r="D534">
        <v>1.4034040011943865</v>
      </c>
      <c r="E534">
        <v>18.47365233192005</v>
      </c>
      <c r="F534">
        <v>45.336159903089033</v>
      </c>
      <c r="G534">
        <v>28.407026044821322</v>
      </c>
      <c r="H534">
        <v>1.6353725015142337</v>
      </c>
      <c r="I534">
        <v>2.2713506965475467</v>
      </c>
      <c r="J534">
        <v>2.3016353725015142</v>
      </c>
      <c r="K534">
        <v>0.7268322228952151</v>
      </c>
      <c r="L534">
        <v>0.30284675953967294</v>
      </c>
      <c r="M534">
        <v>0.33313143549364022</v>
      </c>
      <c r="N534">
        <v>0.21199273167777105</v>
      </c>
      <c r="O534" t="s">
        <v>2464</v>
      </c>
      <c r="P534">
        <v>610</v>
      </c>
      <c r="Q534">
        <v>1497</v>
      </c>
      <c r="R534">
        <v>938</v>
      </c>
      <c r="S534">
        <v>54</v>
      </c>
      <c r="T534">
        <v>75</v>
      </c>
      <c r="U534">
        <v>76</v>
      </c>
      <c r="V534">
        <v>24</v>
      </c>
      <c r="W534">
        <v>10</v>
      </c>
      <c r="X534">
        <v>11</v>
      </c>
      <c r="Y534">
        <v>7</v>
      </c>
    </row>
    <row r="535" spans="1:25" x14ac:dyDescent="0.25">
      <c r="A535">
        <v>30865</v>
      </c>
      <c r="B535" t="s">
        <v>544</v>
      </c>
      <c r="C535">
        <v>76.08695652173914</v>
      </c>
      <c r="D535">
        <v>0.5357142857142857</v>
      </c>
      <c r="E535">
        <v>16.517055655296232</v>
      </c>
      <c r="F535">
        <v>53.85996409335727</v>
      </c>
      <c r="G535">
        <v>21.364452423698385</v>
      </c>
      <c r="H535">
        <v>1.0771992818671454</v>
      </c>
      <c r="I535">
        <v>3.2315978456014358</v>
      </c>
      <c r="J535">
        <v>2.1543985637342908</v>
      </c>
      <c r="K535">
        <v>1.6157989228007179</v>
      </c>
      <c r="L535">
        <v>0</v>
      </c>
      <c r="M535">
        <v>0</v>
      </c>
      <c r="N535">
        <v>0.17953321364452424</v>
      </c>
      <c r="O535" t="s">
        <v>2464</v>
      </c>
      <c r="P535">
        <v>92</v>
      </c>
      <c r="Q535">
        <v>300</v>
      </c>
      <c r="R535">
        <v>119</v>
      </c>
      <c r="S535">
        <v>6</v>
      </c>
      <c r="T535">
        <v>18</v>
      </c>
      <c r="U535">
        <v>12</v>
      </c>
      <c r="V535">
        <v>9</v>
      </c>
      <c r="W535">
        <v>0</v>
      </c>
      <c r="X535">
        <v>0</v>
      </c>
      <c r="Y535">
        <v>1</v>
      </c>
    </row>
    <row r="536" spans="1:25" x14ac:dyDescent="0.25">
      <c r="A536">
        <v>30899</v>
      </c>
      <c r="B536" t="s">
        <v>545</v>
      </c>
      <c r="C536" t="s">
        <v>2486</v>
      </c>
      <c r="D536">
        <v>0.63388991960420538</v>
      </c>
      <c r="E536">
        <v>28.318033297028162</v>
      </c>
      <c r="F536">
        <v>33.265909444530884</v>
      </c>
      <c r="G536">
        <v>23.914734712929828</v>
      </c>
      <c r="H536">
        <v>3.1585498677454491</v>
      </c>
      <c r="I536">
        <v>4.123230122918935</v>
      </c>
      <c r="J536">
        <v>5.2746226855453555</v>
      </c>
      <c r="K536">
        <v>1.0113583320367201</v>
      </c>
      <c r="L536">
        <v>9.3356153726466468E-2</v>
      </c>
      <c r="M536">
        <v>0.6534930760852653</v>
      </c>
      <c r="N536">
        <v>0.18671230745293294</v>
      </c>
      <c r="O536" t="s">
        <v>2464</v>
      </c>
      <c r="P536">
        <v>1820</v>
      </c>
      <c r="Q536">
        <v>2138</v>
      </c>
      <c r="R536">
        <v>1537</v>
      </c>
      <c r="S536">
        <v>203</v>
      </c>
      <c r="T536">
        <v>265</v>
      </c>
      <c r="U536">
        <v>339</v>
      </c>
      <c r="V536">
        <v>65</v>
      </c>
      <c r="W536">
        <v>6</v>
      </c>
      <c r="X536">
        <v>42</v>
      </c>
      <c r="Y536">
        <v>12</v>
      </c>
    </row>
    <row r="537" spans="1:25" x14ac:dyDescent="0.25">
      <c r="A537">
        <v>30900</v>
      </c>
      <c r="B537" t="s">
        <v>546</v>
      </c>
      <c r="C537">
        <v>83.039761688900398</v>
      </c>
      <c r="D537">
        <v>1.6688762380098261</v>
      </c>
      <c r="E537">
        <v>26.73883733840907</v>
      </c>
      <c r="F537">
        <v>37.29875485764137</v>
      </c>
      <c r="G537">
        <v>26.492981203901977</v>
      </c>
      <c r="H537">
        <v>1.8161630581330794</v>
      </c>
      <c r="I537">
        <v>3.1961297485922753</v>
      </c>
      <c r="J537">
        <v>2.6964866365294631</v>
      </c>
      <c r="K537">
        <v>0.95170116583392816</v>
      </c>
      <c r="L537">
        <v>0.22206360536124992</v>
      </c>
      <c r="M537">
        <v>0.3886113093821873</v>
      </c>
      <c r="N537">
        <v>0.19827107621540169</v>
      </c>
      <c r="O537" t="s">
        <v>2464</v>
      </c>
      <c r="P537">
        <v>6743</v>
      </c>
      <c r="Q537">
        <v>9406</v>
      </c>
      <c r="R537">
        <v>6681</v>
      </c>
      <c r="S537">
        <v>458</v>
      </c>
      <c r="T537">
        <v>806</v>
      </c>
      <c r="U537">
        <v>680</v>
      </c>
      <c r="V537">
        <v>240</v>
      </c>
      <c r="W537">
        <v>56</v>
      </c>
      <c r="X537">
        <v>98</v>
      </c>
      <c r="Y537">
        <v>50</v>
      </c>
    </row>
    <row r="538" spans="1:25" x14ac:dyDescent="0.25">
      <c r="A538">
        <v>30902</v>
      </c>
      <c r="B538" t="s">
        <v>547</v>
      </c>
      <c r="C538">
        <v>71.195652173913047</v>
      </c>
      <c r="D538">
        <v>0.91603053435114512</v>
      </c>
      <c r="E538">
        <v>36.055469953775038</v>
      </c>
      <c r="F538">
        <v>20.184899845916796</v>
      </c>
      <c r="G538">
        <v>33.436055469953772</v>
      </c>
      <c r="H538">
        <v>2.0030816640986133</v>
      </c>
      <c r="I538">
        <v>4.1602465331278893</v>
      </c>
      <c r="J538">
        <v>2.6194144838212634</v>
      </c>
      <c r="K538">
        <v>0.77041602465331283</v>
      </c>
      <c r="L538">
        <v>0.30816640986132515</v>
      </c>
      <c r="M538">
        <v>0.30816640986132515</v>
      </c>
      <c r="N538">
        <v>0.15408320493066258</v>
      </c>
      <c r="O538" t="s">
        <v>2463</v>
      </c>
      <c r="P538">
        <v>234</v>
      </c>
      <c r="Q538">
        <v>131</v>
      </c>
      <c r="R538">
        <v>217</v>
      </c>
      <c r="S538">
        <v>13</v>
      </c>
      <c r="T538">
        <v>27</v>
      </c>
      <c r="U538">
        <v>17</v>
      </c>
      <c r="V538">
        <v>5</v>
      </c>
      <c r="W538">
        <v>2</v>
      </c>
      <c r="X538">
        <v>2</v>
      </c>
      <c r="Y538">
        <v>1</v>
      </c>
    </row>
    <row r="539" spans="1:25" x14ac:dyDescent="0.25">
      <c r="A539">
        <v>30903</v>
      </c>
      <c r="B539" t="s">
        <v>548</v>
      </c>
      <c r="C539">
        <v>73.196659073652242</v>
      </c>
      <c r="D539">
        <v>1.9709543568464729</v>
      </c>
      <c r="E539">
        <v>42.539682539682538</v>
      </c>
      <c r="F539">
        <v>20.74074074074074</v>
      </c>
      <c r="G539">
        <v>29.629629629629626</v>
      </c>
      <c r="H539">
        <v>0.63492063492063489</v>
      </c>
      <c r="I539">
        <v>1.9047619047619049</v>
      </c>
      <c r="J539">
        <v>2.8571428571428572</v>
      </c>
      <c r="K539">
        <v>0.84656084656084662</v>
      </c>
      <c r="L539">
        <v>0.10582010582010583</v>
      </c>
      <c r="M539">
        <v>0.42328042328042331</v>
      </c>
      <c r="N539">
        <v>0.31746031746031744</v>
      </c>
      <c r="O539" t="s">
        <v>2463</v>
      </c>
      <c r="P539">
        <v>402</v>
      </c>
      <c r="Q539">
        <v>196</v>
      </c>
      <c r="R539">
        <v>280</v>
      </c>
      <c r="S539">
        <v>6</v>
      </c>
      <c r="T539">
        <v>18</v>
      </c>
      <c r="U539">
        <v>27</v>
      </c>
      <c r="V539">
        <v>8</v>
      </c>
      <c r="W539">
        <v>1</v>
      </c>
      <c r="X539">
        <v>4</v>
      </c>
      <c r="Y539">
        <v>3</v>
      </c>
    </row>
    <row r="540" spans="1:25" x14ac:dyDescent="0.25">
      <c r="A540">
        <v>30904</v>
      </c>
      <c r="B540" t="s">
        <v>549</v>
      </c>
      <c r="C540">
        <v>76.329331046312177</v>
      </c>
      <c r="D540">
        <v>1.348314606741573</v>
      </c>
      <c r="E540">
        <v>17.539863325740317</v>
      </c>
      <c r="F540">
        <v>41.002277904328018</v>
      </c>
      <c r="G540">
        <v>34.396355353075172</v>
      </c>
      <c r="H540">
        <v>1.1389521640091116</v>
      </c>
      <c r="I540">
        <v>1.8223234624145785</v>
      </c>
      <c r="J540">
        <v>3.1890660592255129</v>
      </c>
      <c r="K540">
        <v>0.45558086560364464</v>
      </c>
      <c r="L540">
        <v>0.22779043280182232</v>
      </c>
      <c r="M540">
        <v>0.22779043280182232</v>
      </c>
      <c r="N540">
        <v>0</v>
      </c>
      <c r="O540" t="s">
        <v>2464</v>
      </c>
      <c r="P540">
        <v>77</v>
      </c>
      <c r="Q540">
        <v>180</v>
      </c>
      <c r="R540">
        <v>151</v>
      </c>
      <c r="S540">
        <v>5</v>
      </c>
      <c r="T540">
        <v>8</v>
      </c>
      <c r="U540">
        <v>14</v>
      </c>
      <c r="V540">
        <v>2</v>
      </c>
      <c r="W540">
        <v>1</v>
      </c>
      <c r="X540">
        <v>1</v>
      </c>
      <c r="Y540">
        <v>0</v>
      </c>
    </row>
    <row r="541" spans="1:25" x14ac:dyDescent="0.25">
      <c r="A541">
        <v>30906</v>
      </c>
      <c r="B541" t="s">
        <v>550</v>
      </c>
      <c r="C541">
        <v>74.19928825622776</v>
      </c>
      <c r="D541">
        <v>1.1990407673860912</v>
      </c>
      <c r="E541">
        <v>23.300970873786408</v>
      </c>
      <c r="F541">
        <v>43.932038834951456</v>
      </c>
      <c r="G541">
        <v>25</v>
      </c>
      <c r="H541">
        <v>1.6990291262135921</v>
      </c>
      <c r="I541">
        <v>2.912621359223301</v>
      </c>
      <c r="J541">
        <v>1.4563106796116505</v>
      </c>
      <c r="K541">
        <v>1.2135922330097086</v>
      </c>
      <c r="L541">
        <v>0.24271844660194172</v>
      </c>
      <c r="M541">
        <v>0.24271844660194172</v>
      </c>
      <c r="N541">
        <v>0</v>
      </c>
      <c r="O541" t="s">
        <v>2464</v>
      </c>
      <c r="P541">
        <v>96</v>
      </c>
      <c r="Q541">
        <v>181</v>
      </c>
      <c r="R541">
        <v>103</v>
      </c>
      <c r="S541">
        <v>7</v>
      </c>
      <c r="T541">
        <v>12</v>
      </c>
      <c r="U541">
        <v>6</v>
      </c>
      <c r="V541">
        <v>5</v>
      </c>
      <c r="W541">
        <v>1</v>
      </c>
      <c r="X541">
        <v>1</v>
      </c>
      <c r="Y541">
        <v>0</v>
      </c>
    </row>
    <row r="542" spans="1:25" x14ac:dyDescent="0.25">
      <c r="A542">
        <v>30908</v>
      </c>
      <c r="B542" t="s">
        <v>546</v>
      </c>
      <c r="C542">
        <v>68.757313362976831</v>
      </c>
      <c r="D542">
        <v>1.191286589516678</v>
      </c>
      <c r="E542">
        <v>31.484671029968997</v>
      </c>
      <c r="F542">
        <v>32.001377884946606</v>
      </c>
      <c r="G542">
        <v>27.075439200826729</v>
      </c>
      <c r="H542">
        <v>1.65346193592835</v>
      </c>
      <c r="I542">
        <v>3.6169479848432653</v>
      </c>
      <c r="J542">
        <v>3.3758181191870476</v>
      </c>
      <c r="K542">
        <v>0.4133654839820875</v>
      </c>
      <c r="L542">
        <v>0</v>
      </c>
      <c r="M542">
        <v>0.37891836031691356</v>
      </c>
      <c r="N542">
        <v>0</v>
      </c>
      <c r="O542" t="s">
        <v>2464</v>
      </c>
      <c r="P542">
        <v>914</v>
      </c>
      <c r="Q542">
        <v>929</v>
      </c>
      <c r="R542">
        <v>786</v>
      </c>
      <c r="S542">
        <v>48</v>
      </c>
      <c r="T542">
        <v>105</v>
      </c>
      <c r="U542">
        <v>98</v>
      </c>
      <c r="V542">
        <v>12</v>
      </c>
      <c r="W542">
        <v>0</v>
      </c>
      <c r="X542">
        <v>11</v>
      </c>
      <c r="Y542">
        <v>0</v>
      </c>
    </row>
    <row r="543" spans="1:25" x14ac:dyDescent="0.25">
      <c r="A543">
        <v>30909</v>
      </c>
      <c r="B543" t="s">
        <v>551</v>
      </c>
      <c r="C543">
        <v>74.39613526570048</v>
      </c>
      <c r="D543">
        <v>1.5873015873015872</v>
      </c>
      <c r="E543">
        <v>22.873900293255129</v>
      </c>
      <c r="F543">
        <v>41.275659824046926</v>
      </c>
      <c r="G543">
        <v>28.665689149560119</v>
      </c>
      <c r="H543">
        <v>1.466275659824047</v>
      </c>
      <c r="I543">
        <v>2.1994134897360706</v>
      </c>
      <c r="J543">
        <v>2.1260997067448679</v>
      </c>
      <c r="K543">
        <v>0.95307917888563054</v>
      </c>
      <c r="L543">
        <v>0</v>
      </c>
      <c r="M543">
        <v>0.36656891495601174</v>
      </c>
      <c r="N543">
        <v>7.331378299120235E-2</v>
      </c>
      <c r="O543" t="s">
        <v>2464</v>
      </c>
      <c r="P543">
        <v>312</v>
      </c>
      <c r="Q543">
        <v>563</v>
      </c>
      <c r="R543">
        <v>391</v>
      </c>
      <c r="S543">
        <v>20</v>
      </c>
      <c r="T543">
        <v>30</v>
      </c>
      <c r="U543">
        <v>29</v>
      </c>
      <c r="V543">
        <v>13</v>
      </c>
      <c r="W543">
        <v>0</v>
      </c>
      <c r="X543">
        <v>5</v>
      </c>
      <c r="Y543">
        <v>1</v>
      </c>
    </row>
    <row r="544" spans="1:25" x14ac:dyDescent="0.25">
      <c r="A544">
        <v>30910</v>
      </c>
      <c r="B544" t="s">
        <v>552</v>
      </c>
      <c r="C544">
        <v>74.424778761061944</v>
      </c>
      <c r="D544">
        <v>2.140309155766944</v>
      </c>
      <c r="E544">
        <v>25.03037667071689</v>
      </c>
      <c r="F544">
        <v>39.003645200486027</v>
      </c>
      <c r="G544">
        <v>25.51640340218712</v>
      </c>
      <c r="H544">
        <v>1.336573511543135</v>
      </c>
      <c r="I544">
        <v>3.1591737545565004</v>
      </c>
      <c r="J544">
        <v>2.7946537059538272</v>
      </c>
      <c r="K544">
        <v>2.0656136087484813</v>
      </c>
      <c r="L544">
        <v>0.36452004860267312</v>
      </c>
      <c r="M544">
        <v>0.24301336573511542</v>
      </c>
      <c r="N544">
        <v>0.48602673147023084</v>
      </c>
      <c r="O544" t="s">
        <v>2464</v>
      </c>
      <c r="P544">
        <v>206</v>
      </c>
      <c r="Q544">
        <v>321</v>
      </c>
      <c r="R544">
        <v>210</v>
      </c>
      <c r="S544">
        <v>11</v>
      </c>
      <c r="T544">
        <v>26</v>
      </c>
      <c r="U544">
        <v>23</v>
      </c>
      <c r="V544">
        <v>17</v>
      </c>
      <c r="W544">
        <v>3</v>
      </c>
      <c r="X544">
        <v>2</v>
      </c>
      <c r="Y544">
        <v>4</v>
      </c>
    </row>
    <row r="545" spans="1:25" x14ac:dyDescent="0.25">
      <c r="A545">
        <v>30912</v>
      </c>
      <c r="B545" t="s">
        <v>553</v>
      </c>
      <c r="C545">
        <v>79.659318637274552</v>
      </c>
      <c r="D545">
        <v>2.2641509433962264</v>
      </c>
      <c r="E545">
        <v>11.969111969111969</v>
      </c>
      <c r="F545">
        <v>50.579150579150578</v>
      </c>
      <c r="G545">
        <v>29.472329472329474</v>
      </c>
      <c r="H545">
        <v>1.9305019305019304</v>
      </c>
      <c r="I545">
        <v>2.3166023166023164</v>
      </c>
      <c r="J545">
        <v>2.1879021879021878</v>
      </c>
      <c r="K545">
        <v>0.77220077220077221</v>
      </c>
      <c r="L545">
        <v>0</v>
      </c>
      <c r="M545">
        <v>0.64350064350064351</v>
      </c>
      <c r="N545">
        <v>0.1287001287001287</v>
      </c>
      <c r="O545" t="s">
        <v>2464</v>
      </c>
      <c r="P545">
        <v>93</v>
      </c>
      <c r="Q545">
        <v>393</v>
      </c>
      <c r="R545">
        <v>229</v>
      </c>
      <c r="S545">
        <v>15</v>
      </c>
      <c r="T545">
        <v>18</v>
      </c>
      <c r="U545">
        <v>17</v>
      </c>
      <c r="V545">
        <v>6</v>
      </c>
      <c r="W545">
        <v>0</v>
      </c>
      <c r="X545">
        <v>5</v>
      </c>
      <c r="Y545">
        <v>1</v>
      </c>
    </row>
    <row r="546" spans="1:25" x14ac:dyDescent="0.25">
      <c r="A546">
        <v>30913</v>
      </c>
      <c r="B546" t="s">
        <v>554</v>
      </c>
      <c r="C546">
        <v>73.80952380952381</v>
      </c>
      <c r="D546">
        <v>1.6129032258064515</v>
      </c>
      <c r="E546">
        <v>17.56440281030445</v>
      </c>
      <c r="F546">
        <v>36.768149882903984</v>
      </c>
      <c r="G546">
        <v>31.147540983606557</v>
      </c>
      <c r="H546">
        <v>2.810304449648712</v>
      </c>
      <c r="I546">
        <v>3.7470725995316161</v>
      </c>
      <c r="J546">
        <v>5.6206088992974239</v>
      </c>
      <c r="K546">
        <v>0.93676814988290402</v>
      </c>
      <c r="L546">
        <v>0.23419203747072601</v>
      </c>
      <c r="M546">
        <v>0.46838407494145201</v>
      </c>
      <c r="N546">
        <v>0.70257611241217799</v>
      </c>
      <c r="O546" t="s">
        <v>2464</v>
      </c>
      <c r="P546">
        <v>75</v>
      </c>
      <c r="Q546">
        <v>157</v>
      </c>
      <c r="R546">
        <v>133</v>
      </c>
      <c r="S546">
        <v>12</v>
      </c>
      <c r="T546">
        <v>16</v>
      </c>
      <c r="U546">
        <v>24</v>
      </c>
      <c r="V546">
        <v>4</v>
      </c>
      <c r="W546">
        <v>1</v>
      </c>
      <c r="X546">
        <v>2</v>
      </c>
      <c r="Y546">
        <v>3</v>
      </c>
    </row>
    <row r="547" spans="1:25" x14ac:dyDescent="0.25">
      <c r="A547">
        <v>30915</v>
      </c>
      <c r="B547" t="s">
        <v>555</v>
      </c>
      <c r="C547">
        <v>76.923076923076934</v>
      </c>
      <c r="D547">
        <v>2.3333333333333335</v>
      </c>
      <c r="E547">
        <v>20.819112627986346</v>
      </c>
      <c r="F547">
        <v>35.836177474402731</v>
      </c>
      <c r="G547">
        <v>36.518771331058019</v>
      </c>
      <c r="H547">
        <v>1.3651877133105803</v>
      </c>
      <c r="I547">
        <v>2.0477815699658701</v>
      </c>
      <c r="J547">
        <v>1.3651877133105803</v>
      </c>
      <c r="K547">
        <v>0.68259385665529015</v>
      </c>
      <c r="L547">
        <v>1.0238907849829351</v>
      </c>
      <c r="M547">
        <v>0.34129692832764508</v>
      </c>
      <c r="N547">
        <v>0</v>
      </c>
      <c r="O547" t="s">
        <v>2465</v>
      </c>
      <c r="P547">
        <v>61</v>
      </c>
      <c r="Q547">
        <v>105</v>
      </c>
      <c r="R547">
        <v>107</v>
      </c>
      <c r="S547">
        <v>4</v>
      </c>
      <c r="T547">
        <v>6</v>
      </c>
      <c r="U547">
        <v>4</v>
      </c>
      <c r="V547">
        <v>2</v>
      </c>
      <c r="W547">
        <v>3</v>
      </c>
      <c r="X547">
        <v>1</v>
      </c>
      <c r="Y547">
        <v>0</v>
      </c>
    </row>
    <row r="548" spans="1:25" x14ac:dyDescent="0.25">
      <c r="A548">
        <v>30916</v>
      </c>
      <c r="B548" t="s">
        <v>556</v>
      </c>
      <c r="C548">
        <v>68.612496333235555</v>
      </c>
      <c r="D548">
        <v>1.0260795211628901</v>
      </c>
      <c r="E548">
        <v>29.244060475161987</v>
      </c>
      <c r="F548">
        <v>34.514038876889849</v>
      </c>
      <c r="G548">
        <v>27.08423326133909</v>
      </c>
      <c r="H548">
        <v>1.9006479481641469</v>
      </c>
      <c r="I548">
        <v>2.678185745140389</v>
      </c>
      <c r="J548">
        <v>2.4622030237580992</v>
      </c>
      <c r="K548">
        <v>1.2095032397408207</v>
      </c>
      <c r="L548">
        <v>0.34557235421166305</v>
      </c>
      <c r="M548">
        <v>0.38876889848812096</v>
      </c>
      <c r="N548">
        <v>0.17278617710583152</v>
      </c>
      <c r="O548" t="s">
        <v>2464</v>
      </c>
      <c r="P548">
        <v>677</v>
      </c>
      <c r="Q548">
        <v>799</v>
      </c>
      <c r="R548">
        <v>627</v>
      </c>
      <c r="S548">
        <v>44</v>
      </c>
      <c r="T548">
        <v>62</v>
      </c>
      <c r="U548">
        <v>57</v>
      </c>
      <c r="V548">
        <v>28</v>
      </c>
      <c r="W548">
        <v>8</v>
      </c>
      <c r="X548">
        <v>9</v>
      </c>
      <c r="Y548">
        <v>4</v>
      </c>
    </row>
    <row r="549" spans="1:25" x14ac:dyDescent="0.25">
      <c r="A549">
        <v>30917</v>
      </c>
      <c r="B549" t="s">
        <v>557</v>
      </c>
      <c r="C549">
        <v>79.476861167002014</v>
      </c>
      <c r="D549">
        <v>0.50632911392405067</v>
      </c>
      <c r="E549">
        <v>29.262086513994912</v>
      </c>
      <c r="F549">
        <v>39.949109414758269</v>
      </c>
      <c r="G549">
        <v>24.173027989821882</v>
      </c>
      <c r="H549">
        <v>0.2544529262086514</v>
      </c>
      <c r="I549">
        <v>3.0534351145038165</v>
      </c>
      <c r="J549">
        <v>2.2900763358778624</v>
      </c>
      <c r="K549">
        <v>0.5089058524173028</v>
      </c>
      <c r="L549">
        <v>0</v>
      </c>
      <c r="M549">
        <v>0.2544529262086514</v>
      </c>
      <c r="N549">
        <v>0.2544529262086514</v>
      </c>
      <c r="O549" t="s">
        <v>2464</v>
      </c>
      <c r="P549">
        <v>115</v>
      </c>
      <c r="Q549">
        <v>157</v>
      </c>
      <c r="R549">
        <v>95</v>
      </c>
      <c r="S549">
        <v>1</v>
      </c>
      <c r="T549">
        <v>12</v>
      </c>
      <c r="U549">
        <v>9</v>
      </c>
      <c r="V549">
        <v>2</v>
      </c>
      <c r="W549">
        <v>0</v>
      </c>
      <c r="X549">
        <v>1</v>
      </c>
      <c r="Y549">
        <v>1</v>
      </c>
    </row>
    <row r="550" spans="1:25" x14ac:dyDescent="0.25">
      <c r="A550">
        <v>30920</v>
      </c>
      <c r="B550" t="s">
        <v>558</v>
      </c>
      <c r="C550">
        <v>70.476973684210535</v>
      </c>
      <c r="D550">
        <v>1.8669778296382729</v>
      </c>
      <c r="E550">
        <v>28.061831153388823</v>
      </c>
      <c r="F550">
        <v>37.098692033293695</v>
      </c>
      <c r="G550">
        <v>26.040428061831157</v>
      </c>
      <c r="H550">
        <v>1.9024970273483945</v>
      </c>
      <c r="I550">
        <v>2.140309155766944</v>
      </c>
      <c r="J550">
        <v>3.2104637336504163</v>
      </c>
      <c r="K550">
        <v>1.070154577883472</v>
      </c>
      <c r="L550">
        <v>0</v>
      </c>
      <c r="M550">
        <v>0.11890606420927466</v>
      </c>
      <c r="N550">
        <v>0.356718192627824</v>
      </c>
      <c r="O550" t="s">
        <v>2464</v>
      </c>
      <c r="P550">
        <v>236</v>
      </c>
      <c r="Q550">
        <v>312</v>
      </c>
      <c r="R550">
        <v>219</v>
      </c>
      <c r="S550">
        <v>16</v>
      </c>
      <c r="T550">
        <v>18</v>
      </c>
      <c r="U550">
        <v>27</v>
      </c>
      <c r="V550">
        <v>9</v>
      </c>
      <c r="W550">
        <v>0</v>
      </c>
      <c r="X550">
        <v>1</v>
      </c>
      <c r="Y550">
        <v>3</v>
      </c>
    </row>
    <row r="551" spans="1:25" x14ac:dyDescent="0.25">
      <c r="A551">
        <v>30921</v>
      </c>
      <c r="B551" t="s">
        <v>559</v>
      </c>
      <c r="C551">
        <v>76.238532110091739</v>
      </c>
      <c r="D551">
        <v>2.7677496991576414</v>
      </c>
      <c r="E551">
        <v>16.584158415841586</v>
      </c>
      <c r="F551">
        <v>48.019801980198018</v>
      </c>
      <c r="G551">
        <v>26.361386138613863</v>
      </c>
      <c r="H551">
        <v>1.608910891089109</v>
      </c>
      <c r="I551">
        <v>4.3316831683168315</v>
      </c>
      <c r="J551">
        <v>1.4851485148514851</v>
      </c>
      <c r="K551">
        <v>1.2376237623762376</v>
      </c>
      <c r="L551">
        <v>0.12376237623762376</v>
      </c>
      <c r="M551">
        <v>0.12376237623762376</v>
      </c>
      <c r="N551">
        <v>0.12376237623762376</v>
      </c>
      <c r="O551" t="s">
        <v>2464</v>
      </c>
      <c r="P551">
        <v>134</v>
      </c>
      <c r="Q551">
        <v>388</v>
      </c>
      <c r="R551">
        <v>213</v>
      </c>
      <c r="S551">
        <v>13</v>
      </c>
      <c r="T551">
        <v>35</v>
      </c>
      <c r="U551">
        <v>12</v>
      </c>
      <c r="V551">
        <v>10</v>
      </c>
      <c r="W551">
        <v>1</v>
      </c>
      <c r="X551">
        <v>1</v>
      </c>
      <c r="Y551">
        <v>1</v>
      </c>
    </row>
    <row r="552" spans="1:25" x14ac:dyDescent="0.25">
      <c r="A552">
        <v>30925</v>
      </c>
      <c r="B552" t="s">
        <v>560</v>
      </c>
      <c r="C552">
        <v>66.905737704918039</v>
      </c>
      <c r="D552">
        <v>1.914241960183767</v>
      </c>
      <c r="E552">
        <v>23.028883684621391</v>
      </c>
      <c r="F552">
        <v>41.373926619828261</v>
      </c>
      <c r="G552">
        <v>26.307572209211553</v>
      </c>
      <c r="H552">
        <v>1.5612802498048399</v>
      </c>
      <c r="I552">
        <v>2.9664324746291961</v>
      </c>
      <c r="J552">
        <v>2.1857923497267762</v>
      </c>
      <c r="K552">
        <v>0.70257611241217799</v>
      </c>
      <c r="L552">
        <v>1.405152224824356</v>
      </c>
      <c r="M552">
        <v>0.46838407494145201</v>
      </c>
      <c r="N552">
        <v>0</v>
      </c>
      <c r="O552" t="s">
        <v>2464</v>
      </c>
      <c r="P552">
        <v>295</v>
      </c>
      <c r="Q552">
        <v>530</v>
      </c>
      <c r="R552">
        <v>337</v>
      </c>
      <c r="S552">
        <v>20</v>
      </c>
      <c r="T552">
        <v>38</v>
      </c>
      <c r="U552">
        <v>28</v>
      </c>
      <c r="V552">
        <v>9</v>
      </c>
      <c r="W552">
        <v>18</v>
      </c>
      <c r="X552">
        <v>6</v>
      </c>
      <c r="Y552">
        <v>0</v>
      </c>
    </row>
    <row r="553" spans="1:25" x14ac:dyDescent="0.25">
      <c r="A553">
        <v>30929</v>
      </c>
      <c r="B553" t="s">
        <v>561</v>
      </c>
      <c r="C553">
        <v>73.518518518518519</v>
      </c>
      <c r="D553">
        <v>0.75566750629722923</v>
      </c>
      <c r="E553">
        <v>14.974619289340103</v>
      </c>
      <c r="F553">
        <v>50.253807106598977</v>
      </c>
      <c r="G553">
        <v>28.17258883248731</v>
      </c>
      <c r="H553">
        <v>1.015228426395939</v>
      </c>
      <c r="I553">
        <v>2.5380710659898478</v>
      </c>
      <c r="J553">
        <v>1.5228426395939088</v>
      </c>
      <c r="K553">
        <v>0.76142131979695438</v>
      </c>
      <c r="L553">
        <v>0</v>
      </c>
      <c r="M553">
        <v>0.50761421319796951</v>
      </c>
      <c r="N553">
        <v>0.25380710659898476</v>
      </c>
      <c r="O553" t="s">
        <v>2464</v>
      </c>
      <c r="P553">
        <v>59</v>
      </c>
      <c r="Q553">
        <v>198</v>
      </c>
      <c r="R553">
        <v>111</v>
      </c>
      <c r="S553">
        <v>4</v>
      </c>
      <c r="T553">
        <v>10</v>
      </c>
      <c r="U553">
        <v>6</v>
      </c>
      <c r="V553">
        <v>3</v>
      </c>
      <c r="W553">
        <v>0</v>
      </c>
      <c r="X553">
        <v>2</v>
      </c>
      <c r="Y553">
        <v>1</v>
      </c>
    </row>
    <row r="554" spans="1:25" x14ac:dyDescent="0.25">
      <c r="A554">
        <v>30932</v>
      </c>
      <c r="B554" t="s">
        <v>562</v>
      </c>
      <c r="C554">
        <v>73.454157782515992</v>
      </c>
      <c r="D554">
        <v>3.3381712626995643</v>
      </c>
      <c r="E554">
        <v>20.870870870870871</v>
      </c>
      <c r="F554">
        <v>42.792792792792795</v>
      </c>
      <c r="G554">
        <v>28.228228228228229</v>
      </c>
      <c r="H554">
        <v>1.2012012012012012</v>
      </c>
      <c r="I554">
        <v>2.5525525525525525</v>
      </c>
      <c r="J554">
        <v>1.8018018018018018</v>
      </c>
      <c r="K554">
        <v>1.0510510510510511</v>
      </c>
      <c r="L554">
        <v>0.3003003003003003</v>
      </c>
      <c r="M554">
        <v>0.45045045045045046</v>
      </c>
      <c r="N554">
        <v>0.75075075075075071</v>
      </c>
      <c r="O554" t="s">
        <v>2464</v>
      </c>
      <c r="P554">
        <v>139</v>
      </c>
      <c r="Q554">
        <v>285</v>
      </c>
      <c r="R554">
        <v>188</v>
      </c>
      <c r="S554">
        <v>8</v>
      </c>
      <c r="T554">
        <v>17</v>
      </c>
      <c r="U554">
        <v>12</v>
      </c>
      <c r="V554">
        <v>7</v>
      </c>
      <c r="W554">
        <v>2</v>
      </c>
      <c r="X554">
        <v>3</v>
      </c>
      <c r="Y554">
        <v>5</v>
      </c>
    </row>
    <row r="555" spans="1:25" x14ac:dyDescent="0.25">
      <c r="A555">
        <v>30935</v>
      </c>
      <c r="B555" t="s">
        <v>563</v>
      </c>
      <c r="C555">
        <v>69.70705725699068</v>
      </c>
      <c r="D555">
        <v>1.8465456860872334</v>
      </c>
      <c r="E555">
        <v>35.549789166396366</v>
      </c>
      <c r="F555">
        <v>30.197859228024654</v>
      </c>
      <c r="G555">
        <v>26.532598118715541</v>
      </c>
      <c r="H555">
        <v>1.5893610120012975</v>
      </c>
      <c r="I555">
        <v>2.5300032435939022</v>
      </c>
      <c r="J555">
        <v>1.9461563412260785</v>
      </c>
      <c r="K555">
        <v>1.0055141096334739</v>
      </c>
      <c r="L555">
        <v>0.19461563412260785</v>
      </c>
      <c r="M555">
        <v>0.29192345118391178</v>
      </c>
      <c r="N555">
        <v>0.1621796951021732</v>
      </c>
      <c r="O555" t="s">
        <v>2463</v>
      </c>
      <c r="P555">
        <v>1096</v>
      </c>
      <c r="Q555">
        <v>931</v>
      </c>
      <c r="R555">
        <v>818</v>
      </c>
      <c r="S555">
        <v>49</v>
      </c>
      <c r="T555">
        <v>78</v>
      </c>
      <c r="U555">
        <v>60</v>
      </c>
      <c r="V555">
        <v>31</v>
      </c>
      <c r="W555">
        <v>6</v>
      </c>
      <c r="X555">
        <v>9</v>
      </c>
      <c r="Y555">
        <v>5</v>
      </c>
    </row>
    <row r="556" spans="1:25" x14ac:dyDescent="0.25">
      <c r="A556">
        <v>30939</v>
      </c>
      <c r="B556" t="s">
        <v>564</v>
      </c>
      <c r="C556">
        <v>79.976019184652287</v>
      </c>
      <c r="D556">
        <v>2.8485757121439281</v>
      </c>
      <c r="E556">
        <v>15.74074074074074</v>
      </c>
      <c r="F556">
        <v>50.308641975308646</v>
      </c>
      <c r="G556">
        <v>24.845679012345677</v>
      </c>
      <c r="H556">
        <v>0.92592592592592582</v>
      </c>
      <c r="I556">
        <v>3.2407407407407405</v>
      </c>
      <c r="J556">
        <v>2.1604938271604937</v>
      </c>
      <c r="K556">
        <v>1.2345679012345678</v>
      </c>
      <c r="L556">
        <v>0.30864197530864196</v>
      </c>
      <c r="M556">
        <v>0.46296296296296291</v>
      </c>
      <c r="N556">
        <v>0.77160493827160492</v>
      </c>
      <c r="O556" t="s">
        <v>2464</v>
      </c>
      <c r="P556">
        <v>102</v>
      </c>
      <c r="Q556">
        <v>326</v>
      </c>
      <c r="R556">
        <v>161</v>
      </c>
      <c r="S556">
        <v>6</v>
      </c>
      <c r="T556">
        <v>21</v>
      </c>
      <c r="U556">
        <v>14</v>
      </c>
      <c r="V556">
        <v>8</v>
      </c>
      <c r="W556">
        <v>2</v>
      </c>
      <c r="X556">
        <v>3</v>
      </c>
      <c r="Y556">
        <v>5</v>
      </c>
    </row>
    <row r="557" spans="1:25" x14ac:dyDescent="0.25">
      <c r="A557">
        <v>30940</v>
      </c>
      <c r="B557" t="s">
        <v>565</v>
      </c>
      <c r="C557">
        <v>75.935288169868556</v>
      </c>
      <c r="D557">
        <v>2.6631158455392807</v>
      </c>
      <c r="E557">
        <v>15.595075239398085</v>
      </c>
      <c r="F557">
        <v>50.752393980848154</v>
      </c>
      <c r="G557">
        <v>25.991792065663478</v>
      </c>
      <c r="H557">
        <v>1.2311901504787961</v>
      </c>
      <c r="I557">
        <v>3.4199726402188784</v>
      </c>
      <c r="J557">
        <v>1.6415868673050615</v>
      </c>
      <c r="K557">
        <v>0.95759233926128595</v>
      </c>
      <c r="L557">
        <v>0.13679890560875513</v>
      </c>
      <c r="M557">
        <v>0.13679890560875513</v>
      </c>
      <c r="N557">
        <v>0.13679890560875513</v>
      </c>
      <c r="O557" t="s">
        <v>2464</v>
      </c>
      <c r="P557">
        <v>114</v>
      </c>
      <c r="Q557">
        <v>371</v>
      </c>
      <c r="R557">
        <v>190</v>
      </c>
      <c r="S557">
        <v>9</v>
      </c>
      <c r="T557">
        <v>25</v>
      </c>
      <c r="U557">
        <v>12</v>
      </c>
      <c r="V557">
        <v>7</v>
      </c>
      <c r="W557">
        <v>1</v>
      </c>
      <c r="X557">
        <v>1</v>
      </c>
      <c r="Y557">
        <v>1</v>
      </c>
    </row>
    <row r="558" spans="1:25" x14ac:dyDescent="0.25">
      <c r="A558">
        <v>30942</v>
      </c>
      <c r="B558" t="s">
        <v>566</v>
      </c>
      <c r="C558">
        <v>69.200524246395815</v>
      </c>
      <c r="D558">
        <v>1.3257575757575757</v>
      </c>
      <c r="E558">
        <v>20.473448496481126</v>
      </c>
      <c r="F558">
        <v>48.048624440179147</v>
      </c>
      <c r="G558">
        <v>21.241202815099168</v>
      </c>
      <c r="H558">
        <v>2.0473448496481126</v>
      </c>
      <c r="I558">
        <v>4.1586692258477287</v>
      </c>
      <c r="J558">
        <v>2.9430582213691618</v>
      </c>
      <c r="K558">
        <v>0.63979526551503518</v>
      </c>
      <c r="L558">
        <v>0</v>
      </c>
      <c r="M558">
        <v>0.25591810620601407</v>
      </c>
      <c r="N558">
        <v>0.19193857965451055</v>
      </c>
      <c r="O558" t="s">
        <v>2464</v>
      </c>
      <c r="P558">
        <v>320</v>
      </c>
      <c r="Q558">
        <v>751</v>
      </c>
      <c r="R558">
        <v>332</v>
      </c>
      <c r="S558">
        <v>32</v>
      </c>
      <c r="T558">
        <v>65</v>
      </c>
      <c r="U558">
        <v>46</v>
      </c>
      <c r="V558">
        <v>10</v>
      </c>
      <c r="W558">
        <v>0</v>
      </c>
      <c r="X558">
        <v>4</v>
      </c>
      <c r="Y558">
        <v>3</v>
      </c>
    </row>
    <row r="559" spans="1:25" x14ac:dyDescent="0.25">
      <c r="A559">
        <v>30999</v>
      </c>
      <c r="B559" t="s">
        <v>567</v>
      </c>
      <c r="C559" t="s">
        <v>2486</v>
      </c>
      <c r="D559">
        <v>1.4513375071143995</v>
      </c>
      <c r="E559">
        <v>28.472422754836845</v>
      </c>
      <c r="F559">
        <v>34.709789200115509</v>
      </c>
      <c r="G559">
        <v>22.610453364135143</v>
      </c>
      <c r="H559">
        <v>3.3208200981807683</v>
      </c>
      <c r="I559">
        <v>4.591394744441236</v>
      </c>
      <c r="J559">
        <v>3.9849841178169219</v>
      </c>
      <c r="K559">
        <v>1.2128212532486284</v>
      </c>
      <c r="L559">
        <v>0.17326017903551832</v>
      </c>
      <c r="M559">
        <v>0.6930407161420733</v>
      </c>
      <c r="N559">
        <v>0.23101357204735778</v>
      </c>
      <c r="O559" t="s">
        <v>2464</v>
      </c>
      <c r="P559">
        <v>986</v>
      </c>
      <c r="Q559">
        <v>1202</v>
      </c>
      <c r="R559">
        <v>783</v>
      </c>
      <c r="S559">
        <v>115</v>
      </c>
      <c r="T559">
        <v>159</v>
      </c>
      <c r="U559">
        <v>138</v>
      </c>
      <c r="V559">
        <v>42</v>
      </c>
      <c r="W559">
        <v>6</v>
      </c>
      <c r="X559">
        <v>24</v>
      </c>
      <c r="Y559">
        <v>8</v>
      </c>
    </row>
    <row r="560" spans="1:25" x14ac:dyDescent="0.25">
      <c r="A560">
        <v>31000</v>
      </c>
      <c r="B560" t="s">
        <v>568</v>
      </c>
      <c r="C560">
        <v>84.42773560272714</v>
      </c>
      <c r="D560">
        <v>1.3487586266143581</v>
      </c>
      <c r="E560">
        <v>20.208998548621189</v>
      </c>
      <c r="F560">
        <v>43.901306240928882</v>
      </c>
      <c r="G560">
        <v>24.981132075471699</v>
      </c>
      <c r="H560">
        <v>2.0754716981132075</v>
      </c>
      <c r="I560">
        <v>3.6458635703918727</v>
      </c>
      <c r="J560">
        <v>3.3933236574746006</v>
      </c>
      <c r="K560">
        <v>0.88824383164005805</v>
      </c>
      <c r="L560">
        <v>0.2960812772133527</v>
      </c>
      <c r="M560">
        <v>0.47314949201741652</v>
      </c>
      <c r="N560">
        <v>0.13642960812772134</v>
      </c>
      <c r="O560" t="s">
        <v>2464</v>
      </c>
      <c r="P560">
        <v>6962</v>
      </c>
      <c r="Q560">
        <v>15124</v>
      </c>
      <c r="R560">
        <v>8606</v>
      </c>
      <c r="S560">
        <v>715</v>
      </c>
      <c r="T560">
        <v>1256</v>
      </c>
      <c r="U560">
        <v>1169</v>
      </c>
      <c r="V560">
        <v>306</v>
      </c>
      <c r="W560">
        <v>102</v>
      </c>
      <c r="X560">
        <v>163</v>
      </c>
      <c r="Y560">
        <v>47</v>
      </c>
    </row>
    <row r="561" spans="1:25" x14ac:dyDescent="0.25">
      <c r="A561">
        <v>31001</v>
      </c>
      <c r="B561" t="s">
        <v>569</v>
      </c>
      <c r="C561">
        <v>75.239616613418519</v>
      </c>
      <c r="D561">
        <v>0.42462845010615713</v>
      </c>
      <c r="E561">
        <v>21.961620469083158</v>
      </c>
      <c r="F561">
        <v>37.953091684434966</v>
      </c>
      <c r="G561">
        <v>31.556503198294244</v>
      </c>
      <c r="H561">
        <v>0.85287846481876328</v>
      </c>
      <c r="I561">
        <v>2.7718550106609809</v>
      </c>
      <c r="J561">
        <v>4.2643923240938166</v>
      </c>
      <c r="K561">
        <v>0.42643923240938164</v>
      </c>
      <c r="L561">
        <v>0</v>
      </c>
      <c r="M561">
        <v>0</v>
      </c>
      <c r="N561">
        <v>0.21321961620469082</v>
      </c>
      <c r="O561" t="s">
        <v>2464</v>
      </c>
      <c r="P561">
        <v>103</v>
      </c>
      <c r="Q561">
        <v>178</v>
      </c>
      <c r="R561">
        <v>148</v>
      </c>
      <c r="S561">
        <v>4</v>
      </c>
      <c r="T561">
        <v>13</v>
      </c>
      <c r="U561">
        <v>20</v>
      </c>
      <c r="V561">
        <v>2</v>
      </c>
      <c r="W561">
        <v>0</v>
      </c>
      <c r="X561">
        <v>0</v>
      </c>
      <c r="Y561">
        <v>1</v>
      </c>
    </row>
    <row r="562" spans="1:25" x14ac:dyDescent="0.25">
      <c r="A562">
        <v>31008</v>
      </c>
      <c r="B562" t="s">
        <v>570</v>
      </c>
      <c r="C562">
        <v>75.97789115646259</v>
      </c>
      <c r="D562">
        <v>1.3989927252378287</v>
      </c>
      <c r="E562">
        <v>20.317820658342793</v>
      </c>
      <c r="F562">
        <v>43.019296254256531</v>
      </c>
      <c r="G562">
        <v>25.993189557321227</v>
      </c>
      <c r="H562">
        <v>1.9296254256526675</v>
      </c>
      <c r="I562">
        <v>3.5187287173666286</v>
      </c>
      <c r="J562">
        <v>3.0646992054483539</v>
      </c>
      <c r="K562">
        <v>1.3053348467650396</v>
      </c>
      <c r="L562">
        <v>0.22701475595913734</v>
      </c>
      <c r="M562">
        <v>0.51078320090805907</v>
      </c>
      <c r="N562">
        <v>0.11350737797956867</v>
      </c>
      <c r="O562" t="s">
        <v>2464</v>
      </c>
      <c r="P562">
        <v>358</v>
      </c>
      <c r="Q562">
        <v>758</v>
      </c>
      <c r="R562">
        <v>458</v>
      </c>
      <c r="S562">
        <v>34</v>
      </c>
      <c r="T562">
        <v>62</v>
      </c>
      <c r="U562">
        <v>54</v>
      </c>
      <c r="V562">
        <v>23</v>
      </c>
      <c r="W562">
        <v>4</v>
      </c>
      <c r="X562">
        <v>9</v>
      </c>
      <c r="Y562">
        <v>2</v>
      </c>
    </row>
    <row r="563" spans="1:25" x14ac:dyDescent="0.25">
      <c r="A563">
        <v>31009</v>
      </c>
      <c r="B563" t="s">
        <v>571</v>
      </c>
      <c r="C563">
        <v>82.02429149797571</v>
      </c>
      <c r="D563">
        <v>1.9743336623889436</v>
      </c>
      <c r="E563">
        <v>14.803625377643503</v>
      </c>
      <c r="F563">
        <v>51.258811681772407</v>
      </c>
      <c r="G563">
        <v>25.176233635448135</v>
      </c>
      <c r="H563">
        <v>1.4098690835850958</v>
      </c>
      <c r="I563">
        <v>2.8197381671701915</v>
      </c>
      <c r="J563">
        <v>2.6183282980866065</v>
      </c>
      <c r="K563">
        <v>1.1077542799597182</v>
      </c>
      <c r="L563">
        <v>0.2014098690835851</v>
      </c>
      <c r="M563">
        <v>0.60422960725075525</v>
      </c>
      <c r="N563">
        <v>0</v>
      </c>
      <c r="O563" t="s">
        <v>2464</v>
      </c>
      <c r="P563">
        <v>147</v>
      </c>
      <c r="Q563">
        <v>509</v>
      </c>
      <c r="R563">
        <v>250</v>
      </c>
      <c r="S563">
        <v>14</v>
      </c>
      <c r="T563">
        <v>28</v>
      </c>
      <c r="U563">
        <v>26</v>
      </c>
      <c r="V563">
        <v>11</v>
      </c>
      <c r="W563">
        <v>2</v>
      </c>
      <c r="X563">
        <v>6</v>
      </c>
      <c r="Y563">
        <v>0</v>
      </c>
    </row>
    <row r="564" spans="1:25" x14ac:dyDescent="0.25">
      <c r="A564">
        <v>31014</v>
      </c>
      <c r="B564" t="s">
        <v>572</v>
      </c>
      <c r="C564">
        <v>78.218884120171666</v>
      </c>
      <c r="D564">
        <v>1.6460905349794239</v>
      </c>
      <c r="E564">
        <v>18.688981868898185</v>
      </c>
      <c r="F564">
        <v>45.467224546722456</v>
      </c>
      <c r="G564">
        <v>28.591352859135288</v>
      </c>
      <c r="H564">
        <v>1.394700139470014</v>
      </c>
      <c r="I564">
        <v>3.4867503486750349</v>
      </c>
      <c r="J564">
        <v>1.1157601115760112</v>
      </c>
      <c r="K564">
        <v>0.83682008368200833</v>
      </c>
      <c r="L564">
        <v>0.1394700139470014</v>
      </c>
      <c r="M564">
        <v>0.2789400278940028</v>
      </c>
      <c r="N564">
        <v>0</v>
      </c>
      <c r="O564" t="s">
        <v>2464</v>
      </c>
      <c r="P564">
        <v>134</v>
      </c>
      <c r="Q564">
        <v>326</v>
      </c>
      <c r="R564">
        <v>205</v>
      </c>
      <c r="S564">
        <v>10</v>
      </c>
      <c r="T564">
        <v>25</v>
      </c>
      <c r="U564">
        <v>8</v>
      </c>
      <c r="V564">
        <v>6</v>
      </c>
      <c r="W564">
        <v>1</v>
      </c>
      <c r="X564">
        <v>2</v>
      </c>
      <c r="Y564">
        <v>0</v>
      </c>
    </row>
    <row r="565" spans="1:25" x14ac:dyDescent="0.25">
      <c r="A565">
        <v>31015</v>
      </c>
      <c r="B565" t="s">
        <v>573</v>
      </c>
      <c r="C565">
        <v>80.042164441321148</v>
      </c>
      <c r="D565">
        <v>1.4925373134328357</v>
      </c>
      <c r="E565">
        <v>20.677361853832444</v>
      </c>
      <c r="F565">
        <v>44.385026737967912</v>
      </c>
      <c r="G565">
        <v>26.648841354723707</v>
      </c>
      <c r="H565">
        <v>1.4260249554367201</v>
      </c>
      <c r="I565">
        <v>2.7629233511586455</v>
      </c>
      <c r="J565">
        <v>2.3172905525846703</v>
      </c>
      <c r="K565">
        <v>0.98039215686274506</v>
      </c>
      <c r="L565">
        <v>0.44563279857397509</v>
      </c>
      <c r="M565">
        <v>0.26737967914438499</v>
      </c>
      <c r="N565">
        <v>8.9126559714795009E-2</v>
      </c>
      <c r="O565" t="s">
        <v>2464</v>
      </c>
      <c r="P565">
        <v>232</v>
      </c>
      <c r="Q565">
        <v>498</v>
      </c>
      <c r="R565">
        <v>299</v>
      </c>
      <c r="S565">
        <v>16</v>
      </c>
      <c r="T565">
        <v>31</v>
      </c>
      <c r="U565">
        <v>26</v>
      </c>
      <c r="V565">
        <v>11</v>
      </c>
      <c r="W565">
        <v>5</v>
      </c>
      <c r="X565">
        <v>3</v>
      </c>
      <c r="Y565">
        <v>1</v>
      </c>
    </row>
    <row r="566" spans="1:25" x14ac:dyDescent="0.25">
      <c r="A566">
        <v>31016</v>
      </c>
      <c r="B566" t="s">
        <v>574</v>
      </c>
      <c r="C566">
        <v>77.140255009107477</v>
      </c>
      <c r="D566">
        <v>1.8890200708382525</v>
      </c>
      <c r="E566">
        <v>18.652226233453671</v>
      </c>
      <c r="F566">
        <v>49.097472924187727</v>
      </c>
      <c r="G566">
        <v>27.677496991576412</v>
      </c>
      <c r="H566">
        <v>0.72202166064981954</v>
      </c>
      <c r="I566">
        <v>1.0830324909747291</v>
      </c>
      <c r="J566">
        <v>1.9253910950661854</v>
      </c>
      <c r="K566">
        <v>0.48134777376654636</v>
      </c>
      <c r="L566">
        <v>0</v>
      </c>
      <c r="M566">
        <v>0.36101083032490977</v>
      </c>
      <c r="N566">
        <v>0</v>
      </c>
      <c r="O566" t="s">
        <v>2464</v>
      </c>
      <c r="P566">
        <v>155</v>
      </c>
      <c r="Q566">
        <v>408</v>
      </c>
      <c r="R566">
        <v>230</v>
      </c>
      <c r="S566">
        <v>6</v>
      </c>
      <c r="T566">
        <v>9</v>
      </c>
      <c r="U566">
        <v>16</v>
      </c>
      <c r="V566">
        <v>4</v>
      </c>
      <c r="W566">
        <v>0</v>
      </c>
      <c r="X566">
        <v>3</v>
      </c>
      <c r="Y566">
        <v>0</v>
      </c>
    </row>
    <row r="567" spans="1:25" x14ac:dyDescent="0.25">
      <c r="A567">
        <v>31018</v>
      </c>
      <c r="B567" t="s">
        <v>575</v>
      </c>
      <c r="C567">
        <v>76.021180030257185</v>
      </c>
      <c r="D567">
        <v>1.5920398009950247</v>
      </c>
      <c r="E567">
        <v>21.840242669362993</v>
      </c>
      <c r="F567">
        <v>37.613751263902934</v>
      </c>
      <c r="G567">
        <v>32.355915065722954</v>
      </c>
      <c r="H567">
        <v>1.0111223458038423</v>
      </c>
      <c r="I567">
        <v>3.5389282103134483</v>
      </c>
      <c r="J567">
        <v>2.5278058645096055</v>
      </c>
      <c r="K567">
        <v>0.50556117290192115</v>
      </c>
      <c r="L567">
        <v>0.20222446916076847</v>
      </c>
      <c r="M567">
        <v>0.30333670374115268</v>
      </c>
      <c r="N567">
        <v>0.10111223458038424</v>
      </c>
      <c r="O567" t="s">
        <v>2464</v>
      </c>
      <c r="P567">
        <v>216</v>
      </c>
      <c r="Q567">
        <v>372</v>
      </c>
      <c r="R567">
        <v>320</v>
      </c>
      <c r="S567">
        <v>10</v>
      </c>
      <c r="T567">
        <v>35</v>
      </c>
      <c r="U567">
        <v>25</v>
      </c>
      <c r="V567">
        <v>5</v>
      </c>
      <c r="W567">
        <v>2</v>
      </c>
      <c r="X567">
        <v>3</v>
      </c>
      <c r="Y567">
        <v>1</v>
      </c>
    </row>
    <row r="568" spans="1:25" x14ac:dyDescent="0.25">
      <c r="A568">
        <v>31019</v>
      </c>
      <c r="B568" t="s">
        <v>576</v>
      </c>
      <c r="C568">
        <v>77.375122428991176</v>
      </c>
      <c r="D568">
        <v>1.5189873417721518</v>
      </c>
      <c r="E568">
        <v>14.267352185089974</v>
      </c>
      <c r="F568">
        <v>51.028277634961441</v>
      </c>
      <c r="G568">
        <v>23.136246786632391</v>
      </c>
      <c r="H568">
        <v>1.9280205655526992</v>
      </c>
      <c r="I568">
        <v>5.3984575835475574</v>
      </c>
      <c r="J568">
        <v>2.442159383033419</v>
      </c>
      <c r="K568">
        <v>1.4138817480719794</v>
      </c>
      <c r="L568">
        <v>0.12853470437017994</v>
      </c>
      <c r="M568">
        <v>0.25706940874035988</v>
      </c>
      <c r="N568">
        <v>0</v>
      </c>
      <c r="O568" t="s">
        <v>2464</v>
      </c>
      <c r="P568">
        <v>111</v>
      </c>
      <c r="Q568">
        <v>397</v>
      </c>
      <c r="R568">
        <v>180</v>
      </c>
      <c r="S568">
        <v>15</v>
      </c>
      <c r="T568">
        <v>42</v>
      </c>
      <c r="U568">
        <v>19</v>
      </c>
      <c r="V568">
        <v>11</v>
      </c>
      <c r="W568">
        <v>1</v>
      </c>
      <c r="X568">
        <v>2</v>
      </c>
      <c r="Y568">
        <v>0</v>
      </c>
    </row>
    <row r="569" spans="1:25" x14ac:dyDescent="0.25">
      <c r="A569">
        <v>31021</v>
      </c>
      <c r="B569" t="s">
        <v>577</v>
      </c>
      <c r="C569">
        <v>78.3457249070632</v>
      </c>
      <c r="D569">
        <v>1.1862396204033214</v>
      </c>
      <c r="E569">
        <v>19.207683073229294</v>
      </c>
      <c r="F569">
        <v>49.099639855942378</v>
      </c>
      <c r="G569">
        <v>23.409363745498197</v>
      </c>
      <c r="H569">
        <v>1.2004801920768309</v>
      </c>
      <c r="I569">
        <v>2.8811524609843939</v>
      </c>
      <c r="J569">
        <v>2.6410564225690276</v>
      </c>
      <c r="K569">
        <v>0.60024009603841544</v>
      </c>
      <c r="L569">
        <v>0</v>
      </c>
      <c r="M569">
        <v>0.48019207683073228</v>
      </c>
      <c r="N569">
        <v>0.48019207683073228</v>
      </c>
      <c r="O569" t="s">
        <v>2464</v>
      </c>
      <c r="P569">
        <v>160</v>
      </c>
      <c r="Q569">
        <v>409</v>
      </c>
      <c r="R569">
        <v>195</v>
      </c>
      <c r="S569">
        <v>10</v>
      </c>
      <c r="T569">
        <v>24</v>
      </c>
      <c r="U569">
        <v>22</v>
      </c>
      <c r="V569">
        <v>5</v>
      </c>
      <c r="W569">
        <v>0</v>
      </c>
      <c r="X569">
        <v>4</v>
      </c>
      <c r="Y569">
        <v>4</v>
      </c>
    </row>
    <row r="570" spans="1:25" x14ac:dyDescent="0.25">
      <c r="A570">
        <v>31022</v>
      </c>
      <c r="B570" t="s">
        <v>568</v>
      </c>
      <c r="C570">
        <v>73.048552240449197</v>
      </c>
      <c r="D570">
        <v>1.2509419743782968</v>
      </c>
      <c r="E570">
        <v>18.772893772893774</v>
      </c>
      <c r="F570">
        <v>41.758241758241759</v>
      </c>
      <c r="G570">
        <v>25.7020757020757</v>
      </c>
      <c r="H570">
        <v>2.7625152625152625</v>
      </c>
      <c r="I570">
        <v>4.3345543345543343</v>
      </c>
      <c r="J570">
        <v>4.395604395604396</v>
      </c>
      <c r="K570">
        <v>0.85470085470085477</v>
      </c>
      <c r="L570">
        <v>0.70207570207570213</v>
      </c>
      <c r="M570">
        <v>0.62576312576312576</v>
      </c>
      <c r="N570">
        <v>9.1575091575091569E-2</v>
      </c>
      <c r="O570" t="s">
        <v>2464</v>
      </c>
      <c r="P570">
        <v>1230</v>
      </c>
      <c r="Q570">
        <v>2736</v>
      </c>
      <c r="R570">
        <v>1684</v>
      </c>
      <c r="S570">
        <v>181</v>
      </c>
      <c r="T570">
        <v>284</v>
      </c>
      <c r="U570">
        <v>288</v>
      </c>
      <c r="V570">
        <v>56</v>
      </c>
      <c r="W570">
        <v>46</v>
      </c>
      <c r="X570">
        <v>41</v>
      </c>
      <c r="Y570">
        <v>6</v>
      </c>
    </row>
    <row r="571" spans="1:25" x14ac:dyDescent="0.25">
      <c r="A571">
        <v>31025</v>
      </c>
      <c r="B571" t="s">
        <v>578</v>
      </c>
      <c r="C571">
        <v>74.946466809421835</v>
      </c>
      <c r="D571">
        <v>1.4285714285714286</v>
      </c>
      <c r="E571">
        <v>26.376811594202898</v>
      </c>
      <c r="F571">
        <v>38.550724637681164</v>
      </c>
      <c r="G571">
        <v>26.666666666666668</v>
      </c>
      <c r="H571">
        <v>1.7391304347826086</v>
      </c>
      <c r="I571">
        <v>1.4492753623188406</v>
      </c>
      <c r="J571">
        <v>3.1884057971014492</v>
      </c>
      <c r="K571">
        <v>1.1594202898550725</v>
      </c>
      <c r="L571">
        <v>0.28985507246376813</v>
      </c>
      <c r="M571">
        <v>0.28985507246376813</v>
      </c>
      <c r="N571">
        <v>0.28985507246376813</v>
      </c>
      <c r="O571" t="s">
        <v>2464</v>
      </c>
      <c r="P571">
        <v>91</v>
      </c>
      <c r="Q571">
        <v>133</v>
      </c>
      <c r="R571">
        <v>92</v>
      </c>
      <c r="S571">
        <v>6</v>
      </c>
      <c r="T571">
        <v>5</v>
      </c>
      <c r="U571">
        <v>11</v>
      </c>
      <c r="V571">
        <v>4</v>
      </c>
      <c r="W571">
        <v>1</v>
      </c>
      <c r="X571">
        <v>1</v>
      </c>
      <c r="Y571">
        <v>1</v>
      </c>
    </row>
    <row r="572" spans="1:25" x14ac:dyDescent="0.25">
      <c r="A572">
        <v>31026</v>
      </c>
      <c r="B572" t="s">
        <v>579</v>
      </c>
      <c r="C572">
        <v>71.86544342507645</v>
      </c>
      <c r="D572">
        <v>0.5957446808510638</v>
      </c>
      <c r="E572">
        <v>18.921232876712331</v>
      </c>
      <c r="F572">
        <v>45.205479452054789</v>
      </c>
      <c r="G572">
        <v>25.085616438356162</v>
      </c>
      <c r="H572">
        <v>1.3698630136986301</v>
      </c>
      <c r="I572">
        <v>3.2534246575342465</v>
      </c>
      <c r="J572">
        <v>4.0239726027397262</v>
      </c>
      <c r="K572">
        <v>1.1130136986301369</v>
      </c>
      <c r="L572">
        <v>0.17123287671232876</v>
      </c>
      <c r="M572">
        <v>0.68493150684931503</v>
      </c>
      <c r="N572">
        <v>0.17123287671232876</v>
      </c>
      <c r="O572" t="s">
        <v>2464</v>
      </c>
      <c r="P572">
        <v>221</v>
      </c>
      <c r="Q572">
        <v>528</v>
      </c>
      <c r="R572">
        <v>293</v>
      </c>
      <c r="S572">
        <v>16</v>
      </c>
      <c r="T572">
        <v>38</v>
      </c>
      <c r="U572">
        <v>47</v>
      </c>
      <c r="V572">
        <v>13</v>
      </c>
      <c r="W572">
        <v>2</v>
      </c>
      <c r="X572">
        <v>8</v>
      </c>
      <c r="Y572">
        <v>2</v>
      </c>
    </row>
    <row r="573" spans="1:25" x14ac:dyDescent="0.25">
      <c r="A573">
        <v>31028</v>
      </c>
      <c r="B573" t="s">
        <v>580</v>
      </c>
      <c r="C573">
        <v>76.351351351351354</v>
      </c>
      <c r="D573">
        <v>1.1378002528445006</v>
      </c>
      <c r="E573">
        <v>16.496163682864452</v>
      </c>
      <c r="F573">
        <v>47.442455242966751</v>
      </c>
      <c r="G573">
        <v>27.621483375959077</v>
      </c>
      <c r="H573">
        <v>1.7902813299232736</v>
      </c>
      <c r="I573">
        <v>2.6854219948849107</v>
      </c>
      <c r="J573">
        <v>2.3017902813299234</v>
      </c>
      <c r="K573">
        <v>1.0230179028132993</v>
      </c>
      <c r="L573">
        <v>0.12787723785166241</v>
      </c>
      <c r="M573">
        <v>0.12787723785166241</v>
      </c>
      <c r="N573">
        <v>0.38363171355498721</v>
      </c>
      <c r="O573" t="s">
        <v>2464</v>
      </c>
      <c r="P573">
        <v>129</v>
      </c>
      <c r="Q573">
        <v>371</v>
      </c>
      <c r="R573">
        <v>216</v>
      </c>
      <c r="S573">
        <v>14</v>
      </c>
      <c r="T573">
        <v>21</v>
      </c>
      <c r="U573">
        <v>18</v>
      </c>
      <c r="V573">
        <v>8</v>
      </c>
      <c r="W573">
        <v>1</v>
      </c>
      <c r="X573">
        <v>1</v>
      </c>
      <c r="Y573">
        <v>3</v>
      </c>
    </row>
    <row r="574" spans="1:25" x14ac:dyDescent="0.25">
      <c r="A574">
        <v>31033</v>
      </c>
      <c r="B574" t="s">
        <v>581</v>
      </c>
      <c r="C574">
        <v>77.261904761904759</v>
      </c>
      <c r="D574">
        <v>1.5408320493066257</v>
      </c>
      <c r="E574">
        <v>24.726134585289515</v>
      </c>
      <c r="F574">
        <v>40.845070422535215</v>
      </c>
      <c r="G574">
        <v>29.107981220657276</v>
      </c>
      <c r="H574">
        <v>0.78247261345852892</v>
      </c>
      <c r="I574">
        <v>1.8779342723004695</v>
      </c>
      <c r="J574">
        <v>1.2519561815336464</v>
      </c>
      <c r="K574">
        <v>0.6259780907668232</v>
      </c>
      <c r="L574">
        <v>0.3129890453834116</v>
      </c>
      <c r="M574">
        <v>0.46948356807511737</v>
      </c>
      <c r="N574">
        <v>0</v>
      </c>
      <c r="O574" t="s">
        <v>2464</v>
      </c>
      <c r="P574">
        <v>158</v>
      </c>
      <c r="Q574">
        <v>261</v>
      </c>
      <c r="R574">
        <v>186</v>
      </c>
      <c r="S574">
        <v>5</v>
      </c>
      <c r="T574">
        <v>12</v>
      </c>
      <c r="U574">
        <v>8</v>
      </c>
      <c r="V574">
        <v>4</v>
      </c>
      <c r="W574">
        <v>2</v>
      </c>
      <c r="X574">
        <v>3</v>
      </c>
      <c r="Y574">
        <v>0</v>
      </c>
    </row>
    <row r="575" spans="1:25" x14ac:dyDescent="0.25">
      <c r="A575">
        <v>31035</v>
      </c>
      <c r="B575" t="s">
        <v>582</v>
      </c>
      <c r="C575">
        <v>70.862470862470857</v>
      </c>
      <c r="D575">
        <v>1.6447368421052631</v>
      </c>
      <c r="E575">
        <v>21.850613154960982</v>
      </c>
      <c r="F575">
        <v>47.491638795986624</v>
      </c>
      <c r="G575">
        <v>21.516164994425864</v>
      </c>
      <c r="H575">
        <v>1.5607580824972129</v>
      </c>
      <c r="I575">
        <v>3.3444816053511706</v>
      </c>
      <c r="J575">
        <v>2.787068004459309</v>
      </c>
      <c r="K575">
        <v>1.0033444816053512</v>
      </c>
      <c r="L575">
        <v>0.11148272017837235</v>
      </c>
      <c r="M575">
        <v>0.2229654403567447</v>
      </c>
      <c r="N575">
        <v>0.11148272017837235</v>
      </c>
      <c r="O575" t="s">
        <v>2464</v>
      </c>
      <c r="P575">
        <v>196</v>
      </c>
      <c r="Q575">
        <v>426</v>
      </c>
      <c r="R575">
        <v>193</v>
      </c>
      <c r="S575">
        <v>14</v>
      </c>
      <c r="T575">
        <v>30</v>
      </c>
      <c r="U575">
        <v>25</v>
      </c>
      <c r="V575">
        <v>9</v>
      </c>
      <c r="W575">
        <v>1</v>
      </c>
      <c r="X575">
        <v>2</v>
      </c>
      <c r="Y575">
        <v>1</v>
      </c>
    </row>
    <row r="576" spans="1:25" x14ac:dyDescent="0.25">
      <c r="A576">
        <v>31036</v>
      </c>
      <c r="B576" t="s">
        <v>583</v>
      </c>
      <c r="C576">
        <v>74.530428249436511</v>
      </c>
      <c r="D576">
        <v>1.7137096774193548</v>
      </c>
      <c r="E576">
        <v>18.358974358974358</v>
      </c>
      <c r="F576">
        <v>47.384615384615387</v>
      </c>
      <c r="G576">
        <v>26.461538461538463</v>
      </c>
      <c r="H576">
        <v>1.3333333333333335</v>
      </c>
      <c r="I576">
        <v>2.5641025641025639</v>
      </c>
      <c r="J576">
        <v>2.7692307692307692</v>
      </c>
      <c r="K576">
        <v>0.82051282051282048</v>
      </c>
      <c r="L576">
        <v>0</v>
      </c>
      <c r="M576">
        <v>0.20512820512820512</v>
      </c>
      <c r="N576">
        <v>0.10256410256410256</v>
      </c>
      <c r="O576" t="s">
        <v>2464</v>
      </c>
      <c r="P576">
        <v>179</v>
      </c>
      <c r="Q576">
        <v>462</v>
      </c>
      <c r="R576">
        <v>258</v>
      </c>
      <c r="S576">
        <v>13</v>
      </c>
      <c r="T576">
        <v>25</v>
      </c>
      <c r="U576">
        <v>27</v>
      </c>
      <c r="V576">
        <v>8</v>
      </c>
      <c r="W576">
        <v>0</v>
      </c>
      <c r="X576">
        <v>2</v>
      </c>
      <c r="Y576">
        <v>1</v>
      </c>
    </row>
    <row r="577" spans="1:25" x14ac:dyDescent="0.25">
      <c r="A577">
        <v>31037</v>
      </c>
      <c r="B577" t="s">
        <v>584</v>
      </c>
      <c r="C577">
        <v>67.748251748251747</v>
      </c>
      <c r="D577">
        <v>1.7753922378199833</v>
      </c>
      <c r="E577">
        <v>20.554854981084489</v>
      </c>
      <c r="F577">
        <v>44.640605296342997</v>
      </c>
      <c r="G577">
        <v>21.521647751155946</v>
      </c>
      <c r="H577">
        <v>2.8163093736864231</v>
      </c>
      <c r="I577">
        <v>5.1702395964691048</v>
      </c>
      <c r="J577">
        <v>4.2034468263976468</v>
      </c>
      <c r="K577">
        <v>0.54644808743169404</v>
      </c>
      <c r="L577">
        <v>0.12610340479192939</v>
      </c>
      <c r="M577">
        <v>0.4203446826397646</v>
      </c>
      <c r="N577">
        <v>0</v>
      </c>
      <c r="O577" t="s">
        <v>2464</v>
      </c>
      <c r="P577">
        <v>489</v>
      </c>
      <c r="Q577">
        <v>1062</v>
      </c>
      <c r="R577">
        <v>512</v>
      </c>
      <c r="S577">
        <v>67</v>
      </c>
      <c r="T577">
        <v>123</v>
      </c>
      <c r="U577">
        <v>100</v>
      </c>
      <c r="V577">
        <v>13</v>
      </c>
      <c r="W577">
        <v>3</v>
      </c>
      <c r="X577">
        <v>10</v>
      </c>
      <c r="Y577">
        <v>0</v>
      </c>
    </row>
    <row r="578" spans="1:25" x14ac:dyDescent="0.25">
      <c r="A578">
        <v>31038</v>
      </c>
      <c r="B578" t="s">
        <v>585</v>
      </c>
      <c r="C578">
        <v>77.218225419664265</v>
      </c>
      <c r="D578">
        <v>1.7080745341614907</v>
      </c>
      <c r="E578">
        <v>18.48341232227488</v>
      </c>
      <c r="F578">
        <v>45.497630331753555</v>
      </c>
      <c r="G578">
        <v>25.908372827804104</v>
      </c>
      <c r="H578">
        <v>3.1595576619273298</v>
      </c>
      <c r="I578">
        <v>2.8436018957345972</v>
      </c>
      <c r="J578">
        <v>3.0015797788309637</v>
      </c>
      <c r="K578">
        <v>0.78988941548183245</v>
      </c>
      <c r="L578">
        <v>0</v>
      </c>
      <c r="M578">
        <v>0.31595576619273302</v>
      </c>
      <c r="N578">
        <v>0</v>
      </c>
      <c r="O578" t="s">
        <v>2464</v>
      </c>
      <c r="P578">
        <v>117</v>
      </c>
      <c r="Q578">
        <v>288</v>
      </c>
      <c r="R578">
        <v>164</v>
      </c>
      <c r="S578">
        <v>20</v>
      </c>
      <c r="T578">
        <v>18</v>
      </c>
      <c r="U578">
        <v>19</v>
      </c>
      <c r="V578">
        <v>5</v>
      </c>
      <c r="W578">
        <v>0</v>
      </c>
      <c r="X578">
        <v>2</v>
      </c>
      <c r="Y578">
        <v>0</v>
      </c>
    </row>
    <row r="579" spans="1:25" x14ac:dyDescent="0.25">
      <c r="A579">
        <v>31041</v>
      </c>
      <c r="B579" t="s">
        <v>586</v>
      </c>
      <c r="C579">
        <v>81.181318681318686</v>
      </c>
      <c r="D579">
        <v>1.6920473773265652</v>
      </c>
      <c r="E579">
        <v>23.580034423407916</v>
      </c>
      <c r="F579">
        <v>50.774526678141143</v>
      </c>
      <c r="G579">
        <v>15.66265060240964</v>
      </c>
      <c r="H579">
        <v>1.7211703958691909</v>
      </c>
      <c r="I579">
        <v>4.8192771084337354</v>
      </c>
      <c r="J579">
        <v>2.5817555938037864</v>
      </c>
      <c r="K579">
        <v>0.51635111876075734</v>
      </c>
      <c r="L579">
        <v>0.17211703958691912</v>
      </c>
      <c r="M579">
        <v>0.17211703958691912</v>
      </c>
      <c r="N579">
        <v>0</v>
      </c>
      <c r="O579" t="s">
        <v>2464</v>
      </c>
      <c r="P579">
        <v>137</v>
      </c>
      <c r="Q579">
        <v>295</v>
      </c>
      <c r="R579">
        <v>91</v>
      </c>
      <c r="S579">
        <v>10</v>
      </c>
      <c r="T579">
        <v>28</v>
      </c>
      <c r="U579">
        <v>15</v>
      </c>
      <c r="V579">
        <v>3</v>
      </c>
      <c r="W579">
        <v>1</v>
      </c>
      <c r="X579">
        <v>1</v>
      </c>
      <c r="Y579">
        <v>0</v>
      </c>
    </row>
    <row r="580" spans="1:25" x14ac:dyDescent="0.25">
      <c r="A580">
        <v>31042</v>
      </c>
      <c r="B580" t="s">
        <v>587</v>
      </c>
      <c r="C580">
        <v>74.519846350832267</v>
      </c>
      <c r="D580">
        <v>0.85910652920962205</v>
      </c>
      <c r="E580">
        <v>32.06239168110919</v>
      </c>
      <c r="F580">
        <v>32.23570190641248</v>
      </c>
      <c r="G580">
        <v>30.155979202772965</v>
      </c>
      <c r="H580">
        <v>0.86655112651646449</v>
      </c>
      <c r="I580">
        <v>0.86655112651646449</v>
      </c>
      <c r="J580">
        <v>1.733102253032929</v>
      </c>
      <c r="K580">
        <v>1.2131715771230502</v>
      </c>
      <c r="L580">
        <v>0.17331022530329288</v>
      </c>
      <c r="M580">
        <v>0.6932409012131715</v>
      </c>
      <c r="N580">
        <v>0</v>
      </c>
      <c r="O580" t="s">
        <v>2464</v>
      </c>
      <c r="P580">
        <v>185</v>
      </c>
      <c r="Q580">
        <v>186</v>
      </c>
      <c r="R580">
        <v>174</v>
      </c>
      <c r="S580">
        <v>5</v>
      </c>
      <c r="T580">
        <v>5</v>
      </c>
      <c r="U580">
        <v>10</v>
      </c>
      <c r="V580">
        <v>7</v>
      </c>
      <c r="W580">
        <v>1</v>
      </c>
      <c r="X580">
        <v>4</v>
      </c>
      <c r="Y580">
        <v>0</v>
      </c>
    </row>
    <row r="581" spans="1:25" x14ac:dyDescent="0.25">
      <c r="A581">
        <v>31043</v>
      </c>
      <c r="B581" t="s">
        <v>588</v>
      </c>
      <c r="C581">
        <v>78.81637168141593</v>
      </c>
      <c r="D581">
        <v>1.6140350877192984</v>
      </c>
      <c r="E581">
        <v>16.048502139800284</v>
      </c>
      <c r="F581">
        <v>50.927246790299577</v>
      </c>
      <c r="G581">
        <v>23.823109843081312</v>
      </c>
      <c r="H581">
        <v>1.5691868758915835</v>
      </c>
      <c r="I581">
        <v>3.7089871611982885</v>
      </c>
      <c r="J581">
        <v>2.4251069900142657</v>
      </c>
      <c r="K581">
        <v>0.78459343794579173</v>
      </c>
      <c r="L581">
        <v>7.1326676176890161E-2</v>
      </c>
      <c r="M581">
        <v>0.42796005706134094</v>
      </c>
      <c r="N581">
        <v>0.21398002853067047</v>
      </c>
      <c r="O581" t="s">
        <v>2464</v>
      </c>
      <c r="P581">
        <v>225</v>
      </c>
      <c r="Q581">
        <v>714</v>
      </c>
      <c r="R581">
        <v>334</v>
      </c>
      <c r="S581">
        <v>22</v>
      </c>
      <c r="T581">
        <v>52</v>
      </c>
      <c r="U581">
        <v>34</v>
      </c>
      <c r="V581">
        <v>11</v>
      </c>
      <c r="W581">
        <v>1</v>
      </c>
      <c r="X581">
        <v>6</v>
      </c>
      <c r="Y581">
        <v>3</v>
      </c>
    </row>
    <row r="582" spans="1:25" x14ac:dyDescent="0.25">
      <c r="A582">
        <v>31051</v>
      </c>
      <c r="B582" t="s">
        <v>589</v>
      </c>
      <c r="C582">
        <v>78.047546788062718</v>
      </c>
      <c r="D582">
        <v>1.4257939079714841</v>
      </c>
      <c r="E582">
        <v>18.34319526627219</v>
      </c>
      <c r="F582">
        <v>43.721236028928331</v>
      </c>
      <c r="G582">
        <v>26.692965154503618</v>
      </c>
      <c r="H582">
        <v>1.6436554898093358</v>
      </c>
      <c r="I582">
        <v>3.6817882971729126</v>
      </c>
      <c r="J582">
        <v>4.2735042735042734</v>
      </c>
      <c r="K582">
        <v>0.52596975673898749</v>
      </c>
      <c r="L582">
        <v>0.52596975673898749</v>
      </c>
      <c r="M582">
        <v>0.26298487836949375</v>
      </c>
      <c r="N582">
        <v>0.32873109796186722</v>
      </c>
      <c r="O582" t="s">
        <v>2464</v>
      </c>
      <c r="P582">
        <v>279</v>
      </c>
      <c r="Q582">
        <v>665</v>
      </c>
      <c r="R582">
        <v>406</v>
      </c>
      <c r="S582">
        <v>25</v>
      </c>
      <c r="T582">
        <v>56</v>
      </c>
      <c r="U582">
        <v>65</v>
      </c>
      <c r="V582">
        <v>8</v>
      </c>
      <c r="W582">
        <v>8</v>
      </c>
      <c r="X582">
        <v>4</v>
      </c>
      <c r="Y582">
        <v>5</v>
      </c>
    </row>
    <row r="583" spans="1:25" x14ac:dyDescent="0.25">
      <c r="A583">
        <v>31052</v>
      </c>
      <c r="B583" t="s">
        <v>590</v>
      </c>
      <c r="C583">
        <v>77.9718583212033</v>
      </c>
      <c r="D583">
        <v>1.2445550715619167</v>
      </c>
      <c r="E583">
        <v>25.645872715816004</v>
      </c>
      <c r="F583">
        <v>41.587901701323247</v>
      </c>
      <c r="G583">
        <v>24.574669187145556</v>
      </c>
      <c r="H583">
        <v>1.4492753623188406</v>
      </c>
      <c r="I583">
        <v>2.8355387523629489</v>
      </c>
      <c r="J583">
        <v>2.3944549464398235</v>
      </c>
      <c r="K583">
        <v>0.81915563957151849</v>
      </c>
      <c r="L583">
        <v>6.3011972274732195E-2</v>
      </c>
      <c r="M583">
        <v>0.31505986137366099</v>
      </c>
      <c r="N583">
        <v>0.31505986137366099</v>
      </c>
      <c r="O583" t="s">
        <v>2464</v>
      </c>
      <c r="P583">
        <v>407</v>
      </c>
      <c r="Q583">
        <v>660</v>
      </c>
      <c r="R583">
        <v>390</v>
      </c>
      <c r="S583">
        <v>23</v>
      </c>
      <c r="T583">
        <v>45</v>
      </c>
      <c r="U583">
        <v>38</v>
      </c>
      <c r="V583">
        <v>13</v>
      </c>
      <c r="W583">
        <v>1</v>
      </c>
      <c r="X583">
        <v>5</v>
      </c>
      <c r="Y583">
        <v>5</v>
      </c>
    </row>
    <row r="584" spans="1:25" x14ac:dyDescent="0.25">
      <c r="A584">
        <v>31053</v>
      </c>
      <c r="B584" t="s">
        <v>591</v>
      </c>
      <c r="C584">
        <v>75.546930134086097</v>
      </c>
      <c r="D584">
        <v>1.8215787015413358</v>
      </c>
      <c r="E584">
        <v>21.455756422454805</v>
      </c>
      <c r="F584">
        <v>41.484300666032347</v>
      </c>
      <c r="G584">
        <v>26.450999048525215</v>
      </c>
      <c r="H584">
        <v>2.1883920076117986</v>
      </c>
      <c r="I584">
        <v>3.8534728829686014</v>
      </c>
      <c r="J584">
        <v>2.8068506184586108</v>
      </c>
      <c r="K584">
        <v>0.7611798287345386</v>
      </c>
      <c r="L584">
        <v>4.7573739295908662E-2</v>
      </c>
      <c r="M584">
        <v>0.7611798287345386</v>
      </c>
      <c r="N584">
        <v>0.19029495718363465</v>
      </c>
      <c r="O584" t="s">
        <v>2464</v>
      </c>
      <c r="P584">
        <v>451</v>
      </c>
      <c r="Q584">
        <v>872</v>
      </c>
      <c r="R584">
        <v>556</v>
      </c>
      <c r="S584">
        <v>46</v>
      </c>
      <c r="T584">
        <v>81</v>
      </c>
      <c r="U584">
        <v>59</v>
      </c>
      <c r="V584">
        <v>16</v>
      </c>
      <c r="W584">
        <v>1</v>
      </c>
      <c r="X584">
        <v>16</v>
      </c>
      <c r="Y584">
        <v>4</v>
      </c>
    </row>
    <row r="585" spans="1:25" x14ac:dyDescent="0.25">
      <c r="A585">
        <v>31099</v>
      </c>
      <c r="B585" t="s">
        <v>592</v>
      </c>
      <c r="C585" t="s">
        <v>2486</v>
      </c>
      <c r="D585">
        <v>0.57321521625846794</v>
      </c>
      <c r="E585">
        <v>22.327044025157232</v>
      </c>
      <c r="F585">
        <v>42.190775681341719</v>
      </c>
      <c r="G585">
        <v>20.230607966457022</v>
      </c>
      <c r="H585">
        <v>3.3805031446540879</v>
      </c>
      <c r="I585">
        <v>4.2976939203354299</v>
      </c>
      <c r="J585">
        <v>4.9528301886792452</v>
      </c>
      <c r="K585">
        <v>1.3102725366876309</v>
      </c>
      <c r="L585">
        <v>0.47169811320754718</v>
      </c>
      <c r="M585">
        <v>0.65513626834381544</v>
      </c>
      <c r="N585">
        <v>0.18343815513626835</v>
      </c>
      <c r="O585" t="s">
        <v>2464</v>
      </c>
      <c r="P585">
        <v>852</v>
      </c>
      <c r="Q585">
        <v>1610</v>
      </c>
      <c r="R585">
        <v>772</v>
      </c>
      <c r="S585">
        <v>129</v>
      </c>
      <c r="T585">
        <v>164</v>
      </c>
      <c r="U585">
        <v>189</v>
      </c>
      <c r="V585">
        <v>50</v>
      </c>
      <c r="W585">
        <v>18</v>
      </c>
      <c r="X585">
        <v>25</v>
      </c>
      <c r="Y585">
        <v>7</v>
      </c>
    </row>
    <row r="586" spans="1:25" x14ac:dyDescent="0.25">
      <c r="A586">
        <v>31100</v>
      </c>
      <c r="B586" t="s">
        <v>593</v>
      </c>
      <c r="C586">
        <v>85.621219171707779</v>
      </c>
      <c r="D586">
        <v>1.4266304347826086</v>
      </c>
      <c r="E586">
        <v>17.431656328968529</v>
      </c>
      <c r="F586">
        <v>47.470709855272226</v>
      </c>
      <c r="G586">
        <v>24.631288766368023</v>
      </c>
      <c r="H586">
        <v>1.9756489777165174</v>
      </c>
      <c r="I586">
        <v>4.0064323455088449</v>
      </c>
      <c r="J586">
        <v>2.7199632437399495</v>
      </c>
      <c r="K586">
        <v>1.1762003216172756</v>
      </c>
      <c r="L586">
        <v>0.12405237767057202</v>
      </c>
      <c r="M586">
        <v>0.34458993797381116</v>
      </c>
      <c r="N586">
        <v>0.11945784516425453</v>
      </c>
      <c r="O586" t="s">
        <v>2464</v>
      </c>
      <c r="P586">
        <v>3794</v>
      </c>
      <c r="Q586">
        <v>10332</v>
      </c>
      <c r="R586">
        <v>5361</v>
      </c>
      <c r="S586">
        <v>430</v>
      </c>
      <c r="T586">
        <v>872</v>
      </c>
      <c r="U586">
        <v>592</v>
      </c>
      <c r="V586">
        <v>256</v>
      </c>
      <c r="W586">
        <v>27</v>
      </c>
      <c r="X586">
        <v>75</v>
      </c>
      <c r="Y586">
        <v>26</v>
      </c>
    </row>
    <row r="587" spans="1:25" x14ac:dyDescent="0.25">
      <c r="A587">
        <v>31101</v>
      </c>
      <c r="B587" t="s">
        <v>594</v>
      </c>
      <c r="C587">
        <v>75.748502994011986</v>
      </c>
      <c r="D587">
        <v>2.3715415019762842</v>
      </c>
      <c r="E587">
        <v>13.967611336032389</v>
      </c>
      <c r="F587">
        <v>45.141700404858298</v>
      </c>
      <c r="G587">
        <v>29.959514170040485</v>
      </c>
      <c r="H587">
        <v>2.2267206477732793</v>
      </c>
      <c r="I587">
        <v>3.8461538461538463</v>
      </c>
      <c r="J587">
        <v>2.6315789473684208</v>
      </c>
      <c r="K587">
        <v>1.6194331983805668</v>
      </c>
      <c r="L587">
        <v>0.20242914979757085</v>
      </c>
      <c r="M587">
        <v>0.20242914979757085</v>
      </c>
      <c r="N587">
        <v>0.20242914979757085</v>
      </c>
      <c r="O587" t="s">
        <v>2464</v>
      </c>
      <c r="P587">
        <v>69</v>
      </c>
      <c r="Q587">
        <v>223</v>
      </c>
      <c r="R587">
        <v>148</v>
      </c>
      <c r="S587">
        <v>11</v>
      </c>
      <c r="T587">
        <v>19</v>
      </c>
      <c r="U587">
        <v>13</v>
      </c>
      <c r="V587">
        <v>8</v>
      </c>
      <c r="W587">
        <v>1</v>
      </c>
      <c r="X587">
        <v>1</v>
      </c>
      <c r="Y587">
        <v>1</v>
      </c>
    </row>
    <row r="588" spans="1:25" x14ac:dyDescent="0.25">
      <c r="A588">
        <v>31102</v>
      </c>
      <c r="B588" t="s">
        <v>595</v>
      </c>
      <c r="C588">
        <v>80.029368575624076</v>
      </c>
      <c r="D588">
        <v>1.4678899082568808</v>
      </c>
      <c r="E588">
        <v>8.0074487895716953</v>
      </c>
      <c r="F588">
        <v>59.404096834264429</v>
      </c>
      <c r="G588">
        <v>23.836126629422719</v>
      </c>
      <c r="H588">
        <v>0.74487895716945995</v>
      </c>
      <c r="I588">
        <v>3.9106145251396649</v>
      </c>
      <c r="J588">
        <v>3.1657355679702048</v>
      </c>
      <c r="K588">
        <v>0.93109869646182497</v>
      </c>
      <c r="L588">
        <v>0</v>
      </c>
      <c r="M588">
        <v>0</v>
      </c>
      <c r="N588">
        <v>0</v>
      </c>
      <c r="O588" t="s">
        <v>2464</v>
      </c>
      <c r="P588">
        <v>43</v>
      </c>
      <c r="Q588">
        <v>319</v>
      </c>
      <c r="R588">
        <v>128</v>
      </c>
      <c r="S588">
        <v>4</v>
      </c>
      <c r="T588">
        <v>21</v>
      </c>
      <c r="U588">
        <v>17</v>
      </c>
      <c r="V588">
        <v>5</v>
      </c>
      <c r="W588">
        <v>0</v>
      </c>
      <c r="X588">
        <v>0</v>
      </c>
      <c r="Y588">
        <v>0</v>
      </c>
    </row>
    <row r="589" spans="1:25" x14ac:dyDescent="0.25">
      <c r="A589">
        <v>31103</v>
      </c>
      <c r="B589" t="s">
        <v>596</v>
      </c>
      <c r="C589">
        <v>76.157205240174676</v>
      </c>
      <c r="D589">
        <v>1.1467889908256881</v>
      </c>
      <c r="E589">
        <v>14.501160092807424</v>
      </c>
      <c r="F589">
        <v>53.828306264501158</v>
      </c>
      <c r="G589">
        <v>23.085846867749421</v>
      </c>
      <c r="H589">
        <v>1.9721577726218096</v>
      </c>
      <c r="I589">
        <v>2.7842227378190252</v>
      </c>
      <c r="J589">
        <v>1.5081206496519721</v>
      </c>
      <c r="K589">
        <v>1.740139211136891</v>
      </c>
      <c r="L589">
        <v>0</v>
      </c>
      <c r="M589">
        <v>0.34802784222737815</v>
      </c>
      <c r="N589">
        <v>0.23201856148491878</v>
      </c>
      <c r="O589" t="s">
        <v>2464</v>
      </c>
      <c r="P589">
        <v>125</v>
      </c>
      <c r="Q589">
        <v>464</v>
      </c>
      <c r="R589">
        <v>199</v>
      </c>
      <c r="S589">
        <v>17</v>
      </c>
      <c r="T589">
        <v>24</v>
      </c>
      <c r="U589">
        <v>13</v>
      </c>
      <c r="V589">
        <v>15</v>
      </c>
      <c r="W589">
        <v>0</v>
      </c>
      <c r="X589">
        <v>3</v>
      </c>
      <c r="Y589">
        <v>2</v>
      </c>
    </row>
    <row r="590" spans="1:25" x14ac:dyDescent="0.25">
      <c r="A590">
        <v>31104</v>
      </c>
      <c r="B590" t="s">
        <v>597</v>
      </c>
      <c r="C590">
        <v>75.353535353535349</v>
      </c>
      <c r="D590">
        <v>0.80428954423592491</v>
      </c>
      <c r="E590">
        <v>13.243243243243244</v>
      </c>
      <c r="F590">
        <v>45.270270270270267</v>
      </c>
      <c r="G590">
        <v>31.891891891891895</v>
      </c>
      <c r="H590">
        <v>1.4864864864864866</v>
      </c>
      <c r="I590">
        <v>4.3243243243243246</v>
      </c>
      <c r="J590">
        <v>2.2972972972972974</v>
      </c>
      <c r="K590">
        <v>0.94594594594594605</v>
      </c>
      <c r="L590">
        <v>0.13513513513513514</v>
      </c>
      <c r="M590">
        <v>0.40540540540540543</v>
      </c>
      <c r="N590">
        <v>0</v>
      </c>
      <c r="O590" t="s">
        <v>2464</v>
      </c>
      <c r="P590">
        <v>98</v>
      </c>
      <c r="Q590">
        <v>335</v>
      </c>
      <c r="R590">
        <v>236</v>
      </c>
      <c r="S590">
        <v>11</v>
      </c>
      <c r="T590">
        <v>32</v>
      </c>
      <c r="U590">
        <v>17</v>
      </c>
      <c r="V590">
        <v>7</v>
      </c>
      <c r="W590">
        <v>1</v>
      </c>
      <c r="X590">
        <v>3</v>
      </c>
      <c r="Y590">
        <v>0</v>
      </c>
    </row>
    <row r="591" spans="1:25" x14ac:dyDescent="0.25">
      <c r="A591">
        <v>31105</v>
      </c>
      <c r="B591" t="s">
        <v>598</v>
      </c>
      <c r="C591">
        <v>71.309192200557106</v>
      </c>
      <c r="D591">
        <v>1.513671875</v>
      </c>
      <c r="E591">
        <v>24.442240951908776</v>
      </c>
      <c r="F591">
        <v>41.993058998512645</v>
      </c>
      <c r="G591">
        <v>21.81457610312345</v>
      </c>
      <c r="H591">
        <v>2.2806147744174514</v>
      </c>
      <c r="I591">
        <v>4.8091224590976704</v>
      </c>
      <c r="J591">
        <v>3.0738720872583043</v>
      </c>
      <c r="K591">
        <v>1.0411502231036194</v>
      </c>
      <c r="L591">
        <v>4.9578582052553291E-2</v>
      </c>
      <c r="M591">
        <v>0.29747149231531977</v>
      </c>
      <c r="N591">
        <v>0.19831432821021316</v>
      </c>
      <c r="O591" t="s">
        <v>2464</v>
      </c>
      <c r="P591">
        <v>493</v>
      </c>
      <c r="Q591">
        <v>847</v>
      </c>
      <c r="R591">
        <v>440</v>
      </c>
      <c r="S591">
        <v>46</v>
      </c>
      <c r="T591">
        <v>97</v>
      </c>
      <c r="U591">
        <v>62</v>
      </c>
      <c r="V591">
        <v>21</v>
      </c>
      <c r="W591">
        <v>1</v>
      </c>
      <c r="X591">
        <v>6</v>
      </c>
      <c r="Y591">
        <v>4</v>
      </c>
    </row>
    <row r="592" spans="1:25" x14ac:dyDescent="0.25">
      <c r="A592">
        <v>31106</v>
      </c>
      <c r="B592" t="s">
        <v>599</v>
      </c>
      <c r="C592">
        <v>75.093188749576413</v>
      </c>
      <c r="D592">
        <v>1.3086642599277978</v>
      </c>
      <c r="E592">
        <v>19.935985368084133</v>
      </c>
      <c r="F592">
        <v>40.146319158664838</v>
      </c>
      <c r="G592">
        <v>28.07498856881573</v>
      </c>
      <c r="H592">
        <v>2.2862368541380884</v>
      </c>
      <c r="I592">
        <v>3.6579789666209424</v>
      </c>
      <c r="J592">
        <v>3.6579789666209424</v>
      </c>
      <c r="K592">
        <v>1.6918152720621855</v>
      </c>
      <c r="L592">
        <v>4.5724737082761771E-2</v>
      </c>
      <c r="M592">
        <v>0.45724737082761779</v>
      </c>
      <c r="N592">
        <v>4.5724737082761771E-2</v>
      </c>
      <c r="O592" t="s">
        <v>2464</v>
      </c>
      <c r="P592">
        <v>436</v>
      </c>
      <c r="Q592">
        <v>878</v>
      </c>
      <c r="R592">
        <v>614</v>
      </c>
      <c r="S592">
        <v>50</v>
      </c>
      <c r="T592">
        <v>80</v>
      </c>
      <c r="U592">
        <v>80</v>
      </c>
      <c r="V592">
        <v>37</v>
      </c>
      <c r="W592">
        <v>1</v>
      </c>
      <c r="X592">
        <v>10</v>
      </c>
      <c r="Y592">
        <v>1</v>
      </c>
    </row>
    <row r="593" spans="1:25" x14ac:dyDescent="0.25">
      <c r="A593">
        <v>31107</v>
      </c>
      <c r="B593" t="s">
        <v>600</v>
      </c>
      <c r="C593">
        <v>78.312159709618882</v>
      </c>
      <c r="D593">
        <v>1.3904982618771726</v>
      </c>
      <c r="E593">
        <v>12.690951821386603</v>
      </c>
      <c r="F593">
        <v>51.468860164512343</v>
      </c>
      <c r="G593">
        <v>28.319623971797885</v>
      </c>
      <c r="H593">
        <v>0.82256169212690955</v>
      </c>
      <c r="I593">
        <v>2.82021151586369</v>
      </c>
      <c r="J593">
        <v>2.7027027027027026</v>
      </c>
      <c r="K593">
        <v>0.58754406580493534</v>
      </c>
      <c r="L593">
        <v>0.23501762632197415</v>
      </c>
      <c r="M593">
        <v>0.35252643948296125</v>
      </c>
      <c r="N593">
        <v>0</v>
      </c>
      <c r="O593" t="s">
        <v>2464</v>
      </c>
      <c r="P593">
        <v>108</v>
      </c>
      <c r="Q593">
        <v>438</v>
      </c>
      <c r="R593">
        <v>241</v>
      </c>
      <c r="S593">
        <v>7</v>
      </c>
      <c r="T593">
        <v>24</v>
      </c>
      <c r="U593">
        <v>23</v>
      </c>
      <c r="V593">
        <v>5</v>
      </c>
      <c r="W593">
        <v>2</v>
      </c>
      <c r="X593">
        <v>3</v>
      </c>
      <c r="Y593">
        <v>0</v>
      </c>
    </row>
    <row r="594" spans="1:25" x14ac:dyDescent="0.25">
      <c r="A594">
        <v>31109</v>
      </c>
      <c r="B594" t="s">
        <v>593</v>
      </c>
      <c r="C594">
        <v>67.603211009174316</v>
      </c>
      <c r="D594">
        <v>1.5549901046084251</v>
      </c>
      <c r="E594">
        <v>18.093049971280873</v>
      </c>
      <c r="F594">
        <v>42.734060884549109</v>
      </c>
      <c r="G594">
        <v>27.082136703044231</v>
      </c>
      <c r="H594">
        <v>2.15393452039058</v>
      </c>
      <c r="I594">
        <v>4.796094198736359</v>
      </c>
      <c r="J594">
        <v>2.6995979322228605</v>
      </c>
      <c r="K594">
        <v>1.7805858701895463</v>
      </c>
      <c r="L594">
        <v>8.6157380815623213E-2</v>
      </c>
      <c r="M594">
        <v>0.37334865020103392</v>
      </c>
      <c r="N594">
        <v>0.20103388856978749</v>
      </c>
      <c r="O594" t="s">
        <v>2464</v>
      </c>
      <c r="P594">
        <v>630</v>
      </c>
      <c r="Q594">
        <v>1488</v>
      </c>
      <c r="R594">
        <v>943</v>
      </c>
      <c r="S594">
        <v>75</v>
      </c>
      <c r="T594">
        <v>167</v>
      </c>
      <c r="U594">
        <v>94</v>
      </c>
      <c r="V594">
        <v>62</v>
      </c>
      <c r="W594">
        <v>3</v>
      </c>
      <c r="X594">
        <v>13</v>
      </c>
      <c r="Y594">
        <v>7</v>
      </c>
    </row>
    <row r="595" spans="1:25" x14ac:dyDescent="0.25">
      <c r="A595">
        <v>31110</v>
      </c>
      <c r="B595" t="s">
        <v>601</v>
      </c>
      <c r="C595">
        <v>79.484978540772531</v>
      </c>
      <c r="D595">
        <v>2.0518358531317493</v>
      </c>
      <c r="E595">
        <v>12.899669239250274</v>
      </c>
      <c r="F595">
        <v>53.031973539140019</v>
      </c>
      <c r="G595">
        <v>28.555678059536937</v>
      </c>
      <c r="H595">
        <v>0.88202866593164275</v>
      </c>
      <c r="I595">
        <v>2.2050716648291067</v>
      </c>
      <c r="J595">
        <v>0.88202866593164275</v>
      </c>
      <c r="K595">
        <v>0.66152149944873206</v>
      </c>
      <c r="L595">
        <v>0.55126791620727666</v>
      </c>
      <c r="M595">
        <v>0.22050716648291069</v>
      </c>
      <c r="N595">
        <v>0.11025358324145534</v>
      </c>
      <c r="O595" t="s">
        <v>2464</v>
      </c>
      <c r="P595">
        <v>117</v>
      </c>
      <c r="Q595">
        <v>481</v>
      </c>
      <c r="R595">
        <v>259</v>
      </c>
      <c r="S595">
        <v>8</v>
      </c>
      <c r="T595">
        <v>20</v>
      </c>
      <c r="U595">
        <v>8</v>
      </c>
      <c r="V595">
        <v>6</v>
      </c>
      <c r="W595">
        <v>5</v>
      </c>
      <c r="X595">
        <v>2</v>
      </c>
      <c r="Y595">
        <v>1</v>
      </c>
    </row>
    <row r="596" spans="1:25" x14ac:dyDescent="0.25">
      <c r="A596">
        <v>31111</v>
      </c>
      <c r="B596" t="s">
        <v>602</v>
      </c>
      <c r="C596">
        <v>78.333333333333329</v>
      </c>
      <c r="D596">
        <v>1.2765957446808509</v>
      </c>
      <c r="E596">
        <v>7.7586206896551726</v>
      </c>
      <c r="F596">
        <v>62.715517241379317</v>
      </c>
      <c r="G596">
        <v>22.198275862068968</v>
      </c>
      <c r="H596">
        <v>0.86206896551724133</v>
      </c>
      <c r="I596">
        <v>3.8793103448275863</v>
      </c>
      <c r="J596">
        <v>1.0775862068965518</v>
      </c>
      <c r="K596">
        <v>0.64655172413793105</v>
      </c>
      <c r="L596">
        <v>0.21551724137931033</v>
      </c>
      <c r="M596">
        <v>0.43103448275862066</v>
      </c>
      <c r="N596">
        <v>0.21551724137931033</v>
      </c>
      <c r="O596" t="s">
        <v>2464</v>
      </c>
      <c r="P596">
        <v>36</v>
      </c>
      <c r="Q596">
        <v>291</v>
      </c>
      <c r="R596">
        <v>103</v>
      </c>
      <c r="S596">
        <v>4</v>
      </c>
      <c r="T596">
        <v>18</v>
      </c>
      <c r="U596">
        <v>5</v>
      </c>
      <c r="V596">
        <v>3</v>
      </c>
      <c r="W596">
        <v>1</v>
      </c>
      <c r="X596">
        <v>2</v>
      </c>
      <c r="Y596">
        <v>1</v>
      </c>
    </row>
    <row r="597" spans="1:25" x14ac:dyDescent="0.25">
      <c r="A597">
        <v>31113</v>
      </c>
      <c r="B597" t="s">
        <v>603</v>
      </c>
      <c r="C597">
        <v>79.897785349233388</v>
      </c>
      <c r="D597">
        <v>1.7057569296375266</v>
      </c>
      <c r="E597">
        <v>17.787418655097614</v>
      </c>
      <c r="F597">
        <v>51.843817787418658</v>
      </c>
      <c r="G597">
        <v>22.342733188720175</v>
      </c>
      <c r="H597">
        <v>2.3861171366594358</v>
      </c>
      <c r="I597">
        <v>2.3861171366594358</v>
      </c>
      <c r="J597">
        <v>1.9522776572668112</v>
      </c>
      <c r="K597">
        <v>0.86767895878524948</v>
      </c>
      <c r="L597">
        <v>0.43383947939262474</v>
      </c>
      <c r="M597">
        <v>0</v>
      </c>
      <c r="N597">
        <v>0</v>
      </c>
      <c r="O597" t="s">
        <v>2464</v>
      </c>
      <c r="P597">
        <v>82</v>
      </c>
      <c r="Q597">
        <v>239</v>
      </c>
      <c r="R597">
        <v>103</v>
      </c>
      <c r="S597">
        <v>11</v>
      </c>
      <c r="T597">
        <v>11</v>
      </c>
      <c r="U597">
        <v>9</v>
      </c>
      <c r="V597">
        <v>4</v>
      </c>
      <c r="W597">
        <v>2</v>
      </c>
      <c r="X597">
        <v>0</v>
      </c>
      <c r="Y597">
        <v>0</v>
      </c>
    </row>
    <row r="598" spans="1:25" x14ac:dyDescent="0.25">
      <c r="A598">
        <v>31114</v>
      </c>
      <c r="B598" t="s">
        <v>604</v>
      </c>
      <c r="C598">
        <v>73.081924577373215</v>
      </c>
      <c r="D598">
        <v>1.7793594306049825</v>
      </c>
      <c r="E598">
        <v>21.014492753623188</v>
      </c>
      <c r="F598">
        <v>50.362318840579711</v>
      </c>
      <c r="G598">
        <v>22.282608695652172</v>
      </c>
      <c r="H598">
        <v>0.90579710144927539</v>
      </c>
      <c r="I598">
        <v>2.5362318840579712</v>
      </c>
      <c r="J598">
        <v>1.9927536231884055</v>
      </c>
      <c r="K598">
        <v>0.36231884057971014</v>
      </c>
      <c r="L598">
        <v>0.18115942028985507</v>
      </c>
      <c r="M598">
        <v>0.36231884057971014</v>
      </c>
      <c r="N598">
        <v>0</v>
      </c>
      <c r="O598" t="s">
        <v>2464</v>
      </c>
      <c r="P598">
        <v>116</v>
      </c>
      <c r="Q598">
        <v>278</v>
      </c>
      <c r="R598">
        <v>123</v>
      </c>
      <c r="S598">
        <v>5</v>
      </c>
      <c r="T598">
        <v>14</v>
      </c>
      <c r="U598">
        <v>11</v>
      </c>
      <c r="V598">
        <v>2</v>
      </c>
      <c r="W598">
        <v>1</v>
      </c>
      <c r="X598">
        <v>2</v>
      </c>
      <c r="Y598">
        <v>0</v>
      </c>
    </row>
    <row r="599" spans="1:25" x14ac:dyDescent="0.25">
      <c r="A599">
        <v>31117</v>
      </c>
      <c r="B599" t="s">
        <v>605</v>
      </c>
      <c r="C599">
        <v>81.372549019607845</v>
      </c>
      <c r="D599">
        <v>2.2088353413654618</v>
      </c>
      <c r="E599">
        <v>12.525667351129362</v>
      </c>
      <c r="F599">
        <v>49.07597535934292</v>
      </c>
      <c r="G599">
        <v>29.158110882956876</v>
      </c>
      <c r="H599">
        <v>1.0266940451745379</v>
      </c>
      <c r="I599">
        <v>4.517453798767967</v>
      </c>
      <c r="J599">
        <v>2.8747433264887063</v>
      </c>
      <c r="K599">
        <v>0.61601642710472282</v>
      </c>
      <c r="L599">
        <v>0</v>
      </c>
      <c r="M599">
        <v>0</v>
      </c>
      <c r="N599">
        <v>0.20533880903490762</v>
      </c>
      <c r="O599" t="s">
        <v>2464</v>
      </c>
      <c r="P599">
        <v>61</v>
      </c>
      <c r="Q599">
        <v>239</v>
      </c>
      <c r="R599">
        <v>142</v>
      </c>
      <c r="S599">
        <v>5</v>
      </c>
      <c r="T599">
        <v>22</v>
      </c>
      <c r="U599">
        <v>14</v>
      </c>
      <c r="V599">
        <v>3</v>
      </c>
      <c r="W599">
        <v>0</v>
      </c>
      <c r="X599">
        <v>0</v>
      </c>
      <c r="Y599">
        <v>1</v>
      </c>
    </row>
    <row r="600" spans="1:25" x14ac:dyDescent="0.25">
      <c r="A600">
        <v>31119</v>
      </c>
      <c r="B600" t="s">
        <v>606</v>
      </c>
      <c r="C600">
        <v>77.149321266968329</v>
      </c>
      <c r="D600">
        <v>0.5865102639296188</v>
      </c>
      <c r="E600">
        <v>5.0147492625368733</v>
      </c>
      <c r="F600">
        <v>66.961651917404126</v>
      </c>
      <c r="G600">
        <v>18.584070796460178</v>
      </c>
      <c r="H600">
        <v>1.4749262536873156</v>
      </c>
      <c r="I600">
        <v>2.6548672566371683</v>
      </c>
      <c r="J600">
        <v>4.4247787610619467</v>
      </c>
      <c r="K600">
        <v>0.58997050147492625</v>
      </c>
      <c r="L600">
        <v>0</v>
      </c>
      <c r="M600">
        <v>0</v>
      </c>
      <c r="N600">
        <v>0.29498525073746312</v>
      </c>
      <c r="O600" t="s">
        <v>2464</v>
      </c>
      <c r="P600">
        <v>17</v>
      </c>
      <c r="Q600">
        <v>227</v>
      </c>
      <c r="R600">
        <v>63</v>
      </c>
      <c r="S600">
        <v>5</v>
      </c>
      <c r="T600">
        <v>9</v>
      </c>
      <c r="U600">
        <v>15</v>
      </c>
      <c r="V600">
        <v>2</v>
      </c>
      <c r="W600">
        <v>0</v>
      </c>
      <c r="X600">
        <v>0</v>
      </c>
      <c r="Y600">
        <v>1</v>
      </c>
    </row>
    <row r="601" spans="1:25" x14ac:dyDescent="0.25">
      <c r="A601">
        <v>31120</v>
      </c>
      <c r="B601" t="s">
        <v>607</v>
      </c>
      <c r="C601">
        <v>77.390326209223844</v>
      </c>
      <c r="D601">
        <v>2.0348837209302326</v>
      </c>
      <c r="E601">
        <v>19.287833827893174</v>
      </c>
      <c r="F601">
        <v>51.483679525222549</v>
      </c>
      <c r="G601">
        <v>21.958456973293767</v>
      </c>
      <c r="H601">
        <v>0.59347181008902083</v>
      </c>
      <c r="I601">
        <v>2.8189910979228485</v>
      </c>
      <c r="J601">
        <v>2.9673590504451042</v>
      </c>
      <c r="K601">
        <v>0.74183976261127604</v>
      </c>
      <c r="L601">
        <v>0</v>
      </c>
      <c r="M601">
        <v>0.14836795252225521</v>
      </c>
      <c r="N601">
        <v>0</v>
      </c>
      <c r="O601" t="s">
        <v>2464</v>
      </c>
      <c r="P601">
        <v>130</v>
      </c>
      <c r="Q601">
        <v>347</v>
      </c>
      <c r="R601">
        <v>148</v>
      </c>
      <c r="S601">
        <v>4</v>
      </c>
      <c r="T601">
        <v>19</v>
      </c>
      <c r="U601">
        <v>20</v>
      </c>
      <c r="V601">
        <v>5</v>
      </c>
      <c r="W601">
        <v>0</v>
      </c>
      <c r="X601">
        <v>1</v>
      </c>
      <c r="Y601">
        <v>0</v>
      </c>
    </row>
    <row r="602" spans="1:25" x14ac:dyDescent="0.25">
      <c r="A602">
        <v>31121</v>
      </c>
      <c r="B602" t="s">
        <v>608</v>
      </c>
      <c r="C602">
        <v>73.211567732115682</v>
      </c>
      <c r="D602">
        <v>1.6632016632016633</v>
      </c>
      <c r="E602">
        <v>15.221987315010571</v>
      </c>
      <c r="F602">
        <v>45.665961945031711</v>
      </c>
      <c r="G602">
        <v>29.809725158562365</v>
      </c>
      <c r="H602">
        <v>1.0570824524312896</v>
      </c>
      <c r="I602">
        <v>4.439746300211417</v>
      </c>
      <c r="J602">
        <v>1.9027484143763214</v>
      </c>
      <c r="K602">
        <v>0.84566596194503174</v>
      </c>
      <c r="L602">
        <v>0.21141649048625794</v>
      </c>
      <c r="M602">
        <v>0.84566596194503174</v>
      </c>
      <c r="N602">
        <v>0</v>
      </c>
      <c r="O602" t="s">
        <v>2464</v>
      </c>
      <c r="P602">
        <v>72</v>
      </c>
      <c r="Q602">
        <v>216</v>
      </c>
      <c r="R602">
        <v>141</v>
      </c>
      <c r="S602">
        <v>5</v>
      </c>
      <c r="T602">
        <v>21</v>
      </c>
      <c r="U602">
        <v>9</v>
      </c>
      <c r="V602">
        <v>4</v>
      </c>
      <c r="W602">
        <v>1</v>
      </c>
      <c r="X602">
        <v>4</v>
      </c>
      <c r="Y602">
        <v>0</v>
      </c>
    </row>
    <row r="603" spans="1:25" x14ac:dyDescent="0.25">
      <c r="A603">
        <v>31123</v>
      </c>
      <c r="B603" t="s">
        <v>609</v>
      </c>
      <c r="C603">
        <v>80.281690140845072</v>
      </c>
      <c r="D603">
        <v>0.9356725146198831</v>
      </c>
      <c r="E603">
        <v>13.34120425029516</v>
      </c>
      <c r="F603">
        <v>54.899645808736722</v>
      </c>
      <c r="G603">
        <v>24.20306965761511</v>
      </c>
      <c r="H603">
        <v>1.5348288075560803</v>
      </c>
      <c r="I603">
        <v>3.0696576151121606</v>
      </c>
      <c r="J603">
        <v>1.6528925619834711</v>
      </c>
      <c r="K603">
        <v>0.35419126328217237</v>
      </c>
      <c r="L603">
        <v>0.35419126328217237</v>
      </c>
      <c r="M603">
        <v>0.35419126328217237</v>
      </c>
      <c r="N603">
        <v>0.23612750885478156</v>
      </c>
      <c r="O603" t="s">
        <v>2464</v>
      </c>
      <c r="P603">
        <v>113</v>
      </c>
      <c r="Q603">
        <v>465</v>
      </c>
      <c r="R603">
        <v>205</v>
      </c>
      <c r="S603">
        <v>13</v>
      </c>
      <c r="T603">
        <v>26</v>
      </c>
      <c r="U603">
        <v>14</v>
      </c>
      <c r="V603">
        <v>3</v>
      </c>
      <c r="W603">
        <v>3</v>
      </c>
      <c r="X603">
        <v>3</v>
      </c>
      <c r="Y603">
        <v>2</v>
      </c>
    </row>
    <row r="604" spans="1:25" x14ac:dyDescent="0.25">
      <c r="A604">
        <v>31124</v>
      </c>
      <c r="B604" t="s">
        <v>610</v>
      </c>
      <c r="C604">
        <v>76.654804270462634</v>
      </c>
      <c r="D604">
        <v>1.7641597028783658</v>
      </c>
      <c r="E604">
        <v>29.867674858223065</v>
      </c>
      <c r="F604">
        <v>37.429111531190927</v>
      </c>
      <c r="G604">
        <v>24.574669187145556</v>
      </c>
      <c r="H604">
        <v>1.7013232514177694</v>
      </c>
      <c r="I604">
        <v>2.8355387523629489</v>
      </c>
      <c r="J604">
        <v>1.9848771266540641</v>
      </c>
      <c r="K604">
        <v>1.1342155009451798</v>
      </c>
      <c r="L604">
        <v>0.1890359168241966</v>
      </c>
      <c r="M604">
        <v>0.28355387523629494</v>
      </c>
      <c r="N604">
        <v>0</v>
      </c>
      <c r="O604" t="s">
        <v>2464</v>
      </c>
      <c r="P604">
        <v>316</v>
      </c>
      <c r="Q604">
        <v>396</v>
      </c>
      <c r="R604">
        <v>260</v>
      </c>
      <c r="S604">
        <v>18</v>
      </c>
      <c r="T604">
        <v>30</v>
      </c>
      <c r="U604">
        <v>21</v>
      </c>
      <c r="V604">
        <v>12</v>
      </c>
      <c r="W604">
        <v>2</v>
      </c>
      <c r="X604">
        <v>3</v>
      </c>
      <c r="Y604">
        <v>0</v>
      </c>
    </row>
    <row r="605" spans="1:25" x14ac:dyDescent="0.25">
      <c r="A605">
        <v>31129</v>
      </c>
      <c r="B605" t="s">
        <v>611</v>
      </c>
      <c r="C605">
        <v>79.608728367193379</v>
      </c>
      <c r="D605">
        <v>1.9848771266540641</v>
      </c>
      <c r="E605">
        <v>9.9324975891996132</v>
      </c>
      <c r="F605">
        <v>63.934426229508205</v>
      </c>
      <c r="G605">
        <v>18.804243008678881</v>
      </c>
      <c r="H605">
        <v>1.3500482160077145</v>
      </c>
      <c r="I605">
        <v>3.182256509161042</v>
      </c>
      <c r="J605">
        <v>1.5429122468659595</v>
      </c>
      <c r="K605">
        <v>0.48216007714561238</v>
      </c>
      <c r="L605">
        <v>9.643201542912247E-2</v>
      </c>
      <c r="M605">
        <v>0.67502410800385726</v>
      </c>
      <c r="N605">
        <v>0</v>
      </c>
      <c r="O605" t="s">
        <v>2464</v>
      </c>
      <c r="P605">
        <v>103</v>
      </c>
      <c r="Q605">
        <v>663</v>
      </c>
      <c r="R605">
        <v>195</v>
      </c>
      <c r="S605">
        <v>14</v>
      </c>
      <c r="T605">
        <v>33</v>
      </c>
      <c r="U605">
        <v>16</v>
      </c>
      <c r="V605">
        <v>5</v>
      </c>
      <c r="W605">
        <v>1</v>
      </c>
      <c r="X605">
        <v>7</v>
      </c>
      <c r="Y605">
        <v>0</v>
      </c>
    </row>
    <row r="606" spans="1:25" x14ac:dyDescent="0.25">
      <c r="A606">
        <v>31130</v>
      </c>
      <c r="B606" t="s">
        <v>612</v>
      </c>
      <c r="C606">
        <v>76.395534290271129</v>
      </c>
      <c r="D606">
        <v>0.83507306889352806</v>
      </c>
      <c r="E606">
        <v>20.421052631578949</v>
      </c>
      <c r="F606">
        <v>48.210526315789473</v>
      </c>
      <c r="G606">
        <v>22.526315789473685</v>
      </c>
      <c r="H606">
        <v>1.8947368421052633</v>
      </c>
      <c r="I606">
        <v>1.8947368421052633</v>
      </c>
      <c r="J606">
        <v>2.5263157894736841</v>
      </c>
      <c r="K606">
        <v>1.8947368421052633</v>
      </c>
      <c r="L606">
        <v>0</v>
      </c>
      <c r="M606">
        <v>0.21052631578947367</v>
      </c>
      <c r="N606">
        <v>0.42105263157894735</v>
      </c>
      <c r="O606" t="s">
        <v>2464</v>
      </c>
      <c r="P606">
        <v>97</v>
      </c>
      <c r="Q606">
        <v>229</v>
      </c>
      <c r="R606">
        <v>107</v>
      </c>
      <c r="S606">
        <v>9</v>
      </c>
      <c r="T606">
        <v>9</v>
      </c>
      <c r="U606">
        <v>12</v>
      </c>
      <c r="V606">
        <v>9</v>
      </c>
      <c r="W606">
        <v>0</v>
      </c>
      <c r="X606">
        <v>1</v>
      </c>
      <c r="Y606">
        <v>2</v>
      </c>
    </row>
    <row r="607" spans="1:25" x14ac:dyDescent="0.25">
      <c r="A607">
        <v>31199</v>
      </c>
      <c r="B607" t="s">
        <v>613</v>
      </c>
      <c r="C607" t="s">
        <v>2486</v>
      </c>
      <c r="D607">
        <v>0.77383046078086526</v>
      </c>
      <c r="E607">
        <v>18.858560794044664</v>
      </c>
      <c r="F607">
        <v>44.984048209854663</v>
      </c>
      <c r="G607">
        <v>19.957461892945762</v>
      </c>
      <c r="H607">
        <v>3.8284296348812483</v>
      </c>
      <c r="I607">
        <v>6.2389223679546264</v>
      </c>
      <c r="J607">
        <v>4.2183622828784122</v>
      </c>
      <c r="K607">
        <v>1.3470400567174761</v>
      </c>
      <c r="L607">
        <v>7.0896845090393484E-2</v>
      </c>
      <c r="M607">
        <v>0.38993264799716415</v>
      </c>
      <c r="N607">
        <v>0.10634526763559021</v>
      </c>
      <c r="O607" t="s">
        <v>2464</v>
      </c>
      <c r="P607">
        <v>532</v>
      </c>
      <c r="Q607">
        <v>1269</v>
      </c>
      <c r="R607">
        <v>563</v>
      </c>
      <c r="S607">
        <v>108</v>
      </c>
      <c r="T607">
        <v>176</v>
      </c>
      <c r="U607">
        <v>119</v>
      </c>
      <c r="V607">
        <v>38</v>
      </c>
      <c r="W607">
        <v>2</v>
      </c>
      <c r="X607">
        <v>11</v>
      </c>
      <c r="Y607">
        <v>3</v>
      </c>
    </row>
    <row r="608" spans="1:25" x14ac:dyDescent="0.25">
      <c r="A608">
        <v>31200</v>
      </c>
      <c r="B608" t="s">
        <v>614</v>
      </c>
      <c r="C608">
        <v>85.270044382961558</v>
      </c>
      <c r="D608">
        <v>0.90411329300030419</v>
      </c>
      <c r="E608">
        <v>23.441736728116101</v>
      </c>
      <c r="F608">
        <v>35.998226436330768</v>
      </c>
      <c r="G608">
        <v>24.453009089513806</v>
      </c>
      <c r="H608">
        <v>3.178771807159058</v>
      </c>
      <c r="I608">
        <v>5.7845461211821485</v>
      </c>
      <c r="J608">
        <v>5.2234860758198467</v>
      </c>
      <c r="K608">
        <v>1.0163884104435614</v>
      </c>
      <c r="L608">
        <v>0.14666007264789643</v>
      </c>
      <c r="M608">
        <v>0.5542386466344924</v>
      </c>
      <c r="N608">
        <v>0.20293661215232184</v>
      </c>
      <c r="O608" t="s">
        <v>2464</v>
      </c>
      <c r="P608">
        <v>13746</v>
      </c>
      <c r="Q608">
        <v>21109</v>
      </c>
      <c r="R608">
        <v>14339</v>
      </c>
      <c r="S608">
        <v>1864</v>
      </c>
      <c r="T608">
        <v>3392</v>
      </c>
      <c r="U608">
        <v>3063</v>
      </c>
      <c r="V608">
        <v>596</v>
      </c>
      <c r="W608">
        <v>86</v>
      </c>
      <c r="X608">
        <v>325</v>
      </c>
      <c r="Y608">
        <v>119</v>
      </c>
    </row>
    <row r="609" spans="1:25" x14ac:dyDescent="0.25">
      <c r="A609">
        <v>31201</v>
      </c>
      <c r="B609" t="s">
        <v>615</v>
      </c>
      <c r="C609">
        <v>75</v>
      </c>
      <c r="D609">
        <v>0.80763582966226144</v>
      </c>
      <c r="E609">
        <v>22.501850481125093</v>
      </c>
      <c r="F609">
        <v>40.377498149518878</v>
      </c>
      <c r="G609">
        <v>16.580310880829018</v>
      </c>
      <c r="H609">
        <v>3.2568467801628422</v>
      </c>
      <c r="I609">
        <v>9.0673575129533681</v>
      </c>
      <c r="J609">
        <v>6.6617320503330868</v>
      </c>
      <c r="K609">
        <v>0.70318282753515915</v>
      </c>
      <c r="L609">
        <v>0.1850481125092524</v>
      </c>
      <c r="M609">
        <v>0.37009622501850481</v>
      </c>
      <c r="N609">
        <v>0.29607698001480381</v>
      </c>
      <c r="O609" t="s">
        <v>2464</v>
      </c>
      <c r="P609">
        <v>608</v>
      </c>
      <c r="Q609">
        <v>1091</v>
      </c>
      <c r="R609">
        <v>448</v>
      </c>
      <c r="S609">
        <v>88</v>
      </c>
      <c r="T609">
        <v>245</v>
      </c>
      <c r="U609">
        <v>180</v>
      </c>
      <c r="V609">
        <v>19</v>
      </c>
      <c r="W609">
        <v>5</v>
      </c>
      <c r="X609">
        <v>10</v>
      </c>
      <c r="Y609">
        <v>8</v>
      </c>
    </row>
    <row r="610" spans="1:25" x14ac:dyDescent="0.25">
      <c r="A610">
        <v>31202</v>
      </c>
      <c r="B610" t="s">
        <v>616</v>
      </c>
      <c r="C610">
        <v>79.335260115606928</v>
      </c>
      <c r="D610">
        <v>1.0928961748633881</v>
      </c>
      <c r="E610">
        <v>23.664825046040516</v>
      </c>
      <c r="F610">
        <v>39.226519337016576</v>
      </c>
      <c r="G610">
        <v>23.296500920810313</v>
      </c>
      <c r="H610">
        <v>1.8416206261510131</v>
      </c>
      <c r="I610">
        <v>5.2486187845303869</v>
      </c>
      <c r="J610">
        <v>5.2486187845303869</v>
      </c>
      <c r="K610">
        <v>0.82872928176795579</v>
      </c>
      <c r="L610">
        <v>0.18416206261510129</v>
      </c>
      <c r="M610">
        <v>0.36832412523020258</v>
      </c>
      <c r="N610">
        <v>9.2081031307550645E-2</v>
      </c>
      <c r="O610" t="s">
        <v>2464</v>
      </c>
      <c r="P610">
        <v>257</v>
      </c>
      <c r="Q610">
        <v>426</v>
      </c>
      <c r="R610">
        <v>253</v>
      </c>
      <c r="S610">
        <v>20</v>
      </c>
      <c r="T610">
        <v>57</v>
      </c>
      <c r="U610">
        <v>57</v>
      </c>
      <c r="V610">
        <v>9</v>
      </c>
      <c r="W610">
        <v>2</v>
      </c>
      <c r="X610">
        <v>4</v>
      </c>
      <c r="Y610">
        <v>1</v>
      </c>
    </row>
    <row r="611" spans="1:25" x14ac:dyDescent="0.25">
      <c r="A611">
        <v>31203</v>
      </c>
      <c r="B611" t="s">
        <v>617</v>
      </c>
      <c r="C611">
        <v>73.625954198473281</v>
      </c>
      <c r="D611">
        <v>1.0368066355624677</v>
      </c>
      <c r="E611">
        <v>15.400733368255631</v>
      </c>
      <c r="F611">
        <v>45.783132530120483</v>
      </c>
      <c r="G611">
        <v>27.606076479832375</v>
      </c>
      <c r="H611">
        <v>1.9381875327396543</v>
      </c>
      <c r="I611">
        <v>3.6668412781561028</v>
      </c>
      <c r="J611">
        <v>3.247773703509691</v>
      </c>
      <c r="K611">
        <v>1.7286537454164486</v>
      </c>
      <c r="L611">
        <v>0.10476689366160294</v>
      </c>
      <c r="M611">
        <v>0.41906757464641176</v>
      </c>
      <c r="N611">
        <v>0.10476689366160294</v>
      </c>
      <c r="O611" t="s">
        <v>2464</v>
      </c>
      <c r="P611">
        <v>294</v>
      </c>
      <c r="Q611">
        <v>874</v>
      </c>
      <c r="R611">
        <v>527</v>
      </c>
      <c r="S611">
        <v>37</v>
      </c>
      <c r="T611">
        <v>70</v>
      </c>
      <c r="U611">
        <v>62</v>
      </c>
      <c r="V611">
        <v>33</v>
      </c>
      <c r="W611">
        <v>2</v>
      </c>
      <c r="X611">
        <v>8</v>
      </c>
      <c r="Y611">
        <v>2</v>
      </c>
    </row>
    <row r="612" spans="1:25" x14ac:dyDescent="0.25">
      <c r="A612">
        <v>31204</v>
      </c>
      <c r="B612" t="s">
        <v>618</v>
      </c>
      <c r="C612">
        <v>77.332305319969166</v>
      </c>
      <c r="D612">
        <v>1.5952143569292123</v>
      </c>
      <c r="E612">
        <v>14.083080040526848</v>
      </c>
      <c r="F612">
        <v>48.834853090172238</v>
      </c>
      <c r="G612">
        <v>24.012158054711247</v>
      </c>
      <c r="H612">
        <v>2.5329280648429582</v>
      </c>
      <c r="I612">
        <v>3.850050658561297</v>
      </c>
      <c r="J612">
        <v>4.4579533941236065</v>
      </c>
      <c r="K612">
        <v>1.1144883485309016</v>
      </c>
      <c r="L612">
        <v>0</v>
      </c>
      <c r="M612">
        <v>0.81053698074974678</v>
      </c>
      <c r="N612">
        <v>0.303951367781155</v>
      </c>
      <c r="O612" t="s">
        <v>2464</v>
      </c>
      <c r="P612">
        <v>139</v>
      </c>
      <c r="Q612">
        <v>482</v>
      </c>
      <c r="R612">
        <v>237</v>
      </c>
      <c r="S612">
        <v>25</v>
      </c>
      <c r="T612">
        <v>38</v>
      </c>
      <c r="U612">
        <v>44</v>
      </c>
      <c r="V612">
        <v>11</v>
      </c>
      <c r="W612">
        <v>0</v>
      </c>
      <c r="X612">
        <v>8</v>
      </c>
      <c r="Y612">
        <v>3</v>
      </c>
    </row>
    <row r="613" spans="1:25" x14ac:dyDescent="0.25">
      <c r="A613">
        <v>31205</v>
      </c>
      <c r="B613" t="s">
        <v>619</v>
      </c>
      <c r="C613">
        <v>77.873070325900514</v>
      </c>
      <c r="D613">
        <v>1.6152716593245229</v>
      </c>
      <c r="E613">
        <v>15.298507462686567</v>
      </c>
      <c r="F613">
        <v>48.28358208955224</v>
      </c>
      <c r="G613">
        <v>22.089552238805972</v>
      </c>
      <c r="H613">
        <v>2.6119402985074625</v>
      </c>
      <c r="I613">
        <v>4.3283582089552244</v>
      </c>
      <c r="J613">
        <v>5.0746268656716413</v>
      </c>
      <c r="K613">
        <v>1.1194029850746268</v>
      </c>
      <c r="L613">
        <v>0.37313432835820892</v>
      </c>
      <c r="M613">
        <v>0.44776119402985076</v>
      </c>
      <c r="N613">
        <v>0.37313432835820892</v>
      </c>
      <c r="O613" t="s">
        <v>2464</v>
      </c>
      <c r="P613">
        <v>205</v>
      </c>
      <c r="Q613">
        <v>647</v>
      </c>
      <c r="R613">
        <v>296</v>
      </c>
      <c r="S613">
        <v>35</v>
      </c>
      <c r="T613">
        <v>58</v>
      </c>
      <c r="U613">
        <v>68</v>
      </c>
      <c r="V613">
        <v>15</v>
      </c>
      <c r="W613">
        <v>5</v>
      </c>
      <c r="X613">
        <v>6</v>
      </c>
      <c r="Y613">
        <v>5</v>
      </c>
    </row>
    <row r="614" spans="1:25" x14ac:dyDescent="0.25">
      <c r="A614">
        <v>31206</v>
      </c>
      <c r="B614" t="s">
        <v>620</v>
      </c>
      <c r="C614">
        <v>76.219512195121951</v>
      </c>
      <c r="D614">
        <v>0.4</v>
      </c>
      <c r="E614">
        <v>23.373493975903614</v>
      </c>
      <c r="F614">
        <v>39.839357429718874</v>
      </c>
      <c r="G614">
        <v>25.140562248995984</v>
      </c>
      <c r="H614">
        <v>1.8473895582329318</v>
      </c>
      <c r="I614">
        <v>5.6224899598393572</v>
      </c>
      <c r="J614">
        <v>2.9718875502008033</v>
      </c>
      <c r="K614">
        <v>0.64257028112449799</v>
      </c>
      <c r="L614">
        <v>0.24096385542168677</v>
      </c>
      <c r="M614">
        <v>0.24096385542168677</v>
      </c>
      <c r="N614">
        <v>8.0321285140562249E-2</v>
      </c>
      <c r="O614" t="s">
        <v>2464</v>
      </c>
      <c r="P614">
        <v>291</v>
      </c>
      <c r="Q614">
        <v>496</v>
      </c>
      <c r="R614">
        <v>313</v>
      </c>
      <c r="S614">
        <v>23</v>
      </c>
      <c r="T614">
        <v>70</v>
      </c>
      <c r="U614">
        <v>37</v>
      </c>
      <c r="V614">
        <v>8</v>
      </c>
      <c r="W614">
        <v>3</v>
      </c>
      <c r="X614">
        <v>3</v>
      </c>
      <c r="Y614">
        <v>1</v>
      </c>
    </row>
    <row r="615" spans="1:25" x14ac:dyDescent="0.25">
      <c r="A615">
        <v>31207</v>
      </c>
      <c r="B615" t="s">
        <v>621</v>
      </c>
      <c r="C615">
        <v>77.47888645605255</v>
      </c>
      <c r="D615">
        <v>1.0092854259184496</v>
      </c>
      <c r="E615">
        <v>18.515497553017944</v>
      </c>
      <c r="F615">
        <v>40.823817292006524</v>
      </c>
      <c r="G615">
        <v>25.652528548123982</v>
      </c>
      <c r="H615">
        <v>3.2626427406199019</v>
      </c>
      <c r="I615">
        <v>5.0570962479608479</v>
      </c>
      <c r="J615">
        <v>4.7716150081566067</v>
      </c>
      <c r="K615">
        <v>1.0603588907014683</v>
      </c>
      <c r="L615">
        <v>0.36704730831973897</v>
      </c>
      <c r="M615">
        <v>0.36704730831973897</v>
      </c>
      <c r="N615">
        <v>0.12234910277324632</v>
      </c>
      <c r="O615" t="s">
        <v>2464</v>
      </c>
      <c r="P615">
        <v>454</v>
      </c>
      <c r="Q615">
        <v>1001</v>
      </c>
      <c r="R615">
        <v>629</v>
      </c>
      <c r="S615">
        <v>80</v>
      </c>
      <c r="T615">
        <v>124</v>
      </c>
      <c r="U615">
        <v>117</v>
      </c>
      <c r="V615">
        <v>26</v>
      </c>
      <c r="W615">
        <v>9</v>
      </c>
      <c r="X615">
        <v>9</v>
      </c>
      <c r="Y615">
        <v>3</v>
      </c>
    </row>
    <row r="616" spans="1:25" x14ac:dyDescent="0.25">
      <c r="A616">
        <v>31208</v>
      </c>
      <c r="B616" t="s">
        <v>622</v>
      </c>
      <c r="C616">
        <v>77.3995915588836</v>
      </c>
      <c r="D616">
        <v>0.79155672823219003</v>
      </c>
      <c r="E616">
        <v>18.26241134751773</v>
      </c>
      <c r="F616">
        <v>41.533687943262407</v>
      </c>
      <c r="G616">
        <v>28.812056737588655</v>
      </c>
      <c r="H616">
        <v>1.773049645390071</v>
      </c>
      <c r="I616">
        <v>3.9450354609929081</v>
      </c>
      <c r="J616">
        <v>3.3244680851063828</v>
      </c>
      <c r="K616">
        <v>1.1524822695035459</v>
      </c>
      <c r="L616">
        <v>0.3546099290780142</v>
      </c>
      <c r="M616">
        <v>0.57624113475177297</v>
      </c>
      <c r="N616">
        <v>0.26595744680851063</v>
      </c>
      <c r="O616" t="s">
        <v>2464</v>
      </c>
      <c r="P616">
        <v>412</v>
      </c>
      <c r="Q616">
        <v>937</v>
      </c>
      <c r="R616">
        <v>650</v>
      </c>
      <c r="S616">
        <v>40</v>
      </c>
      <c r="T616">
        <v>89</v>
      </c>
      <c r="U616">
        <v>75</v>
      </c>
      <c r="V616">
        <v>26</v>
      </c>
      <c r="W616">
        <v>8</v>
      </c>
      <c r="X616">
        <v>13</v>
      </c>
      <c r="Y616">
        <v>6</v>
      </c>
    </row>
    <row r="617" spans="1:25" x14ac:dyDescent="0.25">
      <c r="A617">
        <v>31213</v>
      </c>
      <c r="B617" t="s">
        <v>614</v>
      </c>
      <c r="C617">
        <v>72.546125461254618</v>
      </c>
      <c r="D617">
        <v>0.81383519837232954</v>
      </c>
      <c r="E617">
        <v>26.505494505494504</v>
      </c>
      <c r="F617">
        <v>32.92307692307692</v>
      </c>
      <c r="G617">
        <v>23.384615384615383</v>
      </c>
      <c r="H617">
        <v>3.604395604395604</v>
      </c>
      <c r="I617">
        <v>6.3882783882783887</v>
      </c>
      <c r="J617">
        <v>5.3186813186813193</v>
      </c>
      <c r="K617">
        <v>0.77655677655677657</v>
      </c>
      <c r="L617">
        <v>5.8608058608058608E-2</v>
      </c>
      <c r="M617">
        <v>0.805860805860806</v>
      </c>
      <c r="N617">
        <v>0.23443223443223443</v>
      </c>
      <c r="O617" t="s">
        <v>2464</v>
      </c>
      <c r="P617">
        <v>1809</v>
      </c>
      <c r="Q617">
        <v>2247</v>
      </c>
      <c r="R617">
        <v>1596</v>
      </c>
      <c r="S617">
        <v>246</v>
      </c>
      <c r="T617">
        <v>436</v>
      </c>
      <c r="U617">
        <v>363</v>
      </c>
      <c r="V617">
        <v>53</v>
      </c>
      <c r="W617">
        <v>4</v>
      </c>
      <c r="X617">
        <v>55</v>
      </c>
      <c r="Y617">
        <v>16</v>
      </c>
    </row>
    <row r="618" spans="1:25" x14ac:dyDescent="0.25">
      <c r="A618">
        <v>31214</v>
      </c>
      <c r="B618" t="s">
        <v>623</v>
      </c>
      <c r="C618">
        <v>74.609072611859418</v>
      </c>
      <c r="D618">
        <v>0.70554056858269354</v>
      </c>
      <c r="E618">
        <v>22.298850574712645</v>
      </c>
      <c r="F618">
        <v>36.342737722048071</v>
      </c>
      <c r="G618">
        <v>20.020898641588296</v>
      </c>
      <c r="H618">
        <v>4.3887147335423196</v>
      </c>
      <c r="I618">
        <v>7.8578892371995819</v>
      </c>
      <c r="J618">
        <v>7.3981191222570537</v>
      </c>
      <c r="K618">
        <v>0.91954022988505746</v>
      </c>
      <c r="L618">
        <v>0.14629049111807732</v>
      </c>
      <c r="M618">
        <v>0.52246603970741901</v>
      </c>
      <c r="N618">
        <v>0.10449320794148381</v>
      </c>
      <c r="O618" t="s">
        <v>2464</v>
      </c>
      <c r="P618">
        <v>1067</v>
      </c>
      <c r="Q618">
        <v>1739</v>
      </c>
      <c r="R618">
        <v>958</v>
      </c>
      <c r="S618">
        <v>210</v>
      </c>
      <c r="T618">
        <v>376</v>
      </c>
      <c r="U618">
        <v>354</v>
      </c>
      <c r="V618">
        <v>44</v>
      </c>
      <c r="W618">
        <v>7</v>
      </c>
      <c r="X618">
        <v>25</v>
      </c>
      <c r="Y618">
        <v>5</v>
      </c>
    </row>
    <row r="619" spans="1:25" x14ac:dyDescent="0.25">
      <c r="A619">
        <v>31215</v>
      </c>
      <c r="B619" t="s">
        <v>624</v>
      </c>
      <c r="C619">
        <v>79.006085192697768</v>
      </c>
      <c r="D619">
        <v>1.6688061617458279</v>
      </c>
      <c r="E619">
        <v>17.362924281984334</v>
      </c>
      <c r="F619">
        <v>43.080939947780678</v>
      </c>
      <c r="G619">
        <v>25.848563968668408</v>
      </c>
      <c r="H619">
        <v>2.7415143603133161</v>
      </c>
      <c r="I619">
        <v>4.5691906005221927</v>
      </c>
      <c r="J619">
        <v>3.524804177545692</v>
      </c>
      <c r="K619">
        <v>1.8276762402088773</v>
      </c>
      <c r="L619">
        <v>0.26109660574412535</v>
      </c>
      <c r="M619">
        <v>0.39164490861618795</v>
      </c>
      <c r="N619">
        <v>0.39164490861618795</v>
      </c>
      <c r="O619" t="s">
        <v>2464</v>
      </c>
      <c r="P619">
        <v>133</v>
      </c>
      <c r="Q619">
        <v>330</v>
      </c>
      <c r="R619">
        <v>198</v>
      </c>
      <c r="S619">
        <v>21</v>
      </c>
      <c r="T619">
        <v>35</v>
      </c>
      <c r="U619">
        <v>27</v>
      </c>
      <c r="V619">
        <v>14</v>
      </c>
      <c r="W619">
        <v>2</v>
      </c>
      <c r="X619">
        <v>3</v>
      </c>
      <c r="Y619">
        <v>3</v>
      </c>
    </row>
    <row r="620" spans="1:25" x14ac:dyDescent="0.25">
      <c r="A620">
        <v>31216</v>
      </c>
      <c r="B620" t="s">
        <v>625</v>
      </c>
      <c r="C620">
        <v>77.928162415408636</v>
      </c>
      <c r="D620">
        <v>0.86840347361389447</v>
      </c>
      <c r="E620">
        <v>25.269541778975739</v>
      </c>
      <c r="F620">
        <v>38.005390835579519</v>
      </c>
      <c r="G620">
        <v>21.462264150943398</v>
      </c>
      <c r="H620">
        <v>2.7628032345013476</v>
      </c>
      <c r="I620">
        <v>6.132075471698113</v>
      </c>
      <c r="J620">
        <v>4.7506738544474398</v>
      </c>
      <c r="K620">
        <v>0.94339622641509435</v>
      </c>
      <c r="L620">
        <v>6.7385444743935319E-2</v>
      </c>
      <c r="M620">
        <v>0.43800539083557954</v>
      </c>
      <c r="N620">
        <v>0.1684636118598383</v>
      </c>
      <c r="O620" t="s">
        <v>2464</v>
      </c>
      <c r="P620">
        <v>750</v>
      </c>
      <c r="Q620">
        <v>1128</v>
      </c>
      <c r="R620">
        <v>637</v>
      </c>
      <c r="S620">
        <v>82</v>
      </c>
      <c r="T620">
        <v>182</v>
      </c>
      <c r="U620">
        <v>141</v>
      </c>
      <c r="V620">
        <v>28</v>
      </c>
      <c r="W620">
        <v>2</v>
      </c>
      <c r="X620">
        <v>13</v>
      </c>
      <c r="Y620">
        <v>5</v>
      </c>
    </row>
    <row r="621" spans="1:25" x14ac:dyDescent="0.25">
      <c r="A621">
        <v>31224</v>
      </c>
      <c r="B621" t="s">
        <v>626</v>
      </c>
      <c r="C621">
        <v>79.268292682926827</v>
      </c>
      <c r="D621">
        <v>1.3186813186813187</v>
      </c>
      <c r="E621">
        <v>16.592427616926503</v>
      </c>
      <c r="F621">
        <v>43.763919821826278</v>
      </c>
      <c r="G621">
        <v>28.841870824053451</v>
      </c>
      <c r="H621">
        <v>1.3363028953229399</v>
      </c>
      <c r="I621">
        <v>4.231625835189309</v>
      </c>
      <c r="J621">
        <v>3.4521158129175946</v>
      </c>
      <c r="K621">
        <v>1.3363028953229399</v>
      </c>
      <c r="L621">
        <v>0.11135857461024498</v>
      </c>
      <c r="M621">
        <v>0.22271714922048996</v>
      </c>
      <c r="N621">
        <v>0.11135857461024498</v>
      </c>
      <c r="O621" t="s">
        <v>2464</v>
      </c>
      <c r="P621">
        <v>149</v>
      </c>
      <c r="Q621">
        <v>393</v>
      </c>
      <c r="R621">
        <v>259</v>
      </c>
      <c r="S621">
        <v>12</v>
      </c>
      <c r="T621">
        <v>38</v>
      </c>
      <c r="U621">
        <v>31</v>
      </c>
      <c r="V621">
        <v>12</v>
      </c>
      <c r="W621">
        <v>1</v>
      </c>
      <c r="X621">
        <v>2</v>
      </c>
      <c r="Y621">
        <v>1</v>
      </c>
    </row>
    <row r="622" spans="1:25" x14ac:dyDescent="0.25">
      <c r="A622">
        <v>31226</v>
      </c>
      <c r="B622" t="s">
        <v>627</v>
      </c>
      <c r="C622">
        <v>75.973197192086801</v>
      </c>
      <c r="D622">
        <v>1.0079798404031921</v>
      </c>
      <c r="E622">
        <v>16.843445057276199</v>
      </c>
      <c r="F622">
        <v>42.851081883750531</v>
      </c>
      <c r="G622">
        <v>26.771319473907511</v>
      </c>
      <c r="H622">
        <v>1.9940602460755197</v>
      </c>
      <c r="I622">
        <v>5.6851930420025454</v>
      </c>
      <c r="J622">
        <v>4.0305473058973273</v>
      </c>
      <c r="K622">
        <v>1.0606703436571912</v>
      </c>
      <c r="L622">
        <v>8.4853627492575301E-2</v>
      </c>
      <c r="M622">
        <v>0.55154857870173957</v>
      </c>
      <c r="N622">
        <v>0.12728044123886295</v>
      </c>
      <c r="O622" t="s">
        <v>2464</v>
      </c>
      <c r="P622">
        <v>397</v>
      </c>
      <c r="Q622">
        <v>1010</v>
      </c>
      <c r="R622">
        <v>631</v>
      </c>
      <c r="S622">
        <v>47</v>
      </c>
      <c r="T622">
        <v>134</v>
      </c>
      <c r="U622">
        <v>95</v>
      </c>
      <c r="V622">
        <v>25</v>
      </c>
      <c r="W622">
        <v>2</v>
      </c>
      <c r="X622">
        <v>13</v>
      </c>
      <c r="Y622">
        <v>3</v>
      </c>
    </row>
    <row r="623" spans="1:25" x14ac:dyDescent="0.25">
      <c r="A623">
        <v>31227</v>
      </c>
      <c r="B623" t="s">
        <v>628</v>
      </c>
      <c r="C623">
        <v>74.026728646135965</v>
      </c>
      <c r="D623">
        <v>1.098901098901099</v>
      </c>
      <c r="E623">
        <v>30.396825396825395</v>
      </c>
      <c r="F623">
        <v>26.825396825396826</v>
      </c>
      <c r="G623">
        <v>27.142857142857142</v>
      </c>
      <c r="H623">
        <v>2.7777777777777777</v>
      </c>
      <c r="I623">
        <v>4.7619047619047619</v>
      </c>
      <c r="J623">
        <v>6.1904761904761907</v>
      </c>
      <c r="K623">
        <v>0.95238095238095244</v>
      </c>
      <c r="L623">
        <v>0</v>
      </c>
      <c r="M623">
        <v>0.7142857142857143</v>
      </c>
      <c r="N623">
        <v>0.23809523809523811</v>
      </c>
      <c r="O623" t="s">
        <v>2463</v>
      </c>
      <c r="P623">
        <v>383</v>
      </c>
      <c r="Q623">
        <v>338</v>
      </c>
      <c r="R623">
        <v>342</v>
      </c>
      <c r="S623">
        <v>35</v>
      </c>
      <c r="T623">
        <v>60</v>
      </c>
      <c r="U623">
        <v>78</v>
      </c>
      <c r="V623">
        <v>12</v>
      </c>
      <c r="W623">
        <v>0</v>
      </c>
      <c r="X623">
        <v>9</v>
      </c>
      <c r="Y623">
        <v>3</v>
      </c>
    </row>
    <row r="624" spans="1:25" x14ac:dyDescent="0.25">
      <c r="A624">
        <v>31228</v>
      </c>
      <c r="B624" t="s">
        <v>629</v>
      </c>
      <c r="C624">
        <v>79.691211401425178</v>
      </c>
      <c r="D624">
        <v>0.7451564828614009</v>
      </c>
      <c r="E624">
        <v>15.315315315315313</v>
      </c>
      <c r="F624">
        <v>48.648648648648653</v>
      </c>
      <c r="G624">
        <v>24.774774774774773</v>
      </c>
      <c r="H624">
        <v>2.7027027027027026</v>
      </c>
      <c r="I624">
        <v>2.8528528528528527</v>
      </c>
      <c r="J624">
        <v>4.2042042042042045</v>
      </c>
      <c r="K624">
        <v>0.90090090090090091</v>
      </c>
      <c r="L624">
        <v>0.15015015015015015</v>
      </c>
      <c r="M624">
        <v>0.45045045045045046</v>
      </c>
      <c r="N624">
        <v>0</v>
      </c>
      <c r="O624" t="s">
        <v>2464</v>
      </c>
      <c r="P624">
        <v>102</v>
      </c>
      <c r="Q624">
        <v>324</v>
      </c>
      <c r="R624">
        <v>165</v>
      </c>
      <c r="S624">
        <v>18</v>
      </c>
      <c r="T624">
        <v>19</v>
      </c>
      <c r="U624">
        <v>28</v>
      </c>
      <c r="V624">
        <v>6</v>
      </c>
      <c r="W624">
        <v>1</v>
      </c>
      <c r="X624">
        <v>3</v>
      </c>
      <c r="Y624">
        <v>0</v>
      </c>
    </row>
    <row r="625" spans="1:25" x14ac:dyDescent="0.25">
      <c r="A625">
        <v>31229</v>
      </c>
      <c r="B625" t="s">
        <v>630</v>
      </c>
      <c r="C625">
        <v>81.343283582089555</v>
      </c>
      <c r="D625">
        <v>1.6055045871559634</v>
      </c>
      <c r="E625">
        <v>26.806526806526808</v>
      </c>
      <c r="F625">
        <v>31.46853146853147</v>
      </c>
      <c r="G625">
        <v>26.223776223776223</v>
      </c>
      <c r="H625">
        <v>2.6806526806526807</v>
      </c>
      <c r="I625">
        <v>5.3613053613053614</v>
      </c>
      <c r="J625">
        <v>5.3613053613053614</v>
      </c>
      <c r="K625">
        <v>1.3986013986013985</v>
      </c>
      <c r="L625">
        <v>0.11655011655011654</v>
      </c>
      <c r="M625">
        <v>0.58275058275058278</v>
      </c>
      <c r="N625">
        <v>0</v>
      </c>
      <c r="O625" t="s">
        <v>2464</v>
      </c>
      <c r="P625">
        <v>230</v>
      </c>
      <c r="Q625">
        <v>270</v>
      </c>
      <c r="R625">
        <v>225</v>
      </c>
      <c r="S625">
        <v>23</v>
      </c>
      <c r="T625">
        <v>46</v>
      </c>
      <c r="U625">
        <v>46</v>
      </c>
      <c r="V625">
        <v>12</v>
      </c>
      <c r="W625">
        <v>1</v>
      </c>
      <c r="X625">
        <v>5</v>
      </c>
      <c r="Y625">
        <v>0</v>
      </c>
    </row>
    <row r="626" spans="1:25" x14ac:dyDescent="0.25">
      <c r="A626">
        <v>31230</v>
      </c>
      <c r="B626" t="s">
        <v>631</v>
      </c>
      <c r="C626">
        <v>71.787531806615775</v>
      </c>
      <c r="D626">
        <v>0.93043863535666804</v>
      </c>
      <c r="E626">
        <v>27.985241502683362</v>
      </c>
      <c r="F626">
        <v>29.013864042933811</v>
      </c>
      <c r="G626">
        <v>27.560375670840788</v>
      </c>
      <c r="H626">
        <v>3.2759391771019679</v>
      </c>
      <c r="I626">
        <v>5.1766547406082291</v>
      </c>
      <c r="J626">
        <v>4.9083184257602861</v>
      </c>
      <c r="K626">
        <v>1.1180679785330949</v>
      </c>
      <c r="L626">
        <v>0.15652951699463327</v>
      </c>
      <c r="M626">
        <v>0.63729874776386408</v>
      </c>
      <c r="N626">
        <v>0.16771019677996421</v>
      </c>
      <c r="O626" t="s">
        <v>2464</v>
      </c>
      <c r="P626">
        <v>2503</v>
      </c>
      <c r="Q626">
        <v>2595</v>
      </c>
      <c r="R626">
        <v>2465</v>
      </c>
      <c r="S626">
        <v>293</v>
      </c>
      <c r="T626">
        <v>463</v>
      </c>
      <c r="U626">
        <v>439</v>
      </c>
      <c r="V626">
        <v>100</v>
      </c>
      <c r="W626">
        <v>14</v>
      </c>
      <c r="X626">
        <v>57</v>
      </c>
      <c r="Y626">
        <v>15</v>
      </c>
    </row>
    <row r="627" spans="1:25" x14ac:dyDescent="0.25">
      <c r="A627">
        <v>31234</v>
      </c>
      <c r="B627" t="s">
        <v>632</v>
      </c>
      <c r="C627">
        <v>79.098360655737707</v>
      </c>
      <c r="D627">
        <v>1.1398963730569949</v>
      </c>
      <c r="E627">
        <v>18.763102725366878</v>
      </c>
      <c r="F627">
        <v>42.138364779874216</v>
      </c>
      <c r="G627">
        <v>25.262054507337528</v>
      </c>
      <c r="H627">
        <v>2.3060796645702304</v>
      </c>
      <c r="I627">
        <v>5.0314465408805038</v>
      </c>
      <c r="J627">
        <v>4.5073375262054505</v>
      </c>
      <c r="K627">
        <v>1.1530398322851152</v>
      </c>
      <c r="L627">
        <v>0.10482180293501049</v>
      </c>
      <c r="M627">
        <v>0.31446540880503149</v>
      </c>
      <c r="N627">
        <v>0.41928721174004197</v>
      </c>
      <c r="O627" t="s">
        <v>2464</v>
      </c>
      <c r="P627">
        <v>179</v>
      </c>
      <c r="Q627">
        <v>402</v>
      </c>
      <c r="R627">
        <v>241</v>
      </c>
      <c r="S627">
        <v>22</v>
      </c>
      <c r="T627">
        <v>48</v>
      </c>
      <c r="U627">
        <v>43</v>
      </c>
      <c r="V627">
        <v>11</v>
      </c>
      <c r="W627">
        <v>1</v>
      </c>
      <c r="X627">
        <v>3</v>
      </c>
      <c r="Y627">
        <v>4</v>
      </c>
    </row>
    <row r="628" spans="1:25" x14ac:dyDescent="0.25">
      <c r="A628">
        <v>31235</v>
      </c>
      <c r="B628" t="s">
        <v>633</v>
      </c>
      <c r="C628">
        <v>73.196120179796537</v>
      </c>
      <c r="D628">
        <v>0.77569489334195219</v>
      </c>
      <c r="E628">
        <v>26.416938110749182</v>
      </c>
      <c r="F628">
        <v>28.143322475570031</v>
      </c>
      <c r="G628">
        <v>31.221498371335503</v>
      </c>
      <c r="H628">
        <v>2.214983713355049</v>
      </c>
      <c r="I628">
        <v>5.1791530944625404</v>
      </c>
      <c r="J628">
        <v>5.0651465798045603</v>
      </c>
      <c r="K628">
        <v>0.7980456026058631</v>
      </c>
      <c r="L628">
        <v>9.7719869706840393E-2</v>
      </c>
      <c r="M628">
        <v>0.61889250814332242</v>
      </c>
      <c r="N628">
        <v>0.24429967426710095</v>
      </c>
      <c r="O628" t="s">
        <v>2465</v>
      </c>
      <c r="P628">
        <v>1622</v>
      </c>
      <c r="Q628">
        <v>1728</v>
      </c>
      <c r="R628">
        <v>1917</v>
      </c>
      <c r="S628">
        <v>136</v>
      </c>
      <c r="T628">
        <v>318</v>
      </c>
      <c r="U628">
        <v>311</v>
      </c>
      <c r="V628">
        <v>49</v>
      </c>
      <c r="W628">
        <v>6</v>
      </c>
      <c r="X628">
        <v>38</v>
      </c>
      <c r="Y628">
        <v>15</v>
      </c>
    </row>
    <row r="629" spans="1:25" x14ac:dyDescent="0.25">
      <c r="A629">
        <v>31299</v>
      </c>
      <c r="B629" t="s">
        <v>634</v>
      </c>
      <c r="C629" t="s">
        <v>2486</v>
      </c>
      <c r="D629">
        <v>0.74023303632625093</v>
      </c>
      <c r="E629">
        <v>24.333655572434747</v>
      </c>
      <c r="F629">
        <v>36.61096533627952</v>
      </c>
      <c r="G629">
        <v>18.671454219030519</v>
      </c>
      <c r="H629">
        <v>5.123601712470653</v>
      </c>
      <c r="I629">
        <v>6.7117801408645219</v>
      </c>
      <c r="J629">
        <v>6.4493854439994474</v>
      </c>
      <c r="K629">
        <v>1.1462505178842701</v>
      </c>
      <c r="L629">
        <v>0.15191271923767435</v>
      </c>
      <c r="M629">
        <v>0.52478939373014777</v>
      </c>
      <c r="N629">
        <v>0.27620494406849883</v>
      </c>
      <c r="O629" t="s">
        <v>2464</v>
      </c>
      <c r="P629">
        <v>1762</v>
      </c>
      <c r="Q629">
        <v>2651</v>
      </c>
      <c r="R629">
        <v>1352</v>
      </c>
      <c r="S629">
        <v>371</v>
      </c>
      <c r="T629">
        <v>486</v>
      </c>
      <c r="U629">
        <v>467</v>
      </c>
      <c r="V629">
        <v>83</v>
      </c>
      <c r="W629">
        <v>11</v>
      </c>
      <c r="X629">
        <v>38</v>
      </c>
      <c r="Y629">
        <v>20</v>
      </c>
    </row>
    <row r="630" spans="1:25" x14ac:dyDescent="0.25">
      <c r="A630">
        <v>31300</v>
      </c>
      <c r="B630" t="s">
        <v>635</v>
      </c>
      <c r="C630">
        <v>86.840111685894243</v>
      </c>
      <c r="D630">
        <v>1.4431345180827995</v>
      </c>
      <c r="E630">
        <v>20.669161903798493</v>
      </c>
      <c r="F630">
        <v>41.138536239947399</v>
      </c>
      <c r="G630">
        <v>25.289565525264273</v>
      </c>
      <c r="H630">
        <v>2.6579333367052751</v>
      </c>
      <c r="I630">
        <v>4.7139750139092618</v>
      </c>
      <c r="J630">
        <v>3.558241869404684</v>
      </c>
      <c r="K630">
        <v>1.1506752313995245</v>
      </c>
      <c r="L630">
        <v>0.13909261038895351</v>
      </c>
      <c r="M630">
        <v>0.45521217945475695</v>
      </c>
      <c r="N630">
        <v>0.22760608972737847</v>
      </c>
      <c r="O630" t="s">
        <v>2464</v>
      </c>
      <c r="P630">
        <v>8173</v>
      </c>
      <c r="Q630">
        <v>16267</v>
      </c>
      <c r="R630">
        <v>10000</v>
      </c>
      <c r="S630">
        <v>1051</v>
      </c>
      <c r="T630">
        <v>1864</v>
      </c>
      <c r="U630">
        <v>1407</v>
      </c>
      <c r="V630">
        <v>455</v>
      </c>
      <c r="W630">
        <v>55</v>
      </c>
      <c r="X630">
        <v>180</v>
      </c>
      <c r="Y630">
        <v>90</v>
      </c>
    </row>
    <row r="631" spans="1:25" x14ac:dyDescent="0.25">
      <c r="A631">
        <v>31301</v>
      </c>
      <c r="B631" t="s">
        <v>636</v>
      </c>
      <c r="C631">
        <v>75.362318840579718</v>
      </c>
      <c r="D631">
        <v>0.96153846153846156</v>
      </c>
      <c r="E631">
        <v>32.281553398058257</v>
      </c>
      <c r="F631">
        <v>33.009708737864081</v>
      </c>
      <c r="G631">
        <v>24.029126213592235</v>
      </c>
      <c r="H631">
        <v>1.4563106796116505</v>
      </c>
      <c r="I631">
        <v>1.6990291262135921</v>
      </c>
      <c r="J631">
        <v>4.1262135922330101</v>
      </c>
      <c r="K631">
        <v>0.72815533980582525</v>
      </c>
      <c r="L631">
        <v>1.2135922330097086</v>
      </c>
      <c r="M631">
        <v>0.72815533980582525</v>
      </c>
      <c r="N631">
        <v>0.72815533980582525</v>
      </c>
      <c r="O631" t="s">
        <v>2464</v>
      </c>
      <c r="P631">
        <v>133</v>
      </c>
      <c r="Q631">
        <v>136</v>
      </c>
      <c r="R631">
        <v>99</v>
      </c>
      <c r="S631">
        <v>6</v>
      </c>
      <c r="T631">
        <v>7</v>
      </c>
      <c r="U631">
        <v>17</v>
      </c>
      <c r="V631">
        <v>3</v>
      </c>
      <c r="W631">
        <v>5</v>
      </c>
      <c r="X631">
        <v>3</v>
      </c>
      <c r="Y631">
        <v>3</v>
      </c>
    </row>
    <row r="632" spans="1:25" x14ac:dyDescent="0.25">
      <c r="A632">
        <v>31302</v>
      </c>
      <c r="B632" t="s">
        <v>637</v>
      </c>
      <c r="C632">
        <v>80.817253121452893</v>
      </c>
      <c r="D632">
        <v>2.2471910112359552</v>
      </c>
      <c r="E632">
        <v>19.540229885057471</v>
      </c>
      <c r="F632">
        <v>47.55747126436782</v>
      </c>
      <c r="G632">
        <v>26.293103448275861</v>
      </c>
      <c r="H632">
        <v>1.1494252873563218</v>
      </c>
      <c r="I632">
        <v>2.0114942528735633</v>
      </c>
      <c r="J632">
        <v>2.5862068965517242</v>
      </c>
      <c r="K632">
        <v>0.7183908045977011</v>
      </c>
      <c r="L632">
        <v>0.14367816091954022</v>
      </c>
      <c r="M632">
        <v>0</v>
      </c>
      <c r="N632">
        <v>0</v>
      </c>
      <c r="O632" t="s">
        <v>2464</v>
      </c>
      <c r="P632">
        <v>136</v>
      </c>
      <c r="Q632">
        <v>331</v>
      </c>
      <c r="R632">
        <v>183</v>
      </c>
      <c r="S632">
        <v>8</v>
      </c>
      <c r="T632">
        <v>14</v>
      </c>
      <c r="U632">
        <v>18</v>
      </c>
      <c r="V632">
        <v>5</v>
      </c>
      <c r="W632">
        <v>1</v>
      </c>
      <c r="X632">
        <v>0</v>
      </c>
      <c r="Y632">
        <v>0</v>
      </c>
    </row>
    <row r="633" spans="1:25" x14ac:dyDescent="0.25">
      <c r="A633">
        <v>31303</v>
      </c>
      <c r="B633" t="s">
        <v>638</v>
      </c>
      <c r="C633">
        <v>80.681818181818173</v>
      </c>
      <c r="D633">
        <v>1.1737089201877933</v>
      </c>
      <c r="E633">
        <v>21.258907363420427</v>
      </c>
      <c r="F633">
        <v>42.755344418052253</v>
      </c>
      <c r="G633">
        <v>24.465558194774349</v>
      </c>
      <c r="H633">
        <v>2.2565320665083135</v>
      </c>
      <c r="I633">
        <v>3.800475059382423</v>
      </c>
      <c r="J633">
        <v>3.5629453681710213</v>
      </c>
      <c r="K633">
        <v>0.83135391923990498</v>
      </c>
      <c r="L633">
        <v>0</v>
      </c>
      <c r="M633">
        <v>0.71258907363420432</v>
      </c>
      <c r="N633">
        <v>0.35629453681710216</v>
      </c>
      <c r="O633" t="s">
        <v>2464</v>
      </c>
      <c r="P633">
        <v>179</v>
      </c>
      <c r="Q633">
        <v>360</v>
      </c>
      <c r="R633">
        <v>206</v>
      </c>
      <c r="S633">
        <v>19</v>
      </c>
      <c r="T633">
        <v>32</v>
      </c>
      <c r="U633">
        <v>30</v>
      </c>
      <c r="V633">
        <v>7</v>
      </c>
      <c r="W633">
        <v>0</v>
      </c>
      <c r="X633">
        <v>6</v>
      </c>
      <c r="Y633">
        <v>3</v>
      </c>
    </row>
    <row r="634" spans="1:25" x14ac:dyDescent="0.25">
      <c r="A634">
        <v>31304</v>
      </c>
      <c r="B634" t="s">
        <v>639</v>
      </c>
      <c r="C634">
        <v>80.41379310344827</v>
      </c>
      <c r="D634">
        <v>2.4013722126929671</v>
      </c>
      <c r="E634">
        <v>19.859402460456941</v>
      </c>
      <c r="F634">
        <v>49.209138840070295</v>
      </c>
      <c r="G634">
        <v>18.101933216168717</v>
      </c>
      <c r="H634">
        <v>2.2847100175746924</v>
      </c>
      <c r="I634">
        <v>5.7996485061511418</v>
      </c>
      <c r="J634">
        <v>3.3391915641476277</v>
      </c>
      <c r="K634">
        <v>1.0544815465729349</v>
      </c>
      <c r="L634">
        <v>0</v>
      </c>
      <c r="M634">
        <v>0.17574692442882248</v>
      </c>
      <c r="N634">
        <v>0.17574692442882248</v>
      </c>
      <c r="O634" t="s">
        <v>2464</v>
      </c>
      <c r="P634">
        <v>113</v>
      </c>
      <c r="Q634">
        <v>280</v>
      </c>
      <c r="R634">
        <v>103</v>
      </c>
      <c r="S634">
        <v>13</v>
      </c>
      <c r="T634">
        <v>33</v>
      </c>
      <c r="U634">
        <v>19</v>
      </c>
      <c r="V634">
        <v>6</v>
      </c>
      <c r="W634">
        <v>0</v>
      </c>
      <c r="X634">
        <v>1</v>
      </c>
      <c r="Y634">
        <v>1</v>
      </c>
    </row>
    <row r="635" spans="1:25" x14ac:dyDescent="0.25">
      <c r="A635">
        <v>31308</v>
      </c>
      <c r="B635" t="s">
        <v>640</v>
      </c>
      <c r="C635">
        <v>80.579355365157085</v>
      </c>
      <c r="D635">
        <v>1.1139240506329113</v>
      </c>
      <c r="E635">
        <v>20.225294418842807</v>
      </c>
      <c r="F635">
        <v>43.164362519201227</v>
      </c>
      <c r="G635">
        <v>23.195084485407065</v>
      </c>
      <c r="H635">
        <v>2.406554019457245</v>
      </c>
      <c r="I635">
        <v>3.9426523297491038</v>
      </c>
      <c r="J635">
        <v>4.8643113159242191</v>
      </c>
      <c r="K635">
        <v>1.5360983102918586</v>
      </c>
      <c r="L635">
        <v>0.10240655401945725</v>
      </c>
      <c r="M635">
        <v>0.51203277009728621</v>
      </c>
      <c r="N635">
        <v>5.1203277009728626E-2</v>
      </c>
      <c r="O635" t="s">
        <v>2464</v>
      </c>
      <c r="P635">
        <v>395</v>
      </c>
      <c r="Q635">
        <v>843</v>
      </c>
      <c r="R635">
        <v>453</v>
      </c>
      <c r="S635">
        <v>47</v>
      </c>
      <c r="T635">
        <v>77</v>
      </c>
      <c r="U635">
        <v>95</v>
      </c>
      <c r="V635">
        <v>30</v>
      </c>
      <c r="W635">
        <v>2</v>
      </c>
      <c r="X635">
        <v>10</v>
      </c>
      <c r="Y635">
        <v>1</v>
      </c>
    </row>
    <row r="636" spans="1:25" x14ac:dyDescent="0.25">
      <c r="A636">
        <v>31309</v>
      </c>
      <c r="B636" t="s">
        <v>641</v>
      </c>
      <c r="C636">
        <v>77.455166524338168</v>
      </c>
      <c r="D636">
        <v>1.5986769570011026</v>
      </c>
      <c r="E636">
        <v>27.170868347338935</v>
      </c>
      <c r="F636">
        <v>38.263305322128851</v>
      </c>
      <c r="G636">
        <v>21.84873949579832</v>
      </c>
      <c r="H636">
        <v>2.5770308123249297</v>
      </c>
      <c r="I636">
        <v>4.7619047619047619</v>
      </c>
      <c r="J636">
        <v>3.5294117647058822</v>
      </c>
      <c r="K636">
        <v>1.1764705882352942</v>
      </c>
      <c r="L636">
        <v>5.6022408963585429E-2</v>
      </c>
      <c r="M636">
        <v>0.44817927170868344</v>
      </c>
      <c r="N636">
        <v>0.16806722689075632</v>
      </c>
      <c r="O636" t="s">
        <v>2464</v>
      </c>
      <c r="P636">
        <v>485</v>
      </c>
      <c r="Q636">
        <v>683</v>
      </c>
      <c r="R636">
        <v>390</v>
      </c>
      <c r="S636">
        <v>46</v>
      </c>
      <c r="T636">
        <v>85</v>
      </c>
      <c r="U636">
        <v>63</v>
      </c>
      <c r="V636">
        <v>21</v>
      </c>
      <c r="W636">
        <v>1</v>
      </c>
      <c r="X636">
        <v>8</v>
      </c>
      <c r="Y636">
        <v>3</v>
      </c>
    </row>
    <row r="637" spans="1:25" x14ac:dyDescent="0.25">
      <c r="A637">
        <v>31310</v>
      </c>
      <c r="B637" t="s">
        <v>642</v>
      </c>
      <c r="C637">
        <v>81.802325581395351</v>
      </c>
      <c r="D637">
        <v>1.8479033404406537</v>
      </c>
      <c r="E637">
        <v>24.547429398986242</v>
      </c>
      <c r="F637">
        <v>35.91600289645185</v>
      </c>
      <c r="G637">
        <v>29.97827661115134</v>
      </c>
      <c r="H637">
        <v>1.3758146270818248</v>
      </c>
      <c r="I637">
        <v>3.7653874004344683</v>
      </c>
      <c r="J637">
        <v>2.8240405503258508</v>
      </c>
      <c r="K637">
        <v>1.0137581462708183</v>
      </c>
      <c r="L637">
        <v>7.2411296162201294E-2</v>
      </c>
      <c r="M637">
        <v>0.50687907313540914</v>
      </c>
      <c r="N637">
        <v>0</v>
      </c>
      <c r="O637" t="s">
        <v>2464</v>
      </c>
      <c r="P637">
        <v>339</v>
      </c>
      <c r="Q637">
        <v>496</v>
      </c>
      <c r="R637">
        <v>414</v>
      </c>
      <c r="S637">
        <v>19</v>
      </c>
      <c r="T637">
        <v>52</v>
      </c>
      <c r="U637">
        <v>39</v>
      </c>
      <c r="V637">
        <v>14</v>
      </c>
      <c r="W637">
        <v>1</v>
      </c>
      <c r="X637">
        <v>7</v>
      </c>
      <c r="Y637">
        <v>0</v>
      </c>
    </row>
    <row r="638" spans="1:25" x14ac:dyDescent="0.25">
      <c r="A638">
        <v>31311</v>
      </c>
      <c r="B638" t="s">
        <v>643</v>
      </c>
      <c r="C638">
        <v>74.992066010790225</v>
      </c>
      <c r="D638">
        <v>1.523487092678798</v>
      </c>
      <c r="E638">
        <v>17.662226042114309</v>
      </c>
      <c r="F638">
        <v>41.512677266867207</v>
      </c>
      <c r="G638">
        <v>31.07004727116459</v>
      </c>
      <c r="H638">
        <v>2.0197679415556511</v>
      </c>
      <c r="I638">
        <v>3.6957455951869362</v>
      </c>
      <c r="J638">
        <v>2.5784271594327461</v>
      </c>
      <c r="K638">
        <v>0.4727116458960034</v>
      </c>
      <c r="L638">
        <v>0.17189514396218308</v>
      </c>
      <c r="M638">
        <v>0.55865921787709494</v>
      </c>
      <c r="N638">
        <v>0.25784271594327457</v>
      </c>
      <c r="O638" t="s">
        <v>2464</v>
      </c>
      <c r="P638">
        <v>411</v>
      </c>
      <c r="Q638">
        <v>966</v>
      </c>
      <c r="R638">
        <v>723</v>
      </c>
      <c r="S638">
        <v>47</v>
      </c>
      <c r="T638">
        <v>86</v>
      </c>
      <c r="U638">
        <v>60</v>
      </c>
      <c r="V638">
        <v>11</v>
      </c>
      <c r="W638">
        <v>4</v>
      </c>
      <c r="X638">
        <v>13</v>
      </c>
      <c r="Y638">
        <v>6</v>
      </c>
    </row>
    <row r="639" spans="1:25" x14ac:dyDescent="0.25">
      <c r="A639">
        <v>31315</v>
      </c>
      <c r="B639" t="s">
        <v>644</v>
      </c>
      <c r="C639">
        <v>77.208153180975913</v>
      </c>
      <c r="D639">
        <v>1.68</v>
      </c>
      <c r="E639">
        <v>25.956061838893408</v>
      </c>
      <c r="F639">
        <v>34.092758340113917</v>
      </c>
      <c r="G639">
        <v>27.908868999186332</v>
      </c>
      <c r="H639">
        <v>1.9528071602929211</v>
      </c>
      <c r="I639">
        <v>3.9056143205858422</v>
      </c>
      <c r="J639">
        <v>3.8242473555736374</v>
      </c>
      <c r="K639">
        <v>1.3018714401952807</v>
      </c>
      <c r="L639">
        <v>8.1366965012205042E-2</v>
      </c>
      <c r="M639">
        <v>0.48820179007323028</v>
      </c>
      <c r="N639">
        <v>0.48820179007323028</v>
      </c>
      <c r="O639" t="s">
        <v>2464</v>
      </c>
      <c r="P639">
        <v>319</v>
      </c>
      <c r="Q639">
        <v>419</v>
      </c>
      <c r="R639">
        <v>343</v>
      </c>
      <c r="S639">
        <v>24</v>
      </c>
      <c r="T639">
        <v>48</v>
      </c>
      <c r="U639">
        <v>47</v>
      </c>
      <c r="V639">
        <v>16</v>
      </c>
      <c r="W639">
        <v>1</v>
      </c>
      <c r="X639">
        <v>6</v>
      </c>
      <c r="Y639">
        <v>6</v>
      </c>
    </row>
    <row r="640" spans="1:25" x14ac:dyDescent="0.25">
      <c r="A640">
        <v>31319</v>
      </c>
      <c r="B640" t="s">
        <v>645</v>
      </c>
      <c r="C640">
        <v>79.306722689075627</v>
      </c>
      <c r="D640">
        <v>2.3841059602649008</v>
      </c>
      <c r="E640">
        <v>15.603799185888739</v>
      </c>
      <c r="F640">
        <v>44.640434192672998</v>
      </c>
      <c r="G640">
        <v>27.137042062415194</v>
      </c>
      <c r="H640">
        <v>2.9850746268656714</v>
      </c>
      <c r="I640">
        <v>3.2564450474898234</v>
      </c>
      <c r="J640">
        <v>3.6635006784260513</v>
      </c>
      <c r="K640">
        <v>1.3568521031207599</v>
      </c>
      <c r="L640">
        <v>0.27137042062415195</v>
      </c>
      <c r="M640">
        <v>0.81411126187245586</v>
      </c>
      <c r="N640">
        <v>0.27137042062415195</v>
      </c>
      <c r="O640" t="s">
        <v>2464</v>
      </c>
      <c r="P640">
        <v>115</v>
      </c>
      <c r="Q640">
        <v>329</v>
      </c>
      <c r="R640">
        <v>200</v>
      </c>
      <c r="S640">
        <v>22</v>
      </c>
      <c r="T640">
        <v>24</v>
      </c>
      <c r="U640">
        <v>27</v>
      </c>
      <c r="V640">
        <v>10</v>
      </c>
      <c r="W640">
        <v>2</v>
      </c>
      <c r="X640">
        <v>6</v>
      </c>
      <c r="Y640">
        <v>2</v>
      </c>
    </row>
    <row r="641" spans="1:25" x14ac:dyDescent="0.25">
      <c r="A641">
        <v>31321</v>
      </c>
      <c r="B641" t="s">
        <v>646</v>
      </c>
      <c r="C641">
        <v>76.360808709175743</v>
      </c>
      <c r="D641">
        <v>2.6476578411405294</v>
      </c>
      <c r="E641">
        <v>14.01673640167364</v>
      </c>
      <c r="F641">
        <v>43.93305439330544</v>
      </c>
      <c r="G641">
        <v>34.518828451882847</v>
      </c>
      <c r="H641">
        <v>1.4644351464435146</v>
      </c>
      <c r="I641">
        <v>2.7196652719665275</v>
      </c>
      <c r="J641">
        <v>2.0920502092050208</v>
      </c>
      <c r="K641">
        <v>0.83682008368200833</v>
      </c>
      <c r="L641">
        <v>0</v>
      </c>
      <c r="M641">
        <v>0.41841004184100417</v>
      </c>
      <c r="N641">
        <v>0</v>
      </c>
      <c r="O641" t="s">
        <v>2464</v>
      </c>
      <c r="P641">
        <v>67</v>
      </c>
      <c r="Q641">
        <v>210</v>
      </c>
      <c r="R641">
        <v>165</v>
      </c>
      <c r="S641">
        <v>7</v>
      </c>
      <c r="T641">
        <v>13</v>
      </c>
      <c r="U641">
        <v>10</v>
      </c>
      <c r="V641">
        <v>4</v>
      </c>
      <c r="W641">
        <v>0</v>
      </c>
      <c r="X641">
        <v>2</v>
      </c>
      <c r="Y641">
        <v>0</v>
      </c>
    </row>
    <row r="642" spans="1:25" x14ac:dyDescent="0.25">
      <c r="A642">
        <v>31322</v>
      </c>
      <c r="B642" t="s">
        <v>647</v>
      </c>
      <c r="C642">
        <v>74.128049778942199</v>
      </c>
      <c r="D642">
        <v>1.4358294676386127</v>
      </c>
      <c r="E642">
        <v>18.825638727028238</v>
      </c>
      <c r="F642">
        <v>38.52532496638279</v>
      </c>
      <c r="G642">
        <v>27.409233527566112</v>
      </c>
      <c r="H642">
        <v>3.4737785746302103</v>
      </c>
      <c r="I642">
        <v>5.9838637382339757</v>
      </c>
      <c r="J642">
        <v>3.7203047960555806</v>
      </c>
      <c r="K642">
        <v>1.2102196324518153</v>
      </c>
      <c r="L642">
        <v>0.22411474675033619</v>
      </c>
      <c r="M642">
        <v>0.44822949350067237</v>
      </c>
      <c r="N642">
        <v>0.17929179740026896</v>
      </c>
      <c r="O642" t="s">
        <v>2464</v>
      </c>
      <c r="P642">
        <v>840</v>
      </c>
      <c r="Q642">
        <v>1719</v>
      </c>
      <c r="R642">
        <v>1223</v>
      </c>
      <c r="S642">
        <v>155</v>
      </c>
      <c r="T642">
        <v>267</v>
      </c>
      <c r="U642">
        <v>166</v>
      </c>
      <c r="V642">
        <v>54</v>
      </c>
      <c r="W642">
        <v>10</v>
      </c>
      <c r="X642">
        <v>20</v>
      </c>
      <c r="Y642">
        <v>8</v>
      </c>
    </row>
    <row r="643" spans="1:25" x14ac:dyDescent="0.25">
      <c r="A643">
        <v>31323</v>
      </c>
      <c r="B643" t="s">
        <v>648</v>
      </c>
      <c r="C643">
        <v>81.201044386422979</v>
      </c>
      <c r="D643">
        <v>1.1789924973204717</v>
      </c>
      <c r="E643">
        <v>22.017353579175705</v>
      </c>
      <c r="F643">
        <v>39.262472885032537</v>
      </c>
      <c r="G643">
        <v>26.681127982646419</v>
      </c>
      <c r="H643">
        <v>1.6268980477223427</v>
      </c>
      <c r="I643">
        <v>5.7483731019522777</v>
      </c>
      <c r="J643">
        <v>2.7114967462039048</v>
      </c>
      <c r="K643">
        <v>1.3015184381778742</v>
      </c>
      <c r="L643">
        <v>0</v>
      </c>
      <c r="M643">
        <v>0.43383947939262474</v>
      </c>
      <c r="N643">
        <v>0.21691973969631237</v>
      </c>
      <c r="O643" t="s">
        <v>2464</v>
      </c>
      <c r="P643">
        <v>203</v>
      </c>
      <c r="Q643">
        <v>362</v>
      </c>
      <c r="R643">
        <v>246</v>
      </c>
      <c r="S643">
        <v>15</v>
      </c>
      <c r="T643">
        <v>53</v>
      </c>
      <c r="U643">
        <v>25</v>
      </c>
      <c r="V643">
        <v>12</v>
      </c>
      <c r="W643">
        <v>0</v>
      </c>
      <c r="X643">
        <v>4</v>
      </c>
      <c r="Y643">
        <v>2</v>
      </c>
    </row>
    <row r="644" spans="1:25" x14ac:dyDescent="0.25">
      <c r="A644">
        <v>31324</v>
      </c>
      <c r="B644" t="s">
        <v>649</v>
      </c>
      <c r="C644">
        <v>78.417684700407207</v>
      </c>
      <c r="D644">
        <v>1.1869436201780417</v>
      </c>
      <c r="E644">
        <v>12.987987987987987</v>
      </c>
      <c r="F644">
        <v>48.948948948948953</v>
      </c>
      <c r="G644">
        <v>29.72972972972973</v>
      </c>
      <c r="H644">
        <v>1.0510510510510511</v>
      </c>
      <c r="I644">
        <v>3.5285285285285286</v>
      </c>
      <c r="J644">
        <v>1.2762762762762763</v>
      </c>
      <c r="K644">
        <v>1.3513513513513513</v>
      </c>
      <c r="L644">
        <v>7.5075075075075076E-2</v>
      </c>
      <c r="M644">
        <v>0.75075075075075071</v>
      </c>
      <c r="N644">
        <v>0.3003003003003003</v>
      </c>
      <c r="O644" t="s">
        <v>2464</v>
      </c>
      <c r="P644">
        <v>173</v>
      </c>
      <c r="Q644">
        <v>652</v>
      </c>
      <c r="R644">
        <v>396</v>
      </c>
      <c r="S644">
        <v>14</v>
      </c>
      <c r="T644">
        <v>47</v>
      </c>
      <c r="U644">
        <v>17</v>
      </c>
      <c r="V644">
        <v>18</v>
      </c>
      <c r="W644">
        <v>1</v>
      </c>
      <c r="X644">
        <v>10</v>
      </c>
      <c r="Y644">
        <v>4</v>
      </c>
    </row>
    <row r="645" spans="1:25" x14ac:dyDescent="0.25">
      <c r="A645">
        <v>31326</v>
      </c>
      <c r="B645" t="s">
        <v>650</v>
      </c>
      <c r="C645">
        <v>79.47019867549669</v>
      </c>
      <c r="D645">
        <v>1.3333333333333335</v>
      </c>
      <c r="E645">
        <v>17.22972972972973</v>
      </c>
      <c r="F645">
        <v>49.493243243243242</v>
      </c>
      <c r="G645">
        <v>22.128378378378379</v>
      </c>
      <c r="H645">
        <v>3.7162162162162162</v>
      </c>
      <c r="I645">
        <v>4.0540540540540544</v>
      </c>
      <c r="J645">
        <v>1.8581081081081081</v>
      </c>
      <c r="K645">
        <v>0.16891891891891891</v>
      </c>
      <c r="L645">
        <v>0.16891891891891891</v>
      </c>
      <c r="M645">
        <v>1.0135135135135136</v>
      </c>
      <c r="N645">
        <v>0.16891891891891891</v>
      </c>
      <c r="O645" t="s">
        <v>2464</v>
      </c>
      <c r="P645">
        <v>102</v>
      </c>
      <c r="Q645">
        <v>293</v>
      </c>
      <c r="R645">
        <v>131</v>
      </c>
      <c r="S645">
        <v>22</v>
      </c>
      <c r="T645">
        <v>24</v>
      </c>
      <c r="U645">
        <v>11</v>
      </c>
      <c r="V645">
        <v>1</v>
      </c>
      <c r="W645">
        <v>1</v>
      </c>
      <c r="X645">
        <v>6</v>
      </c>
      <c r="Y645">
        <v>1</v>
      </c>
    </row>
    <row r="646" spans="1:25" x14ac:dyDescent="0.25">
      <c r="A646">
        <v>31327</v>
      </c>
      <c r="B646" t="s">
        <v>651</v>
      </c>
      <c r="C646">
        <v>75.191370911621433</v>
      </c>
      <c r="D646">
        <v>1.7121702915316985</v>
      </c>
      <c r="E646">
        <v>22.269303201506592</v>
      </c>
      <c r="F646">
        <v>39.642184557438789</v>
      </c>
      <c r="G646">
        <v>24.435028248587571</v>
      </c>
      <c r="H646">
        <v>2.9661016949152543</v>
      </c>
      <c r="I646">
        <v>4.4726930320150657</v>
      </c>
      <c r="J646">
        <v>4.4726930320150657</v>
      </c>
      <c r="K646">
        <v>1.3182674199623352</v>
      </c>
      <c r="L646">
        <v>4.7080979284369114E-2</v>
      </c>
      <c r="M646">
        <v>0.18832391713747645</v>
      </c>
      <c r="N646">
        <v>0.18832391713747645</v>
      </c>
      <c r="O646" t="s">
        <v>2464</v>
      </c>
      <c r="P646">
        <v>473</v>
      </c>
      <c r="Q646">
        <v>842</v>
      </c>
      <c r="R646">
        <v>519</v>
      </c>
      <c r="S646">
        <v>63</v>
      </c>
      <c r="T646">
        <v>95</v>
      </c>
      <c r="U646">
        <v>95</v>
      </c>
      <c r="V646">
        <v>28</v>
      </c>
      <c r="W646">
        <v>1</v>
      </c>
      <c r="X646">
        <v>4</v>
      </c>
      <c r="Y646">
        <v>4</v>
      </c>
    </row>
    <row r="647" spans="1:25" x14ac:dyDescent="0.25">
      <c r="A647">
        <v>31330</v>
      </c>
      <c r="B647" t="s">
        <v>287</v>
      </c>
      <c r="C647">
        <v>75.48330404217927</v>
      </c>
      <c r="D647">
        <v>1.5133876600698486</v>
      </c>
      <c r="E647">
        <v>24.822695035460992</v>
      </c>
      <c r="F647">
        <v>42.198581560283685</v>
      </c>
      <c r="G647">
        <v>23.286052009456267</v>
      </c>
      <c r="H647">
        <v>0.82742316784869974</v>
      </c>
      <c r="I647">
        <v>5.08274231678487</v>
      </c>
      <c r="J647">
        <v>2.8368794326241136</v>
      </c>
      <c r="K647">
        <v>0.82742316784869974</v>
      </c>
      <c r="L647">
        <v>0.1182033096926714</v>
      </c>
      <c r="M647">
        <v>0</v>
      </c>
      <c r="N647">
        <v>0</v>
      </c>
      <c r="O647" t="s">
        <v>2464</v>
      </c>
      <c r="P647">
        <v>210</v>
      </c>
      <c r="Q647">
        <v>357</v>
      </c>
      <c r="R647">
        <v>197</v>
      </c>
      <c r="S647">
        <v>7</v>
      </c>
      <c r="T647">
        <v>43</v>
      </c>
      <c r="U647">
        <v>24</v>
      </c>
      <c r="V647">
        <v>7</v>
      </c>
      <c r="W647">
        <v>1</v>
      </c>
      <c r="X647">
        <v>0</v>
      </c>
      <c r="Y647">
        <v>0</v>
      </c>
    </row>
    <row r="648" spans="1:25" x14ac:dyDescent="0.25">
      <c r="A648">
        <v>31333</v>
      </c>
      <c r="B648" t="s">
        <v>652</v>
      </c>
      <c r="C648">
        <v>76.506881822496439</v>
      </c>
      <c r="D648">
        <v>0.86848635235732019</v>
      </c>
      <c r="E648">
        <v>32.165206508135171</v>
      </c>
      <c r="F648">
        <v>30.538172715894866</v>
      </c>
      <c r="G648">
        <v>25.719649561952441</v>
      </c>
      <c r="H648">
        <v>2.0650813516896118</v>
      </c>
      <c r="I648">
        <v>4.1927409261576978</v>
      </c>
      <c r="J648">
        <v>3.3166458072590741</v>
      </c>
      <c r="K648">
        <v>1.0638297872340425</v>
      </c>
      <c r="L648">
        <v>0.18773466833541927</v>
      </c>
      <c r="M648">
        <v>0.25031289111389238</v>
      </c>
      <c r="N648">
        <v>0.50062578222778475</v>
      </c>
      <c r="O648" t="s">
        <v>2463</v>
      </c>
      <c r="P648">
        <v>514</v>
      </c>
      <c r="Q648">
        <v>488</v>
      </c>
      <c r="R648">
        <v>411</v>
      </c>
      <c r="S648">
        <v>33</v>
      </c>
      <c r="T648">
        <v>67</v>
      </c>
      <c r="U648">
        <v>53</v>
      </c>
      <c r="V648">
        <v>17</v>
      </c>
      <c r="W648">
        <v>3</v>
      </c>
      <c r="X648">
        <v>4</v>
      </c>
      <c r="Y648">
        <v>8</v>
      </c>
    </row>
    <row r="649" spans="1:25" x14ac:dyDescent="0.25">
      <c r="A649">
        <v>31336</v>
      </c>
      <c r="B649" t="s">
        <v>653</v>
      </c>
      <c r="C649">
        <v>79.583666933546837</v>
      </c>
      <c r="D649">
        <v>2.4144869215291749</v>
      </c>
      <c r="E649">
        <v>10.721649484536082</v>
      </c>
      <c r="F649">
        <v>47.113402061855666</v>
      </c>
      <c r="G649">
        <v>31.649484536082472</v>
      </c>
      <c r="H649">
        <v>1.9587628865979381</v>
      </c>
      <c r="I649">
        <v>4.2268041237113403</v>
      </c>
      <c r="J649">
        <v>2.6804123711340204</v>
      </c>
      <c r="K649">
        <v>0.92783505154639179</v>
      </c>
      <c r="L649">
        <v>0.2061855670103093</v>
      </c>
      <c r="M649">
        <v>0.30927835051546393</v>
      </c>
      <c r="N649">
        <v>0.2061855670103093</v>
      </c>
      <c r="O649" t="s">
        <v>2464</v>
      </c>
      <c r="P649">
        <v>104</v>
      </c>
      <c r="Q649">
        <v>457</v>
      </c>
      <c r="R649">
        <v>307</v>
      </c>
      <c r="S649">
        <v>19</v>
      </c>
      <c r="T649">
        <v>41</v>
      </c>
      <c r="U649">
        <v>26</v>
      </c>
      <c r="V649">
        <v>9</v>
      </c>
      <c r="W649">
        <v>2</v>
      </c>
      <c r="X649">
        <v>3</v>
      </c>
      <c r="Y649">
        <v>2</v>
      </c>
    </row>
    <row r="650" spans="1:25" x14ac:dyDescent="0.25">
      <c r="A650">
        <v>31337</v>
      </c>
      <c r="B650" t="s">
        <v>654</v>
      </c>
      <c r="C650">
        <v>80.978934324659235</v>
      </c>
      <c r="D650">
        <v>1.1476664116296864</v>
      </c>
      <c r="E650">
        <v>26.625386996904027</v>
      </c>
      <c r="F650">
        <v>36.222910216718269</v>
      </c>
      <c r="G650">
        <v>24.226006191950464</v>
      </c>
      <c r="H650">
        <v>3.4055727554179565</v>
      </c>
      <c r="I650">
        <v>4.8761609907120746</v>
      </c>
      <c r="J650">
        <v>3.3281733746130033</v>
      </c>
      <c r="K650">
        <v>0.85139318885448911</v>
      </c>
      <c r="L650">
        <v>0</v>
      </c>
      <c r="M650">
        <v>7.7399380804953566E-2</v>
      </c>
      <c r="N650">
        <v>0.38699690402476783</v>
      </c>
      <c r="O650" t="s">
        <v>2464</v>
      </c>
      <c r="P650">
        <v>344</v>
      </c>
      <c r="Q650">
        <v>468</v>
      </c>
      <c r="R650">
        <v>313</v>
      </c>
      <c r="S650">
        <v>44</v>
      </c>
      <c r="T650">
        <v>63</v>
      </c>
      <c r="U650">
        <v>43</v>
      </c>
      <c r="V650">
        <v>11</v>
      </c>
      <c r="W650">
        <v>0</v>
      </c>
      <c r="X650">
        <v>1</v>
      </c>
      <c r="Y650">
        <v>5</v>
      </c>
    </row>
    <row r="651" spans="1:25" x14ac:dyDescent="0.25">
      <c r="A651">
        <v>31338</v>
      </c>
      <c r="B651" t="s">
        <v>655</v>
      </c>
      <c r="C651">
        <v>78.390297684674749</v>
      </c>
      <c r="D651">
        <v>2.3909985935302389</v>
      </c>
      <c r="E651">
        <v>20.749279538904901</v>
      </c>
      <c r="F651">
        <v>47.694524495677229</v>
      </c>
      <c r="G651">
        <v>18.155619596541786</v>
      </c>
      <c r="H651">
        <v>2.7377521613832854</v>
      </c>
      <c r="I651">
        <v>6.195965417867435</v>
      </c>
      <c r="J651">
        <v>2.7377521613832854</v>
      </c>
      <c r="K651">
        <v>1.1527377521613833</v>
      </c>
      <c r="L651">
        <v>0.14409221902017291</v>
      </c>
      <c r="M651">
        <v>0.28818443804034583</v>
      </c>
      <c r="N651">
        <v>0.14409221902017291</v>
      </c>
      <c r="O651" t="s">
        <v>2464</v>
      </c>
      <c r="P651">
        <v>144</v>
      </c>
      <c r="Q651">
        <v>331</v>
      </c>
      <c r="R651">
        <v>126</v>
      </c>
      <c r="S651">
        <v>19</v>
      </c>
      <c r="T651">
        <v>43</v>
      </c>
      <c r="U651">
        <v>19</v>
      </c>
      <c r="V651">
        <v>8</v>
      </c>
      <c r="W651">
        <v>1</v>
      </c>
      <c r="X651">
        <v>2</v>
      </c>
      <c r="Y651">
        <v>1</v>
      </c>
    </row>
    <row r="652" spans="1:25" x14ac:dyDescent="0.25">
      <c r="A652">
        <v>31340</v>
      </c>
      <c r="B652" t="s">
        <v>656</v>
      </c>
      <c r="C652">
        <v>79.533404029692463</v>
      </c>
      <c r="D652">
        <v>1.6</v>
      </c>
      <c r="E652">
        <v>12.872628726287264</v>
      </c>
      <c r="F652">
        <v>48.373983739837399</v>
      </c>
      <c r="G652">
        <v>31.165311653116529</v>
      </c>
      <c r="H652">
        <v>0.81300813008130091</v>
      </c>
      <c r="I652">
        <v>1.6260162601626018</v>
      </c>
      <c r="J652">
        <v>2.5745257452574526</v>
      </c>
      <c r="K652">
        <v>1.6260162601626018</v>
      </c>
      <c r="L652">
        <v>0</v>
      </c>
      <c r="M652">
        <v>0.94850948509485089</v>
      </c>
      <c r="N652">
        <v>0</v>
      </c>
      <c r="O652" t="s">
        <v>2464</v>
      </c>
      <c r="P652">
        <v>95</v>
      </c>
      <c r="Q652">
        <v>357</v>
      </c>
      <c r="R652">
        <v>230</v>
      </c>
      <c r="S652">
        <v>6</v>
      </c>
      <c r="T652">
        <v>12</v>
      </c>
      <c r="U652">
        <v>19</v>
      </c>
      <c r="V652">
        <v>12</v>
      </c>
      <c r="W652">
        <v>0</v>
      </c>
      <c r="X652">
        <v>7</v>
      </c>
      <c r="Y652">
        <v>0</v>
      </c>
    </row>
    <row r="653" spans="1:25" x14ac:dyDescent="0.25">
      <c r="A653">
        <v>31343</v>
      </c>
      <c r="B653" t="s">
        <v>657</v>
      </c>
      <c r="C653">
        <v>74.0809968847352</v>
      </c>
      <c r="D653">
        <v>1.59798149705635</v>
      </c>
      <c r="E653">
        <v>25.811965811965816</v>
      </c>
      <c r="F653">
        <v>35.897435897435898</v>
      </c>
      <c r="G653">
        <v>26.324786324786327</v>
      </c>
      <c r="H653">
        <v>1.9658119658119657</v>
      </c>
      <c r="I653">
        <v>4.9572649572649574</v>
      </c>
      <c r="J653">
        <v>4.1025641025641022</v>
      </c>
      <c r="K653">
        <v>0.34188034188034189</v>
      </c>
      <c r="L653">
        <v>8.5470085470085472E-2</v>
      </c>
      <c r="M653">
        <v>0.51282051282051277</v>
      </c>
      <c r="N653">
        <v>0</v>
      </c>
      <c r="O653" t="s">
        <v>2464</v>
      </c>
      <c r="P653">
        <v>302</v>
      </c>
      <c r="Q653">
        <v>420</v>
      </c>
      <c r="R653">
        <v>308</v>
      </c>
      <c r="S653">
        <v>23</v>
      </c>
      <c r="T653">
        <v>58</v>
      </c>
      <c r="U653">
        <v>48</v>
      </c>
      <c r="V653">
        <v>4</v>
      </c>
      <c r="W653">
        <v>1</v>
      </c>
      <c r="X653">
        <v>6</v>
      </c>
      <c r="Y653">
        <v>0</v>
      </c>
    </row>
    <row r="654" spans="1:25" x14ac:dyDescent="0.25">
      <c r="A654">
        <v>31344</v>
      </c>
      <c r="B654" t="s">
        <v>658</v>
      </c>
      <c r="C654">
        <v>81.342182890855455</v>
      </c>
      <c r="D654">
        <v>0.99728014505893015</v>
      </c>
      <c r="E654">
        <v>15.384615384615385</v>
      </c>
      <c r="F654">
        <v>49.72527472527473</v>
      </c>
      <c r="G654">
        <v>23.901098901098901</v>
      </c>
      <c r="H654">
        <v>1.73992673992674</v>
      </c>
      <c r="I654">
        <v>4.9450549450549453</v>
      </c>
      <c r="J654">
        <v>2.6556776556776556</v>
      </c>
      <c r="K654">
        <v>1.1904761904761905</v>
      </c>
      <c r="L654">
        <v>0</v>
      </c>
      <c r="M654">
        <v>0.27472527472527475</v>
      </c>
      <c r="N654">
        <v>0.18315018315018314</v>
      </c>
      <c r="O654" t="s">
        <v>2464</v>
      </c>
      <c r="P654">
        <v>168</v>
      </c>
      <c r="Q654">
        <v>543</v>
      </c>
      <c r="R654">
        <v>261</v>
      </c>
      <c r="S654">
        <v>19</v>
      </c>
      <c r="T654">
        <v>54</v>
      </c>
      <c r="U654">
        <v>29</v>
      </c>
      <c r="V654">
        <v>13</v>
      </c>
      <c r="W654">
        <v>0</v>
      </c>
      <c r="X654">
        <v>3</v>
      </c>
      <c r="Y654">
        <v>2</v>
      </c>
    </row>
    <row r="655" spans="1:25" x14ac:dyDescent="0.25">
      <c r="A655">
        <v>31346</v>
      </c>
      <c r="B655" t="s">
        <v>659</v>
      </c>
      <c r="C655">
        <v>79.150579150579148</v>
      </c>
      <c r="D655">
        <v>1.0731707317073171</v>
      </c>
      <c r="E655">
        <v>17.751479289940828</v>
      </c>
      <c r="F655">
        <v>43.19526627218935</v>
      </c>
      <c r="G655">
        <v>22.781065088757398</v>
      </c>
      <c r="H655">
        <v>3.6489151873767258</v>
      </c>
      <c r="I655">
        <v>5.1282051282051277</v>
      </c>
      <c r="J655">
        <v>4.5364891518737673</v>
      </c>
      <c r="K655">
        <v>1.8737672583826428</v>
      </c>
      <c r="L655">
        <v>0.59171597633136097</v>
      </c>
      <c r="M655">
        <v>0.19723865877712032</v>
      </c>
      <c r="N655">
        <v>0.29585798816568049</v>
      </c>
      <c r="O655" t="s">
        <v>2464</v>
      </c>
      <c r="P655">
        <v>180</v>
      </c>
      <c r="Q655">
        <v>438</v>
      </c>
      <c r="R655">
        <v>231</v>
      </c>
      <c r="S655">
        <v>37</v>
      </c>
      <c r="T655">
        <v>52</v>
      </c>
      <c r="U655">
        <v>46</v>
      </c>
      <c r="V655">
        <v>19</v>
      </c>
      <c r="W655">
        <v>6</v>
      </c>
      <c r="X655">
        <v>2</v>
      </c>
      <c r="Y655">
        <v>3</v>
      </c>
    </row>
    <row r="656" spans="1:25" x14ac:dyDescent="0.25">
      <c r="A656">
        <v>31347</v>
      </c>
      <c r="B656" t="s">
        <v>660</v>
      </c>
      <c r="C656">
        <v>80.318379160636752</v>
      </c>
      <c r="D656">
        <v>0.90090090090090091</v>
      </c>
      <c r="E656">
        <v>18</v>
      </c>
      <c r="F656">
        <v>49.090909090909093</v>
      </c>
      <c r="G656">
        <v>19.090909090909093</v>
      </c>
      <c r="H656">
        <v>1.6363636363636365</v>
      </c>
      <c r="I656">
        <v>6.7272727272727275</v>
      </c>
      <c r="J656">
        <v>4.3636363636363642</v>
      </c>
      <c r="K656">
        <v>0.54545454545454553</v>
      </c>
      <c r="L656">
        <v>0</v>
      </c>
      <c r="M656">
        <v>0.36363636363636365</v>
      </c>
      <c r="N656">
        <v>0.18181818181818182</v>
      </c>
      <c r="O656" t="s">
        <v>2464</v>
      </c>
      <c r="P656">
        <v>99</v>
      </c>
      <c r="Q656">
        <v>270</v>
      </c>
      <c r="R656">
        <v>105</v>
      </c>
      <c r="S656">
        <v>9</v>
      </c>
      <c r="T656">
        <v>37</v>
      </c>
      <c r="U656">
        <v>24</v>
      </c>
      <c r="V656">
        <v>3</v>
      </c>
      <c r="W656">
        <v>0</v>
      </c>
      <c r="X656">
        <v>2</v>
      </c>
      <c r="Y656">
        <v>1</v>
      </c>
    </row>
    <row r="657" spans="1:25" x14ac:dyDescent="0.25">
      <c r="A657">
        <v>31350</v>
      </c>
      <c r="B657" t="s">
        <v>661</v>
      </c>
      <c r="C657">
        <v>78.355387523629489</v>
      </c>
      <c r="D657">
        <v>1.5681544028950543</v>
      </c>
      <c r="E657">
        <v>11.887254901960784</v>
      </c>
      <c r="F657">
        <v>50.735294117647058</v>
      </c>
      <c r="G657">
        <v>30.882352941176471</v>
      </c>
      <c r="H657">
        <v>1.4705882352941175</v>
      </c>
      <c r="I657">
        <v>1.2254901960784315</v>
      </c>
      <c r="J657">
        <v>2.9411764705882351</v>
      </c>
      <c r="K657">
        <v>0.61274509803921573</v>
      </c>
      <c r="L657">
        <v>0</v>
      </c>
      <c r="M657">
        <v>0</v>
      </c>
      <c r="N657">
        <v>0.24509803921568626</v>
      </c>
      <c r="O657" t="s">
        <v>2464</v>
      </c>
      <c r="P657">
        <v>97</v>
      </c>
      <c r="Q657">
        <v>414</v>
      </c>
      <c r="R657">
        <v>252</v>
      </c>
      <c r="S657">
        <v>12</v>
      </c>
      <c r="T657">
        <v>10</v>
      </c>
      <c r="U657">
        <v>24</v>
      </c>
      <c r="V657">
        <v>5</v>
      </c>
      <c r="W657">
        <v>0</v>
      </c>
      <c r="X657">
        <v>0</v>
      </c>
      <c r="Y657">
        <v>2</v>
      </c>
    </row>
    <row r="658" spans="1:25" x14ac:dyDescent="0.25">
      <c r="A658">
        <v>31351</v>
      </c>
      <c r="B658" t="s">
        <v>662</v>
      </c>
      <c r="C658">
        <v>82.861896838602334</v>
      </c>
      <c r="D658">
        <v>1.1044176706827309</v>
      </c>
      <c r="E658">
        <v>19.898477157360407</v>
      </c>
      <c r="F658">
        <v>48.73096446700508</v>
      </c>
      <c r="G658">
        <v>18.274111675126903</v>
      </c>
      <c r="H658">
        <v>1.6243654822335025</v>
      </c>
      <c r="I658">
        <v>5.6852791878172591</v>
      </c>
      <c r="J658">
        <v>4.5685279187817258</v>
      </c>
      <c r="K658">
        <v>0.81218274111675126</v>
      </c>
      <c r="L658">
        <v>0</v>
      </c>
      <c r="M658">
        <v>0.10152284263959391</v>
      </c>
      <c r="N658">
        <v>0.3045685279187817</v>
      </c>
      <c r="O658" t="s">
        <v>2464</v>
      </c>
      <c r="P658">
        <v>196</v>
      </c>
      <c r="Q658">
        <v>480</v>
      </c>
      <c r="R658">
        <v>180</v>
      </c>
      <c r="S658">
        <v>16</v>
      </c>
      <c r="T658">
        <v>56</v>
      </c>
      <c r="U658">
        <v>45</v>
      </c>
      <c r="V658">
        <v>8</v>
      </c>
      <c r="W658">
        <v>0</v>
      </c>
      <c r="X658">
        <v>1</v>
      </c>
      <c r="Y658">
        <v>3</v>
      </c>
    </row>
    <row r="659" spans="1:25" x14ac:dyDescent="0.25">
      <c r="A659">
        <v>31355</v>
      </c>
      <c r="B659" t="s">
        <v>663</v>
      </c>
      <c r="C659">
        <v>79.602309172546498</v>
      </c>
      <c r="D659">
        <v>1.4504431909750202</v>
      </c>
      <c r="E659">
        <v>15.53556827473426</v>
      </c>
      <c r="F659">
        <v>41.455437448896163</v>
      </c>
      <c r="G659">
        <v>28.945216680294354</v>
      </c>
      <c r="H659">
        <v>4.0883074407195421</v>
      </c>
      <c r="I659">
        <v>4.0065412919051511</v>
      </c>
      <c r="J659">
        <v>3.4341782502044151</v>
      </c>
      <c r="K659">
        <v>1.9623875715453802</v>
      </c>
      <c r="L659">
        <v>8.1766148814390843E-2</v>
      </c>
      <c r="M659">
        <v>0.24529844644317253</v>
      </c>
      <c r="N659">
        <v>0.24529844644317253</v>
      </c>
      <c r="O659" t="s">
        <v>2464</v>
      </c>
      <c r="P659">
        <v>190</v>
      </c>
      <c r="Q659">
        <v>507</v>
      </c>
      <c r="R659">
        <v>354</v>
      </c>
      <c r="S659">
        <v>50</v>
      </c>
      <c r="T659">
        <v>49</v>
      </c>
      <c r="U659">
        <v>42</v>
      </c>
      <c r="V659">
        <v>24</v>
      </c>
      <c r="W659">
        <v>1</v>
      </c>
      <c r="X659">
        <v>3</v>
      </c>
      <c r="Y659">
        <v>3</v>
      </c>
    </row>
    <row r="660" spans="1:25" x14ac:dyDescent="0.25">
      <c r="A660">
        <v>31356</v>
      </c>
      <c r="B660" t="s">
        <v>664</v>
      </c>
      <c r="C660">
        <v>81.04993597951345</v>
      </c>
      <c r="D660">
        <v>0.78988941548183245</v>
      </c>
      <c r="E660">
        <v>21.178343949044589</v>
      </c>
      <c r="F660">
        <v>33.439490445859867</v>
      </c>
      <c r="G660">
        <v>28.343949044585987</v>
      </c>
      <c r="H660">
        <v>4.1401273885350314</v>
      </c>
      <c r="I660">
        <v>6.8471337579617835</v>
      </c>
      <c r="J660">
        <v>3.8216560509554141</v>
      </c>
      <c r="K660">
        <v>1.1146496815286624</v>
      </c>
      <c r="L660">
        <v>0</v>
      </c>
      <c r="M660">
        <v>0.79617834394904463</v>
      </c>
      <c r="N660">
        <v>0.31847133757961787</v>
      </c>
      <c r="O660" t="s">
        <v>2464</v>
      </c>
      <c r="P660">
        <v>133</v>
      </c>
      <c r="Q660">
        <v>210</v>
      </c>
      <c r="R660">
        <v>178</v>
      </c>
      <c r="S660">
        <v>26</v>
      </c>
      <c r="T660">
        <v>43</v>
      </c>
      <c r="U660">
        <v>24</v>
      </c>
      <c r="V660">
        <v>7</v>
      </c>
      <c r="W660">
        <v>0</v>
      </c>
      <c r="X660">
        <v>5</v>
      </c>
      <c r="Y660">
        <v>2</v>
      </c>
    </row>
    <row r="661" spans="1:25" x14ac:dyDescent="0.25">
      <c r="A661">
        <v>31399</v>
      </c>
      <c r="B661" t="s">
        <v>665</v>
      </c>
      <c r="C661" t="s">
        <v>2486</v>
      </c>
      <c r="D661">
        <v>1.0895883777239708</v>
      </c>
      <c r="E661">
        <v>22.374541003671972</v>
      </c>
      <c r="F661">
        <v>39.31456548347613</v>
      </c>
      <c r="G661">
        <v>18.433292533659731</v>
      </c>
      <c r="H661">
        <v>4.9938800489596087</v>
      </c>
      <c r="I661">
        <v>6.8298653610771112</v>
      </c>
      <c r="J661">
        <v>4.9449204406364755</v>
      </c>
      <c r="K661">
        <v>1.6646266829865359</v>
      </c>
      <c r="L661">
        <v>0.24479804161566704</v>
      </c>
      <c r="M661">
        <v>0.85679314565483466</v>
      </c>
      <c r="N661">
        <v>0.34271725826193389</v>
      </c>
      <c r="O661" t="s">
        <v>2464</v>
      </c>
      <c r="P661">
        <v>914</v>
      </c>
      <c r="Q661">
        <v>1606</v>
      </c>
      <c r="R661">
        <v>753</v>
      </c>
      <c r="S661">
        <v>204</v>
      </c>
      <c r="T661">
        <v>279</v>
      </c>
      <c r="U661">
        <v>202</v>
      </c>
      <c r="V661">
        <v>68</v>
      </c>
      <c r="W661">
        <v>10</v>
      </c>
      <c r="X661">
        <v>35</v>
      </c>
      <c r="Y661">
        <v>14</v>
      </c>
    </row>
    <row r="662" spans="1:25" x14ac:dyDescent="0.25">
      <c r="A662">
        <v>31400</v>
      </c>
      <c r="B662" t="s">
        <v>666</v>
      </c>
      <c r="C662">
        <v>85.596970889063726</v>
      </c>
      <c r="D662">
        <v>1.4706727178721204</v>
      </c>
      <c r="E662">
        <v>28.523118185528539</v>
      </c>
      <c r="F662">
        <v>34.55192117077722</v>
      </c>
      <c r="G662">
        <v>25.736108681709517</v>
      </c>
      <c r="H662">
        <v>2.1573086117427556</v>
      </c>
      <c r="I662">
        <v>3.4225409597108043</v>
      </c>
      <c r="J662">
        <v>3.3817270130021573</v>
      </c>
      <c r="K662">
        <v>1.3993353157250306</v>
      </c>
      <c r="L662">
        <v>9.911958486385633E-2</v>
      </c>
      <c r="M662">
        <v>0.50725905195032361</v>
      </c>
      <c r="N662">
        <v>0.2215614249897965</v>
      </c>
      <c r="O662" t="s">
        <v>2464</v>
      </c>
      <c r="P662">
        <v>4892</v>
      </c>
      <c r="Q662">
        <v>5926</v>
      </c>
      <c r="R662">
        <v>4414</v>
      </c>
      <c r="S662">
        <v>370</v>
      </c>
      <c r="T662">
        <v>587</v>
      </c>
      <c r="U662">
        <v>580</v>
      </c>
      <c r="V662">
        <v>240</v>
      </c>
      <c r="W662">
        <v>17</v>
      </c>
      <c r="X662">
        <v>87</v>
      </c>
      <c r="Y662">
        <v>38</v>
      </c>
    </row>
    <row r="663" spans="1:25" x14ac:dyDescent="0.25">
      <c r="A663">
        <v>31401</v>
      </c>
      <c r="B663" t="s">
        <v>667</v>
      </c>
      <c r="C663">
        <v>68.988764044943821</v>
      </c>
      <c r="D663">
        <v>1.3029315960912053</v>
      </c>
      <c r="E663">
        <v>18.151815181518153</v>
      </c>
      <c r="F663">
        <v>53.135313531353134</v>
      </c>
      <c r="G663">
        <v>19.471947194719473</v>
      </c>
      <c r="H663">
        <v>1.3201320132013201</v>
      </c>
      <c r="I663">
        <v>3.9603960396039604</v>
      </c>
      <c r="J663">
        <v>2.6402640264026402</v>
      </c>
      <c r="K663">
        <v>0.99009900990099009</v>
      </c>
      <c r="L663">
        <v>0</v>
      </c>
      <c r="M663">
        <v>0.33003300330033003</v>
      </c>
      <c r="N663">
        <v>0</v>
      </c>
      <c r="O663" t="s">
        <v>2464</v>
      </c>
      <c r="P663">
        <v>55</v>
      </c>
      <c r="Q663">
        <v>161</v>
      </c>
      <c r="R663">
        <v>59</v>
      </c>
      <c r="S663">
        <v>4</v>
      </c>
      <c r="T663">
        <v>12</v>
      </c>
      <c r="U663">
        <v>8</v>
      </c>
      <c r="V663">
        <v>3</v>
      </c>
      <c r="W663">
        <v>0</v>
      </c>
      <c r="X663">
        <v>1</v>
      </c>
      <c r="Y663">
        <v>0</v>
      </c>
    </row>
    <row r="664" spans="1:25" x14ac:dyDescent="0.25">
      <c r="A664">
        <v>31402</v>
      </c>
      <c r="B664" t="s">
        <v>668</v>
      </c>
      <c r="C664">
        <v>72.65625</v>
      </c>
      <c r="D664">
        <v>2.1505376344086025</v>
      </c>
      <c r="E664">
        <v>18.543956043956044</v>
      </c>
      <c r="F664">
        <v>44.368131868131869</v>
      </c>
      <c r="G664">
        <v>26.098901098901102</v>
      </c>
      <c r="H664">
        <v>2.6098901098901099</v>
      </c>
      <c r="I664">
        <v>2.3351648351648353</v>
      </c>
      <c r="J664">
        <v>3.5714285714285712</v>
      </c>
      <c r="K664">
        <v>1.6483516483516485</v>
      </c>
      <c r="L664">
        <v>0</v>
      </c>
      <c r="M664">
        <v>0.41208791208791212</v>
      </c>
      <c r="N664">
        <v>0.41208791208791212</v>
      </c>
      <c r="O664" t="s">
        <v>2464</v>
      </c>
      <c r="P664">
        <v>135</v>
      </c>
      <c r="Q664">
        <v>323</v>
      </c>
      <c r="R664">
        <v>190</v>
      </c>
      <c r="S664">
        <v>19</v>
      </c>
      <c r="T664">
        <v>17</v>
      </c>
      <c r="U664">
        <v>26</v>
      </c>
      <c r="V664">
        <v>12</v>
      </c>
      <c r="W664">
        <v>0</v>
      </c>
      <c r="X664">
        <v>3</v>
      </c>
      <c r="Y664">
        <v>3</v>
      </c>
    </row>
    <row r="665" spans="1:25" x14ac:dyDescent="0.25">
      <c r="A665">
        <v>31403</v>
      </c>
      <c r="B665" t="s">
        <v>669</v>
      </c>
      <c r="C665">
        <v>73.901098901098905</v>
      </c>
      <c r="D665">
        <v>1.0223048327137547</v>
      </c>
      <c r="E665">
        <v>29.53051643192488</v>
      </c>
      <c r="F665">
        <v>32.863849765258216</v>
      </c>
      <c r="G665">
        <v>27.981220657276996</v>
      </c>
      <c r="H665">
        <v>1.5962441314553992</v>
      </c>
      <c r="I665">
        <v>3.286384976525822</v>
      </c>
      <c r="J665">
        <v>2.535211267605634</v>
      </c>
      <c r="K665">
        <v>1.5023474178403755</v>
      </c>
      <c r="L665">
        <v>4.6948356807511735E-2</v>
      </c>
      <c r="M665">
        <v>0.46948356807511737</v>
      </c>
      <c r="N665">
        <v>0.18779342723004694</v>
      </c>
      <c r="O665" t="s">
        <v>2464</v>
      </c>
      <c r="P665">
        <v>629</v>
      </c>
      <c r="Q665">
        <v>700</v>
      </c>
      <c r="R665">
        <v>596</v>
      </c>
      <c r="S665">
        <v>34</v>
      </c>
      <c r="T665">
        <v>70</v>
      </c>
      <c r="U665">
        <v>54</v>
      </c>
      <c r="V665">
        <v>32</v>
      </c>
      <c r="W665">
        <v>1</v>
      </c>
      <c r="X665">
        <v>10</v>
      </c>
      <c r="Y665">
        <v>4</v>
      </c>
    </row>
    <row r="666" spans="1:25" x14ac:dyDescent="0.25">
      <c r="A666">
        <v>31404</v>
      </c>
      <c r="B666" t="s">
        <v>670</v>
      </c>
      <c r="C666">
        <v>73.649754500818332</v>
      </c>
      <c r="D666">
        <v>1.6666666666666667</v>
      </c>
      <c r="E666">
        <v>40.790960451977405</v>
      </c>
      <c r="F666">
        <v>26.327683615819208</v>
      </c>
      <c r="G666">
        <v>23.954802259887007</v>
      </c>
      <c r="H666">
        <v>1.2429378531073447</v>
      </c>
      <c r="I666">
        <v>2.1468926553672314</v>
      </c>
      <c r="J666">
        <v>3.3898305084745761</v>
      </c>
      <c r="K666">
        <v>1.0169491525423728</v>
      </c>
      <c r="L666">
        <v>0.22598870056497175</v>
      </c>
      <c r="M666">
        <v>0.79096045197740106</v>
      </c>
      <c r="N666">
        <v>0.11299435028248588</v>
      </c>
      <c r="O666" t="s">
        <v>2463</v>
      </c>
      <c r="P666">
        <v>361</v>
      </c>
      <c r="Q666">
        <v>233</v>
      </c>
      <c r="R666">
        <v>212</v>
      </c>
      <c r="S666">
        <v>11</v>
      </c>
      <c r="T666">
        <v>19</v>
      </c>
      <c r="U666">
        <v>30</v>
      </c>
      <c r="V666">
        <v>9</v>
      </c>
      <c r="W666">
        <v>2</v>
      </c>
      <c r="X666">
        <v>7</v>
      </c>
      <c r="Y666">
        <v>1</v>
      </c>
    </row>
    <row r="667" spans="1:25" x14ac:dyDescent="0.25">
      <c r="A667">
        <v>31405</v>
      </c>
      <c r="B667" t="s">
        <v>671</v>
      </c>
      <c r="C667">
        <v>78.895705521472394</v>
      </c>
      <c r="D667">
        <v>1.088646967340591</v>
      </c>
      <c r="E667">
        <v>13.9937106918239</v>
      </c>
      <c r="F667">
        <v>40.566037735849058</v>
      </c>
      <c r="G667">
        <v>34.591194968553459</v>
      </c>
      <c r="H667">
        <v>1.729559748427673</v>
      </c>
      <c r="I667">
        <v>4.4025157232704402</v>
      </c>
      <c r="J667">
        <v>2.6729559748427674</v>
      </c>
      <c r="K667">
        <v>1.5723270440251573</v>
      </c>
      <c r="L667">
        <v>0</v>
      </c>
      <c r="M667">
        <v>0.47169811320754718</v>
      </c>
      <c r="N667">
        <v>0</v>
      </c>
      <c r="O667" t="s">
        <v>2464</v>
      </c>
      <c r="P667">
        <v>89</v>
      </c>
      <c r="Q667">
        <v>258</v>
      </c>
      <c r="R667">
        <v>220</v>
      </c>
      <c r="S667">
        <v>11</v>
      </c>
      <c r="T667">
        <v>28</v>
      </c>
      <c r="U667">
        <v>17</v>
      </c>
      <c r="V667">
        <v>10</v>
      </c>
      <c r="W667">
        <v>0</v>
      </c>
      <c r="X667">
        <v>3</v>
      </c>
      <c r="Y667">
        <v>0</v>
      </c>
    </row>
    <row r="668" spans="1:25" x14ac:dyDescent="0.25">
      <c r="A668">
        <v>31406</v>
      </c>
      <c r="B668" t="s">
        <v>672</v>
      </c>
      <c r="C668">
        <v>79.191616766467064</v>
      </c>
      <c r="D668">
        <v>1.3232514177693762</v>
      </c>
      <c r="E668">
        <v>9.5785440613026829</v>
      </c>
      <c r="F668">
        <v>53.256704980842919</v>
      </c>
      <c r="G668">
        <v>29.310344827586203</v>
      </c>
      <c r="H668">
        <v>1.9157088122605364</v>
      </c>
      <c r="I668">
        <v>1.7241379310344827</v>
      </c>
      <c r="J668">
        <v>2.1072796934865901</v>
      </c>
      <c r="K668">
        <v>1.5325670498084289</v>
      </c>
      <c r="L668">
        <v>0</v>
      </c>
      <c r="M668">
        <v>0.19157088122605362</v>
      </c>
      <c r="N668">
        <v>0.38314176245210724</v>
      </c>
      <c r="O668" t="s">
        <v>2464</v>
      </c>
      <c r="P668">
        <v>50</v>
      </c>
      <c r="Q668">
        <v>278</v>
      </c>
      <c r="R668">
        <v>153</v>
      </c>
      <c r="S668">
        <v>10</v>
      </c>
      <c r="T668">
        <v>9</v>
      </c>
      <c r="U668">
        <v>11</v>
      </c>
      <c r="V668">
        <v>8</v>
      </c>
      <c r="W668">
        <v>0</v>
      </c>
      <c r="X668">
        <v>1</v>
      </c>
      <c r="Y668">
        <v>2</v>
      </c>
    </row>
    <row r="669" spans="1:25" x14ac:dyDescent="0.25">
      <c r="A669">
        <v>31407</v>
      </c>
      <c r="B669" t="s">
        <v>666</v>
      </c>
      <c r="C669">
        <v>72.506082725060821</v>
      </c>
      <c r="D669">
        <v>1.4093959731543624</v>
      </c>
      <c r="E669">
        <v>23.485364193328795</v>
      </c>
      <c r="F669">
        <v>37.644656228727023</v>
      </c>
      <c r="G669">
        <v>24.778761061946902</v>
      </c>
      <c r="H669">
        <v>4.4928522804629001</v>
      </c>
      <c r="I669">
        <v>3.2675289312457454</v>
      </c>
      <c r="J669">
        <v>4.0844111640571823</v>
      </c>
      <c r="K669">
        <v>1.0211027910142956</v>
      </c>
      <c r="L669">
        <v>0.27229407760381208</v>
      </c>
      <c r="M669">
        <v>0.6807351940095302</v>
      </c>
      <c r="N669">
        <v>0.27229407760381208</v>
      </c>
      <c r="O669" t="s">
        <v>2464</v>
      </c>
      <c r="P669">
        <v>345</v>
      </c>
      <c r="Q669">
        <v>553</v>
      </c>
      <c r="R669">
        <v>364</v>
      </c>
      <c r="S669">
        <v>66</v>
      </c>
      <c r="T669">
        <v>48</v>
      </c>
      <c r="U669">
        <v>60</v>
      </c>
      <c r="V669">
        <v>15</v>
      </c>
      <c r="W669">
        <v>4</v>
      </c>
      <c r="X669">
        <v>10</v>
      </c>
      <c r="Y669">
        <v>4</v>
      </c>
    </row>
    <row r="670" spans="1:25" x14ac:dyDescent="0.25">
      <c r="A670">
        <v>31408</v>
      </c>
      <c r="B670" t="s">
        <v>673</v>
      </c>
      <c r="C670">
        <v>68.765133171912822</v>
      </c>
      <c r="D670">
        <v>2.112676056338028</v>
      </c>
      <c r="E670">
        <v>14.388489208633093</v>
      </c>
      <c r="F670">
        <v>50</v>
      </c>
      <c r="G670">
        <v>25.899280575539567</v>
      </c>
      <c r="H670">
        <v>0.35971223021582738</v>
      </c>
      <c r="I670">
        <v>4.3165467625899279</v>
      </c>
      <c r="J670">
        <v>4.3165467625899279</v>
      </c>
      <c r="K670">
        <v>0.35971223021582738</v>
      </c>
      <c r="L670">
        <v>0</v>
      </c>
      <c r="M670">
        <v>0.35971223021582738</v>
      </c>
      <c r="N670">
        <v>0</v>
      </c>
      <c r="O670" t="s">
        <v>2464</v>
      </c>
      <c r="P670">
        <v>40</v>
      </c>
      <c r="Q670">
        <v>139</v>
      </c>
      <c r="R670">
        <v>72</v>
      </c>
      <c r="S670">
        <v>1</v>
      </c>
      <c r="T670">
        <v>12</v>
      </c>
      <c r="U670">
        <v>12</v>
      </c>
      <c r="V670">
        <v>1</v>
      </c>
      <c r="W670">
        <v>0</v>
      </c>
      <c r="X670">
        <v>1</v>
      </c>
      <c r="Y670">
        <v>0</v>
      </c>
    </row>
    <row r="671" spans="1:25" x14ac:dyDescent="0.25">
      <c r="A671">
        <v>31409</v>
      </c>
      <c r="B671" t="s">
        <v>674</v>
      </c>
      <c r="C671">
        <v>77.089783281733745</v>
      </c>
      <c r="D671">
        <v>2.2088353413654618</v>
      </c>
      <c r="E671">
        <v>20.533880903490758</v>
      </c>
      <c r="F671">
        <v>40.451745379876797</v>
      </c>
      <c r="G671">
        <v>29.568788501026695</v>
      </c>
      <c r="H671">
        <v>0.82135523613963046</v>
      </c>
      <c r="I671">
        <v>3.0800821355236137</v>
      </c>
      <c r="J671">
        <v>3.0800821355236137</v>
      </c>
      <c r="K671">
        <v>1.8480492813141685</v>
      </c>
      <c r="L671">
        <v>0</v>
      </c>
      <c r="M671">
        <v>0.20533880903490762</v>
      </c>
      <c r="N671">
        <v>0.41067761806981523</v>
      </c>
      <c r="O671" t="s">
        <v>2464</v>
      </c>
      <c r="P671">
        <v>100</v>
      </c>
      <c r="Q671">
        <v>197</v>
      </c>
      <c r="R671">
        <v>144</v>
      </c>
      <c r="S671">
        <v>4</v>
      </c>
      <c r="T671">
        <v>15</v>
      </c>
      <c r="U671">
        <v>15</v>
      </c>
      <c r="V671">
        <v>9</v>
      </c>
      <c r="W671">
        <v>0</v>
      </c>
      <c r="X671">
        <v>1</v>
      </c>
      <c r="Y671">
        <v>2</v>
      </c>
    </row>
    <row r="672" spans="1:25" x14ac:dyDescent="0.25">
      <c r="A672">
        <v>31410</v>
      </c>
      <c r="B672" t="s">
        <v>675</v>
      </c>
      <c r="C672">
        <v>79.87616099071208</v>
      </c>
      <c r="D672">
        <v>1.3565891472868217</v>
      </c>
      <c r="E672">
        <v>25.04911591355599</v>
      </c>
      <c r="F672">
        <v>36.542239685658153</v>
      </c>
      <c r="G672">
        <v>25.540275049115913</v>
      </c>
      <c r="H672">
        <v>2.9469548133595285</v>
      </c>
      <c r="I672">
        <v>3.6345776031434185</v>
      </c>
      <c r="J672">
        <v>4.0275049115913557</v>
      </c>
      <c r="K672">
        <v>1.5717092337917484</v>
      </c>
      <c r="L672">
        <v>9.8231827111984277E-2</v>
      </c>
      <c r="M672">
        <v>0.49115913555992141</v>
      </c>
      <c r="N672">
        <v>9.8231827111984277E-2</v>
      </c>
      <c r="O672" t="s">
        <v>2464</v>
      </c>
      <c r="P672">
        <v>255</v>
      </c>
      <c r="Q672">
        <v>372</v>
      </c>
      <c r="R672">
        <v>260</v>
      </c>
      <c r="S672">
        <v>30</v>
      </c>
      <c r="T672">
        <v>37</v>
      </c>
      <c r="U672">
        <v>41</v>
      </c>
      <c r="V672">
        <v>16</v>
      </c>
      <c r="W672">
        <v>1</v>
      </c>
      <c r="X672">
        <v>5</v>
      </c>
      <c r="Y672">
        <v>1</v>
      </c>
    </row>
    <row r="673" spans="1:25" x14ac:dyDescent="0.25">
      <c r="A673">
        <v>31411</v>
      </c>
      <c r="B673" t="s">
        <v>676</v>
      </c>
      <c r="C673">
        <v>71.830106183635223</v>
      </c>
      <c r="D673">
        <v>1.9130434782608694</v>
      </c>
      <c r="E673">
        <v>34.219858156028373</v>
      </c>
      <c r="F673">
        <v>30.230496453900706</v>
      </c>
      <c r="G673">
        <v>26.152482269503547</v>
      </c>
      <c r="H673">
        <v>0.7978723404255319</v>
      </c>
      <c r="I673">
        <v>3.0141843971631204</v>
      </c>
      <c r="J673">
        <v>2.5709219858156027</v>
      </c>
      <c r="K673">
        <v>2.2163120567375887</v>
      </c>
      <c r="L673">
        <v>0</v>
      </c>
      <c r="M673">
        <v>0.53191489361702127</v>
      </c>
      <c r="N673">
        <v>0.26595744680851063</v>
      </c>
      <c r="O673" t="s">
        <v>2463</v>
      </c>
      <c r="P673">
        <v>386</v>
      </c>
      <c r="Q673">
        <v>341</v>
      </c>
      <c r="R673">
        <v>295</v>
      </c>
      <c r="S673">
        <v>9</v>
      </c>
      <c r="T673">
        <v>34</v>
      </c>
      <c r="U673">
        <v>29</v>
      </c>
      <c r="V673">
        <v>25</v>
      </c>
      <c r="W673">
        <v>0</v>
      </c>
      <c r="X673">
        <v>6</v>
      </c>
      <c r="Y673">
        <v>3</v>
      </c>
    </row>
    <row r="674" spans="1:25" x14ac:dyDescent="0.25">
      <c r="A674">
        <v>31412</v>
      </c>
      <c r="B674" t="s">
        <v>677</v>
      </c>
      <c r="C674">
        <v>78.899967835316815</v>
      </c>
      <c r="D674">
        <v>1.5898899306971057</v>
      </c>
      <c r="E674">
        <v>28.997514498757248</v>
      </c>
      <c r="F674">
        <v>32.352941176470587</v>
      </c>
      <c r="G674">
        <v>26.801988400994198</v>
      </c>
      <c r="H674">
        <v>1.6984258492129245</v>
      </c>
      <c r="I674">
        <v>3.8939519469759736</v>
      </c>
      <c r="J674">
        <v>3.7282518641259323</v>
      </c>
      <c r="K674">
        <v>1.7398508699254349</v>
      </c>
      <c r="L674">
        <v>4.1425020712510356E-2</v>
      </c>
      <c r="M674">
        <v>0.41425020712510358</v>
      </c>
      <c r="N674">
        <v>0.33140016570008285</v>
      </c>
      <c r="O674" t="s">
        <v>2464</v>
      </c>
      <c r="P674">
        <v>700</v>
      </c>
      <c r="Q674">
        <v>781</v>
      </c>
      <c r="R674">
        <v>647</v>
      </c>
      <c r="S674">
        <v>41</v>
      </c>
      <c r="T674">
        <v>94</v>
      </c>
      <c r="U674">
        <v>90</v>
      </c>
      <c r="V674">
        <v>42</v>
      </c>
      <c r="W674">
        <v>1</v>
      </c>
      <c r="X674">
        <v>10</v>
      </c>
      <c r="Y674">
        <v>8</v>
      </c>
    </row>
    <row r="675" spans="1:25" x14ac:dyDescent="0.25">
      <c r="A675">
        <v>31413</v>
      </c>
      <c r="B675" t="s">
        <v>678</v>
      </c>
      <c r="C675">
        <v>72.345483359746439</v>
      </c>
      <c r="D675">
        <v>1.6976998904709748</v>
      </c>
      <c r="E675">
        <v>41.894150417827298</v>
      </c>
      <c r="F675">
        <v>20.612813370473539</v>
      </c>
      <c r="G675">
        <v>28.913649025069638</v>
      </c>
      <c r="H675">
        <v>1.448467966573816</v>
      </c>
      <c r="I675">
        <v>2.5069637883008355</v>
      </c>
      <c r="J675">
        <v>2.7298050139275767</v>
      </c>
      <c r="K675">
        <v>0.83565459610027859</v>
      </c>
      <c r="L675">
        <v>0.33426183844011143</v>
      </c>
      <c r="M675">
        <v>0.61281337047353757</v>
      </c>
      <c r="N675">
        <v>0.11142061281337048</v>
      </c>
      <c r="O675" t="s">
        <v>2463</v>
      </c>
      <c r="P675">
        <v>752</v>
      </c>
      <c r="Q675">
        <v>370</v>
      </c>
      <c r="R675">
        <v>519</v>
      </c>
      <c r="S675">
        <v>26</v>
      </c>
      <c r="T675">
        <v>45</v>
      </c>
      <c r="U675">
        <v>49</v>
      </c>
      <c r="V675">
        <v>15</v>
      </c>
      <c r="W675">
        <v>6</v>
      </c>
      <c r="X675">
        <v>11</v>
      </c>
      <c r="Y675">
        <v>2</v>
      </c>
    </row>
    <row r="676" spans="1:25" x14ac:dyDescent="0.25">
      <c r="A676">
        <v>31414</v>
      </c>
      <c r="B676" t="s">
        <v>679</v>
      </c>
      <c r="C676">
        <v>76.956521739130437</v>
      </c>
      <c r="D676">
        <v>1.0492332526230832</v>
      </c>
      <c r="E676">
        <v>22.349102773246329</v>
      </c>
      <c r="F676">
        <v>41.680261011419248</v>
      </c>
      <c r="G676">
        <v>26.835236541598697</v>
      </c>
      <c r="H676">
        <v>1.794453507340946</v>
      </c>
      <c r="I676">
        <v>3.6704730831973897</v>
      </c>
      <c r="J676">
        <v>2.6101141924959217</v>
      </c>
      <c r="K676">
        <v>0.5709624796084829</v>
      </c>
      <c r="L676">
        <v>0.16313213703099511</v>
      </c>
      <c r="M676">
        <v>0.16313213703099511</v>
      </c>
      <c r="N676">
        <v>0.16313213703099511</v>
      </c>
      <c r="O676" t="s">
        <v>2464</v>
      </c>
      <c r="P676">
        <v>274</v>
      </c>
      <c r="Q676">
        <v>511</v>
      </c>
      <c r="R676">
        <v>329</v>
      </c>
      <c r="S676">
        <v>22</v>
      </c>
      <c r="T676">
        <v>45</v>
      </c>
      <c r="U676">
        <v>32</v>
      </c>
      <c r="V676">
        <v>7</v>
      </c>
      <c r="W676">
        <v>2</v>
      </c>
      <c r="X676">
        <v>2</v>
      </c>
      <c r="Y676">
        <v>2</v>
      </c>
    </row>
    <row r="677" spans="1:25" x14ac:dyDescent="0.25">
      <c r="A677">
        <v>31499</v>
      </c>
      <c r="B677" t="s">
        <v>680</v>
      </c>
      <c r="C677" t="s">
        <v>2486</v>
      </c>
      <c r="D677">
        <v>1.2962962962962963</v>
      </c>
      <c r="E677">
        <v>33.818011257035643</v>
      </c>
      <c r="F677">
        <v>33.255159474671672</v>
      </c>
      <c r="G677">
        <v>16.604127579737334</v>
      </c>
      <c r="H677">
        <v>3.8461538461538463</v>
      </c>
      <c r="I677">
        <v>4.784240150093809</v>
      </c>
      <c r="J677">
        <v>4.9718574108818014</v>
      </c>
      <c r="K677">
        <v>1.6885553470919326</v>
      </c>
      <c r="L677">
        <v>0</v>
      </c>
      <c r="M677">
        <v>0.75046904315196994</v>
      </c>
      <c r="N677">
        <v>0.28142589118198874</v>
      </c>
      <c r="O677" t="s">
        <v>2463</v>
      </c>
      <c r="P677">
        <v>721</v>
      </c>
      <c r="Q677">
        <v>709</v>
      </c>
      <c r="R677">
        <v>354</v>
      </c>
      <c r="S677">
        <v>82</v>
      </c>
      <c r="T677">
        <v>102</v>
      </c>
      <c r="U677">
        <v>106</v>
      </c>
      <c r="V677">
        <v>36</v>
      </c>
      <c r="W677">
        <v>0</v>
      </c>
      <c r="X677">
        <v>16</v>
      </c>
      <c r="Y677">
        <v>6</v>
      </c>
    </row>
    <row r="678" spans="1:25" x14ac:dyDescent="0.25">
      <c r="A678">
        <v>31500</v>
      </c>
      <c r="B678" t="s">
        <v>681</v>
      </c>
      <c r="C678">
        <v>84.772609484322359</v>
      </c>
      <c r="D678">
        <v>1.4405257728019565</v>
      </c>
      <c r="E678">
        <v>24.257579282003565</v>
      </c>
      <c r="F678">
        <v>37.130728076296812</v>
      </c>
      <c r="G678">
        <v>27.328060789330856</v>
      </c>
      <c r="H678">
        <v>2.1884934480887028</v>
      </c>
      <c r="I678">
        <v>4.000930448941614</v>
      </c>
      <c r="J678">
        <v>2.9561138249205241</v>
      </c>
      <c r="K678">
        <v>1.3142591300302395</v>
      </c>
      <c r="L678">
        <v>0.13762890594711949</v>
      </c>
      <c r="M678">
        <v>0.45359385903698535</v>
      </c>
      <c r="N678">
        <v>0.23261223540358222</v>
      </c>
      <c r="O678" t="s">
        <v>2464</v>
      </c>
      <c r="P678">
        <v>12514</v>
      </c>
      <c r="Q678">
        <v>19155</v>
      </c>
      <c r="R678">
        <v>14098</v>
      </c>
      <c r="S678">
        <v>1129</v>
      </c>
      <c r="T678">
        <v>2064</v>
      </c>
      <c r="U678">
        <v>1525</v>
      </c>
      <c r="V678">
        <v>678</v>
      </c>
      <c r="W678">
        <v>71</v>
      </c>
      <c r="X678">
        <v>234</v>
      </c>
      <c r="Y678">
        <v>120</v>
      </c>
    </row>
    <row r="679" spans="1:25" x14ac:dyDescent="0.25">
      <c r="A679">
        <v>31502</v>
      </c>
      <c r="B679" t="s">
        <v>682</v>
      </c>
      <c r="C679">
        <v>76.811594202898547</v>
      </c>
      <c r="D679">
        <v>2.4258760107816713</v>
      </c>
      <c r="E679">
        <v>18.646408839779006</v>
      </c>
      <c r="F679">
        <v>50.828729281767963</v>
      </c>
      <c r="G679">
        <v>23.066298342541437</v>
      </c>
      <c r="H679">
        <v>1.1049723756906076</v>
      </c>
      <c r="I679">
        <v>2.9005524861878453</v>
      </c>
      <c r="J679">
        <v>2.6243093922651934</v>
      </c>
      <c r="K679">
        <v>0.27624309392265189</v>
      </c>
      <c r="L679">
        <v>0.27624309392265189</v>
      </c>
      <c r="M679">
        <v>0.13812154696132595</v>
      </c>
      <c r="N679">
        <v>0.13812154696132595</v>
      </c>
      <c r="O679" t="s">
        <v>2464</v>
      </c>
      <c r="P679">
        <v>135</v>
      </c>
      <c r="Q679">
        <v>368</v>
      </c>
      <c r="R679">
        <v>167</v>
      </c>
      <c r="S679">
        <v>8</v>
      </c>
      <c r="T679">
        <v>21</v>
      </c>
      <c r="U679">
        <v>19</v>
      </c>
      <c r="V679">
        <v>2</v>
      </c>
      <c r="W679">
        <v>2</v>
      </c>
      <c r="X679">
        <v>1</v>
      </c>
      <c r="Y679">
        <v>1</v>
      </c>
    </row>
    <row r="680" spans="1:25" x14ac:dyDescent="0.25">
      <c r="A680">
        <v>31503</v>
      </c>
      <c r="B680" t="s">
        <v>683</v>
      </c>
      <c r="C680">
        <v>77.131526768010573</v>
      </c>
      <c r="D680">
        <v>0.59982862039417306</v>
      </c>
      <c r="E680">
        <v>16.637931034482758</v>
      </c>
      <c r="F680">
        <v>44.568965517241374</v>
      </c>
      <c r="G680">
        <v>27.931034482758619</v>
      </c>
      <c r="H680">
        <v>1.2931034482758621</v>
      </c>
      <c r="I680">
        <v>5.1724137931034484</v>
      </c>
      <c r="J680">
        <v>1.896551724137931</v>
      </c>
      <c r="K680">
        <v>1.2931034482758621</v>
      </c>
      <c r="L680">
        <v>8.6206896551724144E-2</v>
      </c>
      <c r="M680">
        <v>0.60344827586206895</v>
      </c>
      <c r="N680">
        <v>0.51724137931034486</v>
      </c>
      <c r="O680" t="s">
        <v>2464</v>
      </c>
      <c r="P680">
        <v>193</v>
      </c>
      <c r="Q680">
        <v>517</v>
      </c>
      <c r="R680">
        <v>324</v>
      </c>
      <c r="S680">
        <v>15</v>
      </c>
      <c r="T680">
        <v>60</v>
      </c>
      <c r="U680">
        <v>22</v>
      </c>
      <c r="V680">
        <v>15</v>
      </c>
      <c r="W680">
        <v>1</v>
      </c>
      <c r="X680">
        <v>7</v>
      </c>
      <c r="Y680">
        <v>6</v>
      </c>
    </row>
    <row r="681" spans="1:25" x14ac:dyDescent="0.25">
      <c r="A681">
        <v>31504</v>
      </c>
      <c r="B681" t="s">
        <v>684</v>
      </c>
      <c r="C681">
        <v>82.857142857142861</v>
      </c>
      <c r="D681">
        <v>0.63856960408684549</v>
      </c>
      <c r="E681">
        <v>26.221079691516707</v>
      </c>
      <c r="F681">
        <v>41.773778920308487</v>
      </c>
      <c r="G681">
        <v>22.36503856041131</v>
      </c>
      <c r="H681">
        <v>2.1850899742930592</v>
      </c>
      <c r="I681">
        <v>3.8560411311053984</v>
      </c>
      <c r="J681">
        <v>2.3136246786632388</v>
      </c>
      <c r="K681">
        <v>0.89974293059125965</v>
      </c>
      <c r="L681">
        <v>0.12853470437017994</v>
      </c>
      <c r="M681">
        <v>0.12853470437017994</v>
      </c>
      <c r="N681">
        <v>0.12853470437017994</v>
      </c>
      <c r="O681" t="s">
        <v>2464</v>
      </c>
      <c r="P681">
        <v>204</v>
      </c>
      <c r="Q681">
        <v>325</v>
      </c>
      <c r="R681">
        <v>174</v>
      </c>
      <c r="S681">
        <v>17</v>
      </c>
      <c r="T681">
        <v>30</v>
      </c>
      <c r="U681">
        <v>18</v>
      </c>
      <c r="V681">
        <v>7</v>
      </c>
      <c r="W681">
        <v>1</v>
      </c>
      <c r="X681">
        <v>1</v>
      </c>
      <c r="Y681">
        <v>1</v>
      </c>
    </row>
    <row r="682" spans="1:25" x14ac:dyDescent="0.25">
      <c r="A682">
        <v>31505</v>
      </c>
      <c r="B682" t="s">
        <v>685</v>
      </c>
      <c r="C682">
        <v>73.472505091649694</v>
      </c>
      <c r="D682">
        <v>1.0395010395010396</v>
      </c>
      <c r="E682">
        <v>17.366946778711483</v>
      </c>
      <c r="F682">
        <v>33.403361344537814</v>
      </c>
      <c r="G682">
        <v>39.215686274509807</v>
      </c>
      <c r="H682">
        <v>1.5406162464985995</v>
      </c>
      <c r="I682">
        <v>3.9215686274509802</v>
      </c>
      <c r="J682">
        <v>2.8711484593837535</v>
      </c>
      <c r="K682">
        <v>1.1204481792717087</v>
      </c>
      <c r="L682">
        <v>7.0028011204481794E-2</v>
      </c>
      <c r="M682">
        <v>0.42016806722689076</v>
      </c>
      <c r="N682">
        <v>7.0028011204481794E-2</v>
      </c>
      <c r="O682" t="s">
        <v>2465</v>
      </c>
      <c r="P682">
        <v>248</v>
      </c>
      <c r="Q682">
        <v>477</v>
      </c>
      <c r="R682">
        <v>560</v>
      </c>
      <c r="S682">
        <v>22</v>
      </c>
      <c r="T682">
        <v>56</v>
      </c>
      <c r="U682">
        <v>41</v>
      </c>
      <c r="V682">
        <v>16</v>
      </c>
      <c r="W682">
        <v>1</v>
      </c>
      <c r="X682">
        <v>6</v>
      </c>
      <c r="Y682">
        <v>1</v>
      </c>
    </row>
    <row r="683" spans="1:25" x14ac:dyDescent="0.25">
      <c r="A683">
        <v>31506</v>
      </c>
      <c r="B683" t="s">
        <v>686</v>
      </c>
      <c r="C683">
        <v>80.252100840336141</v>
      </c>
      <c r="D683">
        <v>1.3089005235602094</v>
      </c>
      <c r="E683">
        <v>23.076923076923077</v>
      </c>
      <c r="F683">
        <v>38.726790450928384</v>
      </c>
      <c r="G683">
        <v>33.952254641909811</v>
      </c>
      <c r="H683">
        <v>0.53050397877984079</v>
      </c>
      <c r="I683">
        <v>1.0610079575596816</v>
      </c>
      <c r="J683">
        <v>1.8567639257294428</v>
      </c>
      <c r="K683">
        <v>0.53050397877984079</v>
      </c>
      <c r="L683">
        <v>0</v>
      </c>
      <c r="M683">
        <v>0</v>
      </c>
      <c r="N683">
        <v>0.2652519893899204</v>
      </c>
      <c r="O683" t="s">
        <v>2464</v>
      </c>
      <c r="P683">
        <v>87</v>
      </c>
      <c r="Q683">
        <v>146</v>
      </c>
      <c r="R683">
        <v>128</v>
      </c>
      <c r="S683">
        <v>2</v>
      </c>
      <c r="T683">
        <v>4</v>
      </c>
      <c r="U683">
        <v>7</v>
      </c>
      <c r="V683">
        <v>2</v>
      </c>
      <c r="W683">
        <v>0</v>
      </c>
      <c r="X683">
        <v>0</v>
      </c>
      <c r="Y683">
        <v>1</v>
      </c>
    </row>
    <row r="684" spans="1:25" x14ac:dyDescent="0.25">
      <c r="A684">
        <v>31507</v>
      </c>
      <c r="B684" t="s">
        <v>687</v>
      </c>
      <c r="C684">
        <v>78.056265984654729</v>
      </c>
      <c r="D684">
        <v>1.834862385321101</v>
      </c>
      <c r="E684">
        <v>18.22429906542056</v>
      </c>
      <c r="F684">
        <v>35.847797062750338</v>
      </c>
      <c r="G684">
        <v>35.580774365821092</v>
      </c>
      <c r="H684">
        <v>2.0026702269692924</v>
      </c>
      <c r="I684">
        <v>3.3377837116154869</v>
      </c>
      <c r="J684">
        <v>2.1361815754339117</v>
      </c>
      <c r="K684">
        <v>1.7356475300400533</v>
      </c>
      <c r="L684">
        <v>0</v>
      </c>
      <c r="M684">
        <v>0.86782376502002667</v>
      </c>
      <c r="N684">
        <v>0.26702269692923897</v>
      </c>
      <c r="O684" t="s">
        <v>2464</v>
      </c>
      <c r="P684">
        <v>273</v>
      </c>
      <c r="Q684">
        <v>537</v>
      </c>
      <c r="R684">
        <v>533</v>
      </c>
      <c r="S684">
        <v>30</v>
      </c>
      <c r="T684">
        <v>50</v>
      </c>
      <c r="U684">
        <v>32</v>
      </c>
      <c r="V684">
        <v>26</v>
      </c>
      <c r="W684">
        <v>0</v>
      </c>
      <c r="X684">
        <v>13</v>
      </c>
      <c r="Y684">
        <v>4</v>
      </c>
    </row>
    <row r="685" spans="1:25" x14ac:dyDescent="0.25">
      <c r="A685">
        <v>31508</v>
      </c>
      <c r="B685" t="s">
        <v>688</v>
      </c>
      <c r="C685">
        <v>79.456906729633999</v>
      </c>
      <c r="D685">
        <v>0.89153046062407126</v>
      </c>
      <c r="E685">
        <v>23.68815592203898</v>
      </c>
      <c r="F685">
        <v>35.982008995502248</v>
      </c>
      <c r="G685">
        <v>29.685157421289354</v>
      </c>
      <c r="H685">
        <v>2.0989505247376314</v>
      </c>
      <c r="I685">
        <v>2.5487256371814091</v>
      </c>
      <c r="J685">
        <v>3.4482758620689653</v>
      </c>
      <c r="K685">
        <v>1.7991004497751124</v>
      </c>
      <c r="L685">
        <v>0.29985007496251875</v>
      </c>
      <c r="M685">
        <v>0.29985007496251875</v>
      </c>
      <c r="N685">
        <v>0.14992503748125938</v>
      </c>
      <c r="O685" t="s">
        <v>2464</v>
      </c>
      <c r="P685">
        <v>158</v>
      </c>
      <c r="Q685">
        <v>240</v>
      </c>
      <c r="R685">
        <v>198</v>
      </c>
      <c r="S685">
        <v>14</v>
      </c>
      <c r="T685">
        <v>17</v>
      </c>
      <c r="U685">
        <v>23</v>
      </c>
      <c r="V685">
        <v>12</v>
      </c>
      <c r="W685">
        <v>2</v>
      </c>
      <c r="X685">
        <v>2</v>
      </c>
      <c r="Y685">
        <v>1</v>
      </c>
    </row>
    <row r="686" spans="1:25" x14ac:dyDescent="0.25">
      <c r="A686">
        <v>31509</v>
      </c>
      <c r="B686" t="s">
        <v>689</v>
      </c>
      <c r="C686">
        <v>74.519632414369255</v>
      </c>
      <c r="D686">
        <v>1.7937219730941705</v>
      </c>
      <c r="E686">
        <v>42.579908675799089</v>
      </c>
      <c r="F686">
        <v>10.273972602739725</v>
      </c>
      <c r="G686">
        <v>39.269406392694059</v>
      </c>
      <c r="H686">
        <v>1.4840182648401825</v>
      </c>
      <c r="I686">
        <v>1.5981735159817352</v>
      </c>
      <c r="J686">
        <v>2.5114155251141552</v>
      </c>
      <c r="K686">
        <v>1.8264840182648401</v>
      </c>
      <c r="L686">
        <v>0.22831050228310501</v>
      </c>
      <c r="M686">
        <v>0.22831050228310501</v>
      </c>
      <c r="N686">
        <v>0</v>
      </c>
      <c r="O686" t="s">
        <v>2463</v>
      </c>
      <c r="P686">
        <v>373</v>
      </c>
      <c r="Q686">
        <v>90</v>
      </c>
      <c r="R686">
        <v>344</v>
      </c>
      <c r="S686">
        <v>13</v>
      </c>
      <c r="T686">
        <v>14</v>
      </c>
      <c r="U686">
        <v>22</v>
      </c>
      <c r="V686">
        <v>16</v>
      </c>
      <c r="W686">
        <v>2</v>
      </c>
      <c r="X686">
        <v>2</v>
      </c>
      <c r="Y686">
        <v>0</v>
      </c>
    </row>
    <row r="687" spans="1:25" x14ac:dyDescent="0.25">
      <c r="A687">
        <v>31511</v>
      </c>
      <c r="B687" t="s">
        <v>690</v>
      </c>
      <c r="C687">
        <v>77.299270072992698</v>
      </c>
      <c r="D687">
        <v>1.3220018885741265</v>
      </c>
      <c r="E687">
        <v>31.100478468899524</v>
      </c>
      <c r="F687">
        <v>36.172248803827749</v>
      </c>
      <c r="G687">
        <v>23.827751196172247</v>
      </c>
      <c r="H687">
        <v>1.4354066985645932</v>
      </c>
      <c r="I687">
        <v>3.2535885167464111</v>
      </c>
      <c r="J687">
        <v>2.200956937799043</v>
      </c>
      <c r="K687">
        <v>1.3397129186602872</v>
      </c>
      <c r="L687">
        <v>0.38277511961722488</v>
      </c>
      <c r="M687">
        <v>0.19138755980861244</v>
      </c>
      <c r="N687">
        <v>9.569377990430622E-2</v>
      </c>
      <c r="O687" t="s">
        <v>2464</v>
      </c>
      <c r="P687">
        <v>325</v>
      </c>
      <c r="Q687">
        <v>378</v>
      </c>
      <c r="R687">
        <v>249</v>
      </c>
      <c r="S687">
        <v>15</v>
      </c>
      <c r="T687">
        <v>34</v>
      </c>
      <c r="U687">
        <v>23</v>
      </c>
      <c r="V687">
        <v>14</v>
      </c>
      <c r="W687">
        <v>4</v>
      </c>
      <c r="X687">
        <v>2</v>
      </c>
      <c r="Y687">
        <v>1</v>
      </c>
    </row>
    <row r="688" spans="1:25" x14ac:dyDescent="0.25">
      <c r="A688">
        <v>31513</v>
      </c>
      <c r="B688" t="s">
        <v>691</v>
      </c>
      <c r="C688">
        <v>77.54010695187165</v>
      </c>
      <c r="D688">
        <v>2.0689655172413794</v>
      </c>
      <c r="E688">
        <v>10.387323943661972</v>
      </c>
      <c r="F688">
        <v>53.521126760563376</v>
      </c>
      <c r="G688">
        <v>27.200704225352112</v>
      </c>
      <c r="H688">
        <v>2.112676056338028</v>
      </c>
      <c r="I688">
        <v>4.0492957746478879</v>
      </c>
      <c r="J688">
        <v>1.6725352112676055</v>
      </c>
      <c r="K688">
        <v>0.61619718309859151</v>
      </c>
      <c r="L688">
        <v>0</v>
      </c>
      <c r="M688">
        <v>0.2640845070422535</v>
      </c>
      <c r="N688">
        <v>0.17605633802816903</v>
      </c>
      <c r="O688" t="s">
        <v>2464</v>
      </c>
      <c r="P688">
        <v>118</v>
      </c>
      <c r="Q688">
        <v>608</v>
      </c>
      <c r="R688">
        <v>309</v>
      </c>
      <c r="S688">
        <v>24</v>
      </c>
      <c r="T688">
        <v>46</v>
      </c>
      <c r="U688">
        <v>19</v>
      </c>
      <c r="V688">
        <v>7</v>
      </c>
      <c r="W688">
        <v>0</v>
      </c>
      <c r="X688">
        <v>3</v>
      </c>
      <c r="Y688">
        <v>2</v>
      </c>
    </row>
    <row r="689" spans="1:25" x14ac:dyDescent="0.25">
      <c r="A689">
        <v>31514</v>
      </c>
      <c r="B689" t="s">
        <v>692</v>
      </c>
      <c r="C689">
        <v>76.889744824265776</v>
      </c>
      <c r="D689">
        <v>1.5654351909830932</v>
      </c>
      <c r="E689">
        <v>15.776081424936386</v>
      </c>
      <c r="F689">
        <v>46.055979643765902</v>
      </c>
      <c r="G689">
        <v>23.791348600508904</v>
      </c>
      <c r="H689">
        <v>2.2264631043256999</v>
      </c>
      <c r="I689">
        <v>5.343511450381679</v>
      </c>
      <c r="J689">
        <v>3.3078880407124678</v>
      </c>
      <c r="K689">
        <v>2.4173027989821882</v>
      </c>
      <c r="L689">
        <v>0</v>
      </c>
      <c r="M689">
        <v>0.69974554707379133</v>
      </c>
      <c r="N689">
        <v>0.38167938931297707</v>
      </c>
      <c r="O689" t="s">
        <v>2464</v>
      </c>
      <c r="P689">
        <v>248</v>
      </c>
      <c r="Q689">
        <v>724</v>
      </c>
      <c r="R689">
        <v>374</v>
      </c>
      <c r="S689">
        <v>35</v>
      </c>
      <c r="T689">
        <v>84</v>
      </c>
      <c r="U689">
        <v>52</v>
      </c>
      <c r="V689">
        <v>38</v>
      </c>
      <c r="W689">
        <v>0</v>
      </c>
      <c r="X689">
        <v>11</v>
      </c>
      <c r="Y689">
        <v>6</v>
      </c>
    </row>
    <row r="690" spans="1:25" x14ac:dyDescent="0.25">
      <c r="A690">
        <v>31515</v>
      </c>
      <c r="B690" t="s">
        <v>693</v>
      </c>
      <c r="C690">
        <v>80.450236966824633</v>
      </c>
      <c r="D690">
        <v>1.7673048600883652</v>
      </c>
      <c r="E690">
        <v>11.094452773613193</v>
      </c>
      <c r="F690">
        <v>53.373313343328334</v>
      </c>
      <c r="G690">
        <v>23.838080959520237</v>
      </c>
      <c r="H690">
        <v>1.9490254872563717</v>
      </c>
      <c r="I690">
        <v>3.4482758620689653</v>
      </c>
      <c r="J690">
        <v>3.5982008995502248</v>
      </c>
      <c r="K690">
        <v>1.4992503748125936</v>
      </c>
      <c r="L690">
        <v>0</v>
      </c>
      <c r="M690">
        <v>0.7496251874062968</v>
      </c>
      <c r="N690">
        <v>0.4497751124437781</v>
      </c>
      <c r="O690" t="s">
        <v>2464</v>
      </c>
      <c r="P690">
        <v>74</v>
      </c>
      <c r="Q690">
        <v>356</v>
      </c>
      <c r="R690">
        <v>159</v>
      </c>
      <c r="S690">
        <v>13</v>
      </c>
      <c r="T690">
        <v>23</v>
      </c>
      <c r="U690">
        <v>24</v>
      </c>
      <c r="V690">
        <v>10</v>
      </c>
      <c r="W690">
        <v>0</v>
      </c>
      <c r="X690">
        <v>5</v>
      </c>
      <c r="Y690">
        <v>3</v>
      </c>
    </row>
    <row r="691" spans="1:25" x14ac:dyDescent="0.25">
      <c r="A691">
        <v>31516</v>
      </c>
      <c r="B691" t="s">
        <v>694</v>
      </c>
      <c r="C691">
        <v>74.969474969474973</v>
      </c>
      <c r="D691">
        <v>2.1172638436482085</v>
      </c>
      <c r="E691">
        <v>37.437603993344425</v>
      </c>
      <c r="F691">
        <v>26.455906821963392</v>
      </c>
      <c r="G691">
        <v>24.958402662229616</v>
      </c>
      <c r="H691">
        <v>2.1630615640599005</v>
      </c>
      <c r="I691">
        <v>3.3277870216306153</v>
      </c>
      <c r="J691">
        <v>2.6622296173044924</v>
      </c>
      <c r="K691">
        <v>1.497504159733777</v>
      </c>
      <c r="L691">
        <v>0.33277870216306155</v>
      </c>
      <c r="M691">
        <v>0.66555740432612309</v>
      </c>
      <c r="N691">
        <v>0.49916805324459235</v>
      </c>
      <c r="O691" t="s">
        <v>2463</v>
      </c>
      <c r="P691">
        <v>225</v>
      </c>
      <c r="Q691">
        <v>159</v>
      </c>
      <c r="R691">
        <v>150</v>
      </c>
      <c r="S691">
        <v>13</v>
      </c>
      <c r="T691">
        <v>20</v>
      </c>
      <c r="U691">
        <v>16</v>
      </c>
      <c r="V691">
        <v>9</v>
      </c>
      <c r="W691">
        <v>2</v>
      </c>
      <c r="X691">
        <v>4</v>
      </c>
      <c r="Y691">
        <v>3</v>
      </c>
    </row>
    <row r="692" spans="1:25" x14ac:dyDescent="0.25">
      <c r="A692">
        <v>31517</v>
      </c>
      <c r="B692" t="s">
        <v>695</v>
      </c>
      <c r="C692">
        <v>72.97748123436196</v>
      </c>
      <c r="D692">
        <v>1.4857142857142858</v>
      </c>
      <c r="E692">
        <v>30.742459396751741</v>
      </c>
      <c r="F692">
        <v>30.974477958236658</v>
      </c>
      <c r="G692">
        <v>27.378190255220421</v>
      </c>
      <c r="H692">
        <v>0.92807424593967514</v>
      </c>
      <c r="I692">
        <v>3.8283062645011601</v>
      </c>
      <c r="J692">
        <v>3.8283062645011601</v>
      </c>
      <c r="K692">
        <v>1.9721577726218096</v>
      </c>
      <c r="L692">
        <v>0</v>
      </c>
      <c r="M692">
        <v>0.23201856148491878</v>
      </c>
      <c r="N692">
        <v>0.11600928074245939</v>
      </c>
      <c r="O692" t="s">
        <v>2464</v>
      </c>
      <c r="P692">
        <v>265</v>
      </c>
      <c r="Q692">
        <v>267</v>
      </c>
      <c r="R692">
        <v>236</v>
      </c>
      <c r="S692">
        <v>8</v>
      </c>
      <c r="T692">
        <v>33</v>
      </c>
      <c r="U692">
        <v>33</v>
      </c>
      <c r="V692">
        <v>17</v>
      </c>
      <c r="W692">
        <v>0</v>
      </c>
      <c r="X692">
        <v>2</v>
      </c>
      <c r="Y692">
        <v>1</v>
      </c>
    </row>
    <row r="693" spans="1:25" x14ac:dyDescent="0.25">
      <c r="A693">
        <v>31519</v>
      </c>
      <c r="B693" t="s">
        <v>696</v>
      </c>
      <c r="C693">
        <v>74.257425742574256</v>
      </c>
      <c r="D693">
        <v>1.5757575757575759</v>
      </c>
      <c r="E693">
        <v>34.60591133004926</v>
      </c>
      <c r="F693">
        <v>27.463054187192121</v>
      </c>
      <c r="G693">
        <v>27.832512315270936</v>
      </c>
      <c r="H693">
        <v>1.7241379310344827</v>
      </c>
      <c r="I693">
        <v>4.0640394088669947</v>
      </c>
      <c r="J693">
        <v>2.7093596059113301</v>
      </c>
      <c r="K693">
        <v>0.73891625615763545</v>
      </c>
      <c r="L693">
        <v>0.49261083743842365</v>
      </c>
      <c r="M693">
        <v>0.12315270935960591</v>
      </c>
      <c r="N693">
        <v>0.24630541871921183</v>
      </c>
      <c r="O693" t="s">
        <v>2463</v>
      </c>
      <c r="P693">
        <v>281</v>
      </c>
      <c r="Q693">
        <v>223</v>
      </c>
      <c r="R693">
        <v>226</v>
      </c>
      <c r="S693">
        <v>14</v>
      </c>
      <c r="T693">
        <v>33</v>
      </c>
      <c r="U693">
        <v>22</v>
      </c>
      <c r="V693">
        <v>6</v>
      </c>
      <c r="W693">
        <v>4</v>
      </c>
      <c r="X693">
        <v>1</v>
      </c>
      <c r="Y693">
        <v>2</v>
      </c>
    </row>
    <row r="694" spans="1:25" x14ac:dyDescent="0.25">
      <c r="A694">
        <v>31520</v>
      </c>
      <c r="B694" t="s">
        <v>697</v>
      </c>
      <c r="C694">
        <v>72.367117860680096</v>
      </c>
      <c r="D694">
        <v>1.5054744525547445</v>
      </c>
      <c r="E694">
        <v>33.070866141732289</v>
      </c>
      <c r="F694">
        <v>26.308476146364058</v>
      </c>
      <c r="G694">
        <v>29.458082445576654</v>
      </c>
      <c r="H694">
        <v>1.6211208893006022</v>
      </c>
      <c r="I694">
        <v>4.0759610930986572</v>
      </c>
      <c r="J694">
        <v>3.0569708198239924</v>
      </c>
      <c r="K694">
        <v>1.11162575266327</v>
      </c>
      <c r="L694">
        <v>0.23158869847151459</v>
      </c>
      <c r="M694">
        <v>0.92635479388605835</v>
      </c>
      <c r="N694">
        <v>0.13895321908290875</v>
      </c>
      <c r="O694" t="s">
        <v>2463</v>
      </c>
      <c r="P694">
        <v>714</v>
      </c>
      <c r="Q694">
        <v>568</v>
      </c>
      <c r="R694">
        <v>636</v>
      </c>
      <c r="S694">
        <v>35</v>
      </c>
      <c r="T694">
        <v>88</v>
      </c>
      <c r="U694">
        <v>66</v>
      </c>
      <c r="V694">
        <v>24</v>
      </c>
      <c r="W694">
        <v>5</v>
      </c>
      <c r="X694">
        <v>20</v>
      </c>
      <c r="Y694">
        <v>3</v>
      </c>
    </row>
    <row r="695" spans="1:25" x14ac:dyDescent="0.25">
      <c r="A695">
        <v>31521</v>
      </c>
      <c r="B695" t="s">
        <v>698</v>
      </c>
      <c r="C695">
        <v>75.194704049844248</v>
      </c>
      <c r="D695">
        <v>1.1910926980838943</v>
      </c>
      <c r="E695">
        <v>16.037735849056602</v>
      </c>
      <c r="F695">
        <v>46.960167714884697</v>
      </c>
      <c r="G695">
        <v>25.104821802935014</v>
      </c>
      <c r="H695">
        <v>2.3060796645702304</v>
      </c>
      <c r="I695">
        <v>4.0356394129979041</v>
      </c>
      <c r="J695">
        <v>2.7777777777777777</v>
      </c>
      <c r="K695">
        <v>1.729559748427673</v>
      </c>
      <c r="L695">
        <v>0.31446540880503149</v>
      </c>
      <c r="M695">
        <v>0.5765199161425576</v>
      </c>
      <c r="N695">
        <v>0.15723270440251574</v>
      </c>
      <c r="O695" t="s">
        <v>2464</v>
      </c>
      <c r="P695">
        <v>306</v>
      </c>
      <c r="Q695">
        <v>896</v>
      </c>
      <c r="R695">
        <v>479</v>
      </c>
      <c r="S695">
        <v>44</v>
      </c>
      <c r="T695">
        <v>77</v>
      </c>
      <c r="U695">
        <v>53</v>
      </c>
      <c r="V695">
        <v>33</v>
      </c>
      <c r="W695">
        <v>6</v>
      </c>
      <c r="X695">
        <v>11</v>
      </c>
      <c r="Y695">
        <v>3</v>
      </c>
    </row>
    <row r="696" spans="1:25" x14ac:dyDescent="0.25">
      <c r="A696">
        <v>31522</v>
      </c>
      <c r="B696" t="s">
        <v>699</v>
      </c>
      <c r="C696">
        <v>70.535714285714292</v>
      </c>
      <c r="D696">
        <v>1.4767932489451476</v>
      </c>
      <c r="E696">
        <v>33.297644539614559</v>
      </c>
      <c r="F696">
        <v>26.231263383297645</v>
      </c>
      <c r="G696">
        <v>33.297644539614559</v>
      </c>
      <c r="H696">
        <v>1.2847965738758029</v>
      </c>
      <c r="I696">
        <v>2.0342612419700217</v>
      </c>
      <c r="J696">
        <v>2.5695931477516059</v>
      </c>
      <c r="K696">
        <v>0.9635974304068522</v>
      </c>
      <c r="L696">
        <v>0</v>
      </c>
      <c r="M696">
        <v>0.10706638115631692</v>
      </c>
      <c r="N696">
        <v>0.21413276231263384</v>
      </c>
      <c r="O696" t="s">
        <v>2463</v>
      </c>
      <c r="P696">
        <v>311</v>
      </c>
      <c r="Q696">
        <v>245</v>
      </c>
      <c r="R696">
        <v>311</v>
      </c>
      <c r="S696">
        <v>12</v>
      </c>
      <c r="T696">
        <v>19</v>
      </c>
      <c r="U696">
        <v>24</v>
      </c>
      <c r="V696">
        <v>9</v>
      </c>
      <c r="W696">
        <v>0</v>
      </c>
      <c r="X696">
        <v>1</v>
      </c>
      <c r="Y696">
        <v>2</v>
      </c>
    </row>
    <row r="697" spans="1:25" x14ac:dyDescent="0.25">
      <c r="A697">
        <v>31523</v>
      </c>
      <c r="B697" t="s">
        <v>700</v>
      </c>
      <c r="C697">
        <v>81.054131054131048</v>
      </c>
      <c r="D697">
        <v>1.7574692442882252</v>
      </c>
      <c r="E697">
        <v>22.898032200357783</v>
      </c>
      <c r="F697">
        <v>39.177101967799643</v>
      </c>
      <c r="G697">
        <v>26.475849731663686</v>
      </c>
      <c r="H697">
        <v>1.9677996422182469</v>
      </c>
      <c r="I697">
        <v>5.3667262969588547</v>
      </c>
      <c r="J697">
        <v>2.8622540250447228</v>
      </c>
      <c r="K697">
        <v>0.7155635062611807</v>
      </c>
      <c r="L697">
        <v>0</v>
      </c>
      <c r="M697">
        <v>0.53667262969588547</v>
      </c>
      <c r="N697">
        <v>0</v>
      </c>
      <c r="O697" t="s">
        <v>2464</v>
      </c>
      <c r="P697">
        <v>128</v>
      </c>
      <c r="Q697">
        <v>219</v>
      </c>
      <c r="R697">
        <v>148</v>
      </c>
      <c r="S697">
        <v>11</v>
      </c>
      <c r="T697">
        <v>30</v>
      </c>
      <c r="U697">
        <v>16</v>
      </c>
      <c r="V697">
        <v>4</v>
      </c>
      <c r="W697">
        <v>0</v>
      </c>
      <c r="X697">
        <v>3</v>
      </c>
      <c r="Y697">
        <v>0</v>
      </c>
    </row>
    <row r="698" spans="1:25" x14ac:dyDescent="0.25">
      <c r="A698">
        <v>31524</v>
      </c>
      <c r="B698" t="s">
        <v>681</v>
      </c>
      <c r="C698">
        <v>71.877300613496928</v>
      </c>
      <c r="D698">
        <v>0.85353362922499143</v>
      </c>
      <c r="E698">
        <v>21.797520661157023</v>
      </c>
      <c r="F698">
        <v>37.603305785123972</v>
      </c>
      <c r="G698">
        <v>24.655647382920108</v>
      </c>
      <c r="H698">
        <v>3.9600550964187327</v>
      </c>
      <c r="I698">
        <v>6.336088154269973</v>
      </c>
      <c r="J698">
        <v>3.8567493112947657</v>
      </c>
      <c r="K698">
        <v>1.2741046831955922</v>
      </c>
      <c r="L698">
        <v>0.10330578512396695</v>
      </c>
      <c r="M698">
        <v>0.30991735537190085</v>
      </c>
      <c r="N698">
        <v>0.10330578512396695</v>
      </c>
      <c r="O698" t="s">
        <v>2464</v>
      </c>
      <c r="P698">
        <v>633</v>
      </c>
      <c r="Q698">
        <v>1092</v>
      </c>
      <c r="R698">
        <v>716</v>
      </c>
      <c r="S698">
        <v>115</v>
      </c>
      <c r="T698">
        <v>184</v>
      </c>
      <c r="U698">
        <v>112</v>
      </c>
      <c r="V698">
        <v>37</v>
      </c>
      <c r="W698">
        <v>3</v>
      </c>
      <c r="X698">
        <v>9</v>
      </c>
      <c r="Y698">
        <v>3</v>
      </c>
    </row>
    <row r="699" spans="1:25" x14ac:dyDescent="0.25">
      <c r="A699">
        <v>31525</v>
      </c>
      <c r="B699" t="s">
        <v>701</v>
      </c>
      <c r="C699">
        <v>75.528040786598694</v>
      </c>
      <c r="D699">
        <v>1.639344262295082</v>
      </c>
      <c r="E699">
        <v>24.313725490196077</v>
      </c>
      <c r="F699">
        <v>36.86274509803922</v>
      </c>
      <c r="G699">
        <v>32.254901960784316</v>
      </c>
      <c r="H699">
        <v>0.88235294117647056</v>
      </c>
      <c r="I699">
        <v>2.7450980392156863</v>
      </c>
      <c r="J699">
        <v>1.4705882352941175</v>
      </c>
      <c r="K699">
        <v>1.2745098039215685</v>
      </c>
      <c r="L699">
        <v>0</v>
      </c>
      <c r="M699">
        <v>9.8039215686274508E-2</v>
      </c>
      <c r="N699">
        <v>9.8039215686274508E-2</v>
      </c>
      <c r="O699" t="s">
        <v>2464</v>
      </c>
      <c r="P699">
        <v>248</v>
      </c>
      <c r="Q699">
        <v>376</v>
      </c>
      <c r="R699">
        <v>329</v>
      </c>
      <c r="S699">
        <v>9</v>
      </c>
      <c r="T699">
        <v>28</v>
      </c>
      <c r="U699">
        <v>15</v>
      </c>
      <c r="V699">
        <v>13</v>
      </c>
      <c r="W699">
        <v>0</v>
      </c>
      <c r="X699">
        <v>1</v>
      </c>
      <c r="Y699">
        <v>1</v>
      </c>
    </row>
    <row r="700" spans="1:25" x14ac:dyDescent="0.25">
      <c r="A700">
        <v>31527</v>
      </c>
      <c r="B700" t="s">
        <v>702</v>
      </c>
      <c r="C700">
        <v>73.478835978835974</v>
      </c>
      <c r="D700">
        <v>1.3501350135013501</v>
      </c>
      <c r="E700">
        <v>27.919708029197082</v>
      </c>
      <c r="F700">
        <v>26.277372262773724</v>
      </c>
      <c r="G700">
        <v>34.854014598540147</v>
      </c>
      <c r="H700">
        <v>2.1897810218978102</v>
      </c>
      <c r="I700">
        <v>3.7408759124087596</v>
      </c>
      <c r="J700">
        <v>2.9197080291970803</v>
      </c>
      <c r="K700">
        <v>0.91240875912408748</v>
      </c>
      <c r="L700">
        <v>0.18248175182481752</v>
      </c>
      <c r="M700">
        <v>0.82116788321167888</v>
      </c>
      <c r="N700">
        <v>0.18248175182481752</v>
      </c>
      <c r="O700" t="s">
        <v>2465</v>
      </c>
      <c r="P700">
        <v>306</v>
      </c>
      <c r="Q700">
        <v>288</v>
      </c>
      <c r="R700">
        <v>382</v>
      </c>
      <c r="S700">
        <v>24</v>
      </c>
      <c r="T700">
        <v>41</v>
      </c>
      <c r="U700">
        <v>32</v>
      </c>
      <c r="V700">
        <v>10</v>
      </c>
      <c r="W700">
        <v>2</v>
      </c>
      <c r="X700">
        <v>9</v>
      </c>
      <c r="Y700">
        <v>2</v>
      </c>
    </row>
    <row r="701" spans="1:25" x14ac:dyDescent="0.25">
      <c r="A701">
        <v>31528</v>
      </c>
      <c r="B701" t="s">
        <v>703</v>
      </c>
      <c r="C701">
        <v>77.553444180522575</v>
      </c>
      <c r="D701">
        <v>1.8376722817764166</v>
      </c>
      <c r="E701">
        <v>26.365054602184085</v>
      </c>
      <c r="F701">
        <v>42.277691107644308</v>
      </c>
      <c r="G701">
        <v>24.648985959438377</v>
      </c>
      <c r="H701">
        <v>0.78003120124804992</v>
      </c>
      <c r="I701">
        <v>2.1840873634945397</v>
      </c>
      <c r="J701">
        <v>2.6521060842433699</v>
      </c>
      <c r="K701">
        <v>1.0920436817472698</v>
      </c>
      <c r="L701">
        <v>0</v>
      </c>
      <c r="M701">
        <v>0</v>
      </c>
      <c r="N701">
        <v>0</v>
      </c>
      <c r="O701" t="s">
        <v>2464</v>
      </c>
      <c r="P701">
        <v>169</v>
      </c>
      <c r="Q701">
        <v>271</v>
      </c>
      <c r="R701">
        <v>158</v>
      </c>
      <c r="S701">
        <v>5</v>
      </c>
      <c r="T701">
        <v>14</v>
      </c>
      <c r="U701">
        <v>17</v>
      </c>
      <c r="V701">
        <v>7</v>
      </c>
      <c r="W701">
        <v>0</v>
      </c>
      <c r="X701">
        <v>0</v>
      </c>
      <c r="Y701">
        <v>0</v>
      </c>
    </row>
    <row r="702" spans="1:25" x14ac:dyDescent="0.25">
      <c r="A702">
        <v>31530</v>
      </c>
      <c r="B702" t="s">
        <v>704</v>
      </c>
      <c r="C702">
        <v>69.570011025358326</v>
      </c>
      <c r="D702">
        <v>1.1885895404120443</v>
      </c>
      <c r="E702">
        <v>37.530072173215714</v>
      </c>
      <c r="F702">
        <v>24.619085805934244</v>
      </c>
      <c r="G702">
        <v>27.666399358460303</v>
      </c>
      <c r="H702">
        <v>2.1651964715316758</v>
      </c>
      <c r="I702">
        <v>3.2076984763432237</v>
      </c>
      <c r="J702">
        <v>2.4057738572574179</v>
      </c>
      <c r="K702">
        <v>1.2028869286287089</v>
      </c>
      <c r="L702">
        <v>0</v>
      </c>
      <c r="M702">
        <v>0.88211708099438657</v>
      </c>
      <c r="N702">
        <v>0.32076984763432237</v>
      </c>
      <c r="O702" t="s">
        <v>2463</v>
      </c>
      <c r="P702">
        <v>468</v>
      </c>
      <c r="Q702">
        <v>307</v>
      </c>
      <c r="R702">
        <v>345</v>
      </c>
      <c r="S702">
        <v>27</v>
      </c>
      <c r="T702">
        <v>40</v>
      </c>
      <c r="U702">
        <v>30</v>
      </c>
      <c r="V702">
        <v>15</v>
      </c>
      <c r="W702">
        <v>0</v>
      </c>
      <c r="X702">
        <v>11</v>
      </c>
      <c r="Y702">
        <v>4</v>
      </c>
    </row>
    <row r="703" spans="1:25" x14ac:dyDescent="0.25">
      <c r="A703">
        <v>31531</v>
      </c>
      <c r="B703" t="s">
        <v>705</v>
      </c>
      <c r="C703">
        <v>75.049115913555994</v>
      </c>
      <c r="D703">
        <v>1.832460732984293</v>
      </c>
      <c r="E703">
        <v>33.200000000000003</v>
      </c>
      <c r="F703">
        <v>29.06666666666667</v>
      </c>
      <c r="G703">
        <v>30</v>
      </c>
      <c r="H703">
        <v>1.6</v>
      </c>
      <c r="I703">
        <v>2.9333333333333331</v>
      </c>
      <c r="J703">
        <v>2.2666666666666666</v>
      </c>
      <c r="K703">
        <v>0.4</v>
      </c>
      <c r="L703">
        <v>0.13333333333333333</v>
      </c>
      <c r="M703">
        <v>0.4</v>
      </c>
      <c r="N703">
        <v>0</v>
      </c>
      <c r="O703" t="s">
        <v>2463</v>
      </c>
      <c r="P703">
        <v>249</v>
      </c>
      <c r="Q703">
        <v>218</v>
      </c>
      <c r="R703">
        <v>225</v>
      </c>
      <c r="S703">
        <v>12</v>
      </c>
      <c r="T703">
        <v>22</v>
      </c>
      <c r="U703">
        <v>17</v>
      </c>
      <c r="V703">
        <v>3</v>
      </c>
      <c r="W703">
        <v>1</v>
      </c>
      <c r="X703">
        <v>3</v>
      </c>
      <c r="Y703">
        <v>0</v>
      </c>
    </row>
    <row r="704" spans="1:25" x14ac:dyDescent="0.25">
      <c r="A704">
        <v>31533</v>
      </c>
      <c r="B704" t="s">
        <v>706</v>
      </c>
      <c r="C704">
        <v>63.42348284960422</v>
      </c>
      <c r="D704">
        <v>0.98803952158086317</v>
      </c>
      <c r="E704">
        <v>27.468487394957986</v>
      </c>
      <c r="F704">
        <v>28.991596638655466</v>
      </c>
      <c r="G704">
        <v>31.355042016806721</v>
      </c>
      <c r="H704">
        <v>2.0483193277310923</v>
      </c>
      <c r="I704">
        <v>4.0966386554621845</v>
      </c>
      <c r="J704">
        <v>3.8865546218487395</v>
      </c>
      <c r="K704">
        <v>1.365546218487395</v>
      </c>
      <c r="L704">
        <v>0.15756302521008403</v>
      </c>
      <c r="M704">
        <v>0.21008403361344538</v>
      </c>
      <c r="N704">
        <v>0.42016806722689076</v>
      </c>
      <c r="O704" t="s">
        <v>2465</v>
      </c>
      <c r="P704">
        <v>523</v>
      </c>
      <c r="Q704">
        <v>552</v>
      </c>
      <c r="R704">
        <v>597</v>
      </c>
      <c r="S704">
        <v>39</v>
      </c>
      <c r="T704">
        <v>78</v>
      </c>
      <c r="U704">
        <v>74</v>
      </c>
      <c r="V704">
        <v>26</v>
      </c>
      <c r="W704">
        <v>3</v>
      </c>
      <c r="X704">
        <v>4</v>
      </c>
      <c r="Y704">
        <v>8</v>
      </c>
    </row>
    <row r="705" spans="1:25" x14ac:dyDescent="0.25">
      <c r="A705">
        <v>31534</v>
      </c>
      <c r="B705" t="s">
        <v>707</v>
      </c>
      <c r="C705">
        <v>73.74440576827449</v>
      </c>
      <c r="D705">
        <v>1.6857720836142953</v>
      </c>
      <c r="E705">
        <v>18.244170096021946</v>
      </c>
      <c r="F705">
        <v>45.541838134430726</v>
      </c>
      <c r="G705">
        <v>29.012345679012348</v>
      </c>
      <c r="H705">
        <v>1.2345679012345678</v>
      </c>
      <c r="I705">
        <v>2.5377229080932784</v>
      </c>
      <c r="J705">
        <v>2.1262002743484225</v>
      </c>
      <c r="K705">
        <v>0.61728395061728392</v>
      </c>
      <c r="L705">
        <v>0.1371742112482853</v>
      </c>
      <c r="M705">
        <v>0.34293552812071332</v>
      </c>
      <c r="N705">
        <v>0.20576131687242799</v>
      </c>
      <c r="O705" t="s">
        <v>2464</v>
      </c>
      <c r="P705">
        <v>266</v>
      </c>
      <c r="Q705">
        <v>664</v>
      </c>
      <c r="R705">
        <v>423</v>
      </c>
      <c r="S705">
        <v>18</v>
      </c>
      <c r="T705">
        <v>37</v>
      </c>
      <c r="U705">
        <v>31</v>
      </c>
      <c r="V705">
        <v>9</v>
      </c>
      <c r="W705">
        <v>2</v>
      </c>
      <c r="X705">
        <v>5</v>
      </c>
      <c r="Y705">
        <v>3</v>
      </c>
    </row>
    <row r="706" spans="1:25" x14ac:dyDescent="0.25">
      <c r="A706">
        <v>31535</v>
      </c>
      <c r="B706" t="s">
        <v>708</v>
      </c>
      <c r="C706">
        <v>82.707622298065985</v>
      </c>
      <c r="D706">
        <v>2.3383768913342506</v>
      </c>
      <c r="E706">
        <v>18.30985915492958</v>
      </c>
      <c r="F706">
        <v>47.323943661971832</v>
      </c>
      <c r="G706">
        <v>27.1830985915493</v>
      </c>
      <c r="H706">
        <v>1.4084507042253522</v>
      </c>
      <c r="I706">
        <v>2.676056338028169</v>
      </c>
      <c r="J706">
        <v>1.267605633802817</v>
      </c>
      <c r="K706">
        <v>1.6901408450704223</v>
      </c>
      <c r="L706">
        <v>0.14084507042253522</v>
      </c>
      <c r="M706">
        <v>0</v>
      </c>
      <c r="N706">
        <v>0</v>
      </c>
      <c r="O706" t="s">
        <v>2464</v>
      </c>
      <c r="P706">
        <v>130</v>
      </c>
      <c r="Q706">
        <v>336</v>
      </c>
      <c r="R706">
        <v>193</v>
      </c>
      <c r="S706">
        <v>10</v>
      </c>
      <c r="T706">
        <v>19</v>
      </c>
      <c r="U706">
        <v>9</v>
      </c>
      <c r="V706">
        <v>12</v>
      </c>
      <c r="W706">
        <v>1</v>
      </c>
      <c r="X706">
        <v>0</v>
      </c>
      <c r="Y706">
        <v>0</v>
      </c>
    </row>
    <row r="707" spans="1:25" x14ac:dyDescent="0.25">
      <c r="A707">
        <v>31537</v>
      </c>
      <c r="B707" t="s">
        <v>709</v>
      </c>
      <c r="C707">
        <v>79.105291871249321</v>
      </c>
      <c r="D707">
        <v>2.1379310344827585</v>
      </c>
      <c r="E707">
        <v>11.20507399577167</v>
      </c>
      <c r="F707">
        <v>46.088794926004226</v>
      </c>
      <c r="G707">
        <v>31.43058491895701</v>
      </c>
      <c r="H707">
        <v>1.8322762508809023</v>
      </c>
      <c r="I707">
        <v>3.8054968287526427</v>
      </c>
      <c r="J707">
        <v>2.9598308668076108</v>
      </c>
      <c r="K707">
        <v>1.620859760394644</v>
      </c>
      <c r="L707">
        <v>0.56377730796335446</v>
      </c>
      <c r="M707">
        <v>0.21141649048625794</v>
      </c>
      <c r="N707">
        <v>0.28188865398167723</v>
      </c>
      <c r="O707" t="s">
        <v>2464</v>
      </c>
      <c r="P707">
        <v>159</v>
      </c>
      <c r="Q707">
        <v>654</v>
      </c>
      <c r="R707">
        <v>446</v>
      </c>
      <c r="S707">
        <v>26</v>
      </c>
      <c r="T707">
        <v>54</v>
      </c>
      <c r="U707">
        <v>42</v>
      </c>
      <c r="V707">
        <v>23</v>
      </c>
      <c r="W707">
        <v>8</v>
      </c>
      <c r="X707">
        <v>3</v>
      </c>
      <c r="Y707">
        <v>4</v>
      </c>
    </row>
    <row r="708" spans="1:25" x14ac:dyDescent="0.25">
      <c r="A708">
        <v>31539</v>
      </c>
      <c r="B708" t="s">
        <v>710</v>
      </c>
      <c r="C708">
        <v>75.529788084766096</v>
      </c>
      <c r="D708">
        <v>1.5352038115404976</v>
      </c>
      <c r="E708">
        <v>16.021505376344088</v>
      </c>
      <c r="F708">
        <v>39.56989247311828</v>
      </c>
      <c r="G708">
        <v>31.827956989247312</v>
      </c>
      <c r="H708">
        <v>1.881720430107527</v>
      </c>
      <c r="I708">
        <v>4.6236559139784941</v>
      </c>
      <c r="J708">
        <v>3.010752688172043</v>
      </c>
      <c r="K708">
        <v>1.6129032258064515</v>
      </c>
      <c r="L708">
        <v>0.32258064516129031</v>
      </c>
      <c r="M708">
        <v>0.59139784946236562</v>
      </c>
      <c r="N708">
        <v>0.53763440860215062</v>
      </c>
      <c r="O708" t="s">
        <v>2464</v>
      </c>
      <c r="P708">
        <v>298</v>
      </c>
      <c r="Q708">
        <v>736</v>
      </c>
      <c r="R708">
        <v>592</v>
      </c>
      <c r="S708">
        <v>35</v>
      </c>
      <c r="T708">
        <v>86</v>
      </c>
      <c r="U708">
        <v>56</v>
      </c>
      <c r="V708">
        <v>30</v>
      </c>
      <c r="W708">
        <v>6</v>
      </c>
      <c r="X708">
        <v>11</v>
      </c>
      <c r="Y708">
        <v>10</v>
      </c>
    </row>
    <row r="709" spans="1:25" x14ac:dyDescent="0.25">
      <c r="A709">
        <v>31540</v>
      </c>
      <c r="B709" t="s">
        <v>711</v>
      </c>
      <c r="C709">
        <v>78.694404591104743</v>
      </c>
      <c r="D709">
        <v>1.7319963536918872</v>
      </c>
      <c r="E709">
        <v>26.716141001855288</v>
      </c>
      <c r="F709">
        <v>36.549165120593692</v>
      </c>
      <c r="G709">
        <v>28.664192949907235</v>
      </c>
      <c r="H709">
        <v>1.2059369202226344</v>
      </c>
      <c r="I709">
        <v>3.710575139146568</v>
      </c>
      <c r="J709">
        <v>1.3914656771799629</v>
      </c>
      <c r="K709">
        <v>0.7421150278293136</v>
      </c>
      <c r="L709">
        <v>0.1855287569573284</v>
      </c>
      <c r="M709">
        <v>0.7421150278293136</v>
      </c>
      <c r="N709">
        <v>9.27643784786642E-2</v>
      </c>
      <c r="O709" t="s">
        <v>2464</v>
      </c>
      <c r="P709">
        <v>288</v>
      </c>
      <c r="Q709">
        <v>394</v>
      </c>
      <c r="R709">
        <v>309</v>
      </c>
      <c r="S709">
        <v>13</v>
      </c>
      <c r="T709">
        <v>40</v>
      </c>
      <c r="U709">
        <v>15</v>
      </c>
      <c r="V709">
        <v>8</v>
      </c>
      <c r="W709">
        <v>2</v>
      </c>
      <c r="X709">
        <v>8</v>
      </c>
      <c r="Y709">
        <v>1</v>
      </c>
    </row>
    <row r="710" spans="1:25" x14ac:dyDescent="0.25">
      <c r="A710">
        <v>31541</v>
      </c>
      <c r="B710" t="s">
        <v>712</v>
      </c>
      <c r="C710">
        <v>73.991031390134538</v>
      </c>
      <c r="D710">
        <v>1.8181818181818181</v>
      </c>
      <c r="E710">
        <v>16.666666666666664</v>
      </c>
      <c r="F710">
        <v>54.320987654320987</v>
      </c>
      <c r="G710">
        <v>21.913580246913579</v>
      </c>
      <c r="H710">
        <v>1.0802469135802468</v>
      </c>
      <c r="I710">
        <v>2.9320987654320985</v>
      </c>
      <c r="J710">
        <v>2.0061728395061729</v>
      </c>
      <c r="K710">
        <v>0.46296296296296291</v>
      </c>
      <c r="L710">
        <v>0</v>
      </c>
      <c r="M710">
        <v>0.30864197530864196</v>
      </c>
      <c r="N710">
        <v>0.30864197530864196</v>
      </c>
      <c r="O710" t="s">
        <v>2464</v>
      </c>
      <c r="P710">
        <v>108</v>
      </c>
      <c r="Q710">
        <v>352</v>
      </c>
      <c r="R710">
        <v>142</v>
      </c>
      <c r="S710">
        <v>7</v>
      </c>
      <c r="T710">
        <v>19</v>
      </c>
      <c r="U710">
        <v>13</v>
      </c>
      <c r="V710">
        <v>3</v>
      </c>
      <c r="W710">
        <v>0</v>
      </c>
      <c r="X710">
        <v>2</v>
      </c>
      <c r="Y710">
        <v>2</v>
      </c>
    </row>
    <row r="711" spans="1:25" x14ac:dyDescent="0.25">
      <c r="A711">
        <v>31542</v>
      </c>
      <c r="B711" t="s">
        <v>713</v>
      </c>
      <c r="C711">
        <v>76.560659599528861</v>
      </c>
      <c r="D711">
        <v>1.2307692307692308</v>
      </c>
      <c r="E711">
        <v>18.535825545171338</v>
      </c>
      <c r="F711">
        <v>37.383177570093459</v>
      </c>
      <c r="G711">
        <v>27.881619937694701</v>
      </c>
      <c r="H711">
        <v>2.64797507788162</v>
      </c>
      <c r="I711">
        <v>6.6978193146417437</v>
      </c>
      <c r="J711">
        <v>4.361370716510903</v>
      </c>
      <c r="K711">
        <v>2.1806853582554515</v>
      </c>
      <c r="L711">
        <v>0</v>
      </c>
      <c r="M711">
        <v>0.3115264797507788</v>
      </c>
      <c r="N711">
        <v>0</v>
      </c>
      <c r="O711" t="s">
        <v>2464</v>
      </c>
      <c r="P711">
        <v>119</v>
      </c>
      <c r="Q711">
        <v>240</v>
      </c>
      <c r="R711">
        <v>179</v>
      </c>
      <c r="S711">
        <v>17</v>
      </c>
      <c r="T711">
        <v>43</v>
      </c>
      <c r="U711">
        <v>28</v>
      </c>
      <c r="V711">
        <v>14</v>
      </c>
      <c r="W711">
        <v>0</v>
      </c>
      <c r="X711">
        <v>2</v>
      </c>
      <c r="Y711">
        <v>0</v>
      </c>
    </row>
    <row r="712" spans="1:25" x14ac:dyDescent="0.25">
      <c r="A712">
        <v>31543</v>
      </c>
      <c r="B712" t="s">
        <v>714</v>
      </c>
      <c r="C712">
        <v>77.525252525252526</v>
      </c>
      <c r="D712">
        <v>1.4657980456026058</v>
      </c>
      <c r="E712">
        <v>22.975206611570247</v>
      </c>
      <c r="F712">
        <v>39.33884297520661</v>
      </c>
      <c r="G712">
        <v>29.586776859504134</v>
      </c>
      <c r="H712">
        <v>2.1487603305785123</v>
      </c>
      <c r="I712">
        <v>2.8099173553719008</v>
      </c>
      <c r="J712">
        <v>2.1487603305785123</v>
      </c>
      <c r="K712">
        <v>0.99173553719008267</v>
      </c>
      <c r="L712">
        <v>0</v>
      </c>
      <c r="M712">
        <v>0</v>
      </c>
      <c r="N712">
        <v>0</v>
      </c>
      <c r="O712" t="s">
        <v>2464</v>
      </c>
      <c r="P712">
        <v>139</v>
      </c>
      <c r="Q712">
        <v>238</v>
      </c>
      <c r="R712">
        <v>179</v>
      </c>
      <c r="S712">
        <v>13</v>
      </c>
      <c r="T712">
        <v>17</v>
      </c>
      <c r="U712">
        <v>13</v>
      </c>
      <c r="V712">
        <v>6</v>
      </c>
      <c r="W712">
        <v>0</v>
      </c>
      <c r="X712">
        <v>0</v>
      </c>
      <c r="Y712">
        <v>0</v>
      </c>
    </row>
    <row r="713" spans="1:25" x14ac:dyDescent="0.25">
      <c r="A713">
        <v>31546</v>
      </c>
      <c r="B713" t="s">
        <v>715</v>
      </c>
      <c r="C713">
        <v>68.303571428571431</v>
      </c>
      <c r="D713">
        <v>2.9411764705882351</v>
      </c>
      <c r="E713">
        <v>17.508417508417509</v>
      </c>
      <c r="F713">
        <v>48.484848484848484</v>
      </c>
      <c r="G713">
        <v>25.757575757575758</v>
      </c>
      <c r="H713">
        <v>0.67340067340067333</v>
      </c>
      <c r="I713">
        <v>2.6936026936026933</v>
      </c>
      <c r="J713">
        <v>2.1885521885521886</v>
      </c>
      <c r="K713">
        <v>1.6835016835016834</v>
      </c>
      <c r="L713">
        <v>0.16835016835016833</v>
      </c>
      <c r="M713">
        <v>0.84175084175084169</v>
      </c>
      <c r="N713">
        <v>0</v>
      </c>
      <c r="O713" t="s">
        <v>2464</v>
      </c>
      <c r="P713">
        <v>104</v>
      </c>
      <c r="Q713">
        <v>288</v>
      </c>
      <c r="R713">
        <v>153</v>
      </c>
      <c r="S713">
        <v>4</v>
      </c>
      <c r="T713">
        <v>16</v>
      </c>
      <c r="U713">
        <v>13</v>
      </c>
      <c r="V713">
        <v>10</v>
      </c>
      <c r="W713">
        <v>1</v>
      </c>
      <c r="X713">
        <v>5</v>
      </c>
      <c r="Y713">
        <v>0</v>
      </c>
    </row>
    <row r="714" spans="1:25" x14ac:dyDescent="0.25">
      <c r="A714">
        <v>31549</v>
      </c>
      <c r="B714" t="s">
        <v>716</v>
      </c>
      <c r="C714">
        <v>69.519094766619517</v>
      </c>
      <c r="D714">
        <v>1.5259409969481181</v>
      </c>
      <c r="E714">
        <v>37.327823691460054</v>
      </c>
      <c r="F714">
        <v>25.895316804407713</v>
      </c>
      <c r="G714">
        <v>26.962809917355372</v>
      </c>
      <c r="H714">
        <v>1.5495867768595042</v>
      </c>
      <c r="I714">
        <v>3.271349862258953</v>
      </c>
      <c r="J714">
        <v>3.0647382920110195</v>
      </c>
      <c r="K714">
        <v>1.1707988980716253</v>
      </c>
      <c r="L714">
        <v>0.17217630853994492</v>
      </c>
      <c r="M714">
        <v>0.20661157024793389</v>
      </c>
      <c r="N714">
        <v>0.37878787878787878</v>
      </c>
      <c r="O714" t="s">
        <v>2463</v>
      </c>
      <c r="P714">
        <v>1084</v>
      </c>
      <c r="Q714">
        <v>752</v>
      </c>
      <c r="R714">
        <v>783</v>
      </c>
      <c r="S714">
        <v>45</v>
      </c>
      <c r="T714">
        <v>95</v>
      </c>
      <c r="U714">
        <v>89</v>
      </c>
      <c r="V714">
        <v>34</v>
      </c>
      <c r="W714">
        <v>5</v>
      </c>
      <c r="X714">
        <v>6</v>
      </c>
      <c r="Y714">
        <v>11</v>
      </c>
    </row>
    <row r="715" spans="1:25" x14ac:dyDescent="0.25">
      <c r="A715">
        <v>31550</v>
      </c>
      <c r="B715" t="s">
        <v>717</v>
      </c>
      <c r="C715">
        <v>80.316518298714143</v>
      </c>
      <c r="D715">
        <v>2.3399014778325125</v>
      </c>
      <c r="E715">
        <v>23.455233291298867</v>
      </c>
      <c r="F715">
        <v>45.775535939470366</v>
      </c>
      <c r="G715">
        <v>19.419924337957127</v>
      </c>
      <c r="H715">
        <v>1.7654476670870116</v>
      </c>
      <c r="I715">
        <v>4.6658259773013873</v>
      </c>
      <c r="J715">
        <v>3.1525851197982346</v>
      </c>
      <c r="K715">
        <v>0.88272383354350581</v>
      </c>
      <c r="L715">
        <v>0.12610340479192939</v>
      </c>
      <c r="M715">
        <v>0.50441361916771754</v>
      </c>
      <c r="N715">
        <v>0.25220680958385877</v>
      </c>
      <c r="O715" t="s">
        <v>2464</v>
      </c>
      <c r="P715">
        <v>186</v>
      </c>
      <c r="Q715">
        <v>363</v>
      </c>
      <c r="R715">
        <v>154</v>
      </c>
      <c r="S715">
        <v>14</v>
      </c>
      <c r="T715">
        <v>37</v>
      </c>
      <c r="U715">
        <v>25</v>
      </c>
      <c r="V715">
        <v>7</v>
      </c>
      <c r="W715">
        <v>1</v>
      </c>
      <c r="X715">
        <v>4</v>
      </c>
      <c r="Y715">
        <v>2</v>
      </c>
    </row>
    <row r="716" spans="1:25" x14ac:dyDescent="0.25">
      <c r="A716">
        <v>31551</v>
      </c>
      <c r="B716" t="s">
        <v>718</v>
      </c>
      <c r="C716">
        <v>79.017160686427459</v>
      </c>
      <c r="D716">
        <v>2.2704837117472851</v>
      </c>
      <c r="E716">
        <v>12.828282828282827</v>
      </c>
      <c r="F716">
        <v>56.464646464646464</v>
      </c>
      <c r="G716">
        <v>19.090909090909093</v>
      </c>
      <c r="H716">
        <v>1.4141414141414141</v>
      </c>
      <c r="I716">
        <v>4.6464646464646462</v>
      </c>
      <c r="J716">
        <v>2.0202020202020203</v>
      </c>
      <c r="K716">
        <v>2.5252525252525251</v>
      </c>
      <c r="L716">
        <v>0.10101010101010101</v>
      </c>
      <c r="M716">
        <v>0.50505050505050508</v>
      </c>
      <c r="N716">
        <v>0.40404040404040403</v>
      </c>
      <c r="O716" t="s">
        <v>2464</v>
      </c>
      <c r="P716">
        <v>127</v>
      </c>
      <c r="Q716">
        <v>559</v>
      </c>
      <c r="R716">
        <v>189</v>
      </c>
      <c r="S716">
        <v>14</v>
      </c>
      <c r="T716">
        <v>46</v>
      </c>
      <c r="U716">
        <v>20</v>
      </c>
      <c r="V716">
        <v>25</v>
      </c>
      <c r="W716">
        <v>1</v>
      </c>
      <c r="X716">
        <v>5</v>
      </c>
      <c r="Y716">
        <v>4</v>
      </c>
    </row>
    <row r="717" spans="1:25" x14ac:dyDescent="0.25">
      <c r="A717">
        <v>31552</v>
      </c>
      <c r="B717" t="s">
        <v>719</v>
      </c>
      <c r="C717">
        <v>69.360675512665864</v>
      </c>
      <c r="D717">
        <v>0.86956521739130432</v>
      </c>
      <c r="E717">
        <v>23.596491228070178</v>
      </c>
      <c r="F717">
        <v>36.578947368421055</v>
      </c>
      <c r="G717">
        <v>30.87719298245614</v>
      </c>
      <c r="H717">
        <v>1.5789473684210527</v>
      </c>
      <c r="I717">
        <v>4.2982456140350882</v>
      </c>
      <c r="J717">
        <v>1.5789473684210527</v>
      </c>
      <c r="K717">
        <v>0.8771929824561403</v>
      </c>
      <c r="L717">
        <v>0</v>
      </c>
      <c r="M717">
        <v>0.17543859649122806</v>
      </c>
      <c r="N717">
        <v>0.43859649122807015</v>
      </c>
      <c r="O717" t="s">
        <v>2464</v>
      </c>
      <c r="P717">
        <v>269</v>
      </c>
      <c r="Q717">
        <v>417</v>
      </c>
      <c r="R717">
        <v>352</v>
      </c>
      <c r="S717">
        <v>18</v>
      </c>
      <c r="T717">
        <v>49</v>
      </c>
      <c r="U717">
        <v>18</v>
      </c>
      <c r="V717">
        <v>10</v>
      </c>
      <c r="W717">
        <v>0</v>
      </c>
      <c r="X717">
        <v>2</v>
      </c>
      <c r="Y717">
        <v>5</v>
      </c>
    </row>
    <row r="718" spans="1:25" x14ac:dyDescent="0.25">
      <c r="A718">
        <v>31553</v>
      </c>
      <c r="B718" t="s">
        <v>720</v>
      </c>
      <c r="C718">
        <v>71.327683615819211</v>
      </c>
      <c r="D718">
        <v>1.782178217821782</v>
      </c>
      <c r="E718">
        <v>27.318548387096776</v>
      </c>
      <c r="F718">
        <v>35.181451612903224</v>
      </c>
      <c r="G718">
        <v>23.18548387096774</v>
      </c>
      <c r="H718">
        <v>3.4274193548387095</v>
      </c>
      <c r="I718">
        <v>5.745967741935484</v>
      </c>
      <c r="J718">
        <v>3.6290322580645165</v>
      </c>
      <c r="K718">
        <v>1.0080645161290323</v>
      </c>
      <c r="L718">
        <v>0</v>
      </c>
      <c r="M718">
        <v>0.50403225806451613</v>
      </c>
      <c r="N718">
        <v>0</v>
      </c>
      <c r="O718" t="s">
        <v>2464</v>
      </c>
      <c r="P718">
        <v>271</v>
      </c>
      <c r="Q718">
        <v>349</v>
      </c>
      <c r="R718">
        <v>230</v>
      </c>
      <c r="S718">
        <v>34</v>
      </c>
      <c r="T718">
        <v>57</v>
      </c>
      <c r="U718">
        <v>36</v>
      </c>
      <c r="V718">
        <v>10</v>
      </c>
      <c r="W718">
        <v>0</v>
      </c>
      <c r="X718">
        <v>5</v>
      </c>
      <c r="Y718">
        <v>0</v>
      </c>
    </row>
    <row r="719" spans="1:25" x14ac:dyDescent="0.25">
      <c r="A719">
        <v>31599</v>
      </c>
      <c r="B719" t="s">
        <v>721</v>
      </c>
      <c r="C719" t="s">
        <v>2486</v>
      </c>
      <c r="D719">
        <v>0.92449922958397546</v>
      </c>
      <c r="E719">
        <v>26.500777604976673</v>
      </c>
      <c r="F719">
        <v>36.796267496111973</v>
      </c>
      <c r="G719">
        <v>20.482115085536549</v>
      </c>
      <c r="H719">
        <v>4.4323483670295492</v>
      </c>
      <c r="I719">
        <v>4.7122861586314153</v>
      </c>
      <c r="J719">
        <v>4.4790046656298603</v>
      </c>
      <c r="K719">
        <v>1.5396578538102643</v>
      </c>
      <c r="L719">
        <v>7.7760497667185069E-2</v>
      </c>
      <c r="M719">
        <v>0.68429237947122867</v>
      </c>
      <c r="N719">
        <v>0.29548989113530327</v>
      </c>
      <c r="O719" t="s">
        <v>2464</v>
      </c>
      <c r="P719">
        <v>1704</v>
      </c>
      <c r="Q719">
        <v>2366</v>
      </c>
      <c r="R719">
        <v>1317</v>
      </c>
      <c r="S719">
        <v>285</v>
      </c>
      <c r="T719">
        <v>303</v>
      </c>
      <c r="U719">
        <v>288</v>
      </c>
      <c r="V719">
        <v>99</v>
      </c>
      <c r="W719">
        <v>5</v>
      </c>
      <c r="X719">
        <v>44</v>
      </c>
      <c r="Y719">
        <v>19</v>
      </c>
    </row>
    <row r="720" spans="1:25" x14ac:dyDescent="0.25">
      <c r="A720">
        <v>31600</v>
      </c>
      <c r="B720" t="s">
        <v>722</v>
      </c>
      <c r="C720">
        <v>86.016147863121375</v>
      </c>
      <c r="D720">
        <v>1.2139402397293009</v>
      </c>
      <c r="E720">
        <v>21.051205635329179</v>
      </c>
      <c r="F720">
        <v>41.266400897937068</v>
      </c>
      <c r="G720">
        <v>26.022758060146302</v>
      </c>
      <c r="H720">
        <v>2.5680226032434104</v>
      </c>
      <c r="I720">
        <v>3.7678523048341526</v>
      </c>
      <c r="J720">
        <v>3.4988582265742925</v>
      </c>
      <c r="K720">
        <v>0.97341022564539226</v>
      </c>
      <c r="L720">
        <v>0.21674342996477919</v>
      </c>
      <c r="M720">
        <v>0.45864457947904175</v>
      </c>
      <c r="N720">
        <v>0.17610403684638309</v>
      </c>
      <c r="O720" t="s">
        <v>2464</v>
      </c>
      <c r="P720">
        <v>10878</v>
      </c>
      <c r="Q720">
        <v>21324</v>
      </c>
      <c r="R720">
        <v>13447</v>
      </c>
      <c r="S720">
        <v>1327</v>
      </c>
      <c r="T720">
        <v>1947</v>
      </c>
      <c r="U720">
        <v>1808</v>
      </c>
      <c r="V720">
        <v>503</v>
      </c>
      <c r="W720">
        <v>112</v>
      </c>
      <c r="X720">
        <v>237</v>
      </c>
      <c r="Y720">
        <v>91</v>
      </c>
    </row>
    <row r="721" spans="1:25" x14ac:dyDescent="0.25">
      <c r="A721">
        <v>31601</v>
      </c>
      <c r="B721" t="s">
        <v>723</v>
      </c>
      <c r="C721">
        <v>75.516693163751995</v>
      </c>
      <c r="D721">
        <v>0.63157894736842102</v>
      </c>
      <c r="E721">
        <v>18.85593220338983</v>
      </c>
      <c r="F721">
        <v>42.16101694915254</v>
      </c>
      <c r="G721">
        <v>32.627118644067799</v>
      </c>
      <c r="H721">
        <v>0</v>
      </c>
      <c r="I721">
        <v>3.1779661016949152</v>
      </c>
      <c r="J721">
        <v>1.9067796610169492</v>
      </c>
      <c r="K721">
        <v>0.63559322033898313</v>
      </c>
      <c r="L721">
        <v>0</v>
      </c>
      <c r="M721">
        <v>0.63559322033898313</v>
      </c>
      <c r="N721">
        <v>0</v>
      </c>
      <c r="O721" t="s">
        <v>2464</v>
      </c>
      <c r="P721">
        <v>89</v>
      </c>
      <c r="Q721">
        <v>199</v>
      </c>
      <c r="R721">
        <v>154</v>
      </c>
      <c r="S721">
        <v>0</v>
      </c>
      <c r="T721">
        <v>15</v>
      </c>
      <c r="U721">
        <v>9</v>
      </c>
      <c r="V721">
        <v>3</v>
      </c>
      <c r="W721">
        <v>0</v>
      </c>
      <c r="X721">
        <v>3</v>
      </c>
      <c r="Y721">
        <v>0</v>
      </c>
    </row>
    <row r="722" spans="1:25" x14ac:dyDescent="0.25">
      <c r="A722">
        <v>31603</v>
      </c>
      <c r="B722" t="s">
        <v>724</v>
      </c>
      <c r="C722">
        <v>80.578512396694208</v>
      </c>
      <c r="D722">
        <v>1.1965811965811968</v>
      </c>
      <c r="E722">
        <v>22.577854671280274</v>
      </c>
      <c r="F722">
        <v>40.05190311418685</v>
      </c>
      <c r="G722">
        <v>28.633217993079583</v>
      </c>
      <c r="H722">
        <v>1.2110726643598615</v>
      </c>
      <c r="I722">
        <v>3.1141868512110724</v>
      </c>
      <c r="J722">
        <v>2.8546712802768166</v>
      </c>
      <c r="K722">
        <v>0.86505190311418689</v>
      </c>
      <c r="L722">
        <v>0.34602076124567477</v>
      </c>
      <c r="M722">
        <v>0.17301038062283738</v>
      </c>
      <c r="N722">
        <v>0.17301038062283738</v>
      </c>
      <c r="O722" t="s">
        <v>2464</v>
      </c>
      <c r="P722">
        <v>261</v>
      </c>
      <c r="Q722">
        <v>463</v>
      </c>
      <c r="R722">
        <v>331</v>
      </c>
      <c r="S722">
        <v>14</v>
      </c>
      <c r="T722">
        <v>36</v>
      </c>
      <c r="U722">
        <v>33</v>
      </c>
      <c r="V722">
        <v>10</v>
      </c>
      <c r="W722">
        <v>4</v>
      </c>
      <c r="X722">
        <v>2</v>
      </c>
      <c r="Y722">
        <v>2</v>
      </c>
    </row>
    <row r="723" spans="1:25" x14ac:dyDescent="0.25">
      <c r="A723">
        <v>31604</v>
      </c>
      <c r="B723" t="s">
        <v>725</v>
      </c>
      <c r="C723">
        <v>77.346041055718473</v>
      </c>
      <c r="D723">
        <v>1.4218009478672986</v>
      </c>
      <c r="E723">
        <v>26.153846153846157</v>
      </c>
      <c r="F723">
        <v>36.25</v>
      </c>
      <c r="G723">
        <v>29.71153846153846</v>
      </c>
      <c r="H723">
        <v>0.96153846153846156</v>
      </c>
      <c r="I723">
        <v>2.5</v>
      </c>
      <c r="J723">
        <v>3.3653846153846154</v>
      </c>
      <c r="K723">
        <v>0.86538461538461542</v>
      </c>
      <c r="L723">
        <v>0</v>
      </c>
      <c r="M723">
        <v>9.6153846153846159E-2</v>
      </c>
      <c r="N723">
        <v>9.6153846153846159E-2</v>
      </c>
      <c r="O723" t="s">
        <v>2464</v>
      </c>
      <c r="P723">
        <v>272</v>
      </c>
      <c r="Q723">
        <v>377</v>
      </c>
      <c r="R723">
        <v>309</v>
      </c>
      <c r="S723">
        <v>10</v>
      </c>
      <c r="T723">
        <v>26</v>
      </c>
      <c r="U723">
        <v>35</v>
      </c>
      <c r="V723">
        <v>9</v>
      </c>
      <c r="W723">
        <v>0</v>
      </c>
      <c r="X723">
        <v>1</v>
      </c>
      <c r="Y723">
        <v>1</v>
      </c>
    </row>
    <row r="724" spans="1:25" x14ac:dyDescent="0.25">
      <c r="A724">
        <v>31605</v>
      </c>
      <c r="B724" t="s">
        <v>726</v>
      </c>
      <c r="C724">
        <v>78.932584269662925</v>
      </c>
      <c r="D724">
        <v>0.59311981020166071</v>
      </c>
      <c r="E724">
        <v>26.730310262529834</v>
      </c>
      <c r="F724">
        <v>38.902147971360385</v>
      </c>
      <c r="G724">
        <v>22.553699284009546</v>
      </c>
      <c r="H724">
        <v>1.5513126491646778</v>
      </c>
      <c r="I724">
        <v>3.2219570405727929</v>
      </c>
      <c r="J724">
        <v>5.2505966587112169</v>
      </c>
      <c r="K724">
        <v>1.0739856801909307</v>
      </c>
      <c r="L724">
        <v>0.23866348448687352</v>
      </c>
      <c r="M724">
        <v>0.35799522673031026</v>
      </c>
      <c r="N724">
        <v>0.11933174224343676</v>
      </c>
      <c r="O724" t="s">
        <v>2464</v>
      </c>
      <c r="P724">
        <v>224</v>
      </c>
      <c r="Q724">
        <v>326</v>
      </c>
      <c r="R724">
        <v>189</v>
      </c>
      <c r="S724">
        <v>13</v>
      </c>
      <c r="T724">
        <v>27</v>
      </c>
      <c r="U724">
        <v>44</v>
      </c>
      <c r="V724">
        <v>9</v>
      </c>
      <c r="W724">
        <v>2</v>
      </c>
      <c r="X724">
        <v>3</v>
      </c>
      <c r="Y724">
        <v>1</v>
      </c>
    </row>
    <row r="725" spans="1:25" x14ac:dyDescent="0.25">
      <c r="A725">
        <v>31606</v>
      </c>
      <c r="B725" t="s">
        <v>727</v>
      </c>
      <c r="C725">
        <v>77.840909090909093</v>
      </c>
      <c r="D725">
        <v>0.43795620437956206</v>
      </c>
      <c r="E725">
        <v>9.8240469208211145</v>
      </c>
      <c r="F725">
        <v>55.278592375366564</v>
      </c>
      <c r="G725">
        <v>29.765395894428153</v>
      </c>
      <c r="H725">
        <v>0.87976539589442826</v>
      </c>
      <c r="I725">
        <v>1.0263929618768328</v>
      </c>
      <c r="J725">
        <v>1.6129032258064515</v>
      </c>
      <c r="K725">
        <v>1.1730205278592376</v>
      </c>
      <c r="L725">
        <v>0.1466275659824047</v>
      </c>
      <c r="M725">
        <v>0.2932551319648094</v>
      </c>
      <c r="N725">
        <v>0</v>
      </c>
      <c r="O725" t="s">
        <v>2464</v>
      </c>
      <c r="P725">
        <v>67</v>
      </c>
      <c r="Q725">
        <v>377</v>
      </c>
      <c r="R725">
        <v>203</v>
      </c>
      <c r="S725">
        <v>6</v>
      </c>
      <c r="T725">
        <v>7</v>
      </c>
      <c r="U725">
        <v>11</v>
      </c>
      <c r="V725">
        <v>8</v>
      </c>
      <c r="W725">
        <v>1</v>
      </c>
      <c r="X725">
        <v>2</v>
      </c>
      <c r="Y725">
        <v>0</v>
      </c>
    </row>
    <row r="726" spans="1:25" x14ac:dyDescent="0.25">
      <c r="A726">
        <v>31608</v>
      </c>
      <c r="B726" t="s">
        <v>728</v>
      </c>
      <c r="C726">
        <v>80.710659898477161</v>
      </c>
      <c r="D726">
        <v>0.62893081761006298</v>
      </c>
      <c r="E726">
        <v>9.4936708860759502</v>
      </c>
      <c r="F726">
        <v>60.75949367088608</v>
      </c>
      <c r="G726">
        <v>16.455696202531644</v>
      </c>
      <c r="H726">
        <v>3.1645569620253164</v>
      </c>
      <c r="I726">
        <v>3.1645569620253164</v>
      </c>
      <c r="J726">
        <v>4.1139240506329111</v>
      </c>
      <c r="K726">
        <v>1.2658227848101267</v>
      </c>
      <c r="L726">
        <v>0</v>
      </c>
      <c r="M726">
        <v>1.2658227848101267</v>
      </c>
      <c r="N726">
        <v>0.31645569620253167</v>
      </c>
      <c r="O726" t="s">
        <v>2464</v>
      </c>
      <c r="P726">
        <v>30</v>
      </c>
      <c r="Q726">
        <v>192</v>
      </c>
      <c r="R726">
        <v>52</v>
      </c>
      <c r="S726">
        <v>10</v>
      </c>
      <c r="T726">
        <v>10</v>
      </c>
      <c r="U726">
        <v>13</v>
      </c>
      <c r="V726">
        <v>4</v>
      </c>
      <c r="W726">
        <v>0</v>
      </c>
      <c r="X726">
        <v>4</v>
      </c>
      <c r="Y726">
        <v>1</v>
      </c>
    </row>
    <row r="727" spans="1:25" x14ac:dyDescent="0.25">
      <c r="A727">
        <v>31609</v>
      </c>
      <c r="B727" t="s">
        <v>729</v>
      </c>
      <c r="C727">
        <v>74.964028776978424</v>
      </c>
      <c r="D727">
        <v>1.1516314779270633</v>
      </c>
      <c r="E727">
        <v>14.757281553398057</v>
      </c>
      <c r="F727">
        <v>63.300970873786412</v>
      </c>
      <c r="G727">
        <v>15.53398058252427</v>
      </c>
      <c r="H727">
        <v>1.3592233009708738</v>
      </c>
      <c r="I727">
        <v>1.7475728155339807</v>
      </c>
      <c r="J727">
        <v>1.9417475728155338</v>
      </c>
      <c r="K727">
        <v>0.97087378640776689</v>
      </c>
      <c r="L727">
        <v>0.1941747572815534</v>
      </c>
      <c r="M727">
        <v>0.1941747572815534</v>
      </c>
      <c r="N727">
        <v>0</v>
      </c>
      <c r="O727" t="s">
        <v>2464</v>
      </c>
      <c r="P727">
        <v>76</v>
      </c>
      <c r="Q727">
        <v>326</v>
      </c>
      <c r="R727">
        <v>80</v>
      </c>
      <c r="S727">
        <v>7</v>
      </c>
      <c r="T727">
        <v>9</v>
      </c>
      <c r="U727">
        <v>10</v>
      </c>
      <c r="V727">
        <v>5</v>
      </c>
      <c r="W727">
        <v>1</v>
      </c>
      <c r="X727">
        <v>1</v>
      </c>
      <c r="Y727">
        <v>0</v>
      </c>
    </row>
    <row r="728" spans="1:25" x14ac:dyDescent="0.25">
      <c r="A728">
        <v>31611</v>
      </c>
      <c r="B728" t="s">
        <v>730</v>
      </c>
      <c r="C728">
        <v>81.016042780748663</v>
      </c>
      <c r="D728">
        <v>1.8151815181518154</v>
      </c>
      <c r="E728">
        <v>8.4033613445378155</v>
      </c>
      <c r="F728">
        <v>60.672268907563023</v>
      </c>
      <c r="G728">
        <v>25.042016806722689</v>
      </c>
      <c r="H728">
        <v>1.1764705882352942</v>
      </c>
      <c r="I728">
        <v>2.3529411764705883</v>
      </c>
      <c r="J728">
        <v>1.680672268907563</v>
      </c>
      <c r="K728">
        <v>0.33613445378151263</v>
      </c>
      <c r="L728">
        <v>0.16806722689075632</v>
      </c>
      <c r="M728">
        <v>0.16806722689075632</v>
      </c>
      <c r="N728">
        <v>0</v>
      </c>
      <c r="O728" t="s">
        <v>2464</v>
      </c>
      <c r="P728">
        <v>50</v>
      </c>
      <c r="Q728">
        <v>361</v>
      </c>
      <c r="R728">
        <v>149</v>
      </c>
      <c r="S728">
        <v>7</v>
      </c>
      <c r="T728">
        <v>14</v>
      </c>
      <c r="U728">
        <v>10</v>
      </c>
      <c r="V728">
        <v>2</v>
      </c>
      <c r="W728">
        <v>1</v>
      </c>
      <c r="X728">
        <v>1</v>
      </c>
      <c r="Y728">
        <v>0</v>
      </c>
    </row>
    <row r="729" spans="1:25" x14ac:dyDescent="0.25">
      <c r="A729">
        <v>31612</v>
      </c>
      <c r="B729" t="s">
        <v>731</v>
      </c>
      <c r="C729">
        <v>76.027397260273972</v>
      </c>
      <c r="D729">
        <v>1.2012012012012012</v>
      </c>
      <c r="E729">
        <v>19.973947025618756</v>
      </c>
      <c r="F729">
        <v>39.817629179331313</v>
      </c>
      <c r="G729">
        <v>30.52540165002171</v>
      </c>
      <c r="H729">
        <v>1.606600086843248</v>
      </c>
      <c r="I729">
        <v>3.6039947894051236</v>
      </c>
      <c r="J729">
        <v>2.9526704298740771</v>
      </c>
      <c r="K729">
        <v>0.56448111159357361</v>
      </c>
      <c r="L729">
        <v>0.13026487190620928</v>
      </c>
      <c r="M729">
        <v>0.60790273556231</v>
      </c>
      <c r="N729">
        <v>0.21710811984368217</v>
      </c>
      <c r="O729" t="s">
        <v>2464</v>
      </c>
      <c r="P729">
        <v>460</v>
      </c>
      <c r="Q729">
        <v>917</v>
      </c>
      <c r="R729">
        <v>703</v>
      </c>
      <c r="S729">
        <v>37</v>
      </c>
      <c r="T729">
        <v>83</v>
      </c>
      <c r="U729">
        <v>68</v>
      </c>
      <c r="V729">
        <v>13</v>
      </c>
      <c r="W729">
        <v>3</v>
      </c>
      <c r="X729">
        <v>14</v>
      </c>
      <c r="Y729">
        <v>5</v>
      </c>
    </row>
    <row r="730" spans="1:25" x14ac:dyDescent="0.25">
      <c r="A730">
        <v>31613</v>
      </c>
      <c r="B730" t="s">
        <v>732</v>
      </c>
      <c r="C730">
        <v>75.876288659793815</v>
      </c>
      <c r="D730">
        <v>0.81521739130434778</v>
      </c>
      <c r="E730">
        <v>12.876712328767123</v>
      </c>
      <c r="F730">
        <v>55.205479452054796</v>
      </c>
      <c r="G730">
        <v>21.643835616438356</v>
      </c>
      <c r="H730">
        <v>1.9178082191780823</v>
      </c>
      <c r="I730">
        <v>4.5205479452054798</v>
      </c>
      <c r="J730">
        <v>2.3287671232876712</v>
      </c>
      <c r="K730">
        <v>1.095890410958904</v>
      </c>
      <c r="L730">
        <v>0</v>
      </c>
      <c r="M730">
        <v>0.41095890410958902</v>
      </c>
      <c r="N730">
        <v>0</v>
      </c>
      <c r="O730" t="s">
        <v>2464</v>
      </c>
      <c r="P730">
        <v>94</v>
      </c>
      <c r="Q730">
        <v>403</v>
      </c>
      <c r="R730">
        <v>158</v>
      </c>
      <c r="S730">
        <v>14</v>
      </c>
      <c r="T730">
        <v>33</v>
      </c>
      <c r="U730">
        <v>17</v>
      </c>
      <c r="V730">
        <v>8</v>
      </c>
      <c r="W730">
        <v>0</v>
      </c>
      <c r="X730">
        <v>3</v>
      </c>
      <c r="Y730">
        <v>0</v>
      </c>
    </row>
    <row r="731" spans="1:25" x14ac:dyDescent="0.25">
      <c r="A731">
        <v>31614</v>
      </c>
      <c r="B731" t="s">
        <v>733</v>
      </c>
      <c r="C731">
        <v>80.440927077444883</v>
      </c>
      <c r="D731">
        <v>1.1243851018973998</v>
      </c>
      <c r="E731">
        <v>17.057569296375267</v>
      </c>
      <c r="F731">
        <v>41.435678749111588</v>
      </c>
      <c r="G731">
        <v>29.637526652452024</v>
      </c>
      <c r="H731">
        <v>1.7768301350390905</v>
      </c>
      <c r="I731">
        <v>4.2643923240938166</v>
      </c>
      <c r="J731">
        <v>4.5486851457000714</v>
      </c>
      <c r="K731">
        <v>0.49751243781094528</v>
      </c>
      <c r="L731">
        <v>0.35536602700781805</v>
      </c>
      <c r="M731">
        <v>0.42643923240938164</v>
      </c>
      <c r="N731">
        <v>0</v>
      </c>
      <c r="O731" t="s">
        <v>2464</v>
      </c>
      <c r="P731">
        <v>240</v>
      </c>
      <c r="Q731">
        <v>583</v>
      </c>
      <c r="R731">
        <v>417</v>
      </c>
      <c r="S731">
        <v>25</v>
      </c>
      <c r="T731">
        <v>60</v>
      </c>
      <c r="U731">
        <v>64</v>
      </c>
      <c r="V731">
        <v>7</v>
      </c>
      <c r="W731">
        <v>5</v>
      </c>
      <c r="X731">
        <v>6</v>
      </c>
      <c r="Y731">
        <v>0</v>
      </c>
    </row>
    <row r="732" spans="1:25" x14ac:dyDescent="0.25">
      <c r="A732">
        <v>31615</v>
      </c>
      <c r="B732" t="s">
        <v>734</v>
      </c>
      <c r="C732">
        <v>82.83450704225352</v>
      </c>
      <c r="D732">
        <v>0.74388947927736448</v>
      </c>
      <c r="E732">
        <v>30.085653104925054</v>
      </c>
      <c r="F732">
        <v>37.58029978586724</v>
      </c>
      <c r="G732">
        <v>23.66167023554604</v>
      </c>
      <c r="H732">
        <v>1.8201284796573876</v>
      </c>
      <c r="I732">
        <v>2.5695931477516059</v>
      </c>
      <c r="J732">
        <v>2.5695931477516059</v>
      </c>
      <c r="K732">
        <v>0.9635974304068522</v>
      </c>
      <c r="L732">
        <v>0.42826552462526768</v>
      </c>
      <c r="M732">
        <v>0.21413276231263384</v>
      </c>
      <c r="N732">
        <v>0.10706638115631692</v>
      </c>
      <c r="O732" t="s">
        <v>2464</v>
      </c>
      <c r="P732">
        <v>281</v>
      </c>
      <c r="Q732">
        <v>351</v>
      </c>
      <c r="R732">
        <v>221</v>
      </c>
      <c r="S732">
        <v>17</v>
      </c>
      <c r="T732">
        <v>24</v>
      </c>
      <c r="U732">
        <v>24</v>
      </c>
      <c r="V732">
        <v>9</v>
      </c>
      <c r="W732">
        <v>4</v>
      </c>
      <c r="X732">
        <v>2</v>
      </c>
      <c r="Y732">
        <v>1</v>
      </c>
    </row>
    <row r="733" spans="1:25" x14ac:dyDescent="0.25">
      <c r="A733">
        <v>31616</v>
      </c>
      <c r="B733" t="s">
        <v>735</v>
      </c>
      <c r="C733">
        <v>77.696335078534034</v>
      </c>
      <c r="D733">
        <v>1.2129380053908356</v>
      </c>
      <c r="E733">
        <v>16.507503410641199</v>
      </c>
      <c r="F733">
        <v>46.384720327421554</v>
      </c>
      <c r="G733">
        <v>27.967257844474762</v>
      </c>
      <c r="H733">
        <v>1.5006821282401093</v>
      </c>
      <c r="I733">
        <v>3.2742155525238745</v>
      </c>
      <c r="J733">
        <v>2.4556616643929061</v>
      </c>
      <c r="K733">
        <v>1.0914051841746248</v>
      </c>
      <c r="L733">
        <v>0.68212824010914053</v>
      </c>
      <c r="M733">
        <v>0.13642564802182811</v>
      </c>
      <c r="N733">
        <v>0</v>
      </c>
      <c r="O733" t="s">
        <v>2464</v>
      </c>
      <c r="P733">
        <v>121</v>
      </c>
      <c r="Q733">
        <v>340</v>
      </c>
      <c r="R733">
        <v>205</v>
      </c>
      <c r="S733">
        <v>11</v>
      </c>
      <c r="T733">
        <v>24</v>
      </c>
      <c r="U733">
        <v>18</v>
      </c>
      <c r="V733">
        <v>8</v>
      </c>
      <c r="W733">
        <v>5</v>
      </c>
      <c r="X733">
        <v>1</v>
      </c>
      <c r="Y733">
        <v>0</v>
      </c>
    </row>
    <row r="734" spans="1:25" x14ac:dyDescent="0.25">
      <c r="A734">
        <v>31617</v>
      </c>
      <c r="B734" t="s">
        <v>736</v>
      </c>
      <c r="C734">
        <v>80.809595202398796</v>
      </c>
      <c r="D734">
        <v>1.4842300556586272</v>
      </c>
      <c r="E734">
        <v>21.563088512241055</v>
      </c>
      <c r="F734">
        <v>42.372881355932201</v>
      </c>
      <c r="G734">
        <v>28.248587570621471</v>
      </c>
      <c r="H734">
        <v>1.3182674199623352</v>
      </c>
      <c r="I734">
        <v>2.8248587570621471</v>
      </c>
      <c r="J734">
        <v>1.8832391713747645</v>
      </c>
      <c r="K734">
        <v>0.94161958568738224</v>
      </c>
      <c r="L734">
        <v>9.4161958568738227E-2</v>
      </c>
      <c r="M734">
        <v>0.75329566854990582</v>
      </c>
      <c r="N734">
        <v>0</v>
      </c>
      <c r="O734" t="s">
        <v>2464</v>
      </c>
      <c r="P734">
        <v>229</v>
      </c>
      <c r="Q734">
        <v>450</v>
      </c>
      <c r="R734">
        <v>300</v>
      </c>
      <c r="S734">
        <v>14</v>
      </c>
      <c r="T734">
        <v>30</v>
      </c>
      <c r="U734">
        <v>20</v>
      </c>
      <c r="V734">
        <v>10</v>
      </c>
      <c r="W734">
        <v>1</v>
      </c>
      <c r="X734">
        <v>8</v>
      </c>
      <c r="Y734">
        <v>0</v>
      </c>
    </row>
    <row r="735" spans="1:25" x14ac:dyDescent="0.25">
      <c r="A735">
        <v>31620</v>
      </c>
      <c r="B735" t="s">
        <v>737</v>
      </c>
      <c r="C735">
        <v>78.38616714697406</v>
      </c>
      <c r="D735">
        <v>1.6544117647058825</v>
      </c>
      <c r="E735">
        <v>32.336448598130843</v>
      </c>
      <c r="F735">
        <v>29.906542056074763</v>
      </c>
      <c r="G735">
        <v>32.897196261682247</v>
      </c>
      <c r="H735">
        <v>0.18691588785046731</v>
      </c>
      <c r="I735">
        <v>1.3084112149532712</v>
      </c>
      <c r="J735">
        <v>1.4953271028037385</v>
      </c>
      <c r="K735">
        <v>0.56074766355140182</v>
      </c>
      <c r="L735">
        <v>0.74766355140186924</v>
      </c>
      <c r="M735">
        <v>0.18691588785046731</v>
      </c>
      <c r="N735">
        <v>0.37383177570093462</v>
      </c>
      <c r="O735" t="s">
        <v>2465</v>
      </c>
      <c r="P735">
        <v>173</v>
      </c>
      <c r="Q735">
        <v>160</v>
      </c>
      <c r="R735">
        <v>176</v>
      </c>
      <c r="S735">
        <v>1</v>
      </c>
      <c r="T735">
        <v>7</v>
      </c>
      <c r="U735">
        <v>8</v>
      </c>
      <c r="V735">
        <v>3</v>
      </c>
      <c r="W735">
        <v>4</v>
      </c>
      <c r="X735">
        <v>1</v>
      </c>
      <c r="Y735">
        <v>2</v>
      </c>
    </row>
    <row r="736" spans="1:25" x14ac:dyDescent="0.25">
      <c r="A736">
        <v>31621</v>
      </c>
      <c r="B736" t="s">
        <v>738</v>
      </c>
      <c r="C736">
        <v>78.067885117493475</v>
      </c>
      <c r="D736">
        <v>1.1705685618729096</v>
      </c>
      <c r="E736">
        <v>12.18274111675127</v>
      </c>
      <c r="F736">
        <v>51.438240270727576</v>
      </c>
      <c r="G736">
        <v>29.272419627749578</v>
      </c>
      <c r="H736">
        <v>1.3536379018612521</v>
      </c>
      <c r="I736">
        <v>2.8764805414551606</v>
      </c>
      <c r="J736">
        <v>1.3536379018612521</v>
      </c>
      <c r="K736">
        <v>1.015228426395939</v>
      </c>
      <c r="L736">
        <v>0</v>
      </c>
      <c r="M736">
        <v>0.33840947546531303</v>
      </c>
      <c r="N736">
        <v>0.16920473773265651</v>
      </c>
      <c r="O736" t="s">
        <v>2464</v>
      </c>
      <c r="P736">
        <v>72</v>
      </c>
      <c r="Q736">
        <v>304</v>
      </c>
      <c r="R736">
        <v>173</v>
      </c>
      <c r="S736">
        <v>8</v>
      </c>
      <c r="T736">
        <v>17</v>
      </c>
      <c r="U736">
        <v>8</v>
      </c>
      <c r="V736">
        <v>6</v>
      </c>
      <c r="W736">
        <v>0</v>
      </c>
      <c r="X736">
        <v>2</v>
      </c>
      <c r="Y736">
        <v>1</v>
      </c>
    </row>
    <row r="737" spans="1:25" x14ac:dyDescent="0.25">
      <c r="A737">
        <v>31622</v>
      </c>
      <c r="B737" t="s">
        <v>739</v>
      </c>
      <c r="C737">
        <v>79.874213836477992</v>
      </c>
      <c r="D737">
        <v>0.9186351706036745</v>
      </c>
      <c r="E737">
        <v>25.03311258278146</v>
      </c>
      <c r="F737">
        <v>40.662251655629142</v>
      </c>
      <c r="G737">
        <v>24.503311258278146</v>
      </c>
      <c r="H737">
        <v>1.9867549668874174</v>
      </c>
      <c r="I737">
        <v>3.576158940397351</v>
      </c>
      <c r="J737">
        <v>3.3112582781456954</v>
      </c>
      <c r="K737">
        <v>0.66225165562913912</v>
      </c>
      <c r="L737">
        <v>0</v>
      </c>
      <c r="M737">
        <v>0.13245033112582782</v>
      </c>
      <c r="N737">
        <v>0.13245033112582782</v>
      </c>
      <c r="O737" t="s">
        <v>2464</v>
      </c>
      <c r="P737">
        <v>189</v>
      </c>
      <c r="Q737">
        <v>307</v>
      </c>
      <c r="R737">
        <v>185</v>
      </c>
      <c r="S737">
        <v>15</v>
      </c>
      <c r="T737">
        <v>27</v>
      </c>
      <c r="U737">
        <v>25</v>
      </c>
      <c r="V737">
        <v>5</v>
      </c>
      <c r="W737">
        <v>0</v>
      </c>
      <c r="X737">
        <v>1</v>
      </c>
      <c r="Y737">
        <v>1</v>
      </c>
    </row>
    <row r="738" spans="1:25" x14ac:dyDescent="0.25">
      <c r="A738">
        <v>31627</v>
      </c>
      <c r="B738" t="s">
        <v>740</v>
      </c>
      <c r="C738">
        <v>80.92386655260907</v>
      </c>
      <c r="D738">
        <v>1.4799154334038054</v>
      </c>
      <c r="E738">
        <v>26.072961373390559</v>
      </c>
      <c r="F738">
        <v>38.412017167381975</v>
      </c>
      <c r="G738">
        <v>23.497854077253219</v>
      </c>
      <c r="H738">
        <v>3.1115879828326181</v>
      </c>
      <c r="I738">
        <v>3.3261802575107295</v>
      </c>
      <c r="J738">
        <v>4.5064377682403434</v>
      </c>
      <c r="K738">
        <v>0.75107296137339052</v>
      </c>
      <c r="L738">
        <v>0</v>
      </c>
      <c r="M738">
        <v>0.21459227467811159</v>
      </c>
      <c r="N738">
        <v>0.1072961373390558</v>
      </c>
      <c r="O738" t="s">
        <v>2464</v>
      </c>
      <c r="P738">
        <v>243</v>
      </c>
      <c r="Q738">
        <v>358</v>
      </c>
      <c r="R738">
        <v>219</v>
      </c>
      <c r="S738">
        <v>29</v>
      </c>
      <c r="T738">
        <v>31</v>
      </c>
      <c r="U738">
        <v>42</v>
      </c>
      <c r="V738">
        <v>7</v>
      </c>
      <c r="W738">
        <v>0</v>
      </c>
      <c r="X738">
        <v>2</v>
      </c>
      <c r="Y738">
        <v>1</v>
      </c>
    </row>
    <row r="739" spans="1:25" x14ac:dyDescent="0.25">
      <c r="A739">
        <v>31628</v>
      </c>
      <c r="B739" t="s">
        <v>741</v>
      </c>
      <c r="C739">
        <v>76.572327044025158</v>
      </c>
      <c r="D739">
        <v>0.61601642710472282</v>
      </c>
      <c r="E739">
        <v>25.516528925619834</v>
      </c>
      <c r="F739">
        <v>34.917355371900825</v>
      </c>
      <c r="G739">
        <v>25.723140495867767</v>
      </c>
      <c r="H739">
        <v>2.5826446280991737</v>
      </c>
      <c r="I739">
        <v>3.71900826446281</v>
      </c>
      <c r="J739">
        <v>5.5785123966942152</v>
      </c>
      <c r="K739">
        <v>0.92975206611570249</v>
      </c>
      <c r="L739">
        <v>0.41322314049586778</v>
      </c>
      <c r="M739">
        <v>0.30991735537190085</v>
      </c>
      <c r="N739">
        <v>0.30991735537190085</v>
      </c>
      <c r="O739" t="s">
        <v>2464</v>
      </c>
      <c r="P739">
        <v>247</v>
      </c>
      <c r="Q739">
        <v>338</v>
      </c>
      <c r="R739">
        <v>249</v>
      </c>
      <c r="S739">
        <v>25</v>
      </c>
      <c r="T739">
        <v>36</v>
      </c>
      <c r="U739">
        <v>54</v>
      </c>
      <c r="V739">
        <v>9</v>
      </c>
      <c r="W739">
        <v>4</v>
      </c>
      <c r="X739">
        <v>3</v>
      </c>
      <c r="Y739">
        <v>3</v>
      </c>
    </row>
    <row r="740" spans="1:25" x14ac:dyDescent="0.25">
      <c r="A740">
        <v>31629</v>
      </c>
      <c r="B740" t="s">
        <v>742</v>
      </c>
      <c r="C740">
        <v>75.799531981279259</v>
      </c>
      <c r="D740">
        <v>1.4664265500385902</v>
      </c>
      <c r="E740">
        <v>23.420365535248042</v>
      </c>
      <c r="F740">
        <v>35.509138381201041</v>
      </c>
      <c r="G740">
        <v>30.626631853785902</v>
      </c>
      <c r="H740">
        <v>2.2976501305483028</v>
      </c>
      <c r="I740">
        <v>2.9503916449086161</v>
      </c>
      <c r="J740">
        <v>3.3681462140992164</v>
      </c>
      <c r="K740">
        <v>1.1749347258485638</v>
      </c>
      <c r="L740">
        <v>0.13054830287206268</v>
      </c>
      <c r="M740">
        <v>0.44386422976501305</v>
      </c>
      <c r="N740">
        <v>7.8328981723237601E-2</v>
      </c>
      <c r="O740" t="s">
        <v>2464</v>
      </c>
      <c r="P740">
        <v>897</v>
      </c>
      <c r="Q740">
        <v>1360</v>
      </c>
      <c r="R740">
        <v>1173</v>
      </c>
      <c r="S740">
        <v>88</v>
      </c>
      <c r="T740">
        <v>113</v>
      </c>
      <c r="U740">
        <v>129</v>
      </c>
      <c r="V740">
        <v>45</v>
      </c>
      <c r="W740">
        <v>5</v>
      </c>
      <c r="X740">
        <v>17</v>
      </c>
      <c r="Y740">
        <v>3</v>
      </c>
    </row>
    <row r="741" spans="1:25" x14ac:dyDescent="0.25">
      <c r="A741">
        <v>31630</v>
      </c>
      <c r="B741" t="s">
        <v>743</v>
      </c>
      <c r="C741">
        <v>75.359233634912187</v>
      </c>
      <c r="D741">
        <v>1.6242937853107344</v>
      </c>
      <c r="E741">
        <v>22.541277817659726</v>
      </c>
      <c r="F741">
        <v>39.124192390524051</v>
      </c>
      <c r="G741">
        <v>24.55132806891601</v>
      </c>
      <c r="H741">
        <v>2.7997128499641062</v>
      </c>
      <c r="I741">
        <v>2.9432878679109833</v>
      </c>
      <c r="J741">
        <v>3.8047379755922468</v>
      </c>
      <c r="K741">
        <v>1.7946877243359656</v>
      </c>
      <c r="L741">
        <v>1.7229002153625268</v>
      </c>
      <c r="M741">
        <v>0.35893754486719309</v>
      </c>
      <c r="N741">
        <v>0.35893754486719309</v>
      </c>
      <c r="O741" t="s">
        <v>2464</v>
      </c>
      <c r="P741">
        <v>314</v>
      </c>
      <c r="Q741">
        <v>545</v>
      </c>
      <c r="R741">
        <v>342</v>
      </c>
      <c r="S741">
        <v>39</v>
      </c>
      <c r="T741">
        <v>41</v>
      </c>
      <c r="U741">
        <v>53</v>
      </c>
      <c r="V741">
        <v>25</v>
      </c>
      <c r="W741">
        <v>24</v>
      </c>
      <c r="X741">
        <v>5</v>
      </c>
      <c r="Y741">
        <v>5</v>
      </c>
    </row>
    <row r="742" spans="1:25" x14ac:dyDescent="0.25">
      <c r="A742">
        <v>31633</v>
      </c>
      <c r="B742" t="s">
        <v>722</v>
      </c>
      <c r="C742">
        <v>72.801302931596084</v>
      </c>
      <c r="D742">
        <v>1.267710663683818</v>
      </c>
      <c r="E742">
        <v>23.021148036253777</v>
      </c>
      <c r="F742">
        <v>36.782477341389729</v>
      </c>
      <c r="G742">
        <v>25.981873111782477</v>
      </c>
      <c r="H742">
        <v>2.8549848942598186</v>
      </c>
      <c r="I742">
        <v>5.3021148036253773</v>
      </c>
      <c r="J742">
        <v>4.0030211480362539</v>
      </c>
      <c r="K742">
        <v>1.0574018126888218</v>
      </c>
      <c r="L742">
        <v>0.2416918429003021</v>
      </c>
      <c r="M742">
        <v>0.52870090634441091</v>
      </c>
      <c r="N742">
        <v>0.22658610271903326</v>
      </c>
      <c r="O742" t="s">
        <v>2464</v>
      </c>
      <c r="P742">
        <v>1524</v>
      </c>
      <c r="Q742">
        <v>2435</v>
      </c>
      <c r="R742">
        <v>1720</v>
      </c>
      <c r="S742">
        <v>189</v>
      </c>
      <c r="T742">
        <v>351</v>
      </c>
      <c r="U742">
        <v>265</v>
      </c>
      <c r="V742">
        <v>70</v>
      </c>
      <c r="W742">
        <v>16</v>
      </c>
      <c r="X742">
        <v>35</v>
      </c>
      <c r="Y742">
        <v>15</v>
      </c>
    </row>
    <row r="743" spans="1:25" x14ac:dyDescent="0.25">
      <c r="A743">
        <v>31634</v>
      </c>
      <c r="B743" t="s">
        <v>744</v>
      </c>
      <c r="C743">
        <v>78.141135972461271</v>
      </c>
      <c r="D743">
        <v>2.0925110132158591</v>
      </c>
      <c r="E743">
        <v>20.022497187851517</v>
      </c>
      <c r="F743">
        <v>36.67041619797525</v>
      </c>
      <c r="G743">
        <v>34.758155230596174</v>
      </c>
      <c r="H743">
        <v>2.1372328458942635</v>
      </c>
      <c r="I743">
        <v>2.2497187851518561</v>
      </c>
      <c r="J743">
        <v>2.1372328458942635</v>
      </c>
      <c r="K743">
        <v>1.3498312710911136</v>
      </c>
      <c r="L743">
        <v>0.11248593925759282</v>
      </c>
      <c r="M743">
        <v>0.33745781777277839</v>
      </c>
      <c r="N743">
        <v>0.22497187851518563</v>
      </c>
      <c r="O743" t="s">
        <v>2464</v>
      </c>
      <c r="P743">
        <v>178</v>
      </c>
      <c r="Q743">
        <v>326</v>
      </c>
      <c r="R743">
        <v>309</v>
      </c>
      <c r="S743">
        <v>19</v>
      </c>
      <c r="T743">
        <v>20</v>
      </c>
      <c r="U743">
        <v>19</v>
      </c>
      <c r="V743">
        <v>12</v>
      </c>
      <c r="W743">
        <v>1</v>
      </c>
      <c r="X743">
        <v>3</v>
      </c>
      <c r="Y743">
        <v>2</v>
      </c>
    </row>
    <row r="744" spans="1:25" x14ac:dyDescent="0.25">
      <c r="A744">
        <v>31636</v>
      </c>
      <c r="B744" t="s">
        <v>745</v>
      </c>
      <c r="C744">
        <v>75.069637883008355</v>
      </c>
      <c r="D744">
        <v>0.55658627087198509</v>
      </c>
      <c r="E744">
        <v>23.880597014925371</v>
      </c>
      <c r="F744">
        <v>39.738805970149258</v>
      </c>
      <c r="G744">
        <v>26.119402985074625</v>
      </c>
      <c r="H744">
        <v>2.4253731343283582</v>
      </c>
      <c r="I744">
        <v>4.8507462686567164</v>
      </c>
      <c r="J744">
        <v>1.6791044776119404</v>
      </c>
      <c r="K744">
        <v>0.55970149253731338</v>
      </c>
      <c r="L744">
        <v>0</v>
      </c>
      <c r="M744">
        <v>0.55970149253731338</v>
      </c>
      <c r="N744">
        <v>0.18656716417910446</v>
      </c>
      <c r="O744" t="s">
        <v>2464</v>
      </c>
      <c r="P744">
        <v>128</v>
      </c>
      <c r="Q744">
        <v>213</v>
      </c>
      <c r="R744">
        <v>140</v>
      </c>
      <c r="S744">
        <v>13</v>
      </c>
      <c r="T744">
        <v>26</v>
      </c>
      <c r="U744">
        <v>9</v>
      </c>
      <c r="V744">
        <v>3</v>
      </c>
      <c r="W744">
        <v>0</v>
      </c>
      <c r="X744">
        <v>3</v>
      </c>
      <c r="Y744">
        <v>1</v>
      </c>
    </row>
    <row r="745" spans="1:25" x14ac:dyDescent="0.25">
      <c r="A745">
        <v>31642</v>
      </c>
      <c r="B745" t="s">
        <v>746</v>
      </c>
      <c r="C745">
        <v>82.604055496264678</v>
      </c>
      <c r="D745">
        <v>1.03359173126615</v>
      </c>
      <c r="E745">
        <v>22.97650130548303</v>
      </c>
      <c r="F745">
        <v>40.861618798955611</v>
      </c>
      <c r="G745">
        <v>19.582245430809401</v>
      </c>
      <c r="H745">
        <v>6.1357702349869454</v>
      </c>
      <c r="I745">
        <v>4.3080939947780683</v>
      </c>
      <c r="J745">
        <v>3.6553524804177546</v>
      </c>
      <c r="K745">
        <v>1.1749347258485638</v>
      </c>
      <c r="L745">
        <v>0.39164490861618795</v>
      </c>
      <c r="M745">
        <v>0.7832898172323759</v>
      </c>
      <c r="N745">
        <v>0.13054830287206268</v>
      </c>
      <c r="O745" t="s">
        <v>2464</v>
      </c>
      <c r="P745">
        <v>176</v>
      </c>
      <c r="Q745">
        <v>313</v>
      </c>
      <c r="R745">
        <v>150</v>
      </c>
      <c r="S745">
        <v>47</v>
      </c>
      <c r="T745">
        <v>33</v>
      </c>
      <c r="U745">
        <v>28</v>
      </c>
      <c r="V745">
        <v>9</v>
      </c>
      <c r="W745">
        <v>3</v>
      </c>
      <c r="X745">
        <v>6</v>
      </c>
      <c r="Y745">
        <v>1</v>
      </c>
    </row>
    <row r="746" spans="1:25" x14ac:dyDescent="0.25">
      <c r="A746">
        <v>31644</v>
      </c>
      <c r="B746" t="s">
        <v>747</v>
      </c>
      <c r="C746">
        <v>75.543851614380586</v>
      </c>
      <c r="D746">
        <v>1.1215519854501363</v>
      </c>
      <c r="E746">
        <v>17.106069895769465</v>
      </c>
      <c r="F746">
        <v>48.651134273451866</v>
      </c>
      <c r="G746">
        <v>26.824034334763947</v>
      </c>
      <c r="H746">
        <v>1.1955855303494789</v>
      </c>
      <c r="I746">
        <v>2.2992029429797669</v>
      </c>
      <c r="J746">
        <v>2.5444512568976085</v>
      </c>
      <c r="K746">
        <v>0.82771305947271601</v>
      </c>
      <c r="L746">
        <v>0.1226241569589209</v>
      </c>
      <c r="M746">
        <v>0.30656039239730226</v>
      </c>
      <c r="N746">
        <v>0.1226241569589209</v>
      </c>
      <c r="O746" t="s">
        <v>2464</v>
      </c>
      <c r="P746">
        <v>558</v>
      </c>
      <c r="Q746">
        <v>1587</v>
      </c>
      <c r="R746">
        <v>875</v>
      </c>
      <c r="S746">
        <v>39</v>
      </c>
      <c r="T746">
        <v>75</v>
      </c>
      <c r="U746">
        <v>83</v>
      </c>
      <c r="V746">
        <v>27</v>
      </c>
      <c r="W746">
        <v>4</v>
      </c>
      <c r="X746">
        <v>10</v>
      </c>
      <c r="Y746">
        <v>4</v>
      </c>
    </row>
    <row r="747" spans="1:25" x14ac:dyDescent="0.25">
      <c r="A747">
        <v>31645</v>
      </c>
      <c r="B747" t="s">
        <v>748</v>
      </c>
      <c r="C747">
        <v>68.969298245614027</v>
      </c>
      <c r="D747">
        <v>2.2257551669316373</v>
      </c>
      <c r="E747">
        <v>36.747967479674799</v>
      </c>
      <c r="F747">
        <v>18.373983739837399</v>
      </c>
      <c r="G747">
        <v>40.162601626016261</v>
      </c>
      <c r="H747">
        <v>0.16260162601626016</v>
      </c>
      <c r="I747">
        <v>1.788617886178862</v>
      </c>
      <c r="J747">
        <v>1.4634146341463417</v>
      </c>
      <c r="K747">
        <v>0.32520325203252032</v>
      </c>
      <c r="L747">
        <v>0</v>
      </c>
      <c r="M747">
        <v>0.16260162601626016</v>
      </c>
      <c r="N747">
        <v>0.81300813008130091</v>
      </c>
      <c r="O747" t="s">
        <v>2465</v>
      </c>
      <c r="P747">
        <v>226</v>
      </c>
      <c r="Q747">
        <v>113</v>
      </c>
      <c r="R747">
        <v>247</v>
      </c>
      <c r="S747">
        <v>1</v>
      </c>
      <c r="T747">
        <v>11</v>
      </c>
      <c r="U747">
        <v>9</v>
      </c>
      <c r="V747">
        <v>2</v>
      </c>
      <c r="W747">
        <v>0</v>
      </c>
      <c r="X747">
        <v>1</v>
      </c>
      <c r="Y747">
        <v>5</v>
      </c>
    </row>
    <row r="748" spans="1:25" x14ac:dyDescent="0.25">
      <c r="A748">
        <v>31646</v>
      </c>
      <c r="B748" t="s">
        <v>749</v>
      </c>
      <c r="C748">
        <v>78.280542986425345</v>
      </c>
      <c r="D748">
        <v>1.7341040462427744</v>
      </c>
      <c r="E748">
        <v>13.921568627450981</v>
      </c>
      <c r="F748">
        <v>56.470588235294116</v>
      </c>
      <c r="G748">
        <v>23.725490196078429</v>
      </c>
      <c r="H748">
        <v>0.58823529411764708</v>
      </c>
      <c r="I748">
        <v>2.7450980392156863</v>
      </c>
      <c r="J748">
        <v>1.5686274509803921</v>
      </c>
      <c r="K748">
        <v>0.39215686274509803</v>
      </c>
      <c r="L748">
        <v>0</v>
      </c>
      <c r="M748">
        <v>0.58823529411764708</v>
      </c>
      <c r="N748">
        <v>0</v>
      </c>
      <c r="O748" t="s">
        <v>2464</v>
      </c>
      <c r="P748">
        <v>71</v>
      </c>
      <c r="Q748">
        <v>288</v>
      </c>
      <c r="R748">
        <v>121</v>
      </c>
      <c r="S748">
        <v>3</v>
      </c>
      <c r="T748">
        <v>14</v>
      </c>
      <c r="U748">
        <v>8</v>
      </c>
      <c r="V748">
        <v>2</v>
      </c>
      <c r="W748">
        <v>0</v>
      </c>
      <c r="X748">
        <v>3</v>
      </c>
      <c r="Y748">
        <v>0</v>
      </c>
    </row>
    <row r="749" spans="1:25" x14ac:dyDescent="0.25">
      <c r="A749">
        <v>31649</v>
      </c>
      <c r="B749" t="s">
        <v>750</v>
      </c>
      <c r="C749">
        <v>76.470588235294116</v>
      </c>
      <c r="D749">
        <v>1.5860428231562251</v>
      </c>
      <c r="E749">
        <v>19.742143432715554</v>
      </c>
      <c r="F749">
        <v>44.721998388396457</v>
      </c>
      <c r="G749">
        <v>28.444802578565675</v>
      </c>
      <c r="H749">
        <v>0.88638195004029019</v>
      </c>
      <c r="I749">
        <v>1.6921837228041903</v>
      </c>
      <c r="J749">
        <v>2.8203062046736505</v>
      </c>
      <c r="K749">
        <v>1.1281224818694602</v>
      </c>
      <c r="L749">
        <v>0</v>
      </c>
      <c r="M749">
        <v>0.56406124093473009</v>
      </c>
      <c r="N749">
        <v>0</v>
      </c>
      <c r="O749" t="s">
        <v>2464</v>
      </c>
      <c r="P749">
        <v>245</v>
      </c>
      <c r="Q749">
        <v>555</v>
      </c>
      <c r="R749">
        <v>353</v>
      </c>
      <c r="S749">
        <v>11</v>
      </c>
      <c r="T749">
        <v>21</v>
      </c>
      <c r="U749">
        <v>35</v>
      </c>
      <c r="V749">
        <v>14</v>
      </c>
      <c r="W749">
        <v>0</v>
      </c>
      <c r="X749">
        <v>7</v>
      </c>
      <c r="Y749">
        <v>0</v>
      </c>
    </row>
    <row r="750" spans="1:25" x14ac:dyDescent="0.25">
      <c r="A750">
        <v>31650</v>
      </c>
      <c r="B750" t="s">
        <v>751</v>
      </c>
      <c r="C750">
        <v>81.097108969607106</v>
      </c>
      <c r="D750">
        <v>1.9195612431444242</v>
      </c>
      <c r="E750">
        <v>12.301957129543336</v>
      </c>
      <c r="F750">
        <v>48.555452003727865</v>
      </c>
      <c r="G750">
        <v>31.966449207828518</v>
      </c>
      <c r="H750">
        <v>0.83876980428704562</v>
      </c>
      <c r="I750">
        <v>2.7027027027027026</v>
      </c>
      <c r="J750">
        <v>2.3299161230195713</v>
      </c>
      <c r="K750">
        <v>0.93196644920782845</v>
      </c>
      <c r="L750">
        <v>9.3196644920782848E-2</v>
      </c>
      <c r="M750">
        <v>0.27958993476234856</v>
      </c>
      <c r="N750">
        <v>0</v>
      </c>
      <c r="O750" t="s">
        <v>2464</v>
      </c>
      <c r="P750">
        <v>132</v>
      </c>
      <c r="Q750">
        <v>521</v>
      </c>
      <c r="R750">
        <v>343</v>
      </c>
      <c r="S750">
        <v>9</v>
      </c>
      <c r="T750">
        <v>29</v>
      </c>
      <c r="U750">
        <v>25</v>
      </c>
      <c r="V750">
        <v>10</v>
      </c>
      <c r="W750">
        <v>1</v>
      </c>
      <c r="X750">
        <v>3</v>
      </c>
      <c r="Y750">
        <v>0</v>
      </c>
    </row>
    <row r="751" spans="1:25" x14ac:dyDescent="0.25">
      <c r="A751">
        <v>31651</v>
      </c>
      <c r="B751" t="s">
        <v>752</v>
      </c>
      <c r="C751">
        <v>80.372492836676216</v>
      </c>
      <c r="D751">
        <v>1.1883541295306002</v>
      </c>
      <c r="E751">
        <v>25.015033072760072</v>
      </c>
      <c r="F751">
        <v>36.740829825616359</v>
      </c>
      <c r="G751">
        <v>23.932651834034875</v>
      </c>
      <c r="H751">
        <v>4.3295249549007817</v>
      </c>
      <c r="I751">
        <v>4.1491280817799163</v>
      </c>
      <c r="J751">
        <v>4.509921828021648</v>
      </c>
      <c r="K751">
        <v>0.66145520144317504</v>
      </c>
      <c r="L751">
        <v>0.30066145520144316</v>
      </c>
      <c r="M751">
        <v>0.36079374624173183</v>
      </c>
      <c r="N751">
        <v>0</v>
      </c>
      <c r="O751" t="s">
        <v>2464</v>
      </c>
      <c r="P751">
        <v>416</v>
      </c>
      <c r="Q751">
        <v>611</v>
      </c>
      <c r="R751">
        <v>398</v>
      </c>
      <c r="S751">
        <v>72</v>
      </c>
      <c r="T751">
        <v>69</v>
      </c>
      <c r="U751">
        <v>75</v>
      </c>
      <c r="V751">
        <v>11</v>
      </c>
      <c r="W751">
        <v>5</v>
      </c>
      <c r="X751">
        <v>6</v>
      </c>
      <c r="Y751">
        <v>0</v>
      </c>
    </row>
    <row r="752" spans="1:25" x14ac:dyDescent="0.25">
      <c r="A752">
        <v>31652</v>
      </c>
      <c r="B752" t="s">
        <v>753</v>
      </c>
      <c r="C752">
        <v>79.449152542372886</v>
      </c>
      <c r="D752">
        <v>1.6</v>
      </c>
      <c r="E752">
        <v>10.29810298102981</v>
      </c>
      <c r="F752">
        <v>59.078590785907856</v>
      </c>
      <c r="G752">
        <v>25.203252032520325</v>
      </c>
      <c r="H752">
        <v>1.6260162601626018</v>
      </c>
      <c r="I752">
        <v>1.6260162601626018</v>
      </c>
      <c r="J752">
        <v>0.81300813008130091</v>
      </c>
      <c r="K752">
        <v>0.81300813008130091</v>
      </c>
      <c r="L752">
        <v>0.27100271002710025</v>
      </c>
      <c r="M752">
        <v>0</v>
      </c>
      <c r="N752">
        <v>0.27100271002710025</v>
      </c>
      <c r="O752" t="s">
        <v>2464</v>
      </c>
      <c r="P752">
        <v>38</v>
      </c>
      <c r="Q752">
        <v>218</v>
      </c>
      <c r="R752">
        <v>93</v>
      </c>
      <c r="S752">
        <v>6</v>
      </c>
      <c r="T752">
        <v>6</v>
      </c>
      <c r="U752">
        <v>3</v>
      </c>
      <c r="V752">
        <v>3</v>
      </c>
      <c r="W752">
        <v>1</v>
      </c>
      <c r="X752">
        <v>0</v>
      </c>
      <c r="Y752">
        <v>1</v>
      </c>
    </row>
    <row r="753" spans="1:25" x14ac:dyDescent="0.25">
      <c r="A753">
        <v>31653</v>
      </c>
      <c r="B753" t="s">
        <v>754</v>
      </c>
      <c r="C753">
        <v>78.616352201257868</v>
      </c>
      <c r="D753">
        <v>1.4000000000000001</v>
      </c>
      <c r="E753">
        <v>12.880324543610547</v>
      </c>
      <c r="F753">
        <v>52.738336713995949</v>
      </c>
      <c r="G753">
        <v>27.281947261663287</v>
      </c>
      <c r="H753">
        <v>0.91277890466531442</v>
      </c>
      <c r="I753">
        <v>3.4482758620689653</v>
      </c>
      <c r="J753">
        <v>1.2170385395537524</v>
      </c>
      <c r="K753">
        <v>0.91277890466531442</v>
      </c>
      <c r="L753">
        <v>0</v>
      </c>
      <c r="M753">
        <v>0.50709939148073024</v>
      </c>
      <c r="N753">
        <v>0.10141987829614604</v>
      </c>
      <c r="O753" t="s">
        <v>2464</v>
      </c>
      <c r="P753">
        <v>127</v>
      </c>
      <c r="Q753">
        <v>520</v>
      </c>
      <c r="R753">
        <v>269</v>
      </c>
      <c r="S753">
        <v>9</v>
      </c>
      <c r="T753">
        <v>34</v>
      </c>
      <c r="U753">
        <v>12</v>
      </c>
      <c r="V753">
        <v>9</v>
      </c>
      <c r="W753">
        <v>0</v>
      </c>
      <c r="X753">
        <v>5</v>
      </c>
      <c r="Y753">
        <v>1</v>
      </c>
    </row>
    <row r="754" spans="1:25" x14ac:dyDescent="0.25">
      <c r="A754">
        <v>31654</v>
      </c>
      <c r="B754" t="s">
        <v>755</v>
      </c>
      <c r="C754">
        <v>78.526194588370757</v>
      </c>
      <c r="D754">
        <v>2.0527859237536656</v>
      </c>
      <c r="E754">
        <v>21.556886227544911</v>
      </c>
      <c r="F754">
        <v>36.15269461077844</v>
      </c>
      <c r="G754">
        <v>32.110778443113773</v>
      </c>
      <c r="H754">
        <v>1.4221556886227544</v>
      </c>
      <c r="I754">
        <v>3.0688622754491015</v>
      </c>
      <c r="J754">
        <v>3.8922155688622757</v>
      </c>
      <c r="K754">
        <v>1.1227544910179641</v>
      </c>
      <c r="L754">
        <v>0.14970059880239522</v>
      </c>
      <c r="M754">
        <v>0.14970059880239522</v>
      </c>
      <c r="N754">
        <v>0.37425149700598803</v>
      </c>
      <c r="O754" t="s">
        <v>2464</v>
      </c>
      <c r="P754">
        <v>288</v>
      </c>
      <c r="Q754">
        <v>483</v>
      </c>
      <c r="R754">
        <v>429</v>
      </c>
      <c r="S754">
        <v>19</v>
      </c>
      <c r="T754">
        <v>41</v>
      </c>
      <c r="U754">
        <v>52</v>
      </c>
      <c r="V754">
        <v>15</v>
      </c>
      <c r="W754">
        <v>2</v>
      </c>
      <c r="X754">
        <v>2</v>
      </c>
      <c r="Y754">
        <v>5</v>
      </c>
    </row>
    <row r="755" spans="1:25" x14ac:dyDescent="0.25">
      <c r="A755">
        <v>31655</v>
      </c>
      <c r="B755" t="s">
        <v>756</v>
      </c>
      <c r="C755">
        <v>78.151875571820668</v>
      </c>
      <c r="D755">
        <v>1.0536174198080075</v>
      </c>
      <c r="E755">
        <v>23.260766682442025</v>
      </c>
      <c r="F755">
        <v>39.375295787979177</v>
      </c>
      <c r="G755">
        <v>18.291528632276385</v>
      </c>
      <c r="H755">
        <v>6.0340747752011357</v>
      </c>
      <c r="I755">
        <v>6.1050638902035024</v>
      </c>
      <c r="J755">
        <v>5.0638902035021296</v>
      </c>
      <c r="K755">
        <v>0.75721722669190727</v>
      </c>
      <c r="L755">
        <v>0.1183151916706105</v>
      </c>
      <c r="M755">
        <v>0.59157595835305254</v>
      </c>
      <c r="N755">
        <v>0.40227165168007573</v>
      </c>
      <c r="O755" t="s">
        <v>2464</v>
      </c>
      <c r="P755">
        <v>983</v>
      </c>
      <c r="Q755">
        <v>1664</v>
      </c>
      <c r="R755">
        <v>773</v>
      </c>
      <c r="S755">
        <v>255</v>
      </c>
      <c r="T755">
        <v>258</v>
      </c>
      <c r="U755">
        <v>214</v>
      </c>
      <c r="V755">
        <v>32</v>
      </c>
      <c r="W755">
        <v>5</v>
      </c>
      <c r="X755">
        <v>25</v>
      </c>
      <c r="Y755">
        <v>17</v>
      </c>
    </row>
    <row r="756" spans="1:25" x14ac:dyDescent="0.25">
      <c r="A756">
        <v>31658</v>
      </c>
      <c r="B756" t="s">
        <v>757</v>
      </c>
      <c r="C756">
        <v>77.892561983471069</v>
      </c>
      <c r="D756">
        <v>1.8567639257294428</v>
      </c>
      <c r="E756">
        <v>9.7297297297297298</v>
      </c>
      <c r="F756">
        <v>64.324324324324323</v>
      </c>
      <c r="G756">
        <v>19.72972972972973</v>
      </c>
      <c r="H756">
        <v>0.27027027027027029</v>
      </c>
      <c r="I756">
        <v>2.9729729729729732</v>
      </c>
      <c r="J756">
        <v>1.0810810810810811</v>
      </c>
      <c r="K756">
        <v>0.54054054054054057</v>
      </c>
      <c r="L756">
        <v>0</v>
      </c>
      <c r="M756">
        <v>0.81081081081081086</v>
      </c>
      <c r="N756">
        <v>0.54054054054054057</v>
      </c>
      <c r="O756" t="s">
        <v>2464</v>
      </c>
      <c r="P756">
        <v>36</v>
      </c>
      <c r="Q756">
        <v>238</v>
      </c>
      <c r="R756">
        <v>73</v>
      </c>
      <c r="S756">
        <v>1</v>
      </c>
      <c r="T756">
        <v>11</v>
      </c>
      <c r="U756">
        <v>4</v>
      </c>
      <c r="V756">
        <v>2</v>
      </c>
      <c r="W756">
        <v>0</v>
      </c>
      <c r="X756">
        <v>3</v>
      </c>
      <c r="Y756">
        <v>2</v>
      </c>
    </row>
    <row r="757" spans="1:25" x14ac:dyDescent="0.25">
      <c r="A757">
        <v>31699</v>
      </c>
      <c r="B757" t="s">
        <v>758</v>
      </c>
      <c r="C757" t="s">
        <v>2486</v>
      </c>
      <c r="D757">
        <v>0.64102564102564097</v>
      </c>
      <c r="E757">
        <v>20.700460829493085</v>
      </c>
      <c r="F757">
        <v>40.589861751152071</v>
      </c>
      <c r="G757">
        <v>21.493087557603687</v>
      </c>
      <c r="H757">
        <v>4.4976958525345623</v>
      </c>
      <c r="I757">
        <v>5.1244239631336406</v>
      </c>
      <c r="J757">
        <v>5.0138248847926263</v>
      </c>
      <c r="K757">
        <v>1.4193548387096775</v>
      </c>
      <c r="L757">
        <v>0.18433179723502305</v>
      </c>
      <c r="M757">
        <v>0.7926267281105992</v>
      </c>
      <c r="N757">
        <v>0.18433179723502305</v>
      </c>
      <c r="O757" t="s">
        <v>2464</v>
      </c>
      <c r="P757">
        <v>1123</v>
      </c>
      <c r="Q757">
        <v>2202</v>
      </c>
      <c r="R757">
        <v>1166</v>
      </c>
      <c r="S757">
        <v>244</v>
      </c>
      <c r="T757">
        <v>278</v>
      </c>
      <c r="U757">
        <v>272</v>
      </c>
      <c r="V757">
        <v>77</v>
      </c>
      <c r="W757">
        <v>10</v>
      </c>
      <c r="X757">
        <v>43</v>
      </c>
      <c r="Y757">
        <v>10</v>
      </c>
    </row>
    <row r="758" spans="1:25" x14ac:dyDescent="0.25">
      <c r="A758">
        <v>31700</v>
      </c>
      <c r="B758" t="s">
        <v>759</v>
      </c>
      <c r="C758">
        <v>84.982763252148999</v>
      </c>
      <c r="D758">
        <v>0.74281876012485681</v>
      </c>
      <c r="E758">
        <v>24.952562928758145</v>
      </c>
      <c r="F758">
        <v>34.708013216034395</v>
      </c>
      <c r="G758">
        <v>19.144673115454534</v>
      </c>
      <c r="H758">
        <v>4.5433435505486779</v>
      </c>
      <c r="I758">
        <v>8.4205777370858375</v>
      </c>
      <c r="J758">
        <v>6.328038958109417</v>
      </c>
      <c r="K758">
        <v>0.95802980242293967</v>
      </c>
      <c r="L758">
        <v>0.10084524236030944</v>
      </c>
      <c r="M758">
        <v>0.68999376351790664</v>
      </c>
      <c r="N758">
        <v>0.15392168570784071</v>
      </c>
      <c r="O758" t="s">
        <v>2464</v>
      </c>
      <c r="P758">
        <v>18805</v>
      </c>
      <c r="Q758">
        <v>26157</v>
      </c>
      <c r="R758">
        <v>14428</v>
      </c>
      <c r="S758">
        <v>3424</v>
      </c>
      <c r="T758">
        <v>6346</v>
      </c>
      <c r="U758">
        <v>4769</v>
      </c>
      <c r="V758">
        <v>722</v>
      </c>
      <c r="W758">
        <v>76</v>
      </c>
      <c r="X758">
        <v>520</v>
      </c>
      <c r="Y758">
        <v>116</v>
      </c>
    </row>
    <row r="759" spans="1:25" x14ac:dyDescent="0.25">
      <c r="A759">
        <v>31701</v>
      </c>
      <c r="B759" t="s">
        <v>760</v>
      </c>
      <c r="C759">
        <v>76.123595505617985</v>
      </c>
      <c r="D759">
        <v>1.2300123001230012</v>
      </c>
      <c r="E759">
        <v>30.261519302615191</v>
      </c>
      <c r="F759">
        <v>27.023661270236616</v>
      </c>
      <c r="G759">
        <v>27.27272727272727</v>
      </c>
      <c r="H759">
        <v>2.4906600249066</v>
      </c>
      <c r="I759">
        <v>6.6002490660024904</v>
      </c>
      <c r="J759">
        <v>5.4794520547945202</v>
      </c>
      <c r="K759">
        <v>0.49813200498132004</v>
      </c>
      <c r="L759">
        <v>0.24906600249066002</v>
      </c>
      <c r="M759">
        <v>0.12453300124533001</v>
      </c>
      <c r="N759">
        <v>0</v>
      </c>
      <c r="O759" t="s">
        <v>2463</v>
      </c>
      <c r="P759">
        <v>243</v>
      </c>
      <c r="Q759">
        <v>217</v>
      </c>
      <c r="R759">
        <v>219</v>
      </c>
      <c r="S759">
        <v>20</v>
      </c>
      <c r="T759">
        <v>53</v>
      </c>
      <c r="U759">
        <v>44</v>
      </c>
      <c r="V759">
        <v>4</v>
      </c>
      <c r="W759">
        <v>2</v>
      </c>
      <c r="X759">
        <v>1</v>
      </c>
      <c r="Y759">
        <v>0</v>
      </c>
    </row>
    <row r="760" spans="1:25" x14ac:dyDescent="0.25">
      <c r="A760">
        <v>31702</v>
      </c>
      <c r="B760" t="s">
        <v>761</v>
      </c>
      <c r="C760">
        <v>75.423360833695185</v>
      </c>
      <c r="D760">
        <v>0.97869890616004607</v>
      </c>
      <c r="E760">
        <v>21.453488372093023</v>
      </c>
      <c r="F760">
        <v>38.488372093023251</v>
      </c>
      <c r="G760">
        <v>21.104651162790695</v>
      </c>
      <c r="H760">
        <v>3.2558139534883721</v>
      </c>
      <c r="I760">
        <v>7.7325581395348841</v>
      </c>
      <c r="J760">
        <v>6.279069767441861</v>
      </c>
      <c r="K760">
        <v>1.2790697674418605</v>
      </c>
      <c r="L760">
        <v>0</v>
      </c>
      <c r="M760">
        <v>0.29069767441860467</v>
      </c>
      <c r="N760">
        <v>0.11627906976744186</v>
      </c>
      <c r="O760" t="s">
        <v>2464</v>
      </c>
      <c r="P760">
        <v>369</v>
      </c>
      <c r="Q760">
        <v>662</v>
      </c>
      <c r="R760">
        <v>363</v>
      </c>
      <c r="S760">
        <v>56</v>
      </c>
      <c r="T760">
        <v>133</v>
      </c>
      <c r="U760">
        <v>108</v>
      </c>
      <c r="V760">
        <v>22</v>
      </c>
      <c r="W760">
        <v>0</v>
      </c>
      <c r="X760">
        <v>5</v>
      </c>
      <c r="Y760">
        <v>2</v>
      </c>
    </row>
    <row r="761" spans="1:25" x14ac:dyDescent="0.25">
      <c r="A761">
        <v>31703</v>
      </c>
      <c r="B761" t="s">
        <v>762</v>
      </c>
      <c r="C761">
        <v>75.326902465166128</v>
      </c>
      <c r="D761">
        <v>0.54069436539556059</v>
      </c>
      <c r="E761">
        <v>26.20886981402003</v>
      </c>
      <c r="F761">
        <v>34.592274678111593</v>
      </c>
      <c r="G761">
        <v>18.397711015736768</v>
      </c>
      <c r="H761">
        <v>4.3204577968526472</v>
      </c>
      <c r="I761">
        <v>8.2689556509299003</v>
      </c>
      <c r="J761">
        <v>6.6380543633762512</v>
      </c>
      <c r="K761">
        <v>0.65808297567954221</v>
      </c>
      <c r="L761">
        <v>0</v>
      </c>
      <c r="M761">
        <v>0.68669527896995708</v>
      </c>
      <c r="N761">
        <v>0.22889842632331905</v>
      </c>
      <c r="O761" t="s">
        <v>2464</v>
      </c>
      <c r="P761">
        <v>916</v>
      </c>
      <c r="Q761">
        <v>1209</v>
      </c>
      <c r="R761">
        <v>643</v>
      </c>
      <c r="S761">
        <v>151</v>
      </c>
      <c r="T761">
        <v>289</v>
      </c>
      <c r="U761">
        <v>232</v>
      </c>
      <c r="V761">
        <v>23</v>
      </c>
      <c r="W761">
        <v>0</v>
      </c>
      <c r="X761">
        <v>24</v>
      </c>
      <c r="Y761">
        <v>8</v>
      </c>
    </row>
    <row r="762" spans="1:25" x14ac:dyDescent="0.25">
      <c r="A762">
        <v>31704</v>
      </c>
      <c r="B762" t="s">
        <v>763</v>
      </c>
      <c r="C762">
        <v>74.497806511198334</v>
      </c>
      <c r="D762">
        <v>0.74384007438400745</v>
      </c>
      <c r="E762">
        <v>26.791569086651052</v>
      </c>
      <c r="F762">
        <v>31.584699453551913</v>
      </c>
      <c r="G762">
        <v>20.062451209992194</v>
      </c>
      <c r="H762">
        <v>3.9656518345042935</v>
      </c>
      <c r="I762">
        <v>8.9617486338797825</v>
      </c>
      <c r="J762">
        <v>6.7915690866510543</v>
      </c>
      <c r="K762">
        <v>0.84309133489461363</v>
      </c>
      <c r="L762">
        <v>9.3676814988290391E-2</v>
      </c>
      <c r="M762">
        <v>0.76502732240437155</v>
      </c>
      <c r="N762">
        <v>0.14051522248243559</v>
      </c>
      <c r="O762" t="s">
        <v>2464</v>
      </c>
      <c r="P762">
        <v>1716</v>
      </c>
      <c r="Q762">
        <v>2023</v>
      </c>
      <c r="R762">
        <v>1285</v>
      </c>
      <c r="S762">
        <v>254</v>
      </c>
      <c r="T762">
        <v>574</v>
      </c>
      <c r="U762">
        <v>435</v>
      </c>
      <c r="V762">
        <v>54</v>
      </c>
      <c r="W762">
        <v>6</v>
      </c>
      <c r="X762">
        <v>49</v>
      </c>
      <c r="Y762">
        <v>9</v>
      </c>
    </row>
    <row r="763" spans="1:25" x14ac:dyDescent="0.25">
      <c r="A763">
        <v>31706</v>
      </c>
      <c r="B763" t="s">
        <v>764</v>
      </c>
      <c r="C763">
        <v>77.926158680282796</v>
      </c>
      <c r="D763">
        <v>1.0080645161290323</v>
      </c>
      <c r="E763">
        <v>20.875763747454176</v>
      </c>
      <c r="F763">
        <v>40.224032586558046</v>
      </c>
      <c r="G763">
        <v>15.885947046843176</v>
      </c>
      <c r="H763">
        <v>3.2586558044806515</v>
      </c>
      <c r="I763">
        <v>12.423625254582484</v>
      </c>
      <c r="J763">
        <v>6.2118126272912422</v>
      </c>
      <c r="K763">
        <v>0.50916496945010181</v>
      </c>
      <c r="L763">
        <v>0.10183299389002036</v>
      </c>
      <c r="M763">
        <v>0.40733197556008144</v>
      </c>
      <c r="N763">
        <v>0.10183299389002036</v>
      </c>
      <c r="O763" t="s">
        <v>2464</v>
      </c>
      <c r="P763">
        <v>205</v>
      </c>
      <c r="Q763">
        <v>395</v>
      </c>
      <c r="R763">
        <v>156</v>
      </c>
      <c r="S763">
        <v>32</v>
      </c>
      <c r="T763">
        <v>122</v>
      </c>
      <c r="U763">
        <v>61</v>
      </c>
      <c r="V763">
        <v>5</v>
      </c>
      <c r="W763">
        <v>1</v>
      </c>
      <c r="X763">
        <v>4</v>
      </c>
      <c r="Y763">
        <v>1</v>
      </c>
    </row>
    <row r="764" spans="1:25" x14ac:dyDescent="0.25">
      <c r="A764">
        <v>31707</v>
      </c>
      <c r="B764" t="s">
        <v>765</v>
      </c>
      <c r="C764">
        <v>74.518950437317784</v>
      </c>
      <c r="D764">
        <v>0.39123630672926446</v>
      </c>
      <c r="E764">
        <v>22.309505106048704</v>
      </c>
      <c r="F764">
        <v>38.963079340141398</v>
      </c>
      <c r="G764">
        <v>15.632364493322859</v>
      </c>
      <c r="H764">
        <v>3.6135113904163392</v>
      </c>
      <c r="I764">
        <v>12.333071484681854</v>
      </c>
      <c r="J764">
        <v>5.8130400628436769</v>
      </c>
      <c r="K764">
        <v>0.70699135899450116</v>
      </c>
      <c r="L764">
        <v>0.15710919088766695</v>
      </c>
      <c r="M764">
        <v>0.15710919088766695</v>
      </c>
      <c r="N764">
        <v>0.3142183817753339</v>
      </c>
      <c r="O764" t="s">
        <v>2464</v>
      </c>
      <c r="P764">
        <v>284</v>
      </c>
      <c r="Q764">
        <v>496</v>
      </c>
      <c r="R764">
        <v>199</v>
      </c>
      <c r="S764">
        <v>46</v>
      </c>
      <c r="T764">
        <v>157</v>
      </c>
      <c r="U764">
        <v>74</v>
      </c>
      <c r="V764">
        <v>9</v>
      </c>
      <c r="W764">
        <v>2</v>
      </c>
      <c r="X764">
        <v>2</v>
      </c>
      <c r="Y764">
        <v>4</v>
      </c>
    </row>
    <row r="765" spans="1:25" x14ac:dyDescent="0.25">
      <c r="A765">
        <v>31709</v>
      </c>
      <c r="B765" t="s">
        <v>766</v>
      </c>
      <c r="C765">
        <v>76.872626855367628</v>
      </c>
      <c r="D765">
        <v>0.67355186349348894</v>
      </c>
      <c r="E765">
        <v>25.361663652802896</v>
      </c>
      <c r="F765">
        <v>34.674502712477398</v>
      </c>
      <c r="G765">
        <v>19.439421338155515</v>
      </c>
      <c r="H765">
        <v>4.1139240506329111</v>
      </c>
      <c r="I765">
        <v>7.8209764918625675</v>
      </c>
      <c r="J765">
        <v>6.8264014466546117</v>
      </c>
      <c r="K765">
        <v>1.1301989150090417</v>
      </c>
      <c r="L765">
        <v>9.0415913200723327E-2</v>
      </c>
      <c r="M765">
        <v>0.45207956600361665</v>
      </c>
      <c r="N765">
        <v>9.0415913200723327E-2</v>
      </c>
      <c r="O765" t="s">
        <v>2464</v>
      </c>
      <c r="P765">
        <v>561</v>
      </c>
      <c r="Q765">
        <v>767</v>
      </c>
      <c r="R765">
        <v>430</v>
      </c>
      <c r="S765">
        <v>91</v>
      </c>
      <c r="T765">
        <v>173</v>
      </c>
      <c r="U765">
        <v>151</v>
      </c>
      <c r="V765">
        <v>25</v>
      </c>
      <c r="W765">
        <v>2</v>
      </c>
      <c r="X765">
        <v>10</v>
      </c>
      <c r="Y765">
        <v>2</v>
      </c>
    </row>
    <row r="766" spans="1:25" x14ac:dyDescent="0.25">
      <c r="A766">
        <v>31710</v>
      </c>
      <c r="B766" t="s">
        <v>767</v>
      </c>
      <c r="C766">
        <v>76.942172897196258</v>
      </c>
      <c r="D766">
        <v>1.1007781362687419</v>
      </c>
      <c r="E766">
        <v>30.934561504509688</v>
      </c>
      <c r="F766">
        <v>26.616772212627133</v>
      </c>
      <c r="G766">
        <v>26.117827672231819</v>
      </c>
      <c r="H766">
        <v>2.8017654960660141</v>
      </c>
      <c r="I766">
        <v>6.3519478027250056</v>
      </c>
      <c r="J766">
        <v>5.1429668009978888</v>
      </c>
      <c r="K766">
        <v>0.94031855689886767</v>
      </c>
      <c r="L766">
        <v>9.595087315294569E-2</v>
      </c>
      <c r="M766">
        <v>0.82517750911533294</v>
      </c>
      <c r="N766">
        <v>0.17271157167530224</v>
      </c>
      <c r="O766" t="s">
        <v>2463</v>
      </c>
      <c r="P766">
        <v>1612</v>
      </c>
      <c r="Q766">
        <v>1387</v>
      </c>
      <c r="R766">
        <v>1361</v>
      </c>
      <c r="S766">
        <v>146</v>
      </c>
      <c r="T766">
        <v>331</v>
      </c>
      <c r="U766">
        <v>268</v>
      </c>
      <c r="V766">
        <v>49</v>
      </c>
      <c r="W766">
        <v>5</v>
      </c>
      <c r="X766">
        <v>43</v>
      </c>
      <c r="Y766">
        <v>9</v>
      </c>
    </row>
    <row r="767" spans="1:25" x14ac:dyDescent="0.25">
      <c r="A767">
        <v>31711</v>
      </c>
      <c r="B767" t="s">
        <v>768</v>
      </c>
      <c r="C767">
        <v>79.376498800959226</v>
      </c>
      <c r="D767">
        <v>0.70493454179254789</v>
      </c>
      <c r="E767">
        <v>26.572008113590261</v>
      </c>
      <c r="F767">
        <v>36.105476673427994</v>
      </c>
      <c r="G767">
        <v>21.399594320486813</v>
      </c>
      <c r="H767">
        <v>3.9553752535496955</v>
      </c>
      <c r="I767">
        <v>4.7667342799188637</v>
      </c>
      <c r="J767">
        <v>5.1724137931034484</v>
      </c>
      <c r="K767">
        <v>0.91277890466531442</v>
      </c>
      <c r="L767">
        <v>0</v>
      </c>
      <c r="M767">
        <v>0.91277890466531442</v>
      </c>
      <c r="N767">
        <v>0.20283975659229209</v>
      </c>
      <c r="O767" t="s">
        <v>2464</v>
      </c>
      <c r="P767">
        <v>262</v>
      </c>
      <c r="Q767">
        <v>356</v>
      </c>
      <c r="R767">
        <v>211</v>
      </c>
      <c r="S767">
        <v>39</v>
      </c>
      <c r="T767">
        <v>47</v>
      </c>
      <c r="U767">
        <v>51</v>
      </c>
      <c r="V767">
        <v>9</v>
      </c>
      <c r="W767">
        <v>0</v>
      </c>
      <c r="X767">
        <v>9</v>
      </c>
      <c r="Y767">
        <v>2</v>
      </c>
    </row>
    <row r="768" spans="1:25" x14ac:dyDescent="0.25">
      <c r="A768">
        <v>31712</v>
      </c>
      <c r="B768" t="s">
        <v>769</v>
      </c>
      <c r="C768">
        <v>73.324396782841831</v>
      </c>
      <c r="D768">
        <v>0.50274223034734922</v>
      </c>
      <c r="E768">
        <v>18.74138723013321</v>
      </c>
      <c r="F768">
        <v>44.740468534680758</v>
      </c>
      <c r="G768">
        <v>14.882866329811668</v>
      </c>
      <c r="H768">
        <v>5.0987597611391822</v>
      </c>
      <c r="I768">
        <v>9.692237023426733</v>
      </c>
      <c r="J768">
        <v>4.823151125401929</v>
      </c>
      <c r="K768">
        <v>1.1483693155718879</v>
      </c>
      <c r="L768">
        <v>4.5934772622875514E-2</v>
      </c>
      <c r="M768">
        <v>0.59715204409738176</v>
      </c>
      <c r="N768">
        <v>0.22967386311437757</v>
      </c>
      <c r="O768" t="s">
        <v>2464</v>
      </c>
      <c r="P768">
        <v>408</v>
      </c>
      <c r="Q768">
        <v>974</v>
      </c>
      <c r="R768">
        <v>324</v>
      </c>
      <c r="S768">
        <v>111</v>
      </c>
      <c r="T768">
        <v>211</v>
      </c>
      <c r="U768">
        <v>105</v>
      </c>
      <c r="V768">
        <v>25</v>
      </c>
      <c r="W768">
        <v>1</v>
      </c>
      <c r="X768">
        <v>13</v>
      </c>
      <c r="Y768">
        <v>5</v>
      </c>
    </row>
    <row r="769" spans="1:25" x14ac:dyDescent="0.25">
      <c r="A769">
        <v>31713</v>
      </c>
      <c r="B769" t="s">
        <v>770</v>
      </c>
      <c r="C769">
        <v>78.808208366219418</v>
      </c>
      <c r="D769">
        <v>0.75112669003505261</v>
      </c>
      <c r="E769">
        <v>27.901109989909184</v>
      </c>
      <c r="F769">
        <v>29.56609485368315</v>
      </c>
      <c r="G769">
        <v>23.86478304742684</v>
      </c>
      <c r="H769">
        <v>3.5317860746720484</v>
      </c>
      <c r="I769">
        <v>7.3662966700302732</v>
      </c>
      <c r="J769">
        <v>5.3481331987891023</v>
      </c>
      <c r="K769">
        <v>1.4631685166498487</v>
      </c>
      <c r="L769">
        <v>0</v>
      </c>
      <c r="M769">
        <v>0.80726538849646823</v>
      </c>
      <c r="N769">
        <v>0.15136226034308778</v>
      </c>
      <c r="O769" t="s">
        <v>2464</v>
      </c>
      <c r="P769">
        <v>553</v>
      </c>
      <c r="Q769">
        <v>586</v>
      </c>
      <c r="R769">
        <v>473</v>
      </c>
      <c r="S769">
        <v>70</v>
      </c>
      <c r="T769">
        <v>146</v>
      </c>
      <c r="U769">
        <v>106</v>
      </c>
      <c r="V769">
        <v>29</v>
      </c>
      <c r="W769">
        <v>0</v>
      </c>
      <c r="X769">
        <v>16</v>
      </c>
      <c r="Y769">
        <v>3</v>
      </c>
    </row>
    <row r="770" spans="1:25" x14ac:dyDescent="0.25">
      <c r="A770">
        <v>31714</v>
      </c>
      <c r="B770" t="s">
        <v>771</v>
      </c>
      <c r="C770">
        <v>73.672566371681413</v>
      </c>
      <c r="D770">
        <v>0.90090090090090091</v>
      </c>
      <c r="E770">
        <v>24.242424242424242</v>
      </c>
      <c r="F770">
        <v>41.666666666666671</v>
      </c>
      <c r="G770">
        <v>11.212121212121213</v>
      </c>
      <c r="H770">
        <v>5.9090909090909092</v>
      </c>
      <c r="I770">
        <v>8.3333333333333321</v>
      </c>
      <c r="J770">
        <v>6.666666666666667</v>
      </c>
      <c r="K770">
        <v>0.60606060606060608</v>
      </c>
      <c r="L770">
        <v>0</v>
      </c>
      <c r="M770">
        <v>1.3636363636363635</v>
      </c>
      <c r="N770">
        <v>0</v>
      </c>
      <c r="O770" t="s">
        <v>2464</v>
      </c>
      <c r="P770">
        <v>160</v>
      </c>
      <c r="Q770">
        <v>275</v>
      </c>
      <c r="R770">
        <v>74</v>
      </c>
      <c r="S770">
        <v>39</v>
      </c>
      <c r="T770">
        <v>55</v>
      </c>
      <c r="U770">
        <v>44</v>
      </c>
      <c r="V770">
        <v>4</v>
      </c>
      <c r="W770">
        <v>0</v>
      </c>
      <c r="X770">
        <v>9</v>
      </c>
      <c r="Y770">
        <v>0</v>
      </c>
    </row>
    <row r="771" spans="1:25" x14ac:dyDescent="0.25">
      <c r="A771">
        <v>31715</v>
      </c>
      <c r="B771" t="s">
        <v>772</v>
      </c>
      <c r="C771">
        <v>72.520852641334571</v>
      </c>
      <c r="D771">
        <v>1.2140575079872205</v>
      </c>
      <c r="E771">
        <v>24.450194049159123</v>
      </c>
      <c r="F771">
        <v>41.461836998706339</v>
      </c>
      <c r="G771">
        <v>17.59379042690815</v>
      </c>
      <c r="H771">
        <v>2.3285899094437257</v>
      </c>
      <c r="I771">
        <v>7.0504527813712805</v>
      </c>
      <c r="J771">
        <v>5.3686934023285904</v>
      </c>
      <c r="K771">
        <v>0.90556274256144886</v>
      </c>
      <c r="L771">
        <v>6.4683053040103494E-2</v>
      </c>
      <c r="M771">
        <v>0.58214747736093142</v>
      </c>
      <c r="N771">
        <v>0.19404915912031048</v>
      </c>
      <c r="O771" t="s">
        <v>2464</v>
      </c>
      <c r="P771">
        <v>378</v>
      </c>
      <c r="Q771">
        <v>641</v>
      </c>
      <c r="R771">
        <v>272</v>
      </c>
      <c r="S771">
        <v>36</v>
      </c>
      <c r="T771">
        <v>109</v>
      </c>
      <c r="U771">
        <v>83</v>
      </c>
      <c r="V771">
        <v>14</v>
      </c>
      <c r="W771">
        <v>1</v>
      </c>
      <c r="X771">
        <v>9</v>
      </c>
      <c r="Y771">
        <v>3</v>
      </c>
    </row>
    <row r="772" spans="1:25" x14ac:dyDescent="0.25">
      <c r="A772">
        <v>31716</v>
      </c>
      <c r="B772" t="s">
        <v>773</v>
      </c>
      <c r="C772">
        <v>68.595419847328245</v>
      </c>
      <c r="D772">
        <v>0.42288003561095033</v>
      </c>
      <c r="E772">
        <v>20.004470272686632</v>
      </c>
      <c r="F772">
        <v>40.902995082700045</v>
      </c>
      <c r="G772">
        <v>13.835493965131873</v>
      </c>
      <c r="H772">
        <v>6.1913276709879304</v>
      </c>
      <c r="I772">
        <v>9.7898971837282076</v>
      </c>
      <c r="J772">
        <v>7.3983012963790795</v>
      </c>
      <c r="K772">
        <v>0.93875726419311578</v>
      </c>
      <c r="L772">
        <v>0.22351363433169422</v>
      </c>
      <c r="M772">
        <v>0.60348681269557447</v>
      </c>
      <c r="N772">
        <v>0.11175681716584711</v>
      </c>
      <c r="O772" t="s">
        <v>2464</v>
      </c>
      <c r="P772">
        <v>895</v>
      </c>
      <c r="Q772">
        <v>1830</v>
      </c>
      <c r="R772">
        <v>619</v>
      </c>
      <c r="S772">
        <v>277</v>
      </c>
      <c r="T772">
        <v>438</v>
      </c>
      <c r="U772">
        <v>331</v>
      </c>
      <c r="V772">
        <v>42</v>
      </c>
      <c r="W772">
        <v>10</v>
      </c>
      <c r="X772">
        <v>27</v>
      </c>
      <c r="Y772">
        <v>5</v>
      </c>
    </row>
    <row r="773" spans="1:25" x14ac:dyDescent="0.25">
      <c r="A773">
        <v>31717</v>
      </c>
      <c r="B773" t="s">
        <v>759</v>
      </c>
      <c r="C773">
        <v>69.135966957564449</v>
      </c>
      <c r="D773">
        <v>0.97321256504143383</v>
      </c>
      <c r="E773">
        <v>25.776004670623724</v>
      </c>
      <c r="F773">
        <v>33.112776101975285</v>
      </c>
      <c r="G773">
        <v>17.222924978106452</v>
      </c>
      <c r="H773">
        <v>6.1983068989004577</v>
      </c>
      <c r="I773">
        <v>8.7184976160358083</v>
      </c>
      <c r="J773">
        <v>6.9280918555998827</v>
      </c>
      <c r="K773">
        <v>0.84655054977133415</v>
      </c>
      <c r="L773">
        <v>0.16541792351853654</v>
      </c>
      <c r="M773">
        <v>0.86601148194998534</v>
      </c>
      <c r="N773">
        <v>0.16541792351853654</v>
      </c>
      <c r="O773" t="s">
        <v>2464</v>
      </c>
      <c r="P773">
        <v>2649</v>
      </c>
      <c r="Q773">
        <v>3403</v>
      </c>
      <c r="R773">
        <v>1770</v>
      </c>
      <c r="S773">
        <v>637</v>
      </c>
      <c r="T773">
        <v>896</v>
      </c>
      <c r="U773">
        <v>712</v>
      </c>
      <c r="V773">
        <v>87</v>
      </c>
      <c r="W773">
        <v>17</v>
      </c>
      <c r="X773">
        <v>89</v>
      </c>
      <c r="Y773">
        <v>17</v>
      </c>
    </row>
    <row r="774" spans="1:25" x14ac:dyDescent="0.25">
      <c r="A774">
        <v>31718</v>
      </c>
      <c r="B774" t="s">
        <v>774</v>
      </c>
      <c r="C774">
        <v>75.208059570740247</v>
      </c>
      <c r="D774">
        <v>0.75713453698311006</v>
      </c>
      <c r="E774">
        <v>25.586854460093893</v>
      </c>
      <c r="F774">
        <v>34.213615023474183</v>
      </c>
      <c r="G774">
        <v>26.408450704225352</v>
      </c>
      <c r="H774">
        <v>2.171361502347418</v>
      </c>
      <c r="I774">
        <v>5.8098591549295771</v>
      </c>
      <c r="J774">
        <v>4.225352112676056</v>
      </c>
      <c r="K774">
        <v>0.99765258215962438</v>
      </c>
      <c r="L774">
        <v>5.8685446009389672E-2</v>
      </c>
      <c r="M774">
        <v>0.41079812206572774</v>
      </c>
      <c r="N774">
        <v>0.11737089201877934</v>
      </c>
      <c r="O774" t="s">
        <v>2464</v>
      </c>
      <c r="P774">
        <v>436</v>
      </c>
      <c r="Q774">
        <v>583</v>
      </c>
      <c r="R774">
        <v>450</v>
      </c>
      <c r="S774">
        <v>37</v>
      </c>
      <c r="T774">
        <v>99</v>
      </c>
      <c r="U774">
        <v>72</v>
      </c>
      <c r="V774">
        <v>17</v>
      </c>
      <c r="W774">
        <v>1</v>
      </c>
      <c r="X774">
        <v>7</v>
      </c>
      <c r="Y774">
        <v>2</v>
      </c>
    </row>
    <row r="775" spans="1:25" x14ac:dyDescent="0.25">
      <c r="A775">
        <v>31719</v>
      </c>
      <c r="B775" t="s">
        <v>775</v>
      </c>
      <c r="C775">
        <v>72.131845669023093</v>
      </c>
      <c r="D775">
        <v>0.54315739756759951</v>
      </c>
      <c r="E775">
        <v>19.553603229253234</v>
      </c>
      <c r="F775">
        <v>40.056986821797459</v>
      </c>
      <c r="G775">
        <v>16.431200284934107</v>
      </c>
      <c r="H775">
        <v>5.2831532708061264</v>
      </c>
      <c r="I775">
        <v>10.055799596343345</v>
      </c>
      <c r="J775">
        <v>6.897779888400807</v>
      </c>
      <c r="K775">
        <v>0.77169654517392849</v>
      </c>
      <c r="L775">
        <v>0.14246705449364833</v>
      </c>
      <c r="M775">
        <v>0.66484625430369226</v>
      </c>
      <c r="N775">
        <v>0.14246705449364833</v>
      </c>
      <c r="O775" t="s">
        <v>2464</v>
      </c>
      <c r="P775">
        <v>1647</v>
      </c>
      <c r="Q775">
        <v>3374</v>
      </c>
      <c r="R775">
        <v>1384</v>
      </c>
      <c r="S775">
        <v>445</v>
      </c>
      <c r="T775">
        <v>847</v>
      </c>
      <c r="U775">
        <v>581</v>
      </c>
      <c r="V775">
        <v>65</v>
      </c>
      <c r="W775">
        <v>12</v>
      </c>
      <c r="X775">
        <v>56</v>
      </c>
      <c r="Y775">
        <v>12</v>
      </c>
    </row>
    <row r="776" spans="1:25" x14ac:dyDescent="0.25">
      <c r="A776">
        <v>31723</v>
      </c>
      <c r="B776" t="s">
        <v>776</v>
      </c>
      <c r="C776">
        <v>69.51291658450009</v>
      </c>
      <c r="D776">
        <v>0.79432624113475181</v>
      </c>
      <c r="E776">
        <v>29.997140406062339</v>
      </c>
      <c r="F776">
        <v>25.764941378324281</v>
      </c>
      <c r="G776">
        <v>30.111524163568777</v>
      </c>
      <c r="H776">
        <v>2.1732913926222475</v>
      </c>
      <c r="I776">
        <v>5.2044609665427508</v>
      </c>
      <c r="J776">
        <v>4.4609665427509295</v>
      </c>
      <c r="K776">
        <v>1.4012010294538175</v>
      </c>
      <c r="L776">
        <v>8.5787818129825569E-2</v>
      </c>
      <c r="M776">
        <v>0.62911066628538748</v>
      </c>
      <c r="N776">
        <v>0.17157563625965114</v>
      </c>
      <c r="O776" t="s">
        <v>2465</v>
      </c>
      <c r="P776">
        <v>1049</v>
      </c>
      <c r="Q776">
        <v>901</v>
      </c>
      <c r="R776">
        <v>1053</v>
      </c>
      <c r="S776">
        <v>76</v>
      </c>
      <c r="T776">
        <v>182</v>
      </c>
      <c r="U776">
        <v>156</v>
      </c>
      <c r="V776">
        <v>49</v>
      </c>
      <c r="W776">
        <v>3</v>
      </c>
      <c r="X776">
        <v>22</v>
      </c>
      <c r="Y776">
        <v>6</v>
      </c>
    </row>
    <row r="777" spans="1:25" x14ac:dyDescent="0.25">
      <c r="A777">
        <v>31725</v>
      </c>
      <c r="B777" t="s">
        <v>777</v>
      </c>
      <c r="C777">
        <v>73.593793294541427</v>
      </c>
      <c r="D777">
        <v>1.1106927710843373</v>
      </c>
      <c r="E777">
        <v>30.877593755948979</v>
      </c>
      <c r="F777">
        <v>26.651437273938701</v>
      </c>
      <c r="G777">
        <v>24.500285551113649</v>
      </c>
      <c r="H777">
        <v>3.1791357319626878</v>
      </c>
      <c r="I777">
        <v>6.6247858366647634</v>
      </c>
      <c r="J777">
        <v>6.4724919093851128</v>
      </c>
      <c r="K777">
        <v>0.79954311821816104</v>
      </c>
      <c r="L777">
        <v>0.1332571863696935</v>
      </c>
      <c r="M777">
        <v>0.55206548638873032</v>
      </c>
      <c r="N777">
        <v>0.20940415000951837</v>
      </c>
      <c r="O777" t="s">
        <v>2463</v>
      </c>
      <c r="P777">
        <v>1622</v>
      </c>
      <c r="Q777">
        <v>1400</v>
      </c>
      <c r="R777">
        <v>1287</v>
      </c>
      <c r="S777">
        <v>167</v>
      </c>
      <c r="T777">
        <v>348</v>
      </c>
      <c r="U777">
        <v>340</v>
      </c>
      <c r="V777">
        <v>42</v>
      </c>
      <c r="W777">
        <v>7</v>
      </c>
      <c r="X777">
        <v>29</v>
      </c>
      <c r="Y777">
        <v>11</v>
      </c>
    </row>
    <row r="778" spans="1:25" x14ac:dyDescent="0.25">
      <c r="A778">
        <v>31726</v>
      </c>
      <c r="B778" t="s">
        <v>778</v>
      </c>
      <c r="C778">
        <v>79.438405797101453</v>
      </c>
      <c r="D778">
        <v>0.68415051311288488</v>
      </c>
      <c r="E778">
        <v>20.838117106773822</v>
      </c>
      <c r="F778">
        <v>36.394948335246838</v>
      </c>
      <c r="G778">
        <v>25.602755453501725</v>
      </c>
      <c r="H778">
        <v>3.1572904707233063</v>
      </c>
      <c r="I778">
        <v>5.8553386911595871</v>
      </c>
      <c r="J778">
        <v>5.5683122847301956</v>
      </c>
      <c r="K778">
        <v>1.6647531572904706</v>
      </c>
      <c r="L778">
        <v>0</v>
      </c>
      <c r="M778">
        <v>0.80367393800229625</v>
      </c>
      <c r="N778">
        <v>0.11481056257175661</v>
      </c>
      <c r="O778" t="s">
        <v>2464</v>
      </c>
      <c r="P778">
        <v>363</v>
      </c>
      <c r="Q778">
        <v>634</v>
      </c>
      <c r="R778">
        <v>446</v>
      </c>
      <c r="S778">
        <v>55</v>
      </c>
      <c r="T778">
        <v>102</v>
      </c>
      <c r="U778">
        <v>97</v>
      </c>
      <c r="V778">
        <v>29</v>
      </c>
      <c r="W778">
        <v>0</v>
      </c>
      <c r="X778">
        <v>14</v>
      </c>
      <c r="Y778">
        <v>2</v>
      </c>
    </row>
    <row r="779" spans="1:25" x14ac:dyDescent="0.25">
      <c r="A779">
        <v>31799</v>
      </c>
      <c r="B779" t="s">
        <v>779</v>
      </c>
      <c r="C779" t="s">
        <v>2486</v>
      </c>
      <c r="D779">
        <v>0.4344951355435912</v>
      </c>
      <c r="E779">
        <v>23.4987192865952</v>
      </c>
      <c r="F779">
        <v>38.364481548240207</v>
      </c>
      <c r="G779">
        <v>13.366853239730576</v>
      </c>
      <c r="H779">
        <v>6.0620434493881037</v>
      </c>
      <c r="I779">
        <v>9.8093160041741783</v>
      </c>
      <c r="J779">
        <v>6.8114979603453181</v>
      </c>
      <c r="K779">
        <v>1.128925149416564</v>
      </c>
      <c r="L779">
        <v>5.6920595768902384E-2</v>
      </c>
      <c r="M779">
        <v>0.77791480884166586</v>
      </c>
      <c r="N779">
        <v>0.1233279574992885</v>
      </c>
      <c r="O779" t="s">
        <v>2464</v>
      </c>
      <c r="P779">
        <v>2477</v>
      </c>
      <c r="Q779">
        <v>4044</v>
      </c>
      <c r="R779">
        <v>1409</v>
      </c>
      <c r="S779">
        <v>639</v>
      </c>
      <c r="T779">
        <v>1034</v>
      </c>
      <c r="U779">
        <v>718</v>
      </c>
      <c r="V779">
        <v>119</v>
      </c>
      <c r="W779">
        <v>6</v>
      </c>
      <c r="X779">
        <v>82</v>
      </c>
      <c r="Y779">
        <v>13</v>
      </c>
    </row>
    <row r="780" spans="1:25" x14ac:dyDescent="0.25">
      <c r="A780">
        <v>31800</v>
      </c>
      <c r="B780" t="s">
        <v>780</v>
      </c>
      <c r="C780">
        <v>83.393411508526199</v>
      </c>
      <c r="D780">
        <v>1.1926605504587156</v>
      </c>
      <c r="E780">
        <v>27.324833940432825</v>
      </c>
      <c r="F780">
        <v>32.892293407613742</v>
      </c>
      <c r="G780">
        <v>28.617598742946932</v>
      </c>
      <c r="H780">
        <v>2.1159202914077566</v>
      </c>
      <c r="I780">
        <v>3.6390257838725808</v>
      </c>
      <c r="J780">
        <v>3.4426112420541388</v>
      </c>
      <c r="K780">
        <v>1.1981287050924934</v>
      </c>
      <c r="L780">
        <v>0.10892079137204486</v>
      </c>
      <c r="M780">
        <v>0.44461109920719943</v>
      </c>
      <c r="N780">
        <v>0.21605599600028569</v>
      </c>
      <c r="O780" t="s">
        <v>2464</v>
      </c>
      <c r="P780">
        <v>15303</v>
      </c>
      <c r="Q780">
        <v>18421</v>
      </c>
      <c r="R780">
        <v>16027</v>
      </c>
      <c r="S780">
        <v>1185</v>
      </c>
      <c r="T780">
        <v>2038</v>
      </c>
      <c r="U780">
        <v>1928</v>
      </c>
      <c r="V780">
        <v>671</v>
      </c>
      <c r="W780">
        <v>61</v>
      </c>
      <c r="X780">
        <v>249</v>
      </c>
      <c r="Y780">
        <v>121</v>
      </c>
    </row>
    <row r="781" spans="1:25" x14ac:dyDescent="0.25">
      <c r="A781">
        <v>31801</v>
      </c>
      <c r="B781" t="s">
        <v>781</v>
      </c>
      <c r="C781">
        <v>78.291814946619226</v>
      </c>
      <c r="D781">
        <v>1.3636363636363635</v>
      </c>
      <c r="E781">
        <v>6.9124423963133648</v>
      </c>
      <c r="F781">
        <v>53.917050691244242</v>
      </c>
      <c r="G781">
        <v>30.875576036866359</v>
      </c>
      <c r="H781">
        <v>0.46082949308755761</v>
      </c>
      <c r="I781">
        <v>2.3041474654377883</v>
      </c>
      <c r="J781">
        <v>2.7649769585253456</v>
      </c>
      <c r="K781">
        <v>1.3824884792626728</v>
      </c>
      <c r="L781">
        <v>0.46082949308755761</v>
      </c>
      <c r="M781">
        <v>0.46082949308755761</v>
      </c>
      <c r="N781">
        <v>0.46082949308755761</v>
      </c>
      <c r="O781" t="s">
        <v>2464</v>
      </c>
      <c r="P781">
        <v>15</v>
      </c>
      <c r="Q781">
        <v>117</v>
      </c>
      <c r="R781">
        <v>67</v>
      </c>
      <c r="S781">
        <v>1</v>
      </c>
      <c r="T781">
        <v>5</v>
      </c>
      <c r="U781">
        <v>6</v>
      </c>
      <c r="V781">
        <v>3</v>
      </c>
      <c r="W781">
        <v>1</v>
      </c>
      <c r="X781">
        <v>1</v>
      </c>
      <c r="Y781">
        <v>1</v>
      </c>
    </row>
    <row r="782" spans="1:25" x14ac:dyDescent="0.25">
      <c r="A782">
        <v>31802</v>
      </c>
      <c r="B782" t="s">
        <v>782</v>
      </c>
      <c r="C782">
        <v>73.589743589743591</v>
      </c>
      <c r="D782">
        <v>1.5679442508710801</v>
      </c>
      <c r="E782">
        <v>25.044247787610619</v>
      </c>
      <c r="F782">
        <v>40.088495575221238</v>
      </c>
      <c r="G782">
        <v>24.690265486725664</v>
      </c>
      <c r="H782">
        <v>1.1504424778761062</v>
      </c>
      <c r="I782">
        <v>3.5398230088495577</v>
      </c>
      <c r="J782">
        <v>3.5398230088495577</v>
      </c>
      <c r="K782">
        <v>1.5044247787610618</v>
      </c>
      <c r="L782">
        <v>8.8495575221238937E-2</v>
      </c>
      <c r="M782">
        <v>8.8495575221238937E-2</v>
      </c>
      <c r="N782">
        <v>0.26548672566371678</v>
      </c>
      <c r="O782" t="s">
        <v>2464</v>
      </c>
      <c r="P782">
        <v>283</v>
      </c>
      <c r="Q782">
        <v>453</v>
      </c>
      <c r="R782">
        <v>279</v>
      </c>
      <c r="S782">
        <v>13</v>
      </c>
      <c r="T782">
        <v>40</v>
      </c>
      <c r="U782">
        <v>40</v>
      </c>
      <c r="V782">
        <v>17</v>
      </c>
      <c r="W782">
        <v>1</v>
      </c>
      <c r="X782">
        <v>1</v>
      </c>
      <c r="Y782">
        <v>3</v>
      </c>
    </row>
    <row r="783" spans="1:25" x14ac:dyDescent="0.25">
      <c r="A783">
        <v>31803</v>
      </c>
      <c r="B783" t="s">
        <v>783</v>
      </c>
      <c r="C783">
        <v>76.662404092071611</v>
      </c>
      <c r="D783">
        <v>1.3344453711426187</v>
      </c>
      <c r="E783">
        <v>15.046491969568892</v>
      </c>
      <c r="F783">
        <v>46.407438715131022</v>
      </c>
      <c r="G783">
        <v>30.853761622992394</v>
      </c>
      <c r="H783">
        <v>1.0143702451394758</v>
      </c>
      <c r="I783">
        <v>1.9442096365173289</v>
      </c>
      <c r="J783">
        <v>2.9585798816568047</v>
      </c>
      <c r="K783">
        <v>1.4370245139475908</v>
      </c>
      <c r="L783">
        <v>8.453085376162299E-2</v>
      </c>
      <c r="M783">
        <v>0.16906170752324598</v>
      </c>
      <c r="N783">
        <v>8.453085376162299E-2</v>
      </c>
      <c r="O783" t="s">
        <v>2464</v>
      </c>
      <c r="P783">
        <v>178</v>
      </c>
      <c r="Q783">
        <v>549</v>
      </c>
      <c r="R783">
        <v>365</v>
      </c>
      <c r="S783">
        <v>12</v>
      </c>
      <c r="T783">
        <v>23</v>
      </c>
      <c r="U783">
        <v>35</v>
      </c>
      <c r="V783">
        <v>17</v>
      </c>
      <c r="W783">
        <v>1</v>
      </c>
      <c r="X783">
        <v>2</v>
      </c>
      <c r="Y783">
        <v>1</v>
      </c>
    </row>
    <row r="784" spans="1:25" x14ac:dyDescent="0.25">
      <c r="A784">
        <v>31804</v>
      </c>
      <c r="B784" t="s">
        <v>784</v>
      </c>
      <c r="C784">
        <v>80.71146245059289</v>
      </c>
      <c r="D784">
        <v>1.1753183153770812</v>
      </c>
      <c r="E784">
        <v>35.480673934588701</v>
      </c>
      <c r="F784">
        <v>27.750247770069375</v>
      </c>
      <c r="G784">
        <v>27.948463825569871</v>
      </c>
      <c r="H784">
        <v>1.6848364717542121</v>
      </c>
      <c r="I784">
        <v>3.3696729435084243</v>
      </c>
      <c r="J784">
        <v>2.8741328047571852</v>
      </c>
      <c r="K784">
        <v>0.39643211100099107</v>
      </c>
      <c r="L784">
        <v>0.39643211100099107</v>
      </c>
      <c r="M784">
        <v>9.9108027750247768E-2</v>
      </c>
      <c r="N784">
        <v>0</v>
      </c>
      <c r="O784" t="s">
        <v>2463</v>
      </c>
      <c r="P784">
        <v>358</v>
      </c>
      <c r="Q784">
        <v>280</v>
      </c>
      <c r="R784">
        <v>282</v>
      </c>
      <c r="S784">
        <v>17</v>
      </c>
      <c r="T784">
        <v>34</v>
      </c>
      <c r="U784">
        <v>29</v>
      </c>
      <c r="V784">
        <v>4</v>
      </c>
      <c r="W784">
        <v>4</v>
      </c>
      <c r="X784">
        <v>1</v>
      </c>
      <c r="Y784">
        <v>0</v>
      </c>
    </row>
    <row r="785" spans="1:25" x14ac:dyDescent="0.25">
      <c r="A785">
        <v>31805</v>
      </c>
      <c r="B785" t="s">
        <v>785</v>
      </c>
      <c r="C785">
        <v>65.283018867924525</v>
      </c>
      <c r="D785">
        <v>1.7341040462427744</v>
      </c>
      <c r="E785">
        <v>24.117647058823529</v>
      </c>
      <c r="F785">
        <v>33.529411764705877</v>
      </c>
      <c r="G785">
        <v>32.941176470588232</v>
      </c>
      <c r="H785">
        <v>4.7058823529411766</v>
      </c>
      <c r="I785">
        <v>1.1764705882352942</v>
      </c>
      <c r="J785">
        <v>2.3529411764705883</v>
      </c>
      <c r="K785">
        <v>0.58823529411764708</v>
      </c>
      <c r="L785">
        <v>0</v>
      </c>
      <c r="M785">
        <v>0.58823529411764708</v>
      </c>
      <c r="N785">
        <v>0</v>
      </c>
      <c r="O785" t="s">
        <v>2464</v>
      </c>
      <c r="P785">
        <v>41</v>
      </c>
      <c r="Q785">
        <v>57</v>
      </c>
      <c r="R785">
        <v>56</v>
      </c>
      <c r="S785">
        <v>8</v>
      </c>
      <c r="T785">
        <v>2</v>
      </c>
      <c r="U785">
        <v>4</v>
      </c>
      <c r="V785">
        <v>1</v>
      </c>
      <c r="W785">
        <v>0</v>
      </c>
      <c r="X785">
        <v>1</v>
      </c>
      <c r="Y785">
        <v>0</v>
      </c>
    </row>
    <row r="786" spans="1:25" x14ac:dyDescent="0.25">
      <c r="A786">
        <v>31806</v>
      </c>
      <c r="B786" t="s">
        <v>786</v>
      </c>
      <c r="C786">
        <v>79.715302491103202</v>
      </c>
      <c r="D786">
        <v>0.89285714285714279</v>
      </c>
      <c r="E786">
        <v>37.837837837837839</v>
      </c>
      <c r="F786">
        <v>36.036036036036037</v>
      </c>
      <c r="G786">
        <v>18.468468468468469</v>
      </c>
      <c r="H786">
        <v>1.8018018018018018</v>
      </c>
      <c r="I786">
        <v>0.90090090090090091</v>
      </c>
      <c r="J786">
        <v>3.6036036036036037</v>
      </c>
      <c r="K786">
        <v>1.3513513513513513</v>
      </c>
      <c r="L786">
        <v>0</v>
      </c>
      <c r="M786">
        <v>0</v>
      </c>
      <c r="N786">
        <v>0</v>
      </c>
      <c r="O786" t="s">
        <v>2463</v>
      </c>
      <c r="P786">
        <v>84</v>
      </c>
      <c r="Q786">
        <v>80</v>
      </c>
      <c r="R786">
        <v>41</v>
      </c>
      <c r="S786">
        <v>4</v>
      </c>
      <c r="T786">
        <v>2</v>
      </c>
      <c r="U786">
        <v>8</v>
      </c>
      <c r="V786">
        <v>3</v>
      </c>
      <c r="W786">
        <v>0</v>
      </c>
      <c r="X786">
        <v>0</v>
      </c>
      <c r="Y786">
        <v>0</v>
      </c>
    </row>
    <row r="787" spans="1:25" x14ac:dyDescent="0.25">
      <c r="A787">
        <v>31807</v>
      </c>
      <c r="B787" t="s">
        <v>787</v>
      </c>
      <c r="C787">
        <v>75.870967741935473</v>
      </c>
      <c r="D787">
        <v>1.870748299319728</v>
      </c>
      <c r="E787">
        <v>19.064124783362217</v>
      </c>
      <c r="F787">
        <v>45.060658578856149</v>
      </c>
      <c r="G787">
        <v>24.610051993067593</v>
      </c>
      <c r="H787">
        <v>1.386481802426343</v>
      </c>
      <c r="I787">
        <v>5.3726169844020797</v>
      </c>
      <c r="J787">
        <v>2.2530329289428077</v>
      </c>
      <c r="K787">
        <v>1.559792027729636</v>
      </c>
      <c r="L787">
        <v>0.34662045060658575</v>
      </c>
      <c r="M787">
        <v>0</v>
      </c>
      <c r="N787">
        <v>0.34662045060658575</v>
      </c>
      <c r="O787" t="s">
        <v>2464</v>
      </c>
      <c r="P787">
        <v>110</v>
      </c>
      <c r="Q787">
        <v>260</v>
      </c>
      <c r="R787">
        <v>142</v>
      </c>
      <c r="S787">
        <v>8</v>
      </c>
      <c r="T787">
        <v>31</v>
      </c>
      <c r="U787">
        <v>13</v>
      </c>
      <c r="V787">
        <v>9</v>
      </c>
      <c r="W787">
        <v>2</v>
      </c>
      <c r="X787">
        <v>0</v>
      </c>
      <c r="Y787">
        <v>2</v>
      </c>
    </row>
    <row r="788" spans="1:25" x14ac:dyDescent="0.25">
      <c r="A788">
        <v>31808</v>
      </c>
      <c r="B788" t="s">
        <v>788</v>
      </c>
      <c r="C788">
        <v>75.302355187778474</v>
      </c>
      <c r="D788">
        <v>1.2679628064243449</v>
      </c>
      <c r="E788">
        <v>27.31164383561644</v>
      </c>
      <c r="F788">
        <v>29.88013698630137</v>
      </c>
      <c r="G788">
        <v>32.619863013698627</v>
      </c>
      <c r="H788">
        <v>1.9691780821917808</v>
      </c>
      <c r="I788">
        <v>3.595890410958904</v>
      </c>
      <c r="J788">
        <v>3.1678082191780823</v>
      </c>
      <c r="K788">
        <v>0.59931506849315064</v>
      </c>
      <c r="L788">
        <v>0</v>
      </c>
      <c r="M788">
        <v>0.77054794520547942</v>
      </c>
      <c r="N788">
        <v>8.5616438356164379E-2</v>
      </c>
      <c r="O788" t="s">
        <v>2465</v>
      </c>
      <c r="P788">
        <v>319</v>
      </c>
      <c r="Q788">
        <v>349</v>
      </c>
      <c r="R788">
        <v>381</v>
      </c>
      <c r="S788">
        <v>23</v>
      </c>
      <c r="T788">
        <v>42</v>
      </c>
      <c r="U788">
        <v>37</v>
      </c>
      <c r="V788">
        <v>7</v>
      </c>
      <c r="W788">
        <v>0</v>
      </c>
      <c r="X788">
        <v>9</v>
      </c>
      <c r="Y788">
        <v>1</v>
      </c>
    </row>
    <row r="789" spans="1:25" x14ac:dyDescent="0.25">
      <c r="A789">
        <v>31809</v>
      </c>
      <c r="B789" t="s">
        <v>789</v>
      </c>
      <c r="C789">
        <v>81.077981651376149</v>
      </c>
      <c r="D789">
        <v>0.70721357850070721</v>
      </c>
      <c r="E789">
        <v>15.954415954415953</v>
      </c>
      <c r="F789">
        <v>46.581196581196579</v>
      </c>
      <c r="G789">
        <v>29.344729344729341</v>
      </c>
      <c r="H789">
        <v>1.4245014245014245</v>
      </c>
      <c r="I789">
        <v>2.8490028490028489</v>
      </c>
      <c r="J789">
        <v>2.4216524216524213</v>
      </c>
      <c r="K789">
        <v>0.99715099715099709</v>
      </c>
      <c r="L789">
        <v>0.14245014245014245</v>
      </c>
      <c r="M789">
        <v>0.28490028490028491</v>
      </c>
      <c r="N789">
        <v>0</v>
      </c>
      <c r="O789" t="s">
        <v>2464</v>
      </c>
      <c r="P789">
        <v>112</v>
      </c>
      <c r="Q789">
        <v>327</v>
      </c>
      <c r="R789">
        <v>206</v>
      </c>
      <c r="S789">
        <v>10</v>
      </c>
      <c r="T789">
        <v>20</v>
      </c>
      <c r="U789">
        <v>17</v>
      </c>
      <c r="V789">
        <v>7</v>
      </c>
      <c r="W789">
        <v>1</v>
      </c>
      <c r="X789">
        <v>2</v>
      </c>
      <c r="Y789">
        <v>0</v>
      </c>
    </row>
    <row r="790" spans="1:25" x14ac:dyDescent="0.25">
      <c r="A790">
        <v>31810</v>
      </c>
      <c r="B790" t="s">
        <v>790</v>
      </c>
      <c r="C790">
        <v>71.56182212581345</v>
      </c>
      <c r="D790">
        <v>1.6671718702637162</v>
      </c>
      <c r="E790">
        <v>28.791615289765719</v>
      </c>
      <c r="F790">
        <v>27.866831072749694</v>
      </c>
      <c r="G790">
        <v>31.997533908754622</v>
      </c>
      <c r="H790">
        <v>2.0961775585696669</v>
      </c>
      <c r="I790">
        <v>3.2059186189889024</v>
      </c>
      <c r="J790">
        <v>3.7916152897657214</v>
      </c>
      <c r="K790">
        <v>1.2022194821208385</v>
      </c>
      <c r="L790">
        <v>0.27743526510480887</v>
      </c>
      <c r="M790">
        <v>0.55487053020961774</v>
      </c>
      <c r="N790">
        <v>0.21578298397040688</v>
      </c>
      <c r="O790" t="s">
        <v>2465</v>
      </c>
      <c r="P790">
        <v>934</v>
      </c>
      <c r="Q790">
        <v>904</v>
      </c>
      <c r="R790">
        <v>1038</v>
      </c>
      <c r="S790">
        <v>68</v>
      </c>
      <c r="T790">
        <v>104</v>
      </c>
      <c r="U790">
        <v>123</v>
      </c>
      <c r="V790">
        <v>39</v>
      </c>
      <c r="W790">
        <v>9</v>
      </c>
      <c r="X790">
        <v>18</v>
      </c>
      <c r="Y790">
        <v>7</v>
      </c>
    </row>
    <row r="791" spans="1:25" x14ac:dyDescent="0.25">
      <c r="A791">
        <v>31811</v>
      </c>
      <c r="B791" t="s">
        <v>791</v>
      </c>
      <c r="C791">
        <v>79.164313946922633</v>
      </c>
      <c r="D791">
        <v>0.92724679029957213</v>
      </c>
      <c r="E791">
        <v>35.56515478761699</v>
      </c>
      <c r="F791">
        <v>25.989920806335494</v>
      </c>
      <c r="G791">
        <v>28.653707703383731</v>
      </c>
      <c r="H791">
        <v>1.5838732901367891</v>
      </c>
      <c r="I791">
        <v>3.3117350611951042</v>
      </c>
      <c r="J791">
        <v>3.2397408207343417</v>
      </c>
      <c r="K791">
        <v>1.2958963282937366</v>
      </c>
      <c r="L791">
        <v>0</v>
      </c>
      <c r="M791">
        <v>0.21598272138228944</v>
      </c>
      <c r="N791">
        <v>0.14398848092152627</v>
      </c>
      <c r="O791" t="s">
        <v>2463</v>
      </c>
      <c r="P791">
        <v>494</v>
      </c>
      <c r="Q791">
        <v>361</v>
      </c>
      <c r="R791">
        <v>398</v>
      </c>
      <c r="S791">
        <v>22</v>
      </c>
      <c r="T791">
        <v>46</v>
      </c>
      <c r="U791">
        <v>45</v>
      </c>
      <c r="V791">
        <v>18</v>
      </c>
      <c r="W791">
        <v>0</v>
      </c>
      <c r="X791">
        <v>3</v>
      </c>
      <c r="Y791">
        <v>2</v>
      </c>
    </row>
    <row r="792" spans="1:25" x14ac:dyDescent="0.25">
      <c r="A792">
        <v>31812</v>
      </c>
      <c r="B792" t="s">
        <v>792</v>
      </c>
      <c r="C792">
        <v>78.073394495412842</v>
      </c>
      <c r="D792">
        <v>1.2925969447708578</v>
      </c>
      <c r="E792">
        <v>27.380952380952383</v>
      </c>
      <c r="F792">
        <v>40.595238095238095</v>
      </c>
      <c r="G792">
        <v>24.166666666666668</v>
      </c>
      <c r="H792">
        <v>0.59523809523809523</v>
      </c>
      <c r="I792">
        <v>3.9285714285714284</v>
      </c>
      <c r="J792">
        <v>2.1428571428571428</v>
      </c>
      <c r="K792">
        <v>0.59523809523809523</v>
      </c>
      <c r="L792">
        <v>0</v>
      </c>
      <c r="M792">
        <v>0.23809523809523811</v>
      </c>
      <c r="N792">
        <v>0.35714285714285715</v>
      </c>
      <c r="O792" t="s">
        <v>2464</v>
      </c>
      <c r="P792">
        <v>230</v>
      </c>
      <c r="Q792">
        <v>341</v>
      </c>
      <c r="R792">
        <v>203</v>
      </c>
      <c r="S792">
        <v>5</v>
      </c>
      <c r="T792">
        <v>33</v>
      </c>
      <c r="U792">
        <v>18</v>
      </c>
      <c r="V792">
        <v>5</v>
      </c>
      <c r="W792">
        <v>0</v>
      </c>
      <c r="X792">
        <v>2</v>
      </c>
      <c r="Y792">
        <v>3</v>
      </c>
    </row>
    <row r="793" spans="1:25" x14ac:dyDescent="0.25">
      <c r="A793">
        <v>31813</v>
      </c>
      <c r="B793" t="s">
        <v>793</v>
      </c>
      <c r="C793">
        <v>71.417260490894691</v>
      </c>
      <c r="D793">
        <v>0.88691796008869184</v>
      </c>
      <c r="E793">
        <v>32.885906040268459</v>
      </c>
      <c r="F793">
        <v>26.062639821029084</v>
      </c>
      <c r="G793">
        <v>29.865771812080538</v>
      </c>
      <c r="H793">
        <v>1.9015659955257269</v>
      </c>
      <c r="I793">
        <v>2.6845637583892619</v>
      </c>
      <c r="J793">
        <v>3.6912751677852351</v>
      </c>
      <c r="K793">
        <v>2.1252796420581657</v>
      </c>
      <c r="L793">
        <v>0.11185682326621924</v>
      </c>
      <c r="M793">
        <v>0.5592841163310962</v>
      </c>
      <c r="N793">
        <v>0.11185682326621924</v>
      </c>
      <c r="O793" t="s">
        <v>2463</v>
      </c>
      <c r="P793">
        <v>294</v>
      </c>
      <c r="Q793">
        <v>233</v>
      </c>
      <c r="R793">
        <v>267</v>
      </c>
      <c r="S793">
        <v>17</v>
      </c>
      <c r="T793">
        <v>24</v>
      </c>
      <c r="U793">
        <v>33</v>
      </c>
      <c r="V793">
        <v>19</v>
      </c>
      <c r="W793">
        <v>1</v>
      </c>
      <c r="X793">
        <v>5</v>
      </c>
      <c r="Y793">
        <v>1</v>
      </c>
    </row>
    <row r="794" spans="1:25" x14ac:dyDescent="0.25">
      <c r="A794">
        <v>31814</v>
      </c>
      <c r="B794" t="s">
        <v>794</v>
      </c>
      <c r="C794">
        <v>77.800100452034144</v>
      </c>
      <c r="D794">
        <v>0.83925112976113625</v>
      </c>
      <c r="E794">
        <v>13.4765625</v>
      </c>
      <c r="F794">
        <v>47.526041666666671</v>
      </c>
      <c r="G794">
        <v>29.557291666666668</v>
      </c>
      <c r="H794">
        <v>1.6927083333333333</v>
      </c>
      <c r="I794">
        <v>3.059895833333333</v>
      </c>
      <c r="J794">
        <v>2.994791666666667</v>
      </c>
      <c r="K794">
        <v>1.0416666666666665</v>
      </c>
      <c r="L794">
        <v>6.5104166666666657E-2</v>
      </c>
      <c r="M794">
        <v>0.26041666666666663</v>
      </c>
      <c r="N794">
        <v>0.32552083333333337</v>
      </c>
      <c r="O794" t="s">
        <v>2464</v>
      </c>
      <c r="P794">
        <v>207</v>
      </c>
      <c r="Q794">
        <v>730</v>
      </c>
      <c r="R794">
        <v>454</v>
      </c>
      <c r="S794">
        <v>26</v>
      </c>
      <c r="T794">
        <v>47</v>
      </c>
      <c r="U794">
        <v>46</v>
      </c>
      <c r="V794">
        <v>16</v>
      </c>
      <c r="W794">
        <v>1</v>
      </c>
      <c r="X794">
        <v>4</v>
      </c>
      <c r="Y794">
        <v>5</v>
      </c>
    </row>
    <row r="795" spans="1:25" x14ac:dyDescent="0.25">
      <c r="A795">
        <v>31815</v>
      </c>
      <c r="B795" t="s">
        <v>795</v>
      </c>
      <c r="C795">
        <v>70.414201183431956</v>
      </c>
      <c r="D795">
        <v>0.84033613445378152</v>
      </c>
      <c r="E795">
        <v>13.841807909604519</v>
      </c>
      <c r="F795">
        <v>49.152542372881356</v>
      </c>
      <c r="G795">
        <v>28.531073446327682</v>
      </c>
      <c r="H795">
        <v>1.1299435028248588</v>
      </c>
      <c r="I795">
        <v>1.6949152542372881</v>
      </c>
      <c r="J795">
        <v>3.3898305084745761</v>
      </c>
      <c r="K795">
        <v>1.6949152542372881</v>
      </c>
      <c r="L795">
        <v>0</v>
      </c>
      <c r="M795">
        <v>0.56497175141242939</v>
      </c>
      <c r="N795">
        <v>0</v>
      </c>
      <c r="O795" t="s">
        <v>2464</v>
      </c>
      <c r="P795">
        <v>49</v>
      </c>
      <c r="Q795">
        <v>174</v>
      </c>
      <c r="R795">
        <v>101</v>
      </c>
      <c r="S795">
        <v>4</v>
      </c>
      <c r="T795">
        <v>6</v>
      </c>
      <c r="U795">
        <v>12</v>
      </c>
      <c r="V795">
        <v>6</v>
      </c>
      <c r="W795">
        <v>0</v>
      </c>
      <c r="X795">
        <v>2</v>
      </c>
      <c r="Y795">
        <v>0</v>
      </c>
    </row>
    <row r="796" spans="1:25" x14ac:dyDescent="0.25">
      <c r="A796">
        <v>31817</v>
      </c>
      <c r="B796" t="s">
        <v>796</v>
      </c>
      <c r="C796">
        <v>78.482859226841711</v>
      </c>
      <c r="D796">
        <v>1.5799256505576207</v>
      </c>
      <c r="E796">
        <v>19.074598677998111</v>
      </c>
      <c r="F796">
        <v>42.492917847025495</v>
      </c>
      <c r="G796">
        <v>28.04532577903683</v>
      </c>
      <c r="H796">
        <v>2.1718602455146363</v>
      </c>
      <c r="I796">
        <v>3.3050047214353167</v>
      </c>
      <c r="J796">
        <v>3.1161473087818696</v>
      </c>
      <c r="K796">
        <v>0.94428706326723322</v>
      </c>
      <c r="L796">
        <v>0</v>
      </c>
      <c r="M796">
        <v>0.75542965061378664</v>
      </c>
      <c r="N796">
        <v>9.442870632672333E-2</v>
      </c>
      <c r="O796" t="s">
        <v>2464</v>
      </c>
      <c r="P796">
        <v>202</v>
      </c>
      <c r="Q796">
        <v>450</v>
      </c>
      <c r="R796">
        <v>297</v>
      </c>
      <c r="S796">
        <v>23</v>
      </c>
      <c r="T796">
        <v>35</v>
      </c>
      <c r="U796">
        <v>33</v>
      </c>
      <c r="V796">
        <v>10</v>
      </c>
      <c r="W796">
        <v>0</v>
      </c>
      <c r="X796">
        <v>8</v>
      </c>
      <c r="Y796">
        <v>1</v>
      </c>
    </row>
    <row r="797" spans="1:25" x14ac:dyDescent="0.25">
      <c r="A797">
        <v>31818</v>
      </c>
      <c r="B797" t="s">
        <v>780</v>
      </c>
      <c r="C797">
        <v>68.319681204339162</v>
      </c>
      <c r="D797">
        <v>1.1989630589760207</v>
      </c>
      <c r="E797">
        <v>30.829780255821582</v>
      </c>
      <c r="F797">
        <v>27.140045916694</v>
      </c>
      <c r="G797">
        <v>30.141029845851097</v>
      </c>
      <c r="H797">
        <v>3.4929485077074447</v>
      </c>
      <c r="I797">
        <v>3.5421449655624797</v>
      </c>
      <c r="J797">
        <v>3.0993768448671695</v>
      </c>
      <c r="K797">
        <v>0.90193506067563145</v>
      </c>
      <c r="L797">
        <v>0.18038701213512628</v>
      </c>
      <c r="M797">
        <v>0.50836339783535589</v>
      </c>
      <c r="N797">
        <v>0.16398819285011479</v>
      </c>
      <c r="O797" t="s">
        <v>2463</v>
      </c>
      <c r="P797">
        <v>1880</v>
      </c>
      <c r="Q797">
        <v>1655</v>
      </c>
      <c r="R797">
        <v>1838</v>
      </c>
      <c r="S797">
        <v>213</v>
      </c>
      <c r="T797">
        <v>216</v>
      </c>
      <c r="U797">
        <v>189</v>
      </c>
      <c r="V797">
        <v>55</v>
      </c>
      <c r="W797">
        <v>11</v>
      </c>
      <c r="X797">
        <v>31</v>
      </c>
      <c r="Y797">
        <v>10</v>
      </c>
    </row>
    <row r="798" spans="1:25" x14ac:dyDescent="0.25">
      <c r="A798">
        <v>31820</v>
      </c>
      <c r="B798" t="s">
        <v>797</v>
      </c>
      <c r="C798">
        <v>76.321353065539114</v>
      </c>
      <c r="D798">
        <v>0.554016620498615</v>
      </c>
      <c r="E798">
        <v>18.384401114206128</v>
      </c>
      <c r="F798">
        <v>39.275766016713092</v>
      </c>
      <c r="G798">
        <v>37.325905292479113</v>
      </c>
      <c r="H798">
        <v>0.83565459610027859</v>
      </c>
      <c r="I798">
        <v>1.6713091922005572</v>
      </c>
      <c r="J798">
        <v>1.392757660167131</v>
      </c>
      <c r="K798">
        <v>0.83565459610027859</v>
      </c>
      <c r="L798">
        <v>0</v>
      </c>
      <c r="M798">
        <v>0</v>
      </c>
      <c r="N798">
        <v>0.2785515320334262</v>
      </c>
      <c r="O798" t="s">
        <v>2464</v>
      </c>
      <c r="P798">
        <v>66</v>
      </c>
      <c r="Q798">
        <v>141</v>
      </c>
      <c r="R798">
        <v>134</v>
      </c>
      <c r="S798">
        <v>3</v>
      </c>
      <c r="T798">
        <v>6</v>
      </c>
      <c r="U798">
        <v>5</v>
      </c>
      <c r="V798">
        <v>3</v>
      </c>
      <c r="W798">
        <v>0</v>
      </c>
      <c r="X798">
        <v>0</v>
      </c>
      <c r="Y798">
        <v>1</v>
      </c>
    </row>
    <row r="799" spans="1:25" x14ac:dyDescent="0.25">
      <c r="A799">
        <v>31821</v>
      </c>
      <c r="B799" t="s">
        <v>798</v>
      </c>
      <c r="C799">
        <v>68.492343934040051</v>
      </c>
      <c r="D799">
        <v>1.5477214101461736</v>
      </c>
      <c r="E799">
        <v>29.956331877729259</v>
      </c>
      <c r="F799">
        <v>30.393013100436683</v>
      </c>
      <c r="G799">
        <v>26.375545851528386</v>
      </c>
      <c r="H799">
        <v>1.572052401746725</v>
      </c>
      <c r="I799">
        <v>3.9301310043668125</v>
      </c>
      <c r="J799">
        <v>4.4541484716157198</v>
      </c>
      <c r="K799">
        <v>2.1834061135371177</v>
      </c>
      <c r="L799">
        <v>0</v>
      </c>
      <c r="M799">
        <v>0.34934497816593885</v>
      </c>
      <c r="N799">
        <v>0.7860262008733625</v>
      </c>
      <c r="O799" t="s">
        <v>2464</v>
      </c>
      <c r="P799">
        <v>343</v>
      </c>
      <c r="Q799">
        <v>348</v>
      </c>
      <c r="R799">
        <v>302</v>
      </c>
      <c r="S799">
        <v>18</v>
      </c>
      <c r="T799">
        <v>45</v>
      </c>
      <c r="U799">
        <v>51</v>
      </c>
      <c r="V799">
        <v>25</v>
      </c>
      <c r="W799">
        <v>0</v>
      </c>
      <c r="X799">
        <v>4</v>
      </c>
      <c r="Y799">
        <v>9</v>
      </c>
    </row>
    <row r="800" spans="1:25" x14ac:dyDescent="0.25">
      <c r="A800">
        <v>31823</v>
      </c>
      <c r="B800" t="s">
        <v>799</v>
      </c>
      <c r="C800">
        <v>74.559777571825776</v>
      </c>
      <c r="D800">
        <v>1.4916096954630205</v>
      </c>
      <c r="E800">
        <v>26.246056782334389</v>
      </c>
      <c r="F800">
        <v>31.861198738170348</v>
      </c>
      <c r="G800">
        <v>29.148264984227129</v>
      </c>
      <c r="H800">
        <v>2.2712933753943219</v>
      </c>
      <c r="I800">
        <v>4.9211356466876977</v>
      </c>
      <c r="J800">
        <v>3.5962145110410093</v>
      </c>
      <c r="K800">
        <v>1.38801261829653</v>
      </c>
      <c r="L800">
        <v>6.3091482649842281E-2</v>
      </c>
      <c r="M800">
        <v>0.44164037854889587</v>
      </c>
      <c r="N800">
        <v>6.3091482649842281E-2</v>
      </c>
      <c r="O800" t="s">
        <v>2464</v>
      </c>
      <c r="P800">
        <v>416</v>
      </c>
      <c r="Q800">
        <v>505</v>
      </c>
      <c r="R800">
        <v>462</v>
      </c>
      <c r="S800">
        <v>36</v>
      </c>
      <c r="T800">
        <v>78</v>
      </c>
      <c r="U800">
        <v>57</v>
      </c>
      <c r="V800">
        <v>22</v>
      </c>
      <c r="W800">
        <v>1</v>
      </c>
      <c r="X800">
        <v>7</v>
      </c>
      <c r="Y800">
        <v>1</v>
      </c>
    </row>
    <row r="801" spans="1:25" x14ac:dyDescent="0.25">
      <c r="A801">
        <v>31825</v>
      </c>
      <c r="B801" t="s">
        <v>800</v>
      </c>
      <c r="C801">
        <v>74.309392265193381</v>
      </c>
      <c r="D801">
        <v>0.74349442379182151</v>
      </c>
      <c r="E801">
        <v>21.722846441947567</v>
      </c>
      <c r="F801">
        <v>36.704119850187269</v>
      </c>
      <c r="G801">
        <v>32.584269662921351</v>
      </c>
      <c r="H801">
        <v>1.4981273408239701</v>
      </c>
      <c r="I801">
        <v>1.8726591760299627</v>
      </c>
      <c r="J801">
        <v>3.7453183520599254</v>
      </c>
      <c r="K801">
        <v>1.8726591760299627</v>
      </c>
      <c r="L801">
        <v>0</v>
      </c>
      <c r="M801">
        <v>0</v>
      </c>
      <c r="N801">
        <v>0</v>
      </c>
      <c r="O801" t="s">
        <v>2464</v>
      </c>
      <c r="P801">
        <v>58</v>
      </c>
      <c r="Q801">
        <v>98</v>
      </c>
      <c r="R801">
        <v>87</v>
      </c>
      <c r="S801">
        <v>4</v>
      </c>
      <c r="T801">
        <v>5</v>
      </c>
      <c r="U801">
        <v>10</v>
      </c>
      <c r="V801">
        <v>5</v>
      </c>
      <c r="W801">
        <v>0</v>
      </c>
      <c r="X801">
        <v>0</v>
      </c>
      <c r="Y801">
        <v>0</v>
      </c>
    </row>
    <row r="802" spans="1:25" x14ac:dyDescent="0.25">
      <c r="A802">
        <v>31826</v>
      </c>
      <c r="B802" t="s">
        <v>801</v>
      </c>
      <c r="C802">
        <v>74.583145561063546</v>
      </c>
      <c r="D802">
        <v>1.2688821752265862</v>
      </c>
      <c r="E802">
        <v>29.865361077111384</v>
      </c>
      <c r="F802">
        <v>32.313341493268055</v>
      </c>
      <c r="G802">
        <v>29.314565483476134</v>
      </c>
      <c r="H802">
        <v>0.67319461444308448</v>
      </c>
      <c r="I802">
        <v>2.7539779681762546</v>
      </c>
      <c r="J802">
        <v>3.6719706242350063</v>
      </c>
      <c r="K802">
        <v>0.85679314565483466</v>
      </c>
      <c r="L802">
        <v>0</v>
      </c>
      <c r="M802">
        <v>0.36719706242350064</v>
      </c>
      <c r="N802">
        <v>0.18359853121175032</v>
      </c>
      <c r="O802" t="s">
        <v>2464</v>
      </c>
      <c r="P802">
        <v>488</v>
      </c>
      <c r="Q802">
        <v>528</v>
      </c>
      <c r="R802">
        <v>479</v>
      </c>
      <c r="S802">
        <v>11</v>
      </c>
      <c r="T802">
        <v>45</v>
      </c>
      <c r="U802">
        <v>60</v>
      </c>
      <c r="V802">
        <v>14</v>
      </c>
      <c r="W802">
        <v>0</v>
      </c>
      <c r="X802">
        <v>6</v>
      </c>
      <c r="Y802">
        <v>3</v>
      </c>
    </row>
    <row r="803" spans="1:25" x14ac:dyDescent="0.25">
      <c r="A803">
        <v>31827</v>
      </c>
      <c r="B803" t="s">
        <v>802</v>
      </c>
      <c r="C803">
        <v>80.973451327433636</v>
      </c>
      <c r="D803">
        <v>1.639344262295082</v>
      </c>
      <c r="E803">
        <v>15</v>
      </c>
      <c r="F803">
        <v>55.000000000000007</v>
      </c>
      <c r="G803">
        <v>20.555555555555554</v>
      </c>
      <c r="H803">
        <v>2.2222222222222223</v>
      </c>
      <c r="I803">
        <v>2.2222222222222223</v>
      </c>
      <c r="J803">
        <v>2.7777777777777777</v>
      </c>
      <c r="K803">
        <v>0</v>
      </c>
      <c r="L803">
        <v>0</v>
      </c>
      <c r="M803">
        <v>1.1111111111111112</v>
      </c>
      <c r="N803">
        <v>1.1111111111111112</v>
      </c>
      <c r="O803" t="s">
        <v>2464</v>
      </c>
      <c r="P803">
        <v>27</v>
      </c>
      <c r="Q803">
        <v>99</v>
      </c>
      <c r="R803">
        <v>37</v>
      </c>
      <c r="S803">
        <v>4</v>
      </c>
      <c r="T803">
        <v>4</v>
      </c>
      <c r="U803">
        <v>5</v>
      </c>
      <c r="V803">
        <v>0</v>
      </c>
      <c r="W803">
        <v>0</v>
      </c>
      <c r="X803">
        <v>2</v>
      </c>
      <c r="Y803">
        <v>2</v>
      </c>
    </row>
    <row r="804" spans="1:25" x14ac:dyDescent="0.25">
      <c r="A804">
        <v>31829</v>
      </c>
      <c r="B804" t="s">
        <v>803</v>
      </c>
      <c r="C804">
        <v>72.749042145593862</v>
      </c>
      <c r="D804">
        <v>0.85582620144832122</v>
      </c>
      <c r="E804">
        <v>27.224435590969453</v>
      </c>
      <c r="F804">
        <v>33.067729083665334</v>
      </c>
      <c r="G804">
        <v>28.552456839309432</v>
      </c>
      <c r="H804">
        <v>2.1248339973439574</v>
      </c>
      <c r="I804">
        <v>2.6560424966799467</v>
      </c>
      <c r="J804">
        <v>3.8512616201859231</v>
      </c>
      <c r="K804">
        <v>1.3280212483399734</v>
      </c>
      <c r="L804">
        <v>0.19920318725099601</v>
      </c>
      <c r="M804">
        <v>0.79681274900398402</v>
      </c>
      <c r="N804">
        <v>0.19920318725099601</v>
      </c>
      <c r="O804" t="s">
        <v>2464</v>
      </c>
      <c r="P804">
        <v>410</v>
      </c>
      <c r="Q804">
        <v>498</v>
      </c>
      <c r="R804">
        <v>430</v>
      </c>
      <c r="S804">
        <v>32</v>
      </c>
      <c r="T804">
        <v>40</v>
      </c>
      <c r="U804">
        <v>58</v>
      </c>
      <c r="V804">
        <v>20</v>
      </c>
      <c r="W804">
        <v>3</v>
      </c>
      <c r="X804">
        <v>12</v>
      </c>
      <c r="Y804">
        <v>3</v>
      </c>
    </row>
    <row r="805" spans="1:25" x14ac:dyDescent="0.25">
      <c r="A805">
        <v>31830</v>
      </c>
      <c r="B805" t="s">
        <v>804</v>
      </c>
      <c r="C805">
        <v>80.134680134680139</v>
      </c>
      <c r="D805">
        <v>0</v>
      </c>
      <c r="E805">
        <v>4.2016806722689077</v>
      </c>
      <c r="F805">
        <v>51.260504201680668</v>
      </c>
      <c r="G805">
        <v>38.235294117647058</v>
      </c>
      <c r="H805">
        <v>2.1008403361344539</v>
      </c>
      <c r="I805">
        <v>2.9411764705882351</v>
      </c>
      <c r="J805">
        <v>1.2605042016806722</v>
      </c>
      <c r="K805">
        <v>0</v>
      </c>
      <c r="L805">
        <v>0</v>
      </c>
      <c r="M805">
        <v>0</v>
      </c>
      <c r="N805">
        <v>0</v>
      </c>
      <c r="O805" t="s">
        <v>2464</v>
      </c>
      <c r="P805">
        <v>10</v>
      </c>
      <c r="Q805">
        <v>122</v>
      </c>
      <c r="R805">
        <v>91</v>
      </c>
      <c r="S805">
        <v>5</v>
      </c>
      <c r="T805">
        <v>7</v>
      </c>
      <c r="U805">
        <v>3</v>
      </c>
      <c r="V805">
        <v>0</v>
      </c>
      <c r="W805">
        <v>0</v>
      </c>
      <c r="X805">
        <v>0</v>
      </c>
      <c r="Y805">
        <v>0</v>
      </c>
    </row>
    <row r="806" spans="1:25" x14ac:dyDescent="0.25">
      <c r="A806">
        <v>31831</v>
      </c>
      <c r="B806" t="s">
        <v>805</v>
      </c>
      <c r="C806">
        <v>79.202092871157618</v>
      </c>
      <c r="D806">
        <v>0.90834021469859627</v>
      </c>
      <c r="E806">
        <v>22.666666666666664</v>
      </c>
      <c r="F806">
        <v>37.25</v>
      </c>
      <c r="G806">
        <v>28.499999999999996</v>
      </c>
      <c r="H806">
        <v>1.25</v>
      </c>
      <c r="I806">
        <v>4.75</v>
      </c>
      <c r="J806">
        <v>4.25</v>
      </c>
      <c r="K806">
        <v>0.75</v>
      </c>
      <c r="L806">
        <v>0</v>
      </c>
      <c r="M806">
        <v>0.5</v>
      </c>
      <c r="N806">
        <v>8.3333333333333343E-2</v>
      </c>
      <c r="O806" t="s">
        <v>2464</v>
      </c>
      <c r="P806">
        <v>272</v>
      </c>
      <c r="Q806">
        <v>447</v>
      </c>
      <c r="R806">
        <v>342</v>
      </c>
      <c r="S806">
        <v>15</v>
      </c>
      <c r="T806">
        <v>57</v>
      </c>
      <c r="U806">
        <v>51</v>
      </c>
      <c r="V806">
        <v>9</v>
      </c>
      <c r="W806">
        <v>0</v>
      </c>
      <c r="X806">
        <v>6</v>
      </c>
      <c r="Y806">
        <v>1</v>
      </c>
    </row>
    <row r="807" spans="1:25" x14ac:dyDescent="0.25">
      <c r="A807">
        <v>31832</v>
      </c>
      <c r="B807" t="s">
        <v>806</v>
      </c>
      <c r="C807">
        <v>74.758531873792649</v>
      </c>
      <c r="D807">
        <v>1.2919896640826873</v>
      </c>
      <c r="E807">
        <v>17.975567190226876</v>
      </c>
      <c r="F807">
        <v>47.99301919720768</v>
      </c>
      <c r="G807">
        <v>21.029668411867362</v>
      </c>
      <c r="H807">
        <v>1.6579406631762654</v>
      </c>
      <c r="I807">
        <v>6.8935427574171024</v>
      </c>
      <c r="J807">
        <v>2.2687609075043627</v>
      </c>
      <c r="K807">
        <v>1.0471204188481675</v>
      </c>
      <c r="L807">
        <v>0.17452006980802792</v>
      </c>
      <c r="M807">
        <v>0.69808027923211169</v>
      </c>
      <c r="N807">
        <v>0.26178010471204188</v>
      </c>
      <c r="O807" t="s">
        <v>2464</v>
      </c>
      <c r="P807">
        <v>206</v>
      </c>
      <c r="Q807">
        <v>550</v>
      </c>
      <c r="R807">
        <v>241</v>
      </c>
      <c r="S807">
        <v>19</v>
      </c>
      <c r="T807">
        <v>79</v>
      </c>
      <c r="U807">
        <v>26</v>
      </c>
      <c r="V807">
        <v>12</v>
      </c>
      <c r="W807">
        <v>2</v>
      </c>
      <c r="X807">
        <v>8</v>
      </c>
      <c r="Y807">
        <v>3</v>
      </c>
    </row>
    <row r="808" spans="1:25" x14ac:dyDescent="0.25">
      <c r="A808">
        <v>31833</v>
      </c>
      <c r="B808" t="s">
        <v>807</v>
      </c>
      <c r="C808">
        <v>71.374764595103585</v>
      </c>
      <c r="D808">
        <v>0.79155672823219003</v>
      </c>
      <c r="E808">
        <v>20.212765957446805</v>
      </c>
      <c r="F808">
        <v>35.106382978723403</v>
      </c>
      <c r="G808">
        <v>36.170212765957451</v>
      </c>
      <c r="H808">
        <v>1.8617021276595744</v>
      </c>
      <c r="I808">
        <v>2.3936170212765959</v>
      </c>
      <c r="J808">
        <v>1.0638297872340425</v>
      </c>
      <c r="K808">
        <v>1.3297872340425532</v>
      </c>
      <c r="L808">
        <v>0.26595744680851063</v>
      </c>
      <c r="M808">
        <v>1.3297872340425532</v>
      </c>
      <c r="N808">
        <v>0.26595744680851063</v>
      </c>
      <c r="O808" t="s">
        <v>2465</v>
      </c>
      <c r="P808">
        <v>76</v>
      </c>
      <c r="Q808">
        <v>132</v>
      </c>
      <c r="R808">
        <v>136</v>
      </c>
      <c r="S808">
        <v>7</v>
      </c>
      <c r="T808">
        <v>9</v>
      </c>
      <c r="U808">
        <v>4</v>
      </c>
      <c r="V808">
        <v>5</v>
      </c>
      <c r="W808">
        <v>1</v>
      </c>
      <c r="X808">
        <v>5</v>
      </c>
      <c r="Y808">
        <v>1</v>
      </c>
    </row>
    <row r="809" spans="1:25" x14ac:dyDescent="0.25">
      <c r="A809">
        <v>31834</v>
      </c>
      <c r="B809" t="s">
        <v>808</v>
      </c>
      <c r="C809">
        <v>74.581939799331096</v>
      </c>
      <c r="D809">
        <v>1.7937219730941705</v>
      </c>
      <c r="E809">
        <v>21.00456621004566</v>
      </c>
      <c r="F809">
        <v>36.529680365296798</v>
      </c>
      <c r="G809">
        <v>28.31050228310502</v>
      </c>
      <c r="H809">
        <v>1.8264840182648401</v>
      </c>
      <c r="I809">
        <v>5.93607305936073</v>
      </c>
      <c r="J809">
        <v>2.2831050228310499</v>
      </c>
      <c r="K809">
        <v>3.6529680365296802</v>
      </c>
      <c r="L809">
        <v>0</v>
      </c>
      <c r="M809">
        <v>0</v>
      </c>
      <c r="N809">
        <v>0.45662100456621002</v>
      </c>
      <c r="O809" t="s">
        <v>2464</v>
      </c>
      <c r="P809">
        <v>46</v>
      </c>
      <c r="Q809">
        <v>80</v>
      </c>
      <c r="R809">
        <v>62</v>
      </c>
      <c r="S809">
        <v>4</v>
      </c>
      <c r="T809">
        <v>13</v>
      </c>
      <c r="U809">
        <v>5</v>
      </c>
      <c r="V809">
        <v>8</v>
      </c>
      <c r="W809">
        <v>0</v>
      </c>
      <c r="X809">
        <v>0</v>
      </c>
      <c r="Y809">
        <v>1</v>
      </c>
    </row>
    <row r="810" spans="1:25" x14ac:dyDescent="0.25">
      <c r="A810">
        <v>31835</v>
      </c>
      <c r="B810" t="s">
        <v>809</v>
      </c>
      <c r="C810">
        <v>76.673427991886413</v>
      </c>
      <c r="D810">
        <v>0.52910052910052907</v>
      </c>
      <c r="E810">
        <v>28.634751773049643</v>
      </c>
      <c r="F810">
        <v>28.812056737588655</v>
      </c>
      <c r="G810">
        <v>33.333333333333329</v>
      </c>
      <c r="H810">
        <v>1.2411347517730498</v>
      </c>
      <c r="I810">
        <v>3.6347517730496453</v>
      </c>
      <c r="J810">
        <v>2.9255319148936172</v>
      </c>
      <c r="K810">
        <v>0.88652482269503552</v>
      </c>
      <c r="L810">
        <v>0</v>
      </c>
      <c r="M810">
        <v>0.1773049645390071</v>
      </c>
      <c r="N810">
        <v>0.3546099290780142</v>
      </c>
      <c r="O810" t="s">
        <v>2465</v>
      </c>
      <c r="P810">
        <v>323</v>
      </c>
      <c r="Q810">
        <v>325</v>
      </c>
      <c r="R810">
        <v>376</v>
      </c>
      <c r="S810">
        <v>14</v>
      </c>
      <c r="T810">
        <v>41</v>
      </c>
      <c r="U810">
        <v>33</v>
      </c>
      <c r="V810">
        <v>10</v>
      </c>
      <c r="W810">
        <v>0</v>
      </c>
      <c r="X810">
        <v>2</v>
      </c>
      <c r="Y810">
        <v>4</v>
      </c>
    </row>
    <row r="811" spans="1:25" x14ac:dyDescent="0.25">
      <c r="A811">
        <v>31836</v>
      </c>
      <c r="B811" t="s">
        <v>810</v>
      </c>
      <c r="C811">
        <v>72.12475633528264</v>
      </c>
      <c r="D811">
        <v>3.2432432432432434</v>
      </c>
      <c r="E811">
        <v>27.094972067039109</v>
      </c>
      <c r="F811">
        <v>33.798882681564244</v>
      </c>
      <c r="G811">
        <v>30.446927374301673</v>
      </c>
      <c r="H811">
        <v>0.55865921787709494</v>
      </c>
      <c r="I811">
        <v>2.7932960893854748</v>
      </c>
      <c r="J811">
        <v>2.7932960893854748</v>
      </c>
      <c r="K811">
        <v>1.6759776536312849</v>
      </c>
      <c r="L811">
        <v>0</v>
      </c>
      <c r="M811">
        <v>0.27932960893854747</v>
      </c>
      <c r="N811">
        <v>0.55865921787709494</v>
      </c>
      <c r="O811" t="s">
        <v>2464</v>
      </c>
      <c r="P811">
        <v>97</v>
      </c>
      <c r="Q811">
        <v>121</v>
      </c>
      <c r="R811">
        <v>109</v>
      </c>
      <c r="S811">
        <v>2</v>
      </c>
      <c r="T811">
        <v>10</v>
      </c>
      <c r="U811">
        <v>10</v>
      </c>
      <c r="V811">
        <v>6</v>
      </c>
      <c r="W811">
        <v>0</v>
      </c>
      <c r="X811">
        <v>1</v>
      </c>
      <c r="Y811">
        <v>2</v>
      </c>
    </row>
    <row r="812" spans="1:25" x14ac:dyDescent="0.25">
      <c r="A812">
        <v>31837</v>
      </c>
      <c r="B812" t="s">
        <v>811</v>
      </c>
      <c r="C812">
        <v>77.399650959860395</v>
      </c>
      <c r="D812">
        <v>1.5783540022547913</v>
      </c>
      <c r="E812">
        <v>28.407789232531499</v>
      </c>
      <c r="F812">
        <v>31.386025200458189</v>
      </c>
      <c r="G812">
        <v>29.667812142038947</v>
      </c>
      <c r="H812">
        <v>1.7182130584192441</v>
      </c>
      <c r="I812">
        <v>3.6655211912943875</v>
      </c>
      <c r="J812">
        <v>3.5509736540664374</v>
      </c>
      <c r="K812">
        <v>1.1454753722794959</v>
      </c>
      <c r="L812">
        <v>0.11454753722794961</v>
      </c>
      <c r="M812">
        <v>0.22909507445589922</v>
      </c>
      <c r="N812">
        <v>0.11454753722794961</v>
      </c>
      <c r="O812" t="s">
        <v>2464</v>
      </c>
      <c r="P812">
        <v>248</v>
      </c>
      <c r="Q812">
        <v>274</v>
      </c>
      <c r="R812">
        <v>259</v>
      </c>
      <c r="S812">
        <v>15</v>
      </c>
      <c r="T812">
        <v>32</v>
      </c>
      <c r="U812">
        <v>31</v>
      </c>
      <c r="V812">
        <v>10</v>
      </c>
      <c r="W812">
        <v>1</v>
      </c>
      <c r="X812">
        <v>2</v>
      </c>
      <c r="Y812">
        <v>1</v>
      </c>
    </row>
    <row r="813" spans="1:25" x14ac:dyDescent="0.25">
      <c r="A813">
        <v>31838</v>
      </c>
      <c r="B813" t="s">
        <v>812</v>
      </c>
      <c r="C813">
        <v>65.348837209302317</v>
      </c>
      <c r="D813">
        <v>0</v>
      </c>
      <c r="E813">
        <v>26.690391459074732</v>
      </c>
      <c r="F813">
        <v>33.45195729537366</v>
      </c>
      <c r="G813">
        <v>28.46975088967972</v>
      </c>
      <c r="H813">
        <v>0.35587188612099641</v>
      </c>
      <c r="I813">
        <v>4.9822064056939501</v>
      </c>
      <c r="J813">
        <v>3.2028469750889679</v>
      </c>
      <c r="K813">
        <v>1.7793594306049825</v>
      </c>
      <c r="L813">
        <v>0.35587188612099641</v>
      </c>
      <c r="M813">
        <v>0.35587188612099641</v>
      </c>
      <c r="N813">
        <v>0.35587188612099641</v>
      </c>
      <c r="O813" t="s">
        <v>2464</v>
      </c>
      <c r="P813">
        <v>75</v>
      </c>
      <c r="Q813">
        <v>94</v>
      </c>
      <c r="R813">
        <v>80</v>
      </c>
      <c r="S813">
        <v>1</v>
      </c>
      <c r="T813">
        <v>14</v>
      </c>
      <c r="U813">
        <v>9</v>
      </c>
      <c r="V813">
        <v>5</v>
      </c>
      <c r="W813">
        <v>1</v>
      </c>
      <c r="X813">
        <v>1</v>
      </c>
      <c r="Y813">
        <v>1</v>
      </c>
    </row>
    <row r="814" spans="1:25" x14ac:dyDescent="0.25">
      <c r="A814">
        <v>31839</v>
      </c>
      <c r="B814" t="s">
        <v>813</v>
      </c>
      <c r="C814">
        <v>74.813580138608643</v>
      </c>
      <c r="D814">
        <v>1.1726078799249531</v>
      </c>
      <c r="E814">
        <v>35.097294731846226</v>
      </c>
      <c r="F814">
        <v>21.487897484575225</v>
      </c>
      <c r="G814">
        <v>31.680113906027529</v>
      </c>
      <c r="H814">
        <v>2.3137161841480776</v>
      </c>
      <c r="I814">
        <v>3.5002373042240151</v>
      </c>
      <c r="J814">
        <v>3.8087327954437589</v>
      </c>
      <c r="K814">
        <v>1.3407688656858092</v>
      </c>
      <c r="L814">
        <v>9.4921689606074985E-2</v>
      </c>
      <c r="M814">
        <v>0.49833887043189368</v>
      </c>
      <c r="N814">
        <v>0.1779781680113906</v>
      </c>
      <c r="O814" t="s">
        <v>2463</v>
      </c>
      <c r="P814">
        <v>2958</v>
      </c>
      <c r="Q814">
        <v>1811</v>
      </c>
      <c r="R814">
        <v>2670</v>
      </c>
      <c r="S814">
        <v>195</v>
      </c>
      <c r="T814">
        <v>295</v>
      </c>
      <c r="U814">
        <v>321</v>
      </c>
      <c r="V814">
        <v>113</v>
      </c>
      <c r="W814">
        <v>8</v>
      </c>
      <c r="X814">
        <v>42</v>
      </c>
      <c r="Y814">
        <v>15</v>
      </c>
    </row>
    <row r="815" spans="1:25" x14ac:dyDescent="0.25">
      <c r="A815">
        <v>31840</v>
      </c>
      <c r="B815" t="s">
        <v>814</v>
      </c>
      <c r="C815">
        <v>79.497098646034814</v>
      </c>
      <c r="D815">
        <v>1.4598540145985401</v>
      </c>
      <c r="E815">
        <v>19.1358024691358</v>
      </c>
      <c r="F815">
        <v>42.46913580246914</v>
      </c>
      <c r="G815">
        <v>30.617283950617285</v>
      </c>
      <c r="H815">
        <v>1.3580246913580247</v>
      </c>
      <c r="I815">
        <v>2.5925925925925926</v>
      </c>
      <c r="J815">
        <v>2.3456790123456792</v>
      </c>
      <c r="K815">
        <v>0.74074074074074081</v>
      </c>
      <c r="L815">
        <v>0.12345679012345678</v>
      </c>
      <c r="M815">
        <v>0.12345679012345678</v>
      </c>
      <c r="N815">
        <v>0.49382716049382713</v>
      </c>
      <c r="O815" t="s">
        <v>2464</v>
      </c>
      <c r="P815">
        <v>155</v>
      </c>
      <c r="Q815">
        <v>344</v>
      </c>
      <c r="R815">
        <v>248</v>
      </c>
      <c r="S815">
        <v>11</v>
      </c>
      <c r="T815">
        <v>21</v>
      </c>
      <c r="U815">
        <v>19</v>
      </c>
      <c r="V815">
        <v>6</v>
      </c>
      <c r="W815">
        <v>1</v>
      </c>
      <c r="X815">
        <v>1</v>
      </c>
      <c r="Y815">
        <v>4</v>
      </c>
    </row>
    <row r="816" spans="1:25" x14ac:dyDescent="0.25">
      <c r="A816">
        <v>31841</v>
      </c>
      <c r="B816" t="s">
        <v>815</v>
      </c>
      <c r="C816">
        <v>80.269058295964129</v>
      </c>
      <c r="D816">
        <v>1.1173184357541899</v>
      </c>
      <c r="E816">
        <v>12.146892655367232</v>
      </c>
      <c r="F816">
        <v>45.48022598870056</v>
      </c>
      <c r="G816">
        <v>38.418079096045197</v>
      </c>
      <c r="H816">
        <v>0</v>
      </c>
      <c r="I816">
        <v>1.4124293785310735</v>
      </c>
      <c r="J816">
        <v>1.6949152542372881</v>
      </c>
      <c r="K816">
        <v>0.56497175141242939</v>
      </c>
      <c r="L816">
        <v>0</v>
      </c>
      <c r="M816">
        <v>0</v>
      </c>
      <c r="N816">
        <v>0.2824858757062147</v>
      </c>
      <c r="O816" t="s">
        <v>2464</v>
      </c>
      <c r="P816">
        <v>43</v>
      </c>
      <c r="Q816">
        <v>161</v>
      </c>
      <c r="R816">
        <v>136</v>
      </c>
      <c r="S816">
        <v>0</v>
      </c>
      <c r="T816">
        <v>5</v>
      </c>
      <c r="U816">
        <v>6</v>
      </c>
      <c r="V816">
        <v>2</v>
      </c>
      <c r="W816">
        <v>0</v>
      </c>
      <c r="X816">
        <v>0</v>
      </c>
      <c r="Y816">
        <v>1</v>
      </c>
    </row>
    <row r="817" spans="1:25" x14ac:dyDescent="0.25">
      <c r="A817">
        <v>31842</v>
      </c>
      <c r="B817" t="s">
        <v>816</v>
      </c>
      <c r="C817">
        <v>80</v>
      </c>
      <c r="D817">
        <v>0</v>
      </c>
      <c r="E817">
        <v>20.535714285714285</v>
      </c>
      <c r="F817">
        <v>39.285714285714285</v>
      </c>
      <c r="G817">
        <v>27.678571428571431</v>
      </c>
      <c r="H817">
        <v>3.5714285714285712</v>
      </c>
      <c r="I817">
        <v>1.7857142857142856</v>
      </c>
      <c r="J817">
        <v>5.3571428571428568</v>
      </c>
      <c r="K817">
        <v>0.89285714285714279</v>
      </c>
      <c r="L817">
        <v>0</v>
      </c>
      <c r="M817">
        <v>0</v>
      </c>
      <c r="N817">
        <v>0.89285714285714279</v>
      </c>
      <c r="O817" t="s">
        <v>2464</v>
      </c>
      <c r="P817">
        <v>23</v>
      </c>
      <c r="Q817">
        <v>44</v>
      </c>
      <c r="R817">
        <v>31</v>
      </c>
      <c r="S817">
        <v>4</v>
      </c>
      <c r="T817">
        <v>2</v>
      </c>
      <c r="U817">
        <v>6</v>
      </c>
      <c r="V817">
        <v>1</v>
      </c>
      <c r="W817">
        <v>0</v>
      </c>
      <c r="X817">
        <v>0</v>
      </c>
      <c r="Y817">
        <v>1</v>
      </c>
    </row>
    <row r="818" spans="1:25" x14ac:dyDescent="0.25">
      <c r="A818">
        <v>31843</v>
      </c>
      <c r="B818" t="s">
        <v>817</v>
      </c>
      <c r="C818">
        <v>80.686352753391859</v>
      </c>
      <c r="D818">
        <v>0.98911968348170121</v>
      </c>
      <c r="E818">
        <v>17.382617382617383</v>
      </c>
      <c r="F818">
        <v>51.148851148851151</v>
      </c>
      <c r="G818">
        <v>23.476523476523475</v>
      </c>
      <c r="H818">
        <v>1.5984015984015985</v>
      </c>
      <c r="I818">
        <v>2.9970029970029972</v>
      </c>
      <c r="J818">
        <v>1.9980019980019981</v>
      </c>
      <c r="K818">
        <v>0.59940059940059942</v>
      </c>
      <c r="L818">
        <v>0</v>
      </c>
      <c r="M818">
        <v>0.49950049950049952</v>
      </c>
      <c r="N818">
        <v>0.29970029970029971</v>
      </c>
      <c r="O818" t="s">
        <v>2464</v>
      </c>
      <c r="P818">
        <v>174</v>
      </c>
      <c r="Q818">
        <v>512</v>
      </c>
      <c r="R818">
        <v>235</v>
      </c>
      <c r="S818">
        <v>16</v>
      </c>
      <c r="T818">
        <v>30</v>
      </c>
      <c r="U818">
        <v>20</v>
      </c>
      <c r="V818">
        <v>6</v>
      </c>
      <c r="W818">
        <v>0</v>
      </c>
      <c r="X818">
        <v>5</v>
      </c>
      <c r="Y818">
        <v>3</v>
      </c>
    </row>
    <row r="819" spans="1:25" x14ac:dyDescent="0.25">
      <c r="A819">
        <v>31844</v>
      </c>
      <c r="B819" t="s">
        <v>818</v>
      </c>
      <c r="C819">
        <v>84.363365599404318</v>
      </c>
      <c r="D819">
        <v>1.1473962930273611</v>
      </c>
      <c r="E819">
        <v>21.696428571428573</v>
      </c>
      <c r="F819">
        <v>43.839285714285715</v>
      </c>
      <c r="G819">
        <v>23.660714285714285</v>
      </c>
      <c r="H819">
        <v>1.1607142857142858</v>
      </c>
      <c r="I819">
        <v>5.2678571428571432</v>
      </c>
      <c r="J819">
        <v>3.214285714285714</v>
      </c>
      <c r="K819">
        <v>0.89285714285714279</v>
      </c>
      <c r="L819">
        <v>0.17857142857142858</v>
      </c>
      <c r="M819">
        <v>0</v>
      </c>
      <c r="N819">
        <v>8.9285714285714288E-2</v>
      </c>
      <c r="O819" t="s">
        <v>2464</v>
      </c>
      <c r="P819">
        <v>243</v>
      </c>
      <c r="Q819">
        <v>491</v>
      </c>
      <c r="R819">
        <v>265</v>
      </c>
      <c r="S819">
        <v>13</v>
      </c>
      <c r="T819">
        <v>59</v>
      </c>
      <c r="U819">
        <v>36</v>
      </c>
      <c r="V819">
        <v>10</v>
      </c>
      <c r="W819">
        <v>2</v>
      </c>
      <c r="X819">
        <v>0</v>
      </c>
      <c r="Y819">
        <v>1</v>
      </c>
    </row>
    <row r="820" spans="1:25" x14ac:dyDescent="0.25">
      <c r="A820">
        <v>31845</v>
      </c>
      <c r="B820" t="s">
        <v>819</v>
      </c>
      <c r="C820">
        <v>76.88378033205619</v>
      </c>
      <c r="D820">
        <v>0.66445182724252494</v>
      </c>
      <c r="E820">
        <v>21.739130434782609</v>
      </c>
      <c r="F820">
        <v>32.943143812709032</v>
      </c>
      <c r="G820">
        <v>29.264214046822744</v>
      </c>
      <c r="H820">
        <v>2.6755852842809364</v>
      </c>
      <c r="I820">
        <v>4.6822742474916383</v>
      </c>
      <c r="J820">
        <v>5.183946488294314</v>
      </c>
      <c r="K820">
        <v>2.3411371237458192</v>
      </c>
      <c r="L820">
        <v>0.33444816053511706</v>
      </c>
      <c r="M820">
        <v>0.16722408026755853</v>
      </c>
      <c r="N820">
        <v>0.66889632107023411</v>
      </c>
      <c r="O820" t="s">
        <v>2464</v>
      </c>
      <c r="P820">
        <v>130</v>
      </c>
      <c r="Q820">
        <v>197</v>
      </c>
      <c r="R820">
        <v>175</v>
      </c>
      <c r="S820">
        <v>16</v>
      </c>
      <c r="T820">
        <v>28</v>
      </c>
      <c r="U820">
        <v>31</v>
      </c>
      <c r="V820">
        <v>14</v>
      </c>
      <c r="W820">
        <v>2</v>
      </c>
      <c r="X820">
        <v>1</v>
      </c>
      <c r="Y820">
        <v>4</v>
      </c>
    </row>
    <row r="821" spans="1:25" x14ac:dyDescent="0.25">
      <c r="A821">
        <v>31846</v>
      </c>
      <c r="B821" t="s">
        <v>820</v>
      </c>
      <c r="C821">
        <v>71.440397350993379</v>
      </c>
      <c r="D821">
        <v>1.0428736964078795</v>
      </c>
      <c r="E821">
        <v>41.803278688524593</v>
      </c>
      <c r="F821">
        <v>16.627634660421545</v>
      </c>
      <c r="G821">
        <v>30.562060889929743</v>
      </c>
      <c r="H821">
        <v>3.5128805620608898</v>
      </c>
      <c r="I821">
        <v>2.459016393442623</v>
      </c>
      <c r="J821">
        <v>2.3419203747072603</v>
      </c>
      <c r="K821">
        <v>1.5222482435597189</v>
      </c>
      <c r="L821">
        <v>0.117096018735363</v>
      </c>
      <c r="M821">
        <v>0.93676814988290402</v>
      </c>
      <c r="N821">
        <v>0.117096018735363</v>
      </c>
      <c r="O821" t="s">
        <v>2463</v>
      </c>
      <c r="P821">
        <v>357</v>
      </c>
      <c r="Q821">
        <v>142</v>
      </c>
      <c r="R821">
        <v>261</v>
      </c>
      <c r="S821">
        <v>30</v>
      </c>
      <c r="T821">
        <v>21</v>
      </c>
      <c r="U821">
        <v>20</v>
      </c>
      <c r="V821">
        <v>13</v>
      </c>
      <c r="W821">
        <v>1</v>
      </c>
      <c r="X821">
        <v>8</v>
      </c>
      <c r="Y821">
        <v>1</v>
      </c>
    </row>
    <row r="822" spans="1:25" x14ac:dyDescent="0.25">
      <c r="A822">
        <v>31847</v>
      </c>
      <c r="B822" t="s">
        <v>821</v>
      </c>
      <c r="C822">
        <v>77.134146341463421</v>
      </c>
      <c r="D822">
        <v>1.8774703557312251</v>
      </c>
      <c r="E822">
        <v>26.48539778449144</v>
      </c>
      <c r="F822">
        <v>35.045317220543808</v>
      </c>
      <c r="G822">
        <v>26.082578046324269</v>
      </c>
      <c r="H822">
        <v>1.9133937562940584</v>
      </c>
      <c r="I822">
        <v>4.0281973816717018</v>
      </c>
      <c r="J822">
        <v>4.1289023162134946</v>
      </c>
      <c r="K822">
        <v>1.9133937562940584</v>
      </c>
      <c r="L822">
        <v>0.10070493454179255</v>
      </c>
      <c r="M822">
        <v>0.2014098690835851</v>
      </c>
      <c r="N822">
        <v>0.10070493454179255</v>
      </c>
      <c r="O822" t="s">
        <v>2464</v>
      </c>
      <c r="P822">
        <v>263</v>
      </c>
      <c r="Q822">
        <v>348</v>
      </c>
      <c r="R822">
        <v>259</v>
      </c>
      <c r="S822">
        <v>19</v>
      </c>
      <c r="T822">
        <v>40</v>
      </c>
      <c r="U822">
        <v>41</v>
      </c>
      <c r="V822">
        <v>19</v>
      </c>
      <c r="W822">
        <v>1</v>
      </c>
      <c r="X822">
        <v>2</v>
      </c>
      <c r="Y822">
        <v>1</v>
      </c>
    </row>
    <row r="823" spans="1:25" x14ac:dyDescent="0.25">
      <c r="A823">
        <v>31848</v>
      </c>
      <c r="B823" t="s">
        <v>822</v>
      </c>
      <c r="C823">
        <v>81.629260182876138</v>
      </c>
      <c r="D823">
        <v>2.0366598778004072</v>
      </c>
      <c r="E823">
        <v>13.617463617463619</v>
      </c>
      <c r="F823">
        <v>51.975051975051976</v>
      </c>
      <c r="G823">
        <v>25.883575883575883</v>
      </c>
      <c r="H823">
        <v>0.72765072765072769</v>
      </c>
      <c r="I823">
        <v>4.0540540540540544</v>
      </c>
      <c r="J823">
        <v>2.8066528066528069</v>
      </c>
      <c r="K823">
        <v>0.51975051975051978</v>
      </c>
      <c r="L823">
        <v>0.10395010395010396</v>
      </c>
      <c r="M823">
        <v>0.10395010395010396</v>
      </c>
      <c r="N823">
        <v>0.20790020790020791</v>
      </c>
      <c r="O823" t="s">
        <v>2464</v>
      </c>
      <c r="P823">
        <v>131</v>
      </c>
      <c r="Q823">
        <v>500</v>
      </c>
      <c r="R823">
        <v>249</v>
      </c>
      <c r="S823">
        <v>7</v>
      </c>
      <c r="T823">
        <v>39</v>
      </c>
      <c r="U823">
        <v>27</v>
      </c>
      <c r="V823">
        <v>5</v>
      </c>
      <c r="W823">
        <v>1</v>
      </c>
      <c r="X823">
        <v>1</v>
      </c>
      <c r="Y823">
        <v>2</v>
      </c>
    </row>
    <row r="824" spans="1:25" x14ac:dyDescent="0.25">
      <c r="A824">
        <v>31849</v>
      </c>
      <c r="B824" t="s">
        <v>823</v>
      </c>
      <c r="C824">
        <v>74.935400516795866</v>
      </c>
      <c r="D824">
        <v>1.2068965517241379</v>
      </c>
      <c r="E824">
        <v>34.031413612565444</v>
      </c>
      <c r="F824">
        <v>26.352530541012214</v>
      </c>
      <c r="G824">
        <v>25.654450261780106</v>
      </c>
      <c r="H824">
        <v>1.3961605584642234</v>
      </c>
      <c r="I824">
        <v>3.4904013961605584</v>
      </c>
      <c r="J824">
        <v>5.9336823734729496</v>
      </c>
      <c r="K824">
        <v>2.4432809773123907</v>
      </c>
      <c r="L824">
        <v>0</v>
      </c>
      <c r="M824">
        <v>0.17452006980802792</v>
      </c>
      <c r="N824">
        <v>0.52356020942408377</v>
      </c>
      <c r="O824" t="s">
        <v>2463</v>
      </c>
      <c r="P824">
        <v>195</v>
      </c>
      <c r="Q824">
        <v>151</v>
      </c>
      <c r="R824">
        <v>147</v>
      </c>
      <c r="S824">
        <v>8</v>
      </c>
      <c r="T824">
        <v>20</v>
      </c>
      <c r="U824">
        <v>34</v>
      </c>
      <c r="V824">
        <v>14</v>
      </c>
      <c r="W824">
        <v>0</v>
      </c>
      <c r="X824">
        <v>1</v>
      </c>
      <c r="Y824">
        <v>3</v>
      </c>
    </row>
    <row r="825" spans="1:25" x14ac:dyDescent="0.25">
      <c r="A825">
        <v>31899</v>
      </c>
      <c r="B825" t="s">
        <v>824</v>
      </c>
      <c r="C825" t="s">
        <v>2486</v>
      </c>
      <c r="D825">
        <v>0.85527419084353518</v>
      </c>
      <c r="E825">
        <v>28.416779431664413</v>
      </c>
      <c r="F825">
        <v>34.472259810554803</v>
      </c>
      <c r="G825">
        <v>22.141407307171853</v>
      </c>
      <c r="H825">
        <v>3.4167794316644113</v>
      </c>
      <c r="I825">
        <v>4.7868741542625166</v>
      </c>
      <c r="J825">
        <v>4.4147496617050068</v>
      </c>
      <c r="K825">
        <v>1.3193504736129906</v>
      </c>
      <c r="L825">
        <v>6.7658998646820026E-2</v>
      </c>
      <c r="M825">
        <v>0.71041948579161029</v>
      </c>
      <c r="N825">
        <v>0.25372124492557513</v>
      </c>
      <c r="O825" t="s">
        <v>2464</v>
      </c>
      <c r="P825">
        <v>1680</v>
      </c>
      <c r="Q825">
        <v>2038</v>
      </c>
      <c r="R825">
        <v>1309</v>
      </c>
      <c r="S825">
        <v>202</v>
      </c>
      <c r="T825">
        <v>283</v>
      </c>
      <c r="U825">
        <v>261</v>
      </c>
      <c r="V825">
        <v>78</v>
      </c>
      <c r="W825">
        <v>4</v>
      </c>
      <c r="X825">
        <v>42</v>
      </c>
      <c r="Y825">
        <v>15</v>
      </c>
    </row>
    <row r="826" spans="1:25" x14ac:dyDescent="0.25">
      <c r="A826">
        <v>31900</v>
      </c>
      <c r="B826" t="s">
        <v>825</v>
      </c>
      <c r="C826">
        <v>85.475626603512922</v>
      </c>
      <c r="D826">
        <v>1.1267475554426756</v>
      </c>
      <c r="E826">
        <v>24.748671843073151</v>
      </c>
      <c r="F826">
        <v>34.337089147060539</v>
      </c>
      <c r="G826">
        <v>24.699632202697181</v>
      </c>
      <c r="H826">
        <v>3.3358631560511416</v>
      </c>
      <c r="I826">
        <v>5.506451047930411</v>
      </c>
      <c r="J826">
        <v>4.9273162472999008</v>
      </c>
      <c r="K826">
        <v>1.529569735536225</v>
      </c>
      <c r="L826">
        <v>0.12143149045478428</v>
      </c>
      <c r="M826">
        <v>0.58497285305622049</v>
      </c>
      <c r="N826">
        <v>0.20900227684044603</v>
      </c>
      <c r="O826" t="s">
        <v>2464</v>
      </c>
      <c r="P826">
        <v>21196</v>
      </c>
      <c r="Q826">
        <v>29408</v>
      </c>
      <c r="R826">
        <v>21154</v>
      </c>
      <c r="S826">
        <v>2857</v>
      </c>
      <c r="T826">
        <v>4716</v>
      </c>
      <c r="U826">
        <v>4220</v>
      </c>
      <c r="V826">
        <v>1310</v>
      </c>
      <c r="W826">
        <v>104</v>
      </c>
      <c r="X826">
        <v>501</v>
      </c>
      <c r="Y826">
        <v>179</v>
      </c>
    </row>
    <row r="827" spans="1:25" x14ac:dyDescent="0.25">
      <c r="A827">
        <v>31901</v>
      </c>
      <c r="B827" t="s">
        <v>826</v>
      </c>
      <c r="C827">
        <v>73.855633802816897</v>
      </c>
      <c r="D827">
        <v>1.0131108462455305</v>
      </c>
      <c r="E827">
        <v>21.131848284166168</v>
      </c>
      <c r="F827">
        <v>32.992173389524382</v>
      </c>
      <c r="G827">
        <v>30.523780854906686</v>
      </c>
      <c r="H827">
        <v>2.2275737507525588</v>
      </c>
      <c r="I827">
        <v>5.298013245033113</v>
      </c>
      <c r="J827">
        <v>4.6959662853702584</v>
      </c>
      <c r="K827">
        <v>2.3479831426851292</v>
      </c>
      <c r="L827">
        <v>0</v>
      </c>
      <c r="M827">
        <v>0.54184226369656829</v>
      </c>
      <c r="N827">
        <v>0.24081878386514149</v>
      </c>
      <c r="O827" t="s">
        <v>2464</v>
      </c>
      <c r="P827">
        <v>351</v>
      </c>
      <c r="Q827">
        <v>548</v>
      </c>
      <c r="R827">
        <v>507</v>
      </c>
      <c r="S827">
        <v>37</v>
      </c>
      <c r="T827">
        <v>88</v>
      </c>
      <c r="U827">
        <v>78</v>
      </c>
      <c r="V827">
        <v>39</v>
      </c>
      <c r="W827">
        <v>0</v>
      </c>
      <c r="X827">
        <v>9</v>
      </c>
      <c r="Y827">
        <v>4</v>
      </c>
    </row>
    <row r="828" spans="1:25" x14ac:dyDescent="0.25">
      <c r="A828">
        <v>31902</v>
      </c>
      <c r="B828" t="s">
        <v>827</v>
      </c>
      <c r="C828">
        <v>75.777126099706749</v>
      </c>
      <c r="D828">
        <v>1.780185758513932</v>
      </c>
      <c r="E828">
        <v>14.893617021276595</v>
      </c>
      <c r="F828">
        <v>37.431048069345941</v>
      </c>
      <c r="G828">
        <v>35.382190701339638</v>
      </c>
      <c r="H828">
        <v>1.8124507486209613</v>
      </c>
      <c r="I828">
        <v>4.1765169424743886</v>
      </c>
      <c r="J828">
        <v>3.467297084318361</v>
      </c>
      <c r="K828">
        <v>2.1276595744680851</v>
      </c>
      <c r="L828">
        <v>0.2364066193853428</v>
      </c>
      <c r="M828">
        <v>0.39401103230890461</v>
      </c>
      <c r="N828">
        <v>7.8802206461780933E-2</v>
      </c>
      <c r="O828" t="s">
        <v>2464</v>
      </c>
      <c r="P828">
        <v>189</v>
      </c>
      <c r="Q828">
        <v>475</v>
      </c>
      <c r="R828">
        <v>449</v>
      </c>
      <c r="S828">
        <v>23</v>
      </c>
      <c r="T828">
        <v>53</v>
      </c>
      <c r="U828">
        <v>44</v>
      </c>
      <c r="V828">
        <v>27</v>
      </c>
      <c r="W828">
        <v>3</v>
      </c>
      <c r="X828">
        <v>5</v>
      </c>
      <c r="Y828">
        <v>1</v>
      </c>
    </row>
    <row r="829" spans="1:25" x14ac:dyDescent="0.25">
      <c r="A829">
        <v>31903</v>
      </c>
      <c r="B829" t="s">
        <v>828</v>
      </c>
      <c r="C829">
        <v>78.906445949335335</v>
      </c>
      <c r="D829">
        <v>1.1443102352193262</v>
      </c>
      <c r="E829">
        <v>24.983922829581996</v>
      </c>
      <c r="F829">
        <v>34.308681672025727</v>
      </c>
      <c r="G829">
        <v>26.495176848874596</v>
      </c>
      <c r="H829">
        <v>3.6334405144694535</v>
      </c>
      <c r="I829">
        <v>4.180064308681672</v>
      </c>
      <c r="J829">
        <v>3.8263665594855305</v>
      </c>
      <c r="K829">
        <v>1.8006430868167203</v>
      </c>
      <c r="L829">
        <v>0.22508038585209003</v>
      </c>
      <c r="M829">
        <v>0.38585209003215432</v>
      </c>
      <c r="N829">
        <v>0.16077170418006431</v>
      </c>
      <c r="O829" t="s">
        <v>2464</v>
      </c>
      <c r="P829">
        <v>777</v>
      </c>
      <c r="Q829">
        <v>1067</v>
      </c>
      <c r="R829">
        <v>824</v>
      </c>
      <c r="S829">
        <v>113</v>
      </c>
      <c r="T829">
        <v>130</v>
      </c>
      <c r="U829">
        <v>119</v>
      </c>
      <c r="V829">
        <v>56</v>
      </c>
      <c r="W829">
        <v>7</v>
      </c>
      <c r="X829">
        <v>12</v>
      </c>
      <c r="Y829">
        <v>5</v>
      </c>
    </row>
    <row r="830" spans="1:25" x14ac:dyDescent="0.25">
      <c r="A830">
        <v>31904</v>
      </c>
      <c r="B830" t="s">
        <v>829</v>
      </c>
      <c r="C830">
        <v>74.420946626384691</v>
      </c>
      <c r="D830">
        <v>1.3531799729364005</v>
      </c>
      <c r="E830">
        <v>18.792866941015088</v>
      </c>
      <c r="F830">
        <v>34.705075445816185</v>
      </c>
      <c r="G830">
        <v>28.669410150891633</v>
      </c>
      <c r="H830">
        <v>3.2921810699588478</v>
      </c>
      <c r="I830">
        <v>4.9382716049382713</v>
      </c>
      <c r="J830">
        <v>4.9382716049382713</v>
      </c>
      <c r="K830">
        <v>3.5665294924554183</v>
      </c>
      <c r="L830">
        <v>0.41152263374485598</v>
      </c>
      <c r="M830">
        <v>0.41152263374485598</v>
      </c>
      <c r="N830">
        <v>0.2743484224965706</v>
      </c>
      <c r="O830" t="s">
        <v>2464</v>
      </c>
      <c r="P830">
        <v>137</v>
      </c>
      <c r="Q830">
        <v>253</v>
      </c>
      <c r="R830">
        <v>209</v>
      </c>
      <c r="S830">
        <v>24</v>
      </c>
      <c r="T830">
        <v>36</v>
      </c>
      <c r="U830">
        <v>36</v>
      </c>
      <c r="V830">
        <v>26</v>
      </c>
      <c r="W830">
        <v>3</v>
      </c>
      <c r="X830">
        <v>3</v>
      </c>
      <c r="Y830">
        <v>2</v>
      </c>
    </row>
    <row r="831" spans="1:25" x14ac:dyDescent="0.25">
      <c r="A831">
        <v>31905</v>
      </c>
      <c r="B831" t="s">
        <v>830</v>
      </c>
      <c r="C831">
        <v>73.726851851851848</v>
      </c>
      <c r="D831">
        <v>0.58869701726844592</v>
      </c>
      <c r="E831">
        <v>24.99013028030004</v>
      </c>
      <c r="F831">
        <v>30.398736675878407</v>
      </c>
      <c r="G831">
        <v>21.515988945913936</v>
      </c>
      <c r="H831">
        <v>6.750888274772997</v>
      </c>
      <c r="I831">
        <v>6.1192262139755229</v>
      </c>
      <c r="J831">
        <v>7.5009869719699962</v>
      </c>
      <c r="K831">
        <v>1.8160284247927359</v>
      </c>
      <c r="L831">
        <v>0</v>
      </c>
      <c r="M831">
        <v>0.71061981839715749</v>
      </c>
      <c r="N831">
        <v>0.19739439399921044</v>
      </c>
      <c r="O831" t="s">
        <v>2464</v>
      </c>
      <c r="P831">
        <v>633</v>
      </c>
      <c r="Q831">
        <v>770</v>
      </c>
      <c r="R831">
        <v>545</v>
      </c>
      <c r="S831">
        <v>171</v>
      </c>
      <c r="T831">
        <v>155</v>
      </c>
      <c r="U831">
        <v>190</v>
      </c>
      <c r="V831">
        <v>46</v>
      </c>
      <c r="W831">
        <v>0</v>
      </c>
      <c r="X831">
        <v>18</v>
      </c>
      <c r="Y831">
        <v>5</v>
      </c>
    </row>
    <row r="832" spans="1:25" x14ac:dyDescent="0.25">
      <c r="A832">
        <v>31906</v>
      </c>
      <c r="B832" t="s">
        <v>831</v>
      </c>
      <c r="C832">
        <v>80.676923076923075</v>
      </c>
      <c r="D832">
        <v>2.3646071700991609</v>
      </c>
      <c r="E832">
        <v>21.25</v>
      </c>
      <c r="F832">
        <v>46.015625</v>
      </c>
      <c r="G832">
        <v>25.156250000000004</v>
      </c>
      <c r="H832">
        <v>1.7968749999999998</v>
      </c>
      <c r="I832">
        <v>3.046875</v>
      </c>
      <c r="J832">
        <v>1.953125</v>
      </c>
      <c r="K832">
        <v>0.46875</v>
      </c>
      <c r="L832">
        <v>0</v>
      </c>
      <c r="M832">
        <v>7.8125E-2</v>
      </c>
      <c r="N832">
        <v>0.234375</v>
      </c>
      <c r="O832" t="s">
        <v>2464</v>
      </c>
      <c r="P832">
        <v>272</v>
      </c>
      <c r="Q832">
        <v>589</v>
      </c>
      <c r="R832">
        <v>322</v>
      </c>
      <c r="S832">
        <v>23</v>
      </c>
      <c r="T832">
        <v>39</v>
      </c>
      <c r="U832">
        <v>25</v>
      </c>
      <c r="V832">
        <v>6</v>
      </c>
      <c r="W832">
        <v>0</v>
      </c>
      <c r="X832">
        <v>1</v>
      </c>
      <c r="Y832">
        <v>3</v>
      </c>
    </row>
    <row r="833" spans="1:25" x14ac:dyDescent="0.25">
      <c r="A833">
        <v>31907</v>
      </c>
      <c r="B833" t="s">
        <v>832</v>
      </c>
      <c r="C833">
        <v>82.018111254851235</v>
      </c>
      <c r="D833">
        <v>0.94637223974763407</v>
      </c>
      <c r="E833">
        <v>20.382165605095544</v>
      </c>
      <c r="F833">
        <v>49.840764331210188</v>
      </c>
      <c r="G833">
        <v>20.063694267515924</v>
      </c>
      <c r="H833">
        <v>0.95541401273885351</v>
      </c>
      <c r="I833">
        <v>4.1401273885350314</v>
      </c>
      <c r="J833">
        <v>3.5031847133757963</v>
      </c>
      <c r="K833">
        <v>0.95541401273885351</v>
      </c>
      <c r="L833">
        <v>0</v>
      </c>
      <c r="M833">
        <v>0</v>
      </c>
      <c r="N833">
        <v>0.15923566878980894</v>
      </c>
      <c r="O833" t="s">
        <v>2464</v>
      </c>
      <c r="P833">
        <v>128</v>
      </c>
      <c r="Q833">
        <v>313</v>
      </c>
      <c r="R833">
        <v>126</v>
      </c>
      <c r="S833">
        <v>6</v>
      </c>
      <c r="T833">
        <v>26</v>
      </c>
      <c r="U833">
        <v>22</v>
      </c>
      <c r="V833">
        <v>6</v>
      </c>
      <c r="W833">
        <v>0</v>
      </c>
      <c r="X833">
        <v>0</v>
      </c>
      <c r="Y833">
        <v>1</v>
      </c>
    </row>
    <row r="834" spans="1:25" x14ac:dyDescent="0.25">
      <c r="A834">
        <v>31909</v>
      </c>
      <c r="B834" t="s">
        <v>833</v>
      </c>
      <c r="C834">
        <v>80.317164179104466</v>
      </c>
      <c r="D834">
        <v>1.5679442508710801</v>
      </c>
      <c r="E834">
        <v>17.935103244837759</v>
      </c>
      <c r="F834">
        <v>44.719764011799413</v>
      </c>
      <c r="G834">
        <v>25.840707964601773</v>
      </c>
      <c r="H834">
        <v>2.0058997050147491</v>
      </c>
      <c r="I834">
        <v>4.2477876106194685</v>
      </c>
      <c r="J834">
        <v>3.4218289085545721</v>
      </c>
      <c r="K834">
        <v>1.0619469026548671</v>
      </c>
      <c r="L834">
        <v>5.8997050147492625E-2</v>
      </c>
      <c r="M834">
        <v>0.35398230088495575</v>
      </c>
      <c r="N834">
        <v>0.35398230088495575</v>
      </c>
      <c r="O834" t="s">
        <v>2464</v>
      </c>
      <c r="P834">
        <v>304</v>
      </c>
      <c r="Q834">
        <v>758</v>
      </c>
      <c r="R834">
        <v>438</v>
      </c>
      <c r="S834">
        <v>34</v>
      </c>
      <c r="T834">
        <v>72</v>
      </c>
      <c r="U834">
        <v>58</v>
      </c>
      <c r="V834">
        <v>18</v>
      </c>
      <c r="W834">
        <v>1</v>
      </c>
      <c r="X834">
        <v>6</v>
      </c>
      <c r="Y834">
        <v>6</v>
      </c>
    </row>
    <row r="835" spans="1:25" x14ac:dyDescent="0.25">
      <c r="A835">
        <v>31910</v>
      </c>
      <c r="B835" t="s">
        <v>834</v>
      </c>
      <c r="C835">
        <v>79.533867443554257</v>
      </c>
      <c r="D835">
        <v>1.2820512820512819</v>
      </c>
      <c r="E835">
        <v>21.89239332096475</v>
      </c>
      <c r="F835">
        <v>41.280148423005564</v>
      </c>
      <c r="G835">
        <v>24.397031539888683</v>
      </c>
      <c r="H835">
        <v>2.3191094619666046</v>
      </c>
      <c r="I835">
        <v>3.525046382189239</v>
      </c>
      <c r="J835">
        <v>4.0816326530612246</v>
      </c>
      <c r="K835">
        <v>1.6697588126159555</v>
      </c>
      <c r="L835">
        <v>9.27643784786642E-2</v>
      </c>
      <c r="M835">
        <v>0.55658627087198509</v>
      </c>
      <c r="N835">
        <v>0.1855287569573284</v>
      </c>
      <c r="O835" t="s">
        <v>2464</v>
      </c>
      <c r="P835">
        <v>236</v>
      </c>
      <c r="Q835">
        <v>445</v>
      </c>
      <c r="R835">
        <v>263</v>
      </c>
      <c r="S835">
        <v>25</v>
      </c>
      <c r="T835">
        <v>38</v>
      </c>
      <c r="U835">
        <v>44</v>
      </c>
      <c r="V835">
        <v>18</v>
      </c>
      <c r="W835">
        <v>1</v>
      </c>
      <c r="X835">
        <v>6</v>
      </c>
      <c r="Y835">
        <v>2</v>
      </c>
    </row>
    <row r="836" spans="1:25" x14ac:dyDescent="0.25">
      <c r="A836">
        <v>31911</v>
      </c>
      <c r="B836" t="s">
        <v>835</v>
      </c>
      <c r="C836">
        <v>79.97799779977997</v>
      </c>
      <c r="D836">
        <v>1.2379642365887207</v>
      </c>
      <c r="E836">
        <v>23.676880222841227</v>
      </c>
      <c r="F836">
        <v>34.67966573816156</v>
      </c>
      <c r="G836">
        <v>31.058495821727018</v>
      </c>
      <c r="H836">
        <v>2.6462395543175488</v>
      </c>
      <c r="I836">
        <v>3.0640668523676879</v>
      </c>
      <c r="J836">
        <v>2.9247910863509747</v>
      </c>
      <c r="K836">
        <v>0.97493036211699169</v>
      </c>
      <c r="L836">
        <v>0.1392757660167131</v>
      </c>
      <c r="M836">
        <v>0.55710306406685239</v>
      </c>
      <c r="N836">
        <v>0.2785515320334262</v>
      </c>
      <c r="O836" t="s">
        <v>2464</v>
      </c>
      <c r="P836">
        <v>170</v>
      </c>
      <c r="Q836">
        <v>249</v>
      </c>
      <c r="R836">
        <v>223</v>
      </c>
      <c r="S836">
        <v>19</v>
      </c>
      <c r="T836">
        <v>22</v>
      </c>
      <c r="U836">
        <v>21</v>
      </c>
      <c r="V836">
        <v>7</v>
      </c>
      <c r="W836">
        <v>1</v>
      </c>
      <c r="X836">
        <v>4</v>
      </c>
      <c r="Y836">
        <v>2</v>
      </c>
    </row>
    <row r="837" spans="1:25" x14ac:dyDescent="0.25">
      <c r="A837">
        <v>31912</v>
      </c>
      <c r="B837" t="s">
        <v>836</v>
      </c>
      <c r="C837">
        <v>77.13049267643143</v>
      </c>
      <c r="D837">
        <v>1.5753129046180405</v>
      </c>
      <c r="E837">
        <v>32.931374698531023</v>
      </c>
      <c r="F837">
        <v>25.696119272089451</v>
      </c>
      <c r="G837">
        <v>28.151721113790835</v>
      </c>
      <c r="H837">
        <v>3.9465029598772197</v>
      </c>
      <c r="I837">
        <v>3.6176277132207848</v>
      </c>
      <c r="J837">
        <v>3.6176277132207848</v>
      </c>
      <c r="K837">
        <v>1.052400789300592</v>
      </c>
      <c r="L837">
        <v>0.15347511510633632</v>
      </c>
      <c r="M837">
        <v>0.63582547686910762</v>
      </c>
      <c r="N837">
        <v>0.19732514799386097</v>
      </c>
      <c r="O837" t="s">
        <v>2463</v>
      </c>
      <c r="P837">
        <v>1502</v>
      </c>
      <c r="Q837">
        <v>1172</v>
      </c>
      <c r="R837">
        <v>1284</v>
      </c>
      <c r="S837">
        <v>180</v>
      </c>
      <c r="T837">
        <v>165</v>
      </c>
      <c r="U837">
        <v>165</v>
      </c>
      <c r="V837">
        <v>48</v>
      </c>
      <c r="W837">
        <v>7</v>
      </c>
      <c r="X837">
        <v>29</v>
      </c>
      <c r="Y837">
        <v>9</v>
      </c>
    </row>
    <row r="838" spans="1:25" x14ac:dyDescent="0.25">
      <c r="A838">
        <v>31913</v>
      </c>
      <c r="B838" t="s">
        <v>837</v>
      </c>
      <c r="C838">
        <v>78.189300411522638</v>
      </c>
      <c r="D838">
        <v>1.263157894736842</v>
      </c>
      <c r="E838">
        <v>23.240938166311302</v>
      </c>
      <c r="F838">
        <v>35.927505330490405</v>
      </c>
      <c r="G838">
        <v>29.637526652452024</v>
      </c>
      <c r="H838">
        <v>1.5991471215351813</v>
      </c>
      <c r="I838">
        <v>3.9445628997867805</v>
      </c>
      <c r="J838">
        <v>3.8379530916844353</v>
      </c>
      <c r="K838">
        <v>0.63965884861407252</v>
      </c>
      <c r="L838">
        <v>0</v>
      </c>
      <c r="M838">
        <v>0.85287846481876328</v>
      </c>
      <c r="N838">
        <v>0.31982942430703626</v>
      </c>
      <c r="O838" t="s">
        <v>2464</v>
      </c>
      <c r="P838">
        <v>218</v>
      </c>
      <c r="Q838">
        <v>337</v>
      </c>
      <c r="R838">
        <v>278</v>
      </c>
      <c r="S838">
        <v>15</v>
      </c>
      <c r="T838">
        <v>37</v>
      </c>
      <c r="U838">
        <v>36</v>
      </c>
      <c r="V838">
        <v>6</v>
      </c>
      <c r="W838">
        <v>0</v>
      </c>
      <c r="X838">
        <v>8</v>
      </c>
      <c r="Y838">
        <v>3</v>
      </c>
    </row>
    <row r="839" spans="1:25" x14ac:dyDescent="0.25">
      <c r="A839">
        <v>31915</v>
      </c>
      <c r="B839" t="s">
        <v>838</v>
      </c>
      <c r="C839">
        <v>80.603842634949686</v>
      </c>
      <c r="D839">
        <v>1.4755959137343928</v>
      </c>
      <c r="E839">
        <v>15.207373271889402</v>
      </c>
      <c r="F839">
        <v>44.354838709677416</v>
      </c>
      <c r="G839">
        <v>29.147465437788018</v>
      </c>
      <c r="H839">
        <v>1.1520737327188941</v>
      </c>
      <c r="I839">
        <v>5.1843317972350231</v>
      </c>
      <c r="J839">
        <v>3.1105990783410138</v>
      </c>
      <c r="K839">
        <v>1.3824884792626728</v>
      </c>
      <c r="L839">
        <v>0</v>
      </c>
      <c r="M839">
        <v>0.46082949308755761</v>
      </c>
      <c r="N839">
        <v>0</v>
      </c>
      <c r="O839" t="s">
        <v>2464</v>
      </c>
      <c r="P839">
        <v>132</v>
      </c>
      <c r="Q839">
        <v>385</v>
      </c>
      <c r="R839">
        <v>253</v>
      </c>
      <c r="S839">
        <v>10</v>
      </c>
      <c r="T839">
        <v>45</v>
      </c>
      <c r="U839">
        <v>27</v>
      </c>
      <c r="V839">
        <v>12</v>
      </c>
      <c r="W839">
        <v>0</v>
      </c>
      <c r="X839">
        <v>4</v>
      </c>
      <c r="Y839">
        <v>0</v>
      </c>
    </row>
    <row r="840" spans="1:25" x14ac:dyDescent="0.25">
      <c r="A840">
        <v>31916</v>
      </c>
      <c r="B840" t="s">
        <v>839</v>
      </c>
      <c r="C840">
        <v>79.386712095400341</v>
      </c>
      <c r="D840">
        <v>1.5736766809728182</v>
      </c>
      <c r="E840">
        <v>21.802325581395348</v>
      </c>
      <c r="F840">
        <v>37.427325581395351</v>
      </c>
      <c r="G840">
        <v>27.834302325581394</v>
      </c>
      <c r="H840">
        <v>2.1802325581395348</v>
      </c>
      <c r="I840">
        <v>5.0145348837209305</v>
      </c>
      <c r="J840">
        <v>3.5610465116279069</v>
      </c>
      <c r="K840">
        <v>1.2354651162790697</v>
      </c>
      <c r="L840">
        <v>7.2674418604651167E-2</v>
      </c>
      <c r="M840">
        <v>0.87209302325581395</v>
      </c>
      <c r="N840">
        <v>0</v>
      </c>
      <c r="O840" t="s">
        <v>2464</v>
      </c>
      <c r="P840">
        <v>300</v>
      </c>
      <c r="Q840">
        <v>515</v>
      </c>
      <c r="R840">
        <v>383</v>
      </c>
      <c r="S840">
        <v>30</v>
      </c>
      <c r="T840">
        <v>69</v>
      </c>
      <c r="U840">
        <v>49</v>
      </c>
      <c r="V840">
        <v>17</v>
      </c>
      <c r="W840">
        <v>1</v>
      </c>
      <c r="X840">
        <v>12</v>
      </c>
      <c r="Y840">
        <v>0</v>
      </c>
    </row>
    <row r="841" spans="1:25" x14ac:dyDescent="0.25">
      <c r="A841">
        <v>31917</v>
      </c>
      <c r="B841" t="s">
        <v>840</v>
      </c>
      <c r="C841">
        <v>82.200357781753127</v>
      </c>
      <c r="D841">
        <v>0.76169749727965186</v>
      </c>
      <c r="E841">
        <v>18.530701754385966</v>
      </c>
      <c r="F841">
        <v>36.184210526315788</v>
      </c>
      <c r="G841">
        <v>23.684210526315788</v>
      </c>
      <c r="H841">
        <v>2.6315789473684208</v>
      </c>
      <c r="I841">
        <v>6.469298245614036</v>
      </c>
      <c r="J841">
        <v>4.9342105263157894</v>
      </c>
      <c r="K841">
        <v>7.1271929824561404</v>
      </c>
      <c r="L841">
        <v>0.10964912280701754</v>
      </c>
      <c r="M841">
        <v>0.21929824561403508</v>
      </c>
      <c r="N841">
        <v>0.10964912280701754</v>
      </c>
      <c r="O841" t="s">
        <v>2464</v>
      </c>
      <c r="P841">
        <v>169</v>
      </c>
      <c r="Q841">
        <v>330</v>
      </c>
      <c r="R841">
        <v>216</v>
      </c>
      <c r="S841">
        <v>24</v>
      </c>
      <c r="T841">
        <v>59</v>
      </c>
      <c r="U841">
        <v>45</v>
      </c>
      <c r="V841">
        <v>65</v>
      </c>
      <c r="W841">
        <v>1</v>
      </c>
      <c r="X841">
        <v>2</v>
      </c>
      <c r="Y841">
        <v>1</v>
      </c>
    </row>
    <row r="842" spans="1:25" x14ac:dyDescent="0.25">
      <c r="A842">
        <v>31918</v>
      </c>
      <c r="B842" t="s">
        <v>841</v>
      </c>
      <c r="C842">
        <v>75.772605875619988</v>
      </c>
      <c r="D842">
        <v>1.2588116817724069</v>
      </c>
      <c r="E842">
        <v>21.009688934217234</v>
      </c>
      <c r="F842">
        <v>40.846506884242736</v>
      </c>
      <c r="G842">
        <v>25.293217746047937</v>
      </c>
      <c r="H842">
        <v>1.6828148903620603</v>
      </c>
      <c r="I842">
        <v>4.8444671086180522</v>
      </c>
      <c r="J842">
        <v>3.6206017338092811</v>
      </c>
      <c r="K842">
        <v>1.7338092809790924</v>
      </c>
      <c r="L842">
        <v>0.15298317185109639</v>
      </c>
      <c r="M842">
        <v>0.45894951555328911</v>
      </c>
      <c r="N842">
        <v>0.35696073431922487</v>
      </c>
      <c r="O842" t="s">
        <v>2464</v>
      </c>
      <c r="P842">
        <v>412</v>
      </c>
      <c r="Q842">
        <v>801</v>
      </c>
      <c r="R842">
        <v>496</v>
      </c>
      <c r="S842">
        <v>33</v>
      </c>
      <c r="T842">
        <v>95</v>
      </c>
      <c r="U842">
        <v>71</v>
      </c>
      <c r="V842">
        <v>34</v>
      </c>
      <c r="W842">
        <v>3</v>
      </c>
      <c r="X842">
        <v>9</v>
      </c>
      <c r="Y842">
        <v>7</v>
      </c>
    </row>
    <row r="843" spans="1:25" x14ac:dyDescent="0.25">
      <c r="A843">
        <v>31919</v>
      </c>
      <c r="B843" t="s">
        <v>842</v>
      </c>
      <c r="C843">
        <v>73.046432616081532</v>
      </c>
      <c r="D843">
        <v>1.3953488372093024</v>
      </c>
      <c r="E843">
        <v>24.60691823899371</v>
      </c>
      <c r="F843">
        <v>34.591194968553459</v>
      </c>
      <c r="G843">
        <v>26.415094339622641</v>
      </c>
      <c r="H843">
        <v>1.8081761006289307</v>
      </c>
      <c r="I843">
        <v>4.8742138364779874</v>
      </c>
      <c r="J843">
        <v>4.8742138364779874</v>
      </c>
      <c r="K843">
        <v>1.729559748427673</v>
      </c>
      <c r="L843">
        <v>7.8616352201257872E-2</v>
      </c>
      <c r="M843">
        <v>0.39308176100628933</v>
      </c>
      <c r="N843">
        <v>0.62893081761006298</v>
      </c>
      <c r="O843" t="s">
        <v>2464</v>
      </c>
      <c r="P843">
        <v>313</v>
      </c>
      <c r="Q843">
        <v>440</v>
      </c>
      <c r="R843">
        <v>336</v>
      </c>
      <c r="S843">
        <v>23</v>
      </c>
      <c r="T843">
        <v>62</v>
      </c>
      <c r="U843">
        <v>62</v>
      </c>
      <c r="V843">
        <v>22</v>
      </c>
      <c r="W843">
        <v>1</v>
      </c>
      <c r="X843">
        <v>5</v>
      </c>
      <c r="Y843">
        <v>8</v>
      </c>
    </row>
    <row r="844" spans="1:25" x14ac:dyDescent="0.25">
      <c r="A844">
        <v>31920</v>
      </c>
      <c r="B844" t="s">
        <v>843</v>
      </c>
      <c r="C844">
        <v>73.400000000000006</v>
      </c>
      <c r="D844">
        <v>1.9073569482288828</v>
      </c>
      <c r="E844">
        <v>21.944444444444443</v>
      </c>
      <c r="F844">
        <v>42.777777777777779</v>
      </c>
      <c r="G844">
        <v>25.555555555555554</v>
      </c>
      <c r="H844">
        <v>1.3888888888888888</v>
      </c>
      <c r="I844">
        <v>1.3888888888888888</v>
      </c>
      <c r="J844">
        <v>2.7777777777777777</v>
      </c>
      <c r="K844">
        <v>3.6111111111111107</v>
      </c>
      <c r="L844">
        <v>0</v>
      </c>
      <c r="M844">
        <v>0.27777777777777779</v>
      </c>
      <c r="N844">
        <v>0.27777777777777779</v>
      </c>
      <c r="O844" t="s">
        <v>2464</v>
      </c>
      <c r="P844">
        <v>79</v>
      </c>
      <c r="Q844">
        <v>154</v>
      </c>
      <c r="R844">
        <v>92</v>
      </c>
      <c r="S844">
        <v>5</v>
      </c>
      <c r="T844">
        <v>5</v>
      </c>
      <c r="U844">
        <v>10</v>
      </c>
      <c r="V844">
        <v>13</v>
      </c>
      <c r="W844">
        <v>0</v>
      </c>
      <c r="X844">
        <v>1</v>
      </c>
      <c r="Y844">
        <v>1</v>
      </c>
    </row>
    <row r="845" spans="1:25" x14ac:dyDescent="0.25">
      <c r="A845">
        <v>31921</v>
      </c>
      <c r="B845" t="s">
        <v>844</v>
      </c>
      <c r="C845">
        <v>74.200336700336706</v>
      </c>
      <c r="D845">
        <v>0.85082246171298925</v>
      </c>
      <c r="E845">
        <v>23.169336384439358</v>
      </c>
      <c r="F845">
        <v>32.894736842105267</v>
      </c>
      <c r="G845">
        <v>22.826086956521738</v>
      </c>
      <c r="H845">
        <v>4.9771167048054918</v>
      </c>
      <c r="I845">
        <v>6.6361556064073222</v>
      </c>
      <c r="J845">
        <v>6.8649885583524028</v>
      </c>
      <c r="K845">
        <v>1.3729977116704806</v>
      </c>
      <c r="L845">
        <v>0.28604118993135008</v>
      </c>
      <c r="M845">
        <v>0.68649885583524028</v>
      </c>
      <c r="N845">
        <v>0.28604118993135008</v>
      </c>
      <c r="O845" t="s">
        <v>2464</v>
      </c>
      <c r="P845">
        <v>405</v>
      </c>
      <c r="Q845">
        <v>575</v>
      </c>
      <c r="R845">
        <v>399</v>
      </c>
      <c r="S845">
        <v>87</v>
      </c>
      <c r="T845">
        <v>116</v>
      </c>
      <c r="U845">
        <v>120</v>
      </c>
      <c r="V845">
        <v>24</v>
      </c>
      <c r="W845">
        <v>5</v>
      </c>
      <c r="X845">
        <v>12</v>
      </c>
      <c r="Y845">
        <v>5</v>
      </c>
    </row>
    <row r="846" spans="1:25" x14ac:dyDescent="0.25">
      <c r="A846">
        <v>31922</v>
      </c>
      <c r="B846" t="s">
        <v>845</v>
      </c>
      <c r="C846">
        <v>77.757575757575765</v>
      </c>
      <c r="D846">
        <v>0.93530787217459088</v>
      </c>
      <c r="E846">
        <v>21.557828481510622</v>
      </c>
      <c r="F846">
        <v>38.001573564122737</v>
      </c>
      <c r="G846">
        <v>28.324154209284032</v>
      </c>
      <c r="H846">
        <v>2.4390243902439024</v>
      </c>
      <c r="I846">
        <v>3.304484657749803</v>
      </c>
      <c r="J846">
        <v>4.4059795436664047</v>
      </c>
      <c r="K846">
        <v>0.9441384736428009</v>
      </c>
      <c r="L846">
        <v>0</v>
      </c>
      <c r="M846">
        <v>0.70810385523210073</v>
      </c>
      <c r="N846">
        <v>0.3147128245476003</v>
      </c>
      <c r="O846" t="s">
        <v>2464</v>
      </c>
      <c r="P846">
        <v>274</v>
      </c>
      <c r="Q846">
        <v>483</v>
      </c>
      <c r="R846">
        <v>360</v>
      </c>
      <c r="S846">
        <v>31</v>
      </c>
      <c r="T846">
        <v>42</v>
      </c>
      <c r="U846">
        <v>56</v>
      </c>
      <c r="V846">
        <v>12</v>
      </c>
      <c r="W846">
        <v>0</v>
      </c>
      <c r="X846">
        <v>9</v>
      </c>
      <c r="Y846">
        <v>4</v>
      </c>
    </row>
    <row r="847" spans="1:25" x14ac:dyDescent="0.25">
      <c r="A847">
        <v>31923</v>
      </c>
      <c r="B847" t="s">
        <v>846</v>
      </c>
      <c r="C847">
        <v>81.276005547850204</v>
      </c>
      <c r="D847">
        <v>2.218430034129693</v>
      </c>
      <c r="E847">
        <v>9.2495636998254795</v>
      </c>
      <c r="F847">
        <v>48.342059336823731</v>
      </c>
      <c r="G847">
        <v>30.017452006980804</v>
      </c>
      <c r="H847">
        <v>1.2216404886561953</v>
      </c>
      <c r="I847">
        <v>6.8062827225130889</v>
      </c>
      <c r="J847">
        <v>2.2687609075043627</v>
      </c>
      <c r="K847">
        <v>1.7452006980802792</v>
      </c>
      <c r="L847">
        <v>0.17452006980802792</v>
      </c>
      <c r="M847">
        <v>0.17452006980802792</v>
      </c>
      <c r="N847">
        <v>0</v>
      </c>
      <c r="O847" t="s">
        <v>2464</v>
      </c>
      <c r="P847">
        <v>53</v>
      </c>
      <c r="Q847">
        <v>277</v>
      </c>
      <c r="R847">
        <v>172</v>
      </c>
      <c r="S847">
        <v>7</v>
      </c>
      <c r="T847">
        <v>39</v>
      </c>
      <c r="U847">
        <v>13</v>
      </c>
      <c r="V847">
        <v>10</v>
      </c>
      <c r="W847">
        <v>1</v>
      </c>
      <c r="X847">
        <v>1</v>
      </c>
      <c r="Y847">
        <v>0</v>
      </c>
    </row>
    <row r="848" spans="1:25" x14ac:dyDescent="0.25">
      <c r="A848">
        <v>31925</v>
      </c>
      <c r="B848" t="s">
        <v>847</v>
      </c>
      <c r="C848">
        <v>79.588477366255134</v>
      </c>
      <c r="D848">
        <v>1.0341261633919339</v>
      </c>
      <c r="E848">
        <v>23.406478578892372</v>
      </c>
      <c r="F848">
        <v>38.349007314524556</v>
      </c>
      <c r="G848">
        <v>23.09299895506792</v>
      </c>
      <c r="H848">
        <v>2.507836990595611</v>
      </c>
      <c r="I848">
        <v>5.9561128526645764</v>
      </c>
      <c r="J848">
        <v>4.2842215256008354</v>
      </c>
      <c r="K848">
        <v>1.7763845350052248</v>
      </c>
      <c r="L848">
        <v>0</v>
      </c>
      <c r="M848">
        <v>0.31347962382445138</v>
      </c>
      <c r="N848">
        <v>0.31347962382445138</v>
      </c>
      <c r="O848" t="s">
        <v>2464</v>
      </c>
      <c r="P848">
        <v>224</v>
      </c>
      <c r="Q848">
        <v>367</v>
      </c>
      <c r="R848">
        <v>221</v>
      </c>
      <c r="S848">
        <v>24</v>
      </c>
      <c r="T848">
        <v>57</v>
      </c>
      <c r="U848">
        <v>41</v>
      </c>
      <c r="V848">
        <v>17</v>
      </c>
      <c r="W848">
        <v>0</v>
      </c>
      <c r="X848">
        <v>3</v>
      </c>
      <c r="Y848">
        <v>3</v>
      </c>
    </row>
    <row r="849" spans="1:25" x14ac:dyDescent="0.25">
      <c r="A849">
        <v>31926</v>
      </c>
      <c r="B849" t="s">
        <v>848</v>
      </c>
      <c r="C849">
        <v>70.568876351669019</v>
      </c>
      <c r="D849">
        <v>0.8438818565400843</v>
      </c>
      <c r="E849">
        <v>22.396416573348265</v>
      </c>
      <c r="F849">
        <v>34.356103023516241</v>
      </c>
      <c r="G849">
        <v>25.487122060470323</v>
      </c>
      <c r="H849">
        <v>4.0985442329227322</v>
      </c>
      <c r="I849">
        <v>6.0022396416573347</v>
      </c>
      <c r="J849">
        <v>4.8376259798432253</v>
      </c>
      <c r="K849">
        <v>1.7021276595744681</v>
      </c>
      <c r="L849">
        <v>0.24636058230683092</v>
      </c>
      <c r="M849">
        <v>0.67189249720044786</v>
      </c>
      <c r="N849">
        <v>0.2015677491601344</v>
      </c>
      <c r="O849" t="s">
        <v>2464</v>
      </c>
      <c r="P849">
        <v>1000</v>
      </c>
      <c r="Q849">
        <v>1534</v>
      </c>
      <c r="R849">
        <v>1138</v>
      </c>
      <c r="S849">
        <v>183</v>
      </c>
      <c r="T849">
        <v>268</v>
      </c>
      <c r="U849">
        <v>216</v>
      </c>
      <c r="V849">
        <v>76</v>
      </c>
      <c r="W849">
        <v>11</v>
      </c>
      <c r="X849">
        <v>30</v>
      </c>
      <c r="Y849">
        <v>9</v>
      </c>
    </row>
    <row r="850" spans="1:25" x14ac:dyDescent="0.25">
      <c r="A850">
        <v>31927</v>
      </c>
      <c r="B850" t="s">
        <v>849</v>
      </c>
      <c r="C850">
        <v>68.929712460063897</v>
      </c>
      <c r="D850">
        <v>0.92699884125144838</v>
      </c>
      <c r="E850">
        <v>20.935672514619881</v>
      </c>
      <c r="F850">
        <v>37.309941520467838</v>
      </c>
      <c r="G850">
        <v>27.251461988304094</v>
      </c>
      <c r="H850">
        <v>1.8713450292397662</v>
      </c>
      <c r="I850">
        <v>5.730994152046784</v>
      </c>
      <c r="J850">
        <v>5.2631578947368416</v>
      </c>
      <c r="K850">
        <v>1.2865497076023393</v>
      </c>
      <c r="L850">
        <v>0.11695906432748539</v>
      </c>
      <c r="M850">
        <v>0.11695906432748539</v>
      </c>
      <c r="N850">
        <v>0.11695906432748539</v>
      </c>
      <c r="O850" t="s">
        <v>2464</v>
      </c>
      <c r="P850">
        <v>179</v>
      </c>
      <c r="Q850">
        <v>319</v>
      </c>
      <c r="R850">
        <v>233</v>
      </c>
      <c r="S850">
        <v>16</v>
      </c>
      <c r="T850">
        <v>49</v>
      </c>
      <c r="U850">
        <v>45</v>
      </c>
      <c r="V850">
        <v>11</v>
      </c>
      <c r="W850">
        <v>1</v>
      </c>
      <c r="X850">
        <v>1</v>
      </c>
      <c r="Y850">
        <v>1</v>
      </c>
    </row>
    <row r="851" spans="1:25" x14ac:dyDescent="0.25">
      <c r="A851">
        <v>31928</v>
      </c>
      <c r="B851" t="s">
        <v>850</v>
      </c>
      <c r="C851">
        <v>83.980582524271838</v>
      </c>
      <c r="D851">
        <v>1.6515276630883566</v>
      </c>
      <c r="E851">
        <v>21.662468513853906</v>
      </c>
      <c r="F851">
        <v>39.966414777497903</v>
      </c>
      <c r="G851">
        <v>26.868178001679262</v>
      </c>
      <c r="H851">
        <v>1.9311502938706968</v>
      </c>
      <c r="I851">
        <v>4.1981528127623848</v>
      </c>
      <c r="J851">
        <v>3.2745591939546599</v>
      </c>
      <c r="K851">
        <v>1.2594458438287155</v>
      </c>
      <c r="L851">
        <v>0.16792611251049538</v>
      </c>
      <c r="M851">
        <v>0.25188916876574308</v>
      </c>
      <c r="N851">
        <v>0.41981528127623846</v>
      </c>
      <c r="O851" t="s">
        <v>2464</v>
      </c>
      <c r="P851">
        <v>258</v>
      </c>
      <c r="Q851">
        <v>476</v>
      </c>
      <c r="R851">
        <v>320</v>
      </c>
      <c r="S851">
        <v>23</v>
      </c>
      <c r="T851">
        <v>50</v>
      </c>
      <c r="U851">
        <v>39</v>
      </c>
      <c r="V851">
        <v>15</v>
      </c>
      <c r="W851">
        <v>2</v>
      </c>
      <c r="X851">
        <v>3</v>
      </c>
      <c r="Y851">
        <v>5</v>
      </c>
    </row>
    <row r="852" spans="1:25" x14ac:dyDescent="0.25">
      <c r="A852">
        <v>31929</v>
      </c>
      <c r="B852" t="s">
        <v>851</v>
      </c>
      <c r="C852">
        <v>79.739106300305295</v>
      </c>
      <c r="D852">
        <v>1.4966933518969718</v>
      </c>
      <c r="E852">
        <v>32.226148409893995</v>
      </c>
      <c r="F852">
        <v>31.166077738515902</v>
      </c>
      <c r="G852">
        <v>24.558303886925795</v>
      </c>
      <c r="H852">
        <v>2.2968197879858656</v>
      </c>
      <c r="I852">
        <v>3.8162544169611312</v>
      </c>
      <c r="J852">
        <v>3.7809187279151946</v>
      </c>
      <c r="K852">
        <v>1.5901060070671376</v>
      </c>
      <c r="L852">
        <v>7.0671378091872794E-2</v>
      </c>
      <c r="M852">
        <v>0.3180212014134276</v>
      </c>
      <c r="N852">
        <v>0.17667844522968199</v>
      </c>
      <c r="O852" t="s">
        <v>2463</v>
      </c>
      <c r="P852">
        <v>912</v>
      </c>
      <c r="Q852">
        <v>882</v>
      </c>
      <c r="R852">
        <v>695</v>
      </c>
      <c r="S852">
        <v>65</v>
      </c>
      <c r="T852">
        <v>108</v>
      </c>
      <c r="U852">
        <v>107</v>
      </c>
      <c r="V852">
        <v>45</v>
      </c>
      <c r="W852">
        <v>2</v>
      </c>
      <c r="X852">
        <v>9</v>
      </c>
      <c r="Y852">
        <v>5</v>
      </c>
    </row>
    <row r="853" spans="1:25" x14ac:dyDescent="0.25">
      <c r="A853">
        <v>31930</v>
      </c>
      <c r="B853" t="s">
        <v>852</v>
      </c>
      <c r="C853">
        <v>80.384820951362912</v>
      </c>
      <c r="D853">
        <v>1.3962765957446808</v>
      </c>
      <c r="E853">
        <v>16.790289952798382</v>
      </c>
      <c r="F853">
        <v>44.504383007417395</v>
      </c>
      <c r="G853">
        <v>25.96089008766015</v>
      </c>
      <c r="H853">
        <v>2.9669588671611598</v>
      </c>
      <c r="I853">
        <v>5.7316250842886047</v>
      </c>
      <c r="J853">
        <v>2.5623735670937289</v>
      </c>
      <c r="K853">
        <v>0.80917060013486175</v>
      </c>
      <c r="L853">
        <v>6.7430883344571813E-2</v>
      </c>
      <c r="M853">
        <v>0.5394470667565745</v>
      </c>
      <c r="N853">
        <v>6.7430883344571813E-2</v>
      </c>
      <c r="O853" t="s">
        <v>2464</v>
      </c>
      <c r="P853">
        <v>249</v>
      </c>
      <c r="Q853">
        <v>660</v>
      </c>
      <c r="R853">
        <v>385</v>
      </c>
      <c r="S853">
        <v>44</v>
      </c>
      <c r="T853">
        <v>85</v>
      </c>
      <c r="U853">
        <v>38</v>
      </c>
      <c r="V853">
        <v>12</v>
      </c>
      <c r="W853">
        <v>1</v>
      </c>
      <c r="X853">
        <v>8</v>
      </c>
      <c r="Y853">
        <v>1</v>
      </c>
    </row>
    <row r="854" spans="1:25" x14ac:dyDescent="0.25">
      <c r="A854">
        <v>31932</v>
      </c>
      <c r="B854" t="s">
        <v>853</v>
      </c>
      <c r="C854">
        <v>76.484560570071253</v>
      </c>
      <c r="D854">
        <v>1.3457556935817805</v>
      </c>
      <c r="E854">
        <v>29.171038824763901</v>
      </c>
      <c r="F854">
        <v>33.158447009443861</v>
      </c>
      <c r="G854">
        <v>23.714585519412381</v>
      </c>
      <c r="H854">
        <v>2.0986358866736619</v>
      </c>
      <c r="I854">
        <v>5.8761804826862534</v>
      </c>
      <c r="J854">
        <v>3.777544596012592</v>
      </c>
      <c r="K854">
        <v>1.3641133263378804</v>
      </c>
      <c r="L854">
        <v>0.20986358866736621</v>
      </c>
      <c r="M854">
        <v>0.31479538300104931</v>
      </c>
      <c r="N854">
        <v>0.31479538300104931</v>
      </c>
      <c r="O854" t="s">
        <v>2464</v>
      </c>
      <c r="P854">
        <v>278</v>
      </c>
      <c r="Q854">
        <v>316</v>
      </c>
      <c r="R854">
        <v>226</v>
      </c>
      <c r="S854">
        <v>20</v>
      </c>
      <c r="T854">
        <v>56</v>
      </c>
      <c r="U854">
        <v>36</v>
      </c>
      <c r="V854">
        <v>13</v>
      </c>
      <c r="W854">
        <v>2</v>
      </c>
      <c r="X854">
        <v>3</v>
      </c>
      <c r="Y854">
        <v>3</v>
      </c>
    </row>
    <row r="855" spans="1:25" x14ac:dyDescent="0.25">
      <c r="A855">
        <v>31934</v>
      </c>
      <c r="B855" t="s">
        <v>854</v>
      </c>
      <c r="C855">
        <v>78.216425801903426</v>
      </c>
      <c r="D855">
        <v>0.90130689499774674</v>
      </c>
      <c r="E855">
        <v>19.963619827194179</v>
      </c>
      <c r="F855">
        <v>40.88221919054115</v>
      </c>
      <c r="G855">
        <v>26.739427012278309</v>
      </c>
      <c r="H855">
        <v>1.682582992269213</v>
      </c>
      <c r="I855">
        <v>5.4115507048658484</v>
      </c>
      <c r="J855">
        <v>3.547066848567531</v>
      </c>
      <c r="K855">
        <v>1.1368804001819008</v>
      </c>
      <c r="L855">
        <v>9.0950432014552066E-2</v>
      </c>
      <c r="M855">
        <v>0.45475216007276037</v>
      </c>
      <c r="N855">
        <v>9.0950432014552066E-2</v>
      </c>
      <c r="O855" t="s">
        <v>2464</v>
      </c>
      <c r="P855">
        <v>439</v>
      </c>
      <c r="Q855">
        <v>899</v>
      </c>
      <c r="R855">
        <v>588</v>
      </c>
      <c r="S855">
        <v>37</v>
      </c>
      <c r="T855">
        <v>119</v>
      </c>
      <c r="U855">
        <v>78</v>
      </c>
      <c r="V855">
        <v>25</v>
      </c>
      <c r="W855">
        <v>2</v>
      </c>
      <c r="X855">
        <v>10</v>
      </c>
      <c r="Y855">
        <v>2</v>
      </c>
    </row>
    <row r="856" spans="1:25" x14ac:dyDescent="0.25">
      <c r="A856">
        <v>31935</v>
      </c>
      <c r="B856" t="s">
        <v>855</v>
      </c>
      <c r="C856">
        <v>78.012788981800298</v>
      </c>
      <c r="D856">
        <v>1.3871374527112232</v>
      </c>
      <c r="E856">
        <v>21.227621483375959</v>
      </c>
      <c r="F856">
        <v>39.450127877237847</v>
      </c>
      <c r="G856">
        <v>27.877237851662407</v>
      </c>
      <c r="H856">
        <v>1.6624040920716114</v>
      </c>
      <c r="I856">
        <v>4.7314578005115093</v>
      </c>
      <c r="J856">
        <v>3.1969309462915603</v>
      </c>
      <c r="K856">
        <v>1.2787723785166241</v>
      </c>
      <c r="L856">
        <v>0</v>
      </c>
      <c r="M856">
        <v>0.25575447570332482</v>
      </c>
      <c r="N856">
        <v>0.31969309462915602</v>
      </c>
      <c r="O856" t="s">
        <v>2464</v>
      </c>
      <c r="P856">
        <v>332</v>
      </c>
      <c r="Q856">
        <v>617</v>
      </c>
      <c r="R856">
        <v>436</v>
      </c>
      <c r="S856">
        <v>26</v>
      </c>
      <c r="T856">
        <v>74</v>
      </c>
      <c r="U856">
        <v>50</v>
      </c>
      <c r="V856">
        <v>20</v>
      </c>
      <c r="W856">
        <v>0</v>
      </c>
      <c r="X856">
        <v>4</v>
      </c>
      <c r="Y856">
        <v>5</v>
      </c>
    </row>
    <row r="857" spans="1:25" x14ac:dyDescent="0.25">
      <c r="A857">
        <v>31938</v>
      </c>
      <c r="B857" t="s">
        <v>856</v>
      </c>
      <c r="C857">
        <v>80.607476635514018</v>
      </c>
      <c r="D857">
        <v>0.72463768115942029</v>
      </c>
      <c r="E857">
        <v>16.350364963503651</v>
      </c>
      <c r="F857">
        <v>50.364963503649641</v>
      </c>
      <c r="G857">
        <v>21.897810218978105</v>
      </c>
      <c r="H857">
        <v>1.7518248175182483</v>
      </c>
      <c r="I857">
        <v>4.3795620437956204</v>
      </c>
      <c r="J857">
        <v>3.7956204379562042</v>
      </c>
      <c r="K857">
        <v>1.0218978102189782</v>
      </c>
      <c r="L857">
        <v>0</v>
      </c>
      <c r="M857">
        <v>0.43795620437956206</v>
      </c>
      <c r="N857">
        <v>0</v>
      </c>
      <c r="O857" t="s">
        <v>2464</v>
      </c>
      <c r="P857">
        <v>112</v>
      </c>
      <c r="Q857">
        <v>345</v>
      </c>
      <c r="R857">
        <v>150</v>
      </c>
      <c r="S857">
        <v>12</v>
      </c>
      <c r="T857">
        <v>30</v>
      </c>
      <c r="U857">
        <v>26</v>
      </c>
      <c r="V857">
        <v>7</v>
      </c>
      <c r="W857">
        <v>0</v>
      </c>
      <c r="X857">
        <v>3</v>
      </c>
      <c r="Y857">
        <v>0</v>
      </c>
    </row>
    <row r="858" spans="1:25" x14ac:dyDescent="0.25">
      <c r="A858">
        <v>31939</v>
      </c>
      <c r="B858" t="s">
        <v>857</v>
      </c>
      <c r="C858">
        <v>82.758620689655174</v>
      </c>
      <c r="D858">
        <v>1.5151515151515151</v>
      </c>
      <c r="E858">
        <v>21.53846153846154</v>
      </c>
      <c r="F858">
        <v>42.692307692307693</v>
      </c>
      <c r="G858">
        <v>33.46153846153846</v>
      </c>
      <c r="H858">
        <v>0</v>
      </c>
      <c r="I858">
        <v>0</v>
      </c>
      <c r="J858">
        <v>0</v>
      </c>
      <c r="K858">
        <v>1.5384615384615385</v>
      </c>
      <c r="L858">
        <v>0.76923076923076927</v>
      </c>
      <c r="M858">
        <v>0</v>
      </c>
      <c r="N858">
        <v>0</v>
      </c>
      <c r="O858" t="s">
        <v>2464</v>
      </c>
      <c r="P858">
        <v>56</v>
      </c>
      <c r="Q858">
        <v>111</v>
      </c>
      <c r="R858">
        <v>87</v>
      </c>
      <c r="S858">
        <v>0</v>
      </c>
      <c r="T858">
        <v>0</v>
      </c>
      <c r="U858">
        <v>0</v>
      </c>
      <c r="V858">
        <v>4</v>
      </c>
      <c r="W858">
        <v>2</v>
      </c>
      <c r="X858">
        <v>0</v>
      </c>
      <c r="Y858">
        <v>0</v>
      </c>
    </row>
    <row r="859" spans="1:25" x14ac:dyDescent="0.25">
      <c r="A859">
        <v>31940</v>
      </c>
      <c r="B859" t="s">
        <v>858</v>
      </c>
      <c r="C859">
        <v>75.723622782446313</v>
      </c>
      <c r="D859">
        <v>1.2330456226880395</v>
      </c>
      <c r="E859">
        <v>29.837702871410738</v>
      </c>
      <c r="F859">
        <v>30.836454431960046</v>
      </c>
      <c r="G859">
        <v>27.965043695380775</v>
      </c>
      <c r="H859">
        <v>1.4981273408239701</v>
      </c>
      <c r="I859">
        <v>4.4943820224719104</v>
      </c>
      <c r="J859">
        <v>2.7465667915106118</v>
      </c>
      <c r="K859">
        <v>2.1223470661672907</v>
      </c>
      <c r="L859">
        <v>0.12484394506866417</v>
      </c>
      <c r="M859">
        <v>0.24968789013732834</v>
      </c>
      <c r="N859">
        <v>0.12484394506866417</v>
      </c>
      <c r="O859" t="s">
        <v>2464</v>
      </c>
      <c r="P859">
        <v>239</v>
      </c>
      <c r="Q859">
        <v>247</v>
      </c>
      <c r="R859">
        <v>224</v>
      </c>
      <c r="S859">
        <v>12</v>
      </c>
      <c r="T859">
        <v>36</v>
      </c>
      <c r="U859">
        <v>22</v>
      </c>
      <c r="V859">
        <v>17</v>
      </c>
      <c r="W859">
        <v>1</v>
      </c>
      <c r="X859">
        <v>2</v>
      </c>
      <c r="Y859">
        <v>1</v>
      </c>
    </row>
    <row r="860" spans="1:25" x14ac:dyDescent="0.25">
      <c r="A860">
        <v>31941</v>
      </c>
      <c r="B860" t="s">
        <v>859</v>
      </c>
      <c r="C860">
        <v>74.334898278560246</v>
      </c>
      <c r="D860">
        <v>1.6842105263157894</v>
      </c>
      <c r="E860">
        <v>13.918629550321199</v>
      </c>
      <c r="F860">
        <v>44.325481798715202</v>
      </c>
      <c r="G860">
        <v>28.26552462526767</v>
      </c>
      <c r="H860">
        <v>1.7130620985010707</v>
      </c>
      <c r="I860">
        <v>4.2826552462526761</v>
      </c>
      <c r="J860">
        <v>3.6402569593147751</v>
      </c>
      <c r="K860">
        <v>3.8543897216274088</v>
      </c>
      <c r="L860">
        <v>0</v>
      </c>
      <c r="M860">
        <v>0</v>
      </c>
      <c r="N860">
        <v>0</v>
      </c>
      <c r="O860" t="s">
        <v>2464</v>
      </c>
      <c r="P860">
        <v>65</v>
      </c>
      <c r="Q860">
        <v>207</v>
      </c>
      <c r="R860">
        <v>132</v>
      </c>
      <c r="S860">
        <v>8</v>
      </c>
      <c r="T860">
        <v>20</v>
      </c>
      <c r="U860">
        <v>17</v>
      </c>
      <c r="V860">
        <v>18</v>
      </c>
      <c r="W860">
        <v>0</v>
      </c>
      <c r="X860">
        <v>0</v>
      </c>
      <c r="Y860">
        <v>0</v>
      </c>
    </row>
    <row r="861" spans="1:25" x14ac:dyDescent="0.25">
      <c r="A861">
        <v>31943</v>
      </c>
      <c r="B861" t="s">
        <v>860</v>
      </c>
      <c r="C861">
        <v>77.521859671571775</v>
      </c>
      <c r="D861">
        <v>1.9257221458046769</v>
      </c>
      <c r="E861">
        <v>29.957924263674613</v>
      </c>
      <c r="F861">
        <v>28.751753155680227</v>
      </c>
      <c r="G861">
        <v>29.789621318373072</v>
      </c>
      <c r="H861">
        <v>1.8513323983169707</v>
      </c>
      <c r="I861">
        <v>4.2075736325385691</v>
      </c>
      <c r="J861">
        <v>3.3380084151472653</v>
      </c>
      <c r="K861">
        <v>1.1220196353436185</v>
      </c>
      <c r="L861">
        <v>0.16830294530154277</v>
      </c>
      <c r="M861">
        <v>0.53295932678821878</v>
      </c>
      <c r="N861">
        <v>0.28050490883590462</v>
      </c>
      <c r="O861" t="s">
        <v>2463</v>
      </c>
      <c r="P861">
        <v>1068</v>
      </c>
      <c r="Q861">
        <v>1025</v>
      </c>
      <c r="R861">
        <v>1062</v>
      </c>
      <c r="S861">
        <v>66</v>
      </c>
      <c r="T861">
        <v>150</v>
      </c>
      <c r="U861">
        <v>119</v>
      </c>
      <c r="V861">
        <v>40</v>
      </c>
      <c r="W861">
        <v>6</v>
      </c>
      <c r="X861">
        <v>19</v>
      </c>
      <c r="Y861">
        <v>10</v>
      </c>
    </row>
    <row r="862" spans="1:25" x14ac:dyDescent="0.25">
      <c r="A862">
        <v>31945</v>
      </c>
      <c r="B862" t="s">
        <v>861</v>
      </c>
      <c r="C862">
        <v>76.811594202898547</v>
      </c>
      <c r="D862">
        <v>1.6509433962264151</v>
      </c>
      <c r="E862">
        <v>36.450839328537171</v>
      </c>
      <c r="F862">
        <v>28.776978417266186</v>
      </c>
      <c r="G862">
        <v>24.220623501199039</v>
      </c>
      <c r="H862">
        <v>1.6786570743405276</v>
      </c>
      <c r="I862">
        <v>4.1966426858513195</v>
      </c>
      <c r="J862">
        <v>2.6378896882494005</v>
      </c>
      <c r="K862">
        <v>1.3189448441247003</v>
      </c>
      <c r="L862">
        <v>0</v>
      </c>
      <c r="M862">
        <v>0.59952038369304561</v>
      </c>
      <c r="N862">
        <v>0.1199040767386091</v>
      </c>
      <c r="O862" t="s">
        <v>2463</v>
      </c>
      <c r="P862">
        <v>304</v>
      </c>
      <c r="Q862">
        <v>240</v>
      </c>
      <c r="R862">
        <v>202</v>
      </c>
      <c r="S862">
        <v>14</v>
      </c>
      <c r="T862">
        <v>35</v>
      </c>
      <c r="U862">
        <v>22</v>
      </c>
      <c r="V862">
        <v>11</v>
      </c>
      <c r="W862">
        <v>0</v>
      </c>
      <c r="X862">
        <v>5</v>
      </c>
      <c r="Y862">
        <v>1</v>
      </c>
    </row>
    <row r="863" spans="1:25" x14ac:dyDescent="0.25">
      <c r="A863">
        <v>31946</v>
      </c>
      <c r="B863" t="s">
        <v>862</v>
      </c>
      <c r="C863">
        <v>76.545454545454547</v>
      </c>
      <c r="D863">
        <v>1.0688836104513064</v>
      </c>
      <c r="E863">
        <v>9.9639855942376947</v>
      </c>
      <c r="F863">
        <v>46.698679471788715</v>
      </c>
      <c r="G863">
        <v>32.653061224489797</v>
      </c>
      <c r="H863">
        <v>1.440576230492197</v>
      </c>
      <c r="I863">
        <v>3.961584633853541</v>
      </c>
      <c r="J863">
        <v>2.4009603841536618</v>
      </c>
      <c r="K863">
        <v>1.800720288115246</v>
      </c>
      <c r="L863">
        <v>0.36014405762304924</v>
      </c>
      <c r="M863">
        <v>0.72028811524609848</v>
      </c>
      <c r="N863">
        <v>0</v>
      </c>
      <c r="O863" t="s">
        <v>2464</v>
      </c>
      <c r="P863">
        <v>83</v>
      </c>
      <c r="Q863">
        <v>389</v>
      </c>
      <c r="R863">
        <v>272</v>
      </c>
      <c r="S863">
        <v>12</v>
      </c>
      <c r="T863">
        <v>33</v>
      </c>
      <c r="U863">
        <v>20</v>
      </c>
      <c r="V863">
        <v>15</v>
      </c>
      <c r="W863">
        <v>3</v>
      </c>
      <c r="X863">
        <v>6</v>
      </c>
      <c r="Y863">
        <v>0</v>
      </c>
    </row>
    <row r="864" spans="1:25" x14ac:dyDescent="0.25">
      <c r="A864">
        <v>31947</v>
      </c>
      <c r="B864" t="s">
        <v>863</v>
      </c>
      <c r="C864">
        <v>73.181281950452231</v>
      </c>
      <c r="D864">
        <v>1.1284255776464267</v>
      </c>
      <c r="E864">
        <v>33.043478260869563</v>
      </c>
      <c r="F864">
        <v>26.630434782608699</v>
      </c>
      <c r="G864">
        <v>27.418478260869566</v>
      </c>
      <c r="H864">
        <v>2.6358695652173916</v>
      </c>
      <c r="I864">
        <v>4.1032608695652169</v>
      </c>
      <c r="J864">
        <v>4.1847826086956523</v>
      </c>
      <c r="K864">
        <v>0.92391304347826086</v>
      </c>
      <c r="L864">
        <v>0.16304347826086957</v>
      </c>
      <c r="M864">
        <v>0.76086956521739135</v>
      </c>
      <c r="N864">
        <v>0.1358695652173913</v>
      </c>
      <c r="O864" t="s">
        <v>2463</v>
      </c>
      <c r="P864">
        <v>1216</v>
      </c>
      <c r="Q864">
        <v>980</v>
      </c>
      <c r="R864">
        <v>1009</v>
      </c>
      <c r="S864">
        <v>97</v>
      </c>
      <c r="T864">
        <v>151</v>
      </c>
      <c r="U864">
        <v>154</v>
      </c>
      <c r="V864">
        <v>34</v>
      </c>
      <c r="W864">
        <v>6</v>
      </c>
      <c r="X864">
        <v>28</v>
      </c>
      <c r="Y864">
        <v>5</v>
      </c>
    </row>
    <row r="865" spans="1:25" x14ac:dyDescent="0.25">
      <c r="A865">
        <v>31948</v>
      </c>
      <c r="B865" t="s">
        <v>864</v>
      </c>
      <c r="C865">
        <v>77.209533267130098</v>
      </c>
      <c r="D865">
        <v>1.5434083601286173</v>
      </c>
      <c r="E865">
        <v>27.890267798824297</v>
      </c>
      <c r="F865">
        <v>29.000653167864144</v>
      </c>
      <c r="G865">
        <v>29.131286740692357</v>
      </c>
      <c r="H865">
        <v>2.0248203788373611</v>
      </c>
      <c r="I865">
        <v>4.7681254082299152</v>
      </c>
      <c r="J865">
        <v>3.9843239712606136</v>
      </c>
      <c r="K865">
        <v>2.4167210973220117</v>
      </c>
      <c r="L865">
        <v>0.13063357282821686</v>
      </c>
      <c r="M865">
        <v>0.52253429131286744</v>
      </c>
      <c r="N865">
        <v>0.13063357282821686</v>
      </c>
      <c r="O865" t="s">
        <v>2465</v>
      </c>
      <c r="P865">
        <v>427</v>
      </c>
      <c r="Q865">
        <v>444</v>
      </c>
      <c r="R865">
        <v>446</v>
      </c>
      <c r="S865">
        <v>31</v>
      </c>
      <c r="T865">
        <v>73</v>
      </c>
      <c r="U865">
        <v>61</v>
      </c>
      <c r="V865">
        <v>37</v>
      </c>
      <c r="W865">
        <v>2</v>
      </c>
      <c r="X865">
        <v>8</v>
      </c>
      <c r="Y865">
        <v>2</v>
      </c>
    </row>
    <row r="866" spans="1:25" x14ac:dyDescent="0.25">
      <c r="A866">
        <v>31949</v>
      </c>
      <c r="B866" t="s">
        <v>865</v>
      </c>
      <c r="C866">
        <v>71.760000000000005</v>
      </c>
      <c r="D866">
        <v>0.78037904124860646</v>
      </c>
      <c r="E866">
        <v>24.756554307116104</v>
      </c>
      <c r="F866">
        <v>33.333333333333329</v>
      </c>
      <c r="G866">
        <v>22.846441947565545</v>
      </c>
      <c r="H866">
        <v>3.6329588014981278</v>
      </c>
      <c r="I866">
        <v>7.9400749063670411</v>
      </c>
      <c r="J866">
        <v>5.9176029962546819</v>
      </c>
      <c r="K866">
        <v>0.71161048689138573</v>
      </c>
      <c r="L866">
        <v>0.14981273408239701</v>
      </c>
      <c r="M866">
        <v>0.44943820224719105</v>
      </c>
      <c r="N866">
        <v>0.26217228464419479</v>
      </c>
      <c r="O866" t="s">
        <v>2464</v>
      </c>
      <c r="P866">
        <v>661</v>
      </c>
      <c r="Q866">
        <v>890</v>
      </c>
      <c r="R866">
        <v>610</v>
      </c>
      <c r="S866">
        <v>97</v>
      </c>
      <c r="T866">
        <v>212</v>
      </c>
      <c r="U866">
        <v>158</v>
      </c>
      <c r="V866">
        <v>19</v>
      </c>
      <c r="W866">
        <v>4</v>
      </c>
      <c r="X866">
        <v>12</v>
      </c>
      <c r="Y866">
        <v>7</v>
      </c>
    </row>
    <row r="867" spans="1:25" x14ac:dyDescent="0.25">
      <c r="A867">
        <v>31950</v>
      </c>
      <c r="B867" t="s">
        <v>866</v>
      </c>
      <c r="C867">
        <v>73.757872638208539</v>
      </c>
      <c r="D867">
        <v>0.56925996204933582</v>
      </c>
      <c r="E867">
        <v>21.898854961832061</v>
      </c>
      <c r="F867">
        <v>35.305343511450381</v>
      </c>
      <c r="G867">
        <v>19.37022900763359</v>
      </c>
      <c r="H867">
        <v>4.5324427480916025</v>
      </c>
      <c r="I867">
        <v>8.1583969465648867</v>
      </c>
      <c r="J867">
        <v>8.4446564885496187</v>
      </c>
      <c r="K867">
        <v>1.3358778625954197</v>
      </c>
      <c r="L867">
        <v>4.7709923664122134E-2</v>
      </c>
      <c r="M867">
        <v>0.85877862595419852</v>
      </c>
      <c r="N867">
        <v>4.7709923664122134E-2</v>
      </c>
      <c r="O867" t="s">
        <v>2464</v>
      </c>
      <c r="P867">
        <v>459</v>
      </c>
      <c r="Q867">
        <v>740</v>
      </c>
      <c r="R867">
        <v>406</v>
      </c>
      <c r="S867">
        <v>95</v>
      </c>
      <c r="T867">
        <v>171</v>
      </c>
      <c r="U867">
        <v>177</v>
      </c>
      <c r="V867">
        <v>28</v>
      </c>
      <c r="W867">
        <v>1</v>
      </c>
      <c r="X867">
        <v>18</v>
      </c>
      <c r="Y867">
        <v>1</v>
      </c>
    </row>
    <row r="868" spans="1:25" x14ac:dyDescent="0.25">
      <c r="A868">
        <v>31951</v>
      </c>
      <c r="B868" t="s">
        <v>867</v>
      </c>
      <c r="C868">
        <v>71.044016005820296</v>
      </c>
      <c r="D868">
        <v>0.64004096262160781</v>
      </c>
      <c r="E868">
        <v>24.942025251223914</v>
      </c>
      <c r="F868">
        <v>30.971399123937132</v>
      </c>
      <c r="G868">
        <v>22.571502190157176</v>
      </c>
      <c r="H868">
        <v>4.5349136820407105</v>
      </c>
      <c r="I868">
        <v>8.528729708837929</v>
      </c>
      <c r="J868">
        <v>5.9520742076784341</v>
      </c>
      <c r="K868">
        <v>1.4429270806493171</v>
      </c>
      <c r="L868">
        <v>0.1030662200463798</v>
      </c>
      <c r="M868">
        <v>0.69569698531306368</v>
      </c>
      <c r="N868">
        <v>0.25766555011594949</v>
      </c>
      <c r="O868" t="s">
        <v>2464</v>
      </c>
      <c r="P868">
        <v>968</v>
      </c>
      <c r="Q868">
        <v>1202</v>
      </c>
      <c r="R868">
        <v>876</v>
      </c>
      <c r="S868">
        <v>176</v>
      </c>
      <c r="T868">
        <v>331</v>
      </c>
      <c r="U868">
        <v>231</v>
      </c>
      <c r="V868">
        <v>56</v>
      </c>
      <c r="W868">
        <v>4</v>
      </c>
      <c r="X868">
        <v>27</v>
      </c>
      <c r="Y868">
        <v>10</v>
      </c>
    </row>
    <row r="869" spans="1:25" x14ac:dyDescent="0.25">
      <c r="A869">
        <v>31952</v>
      </c>
      <c r="B869" t="s">
        <v>868</v>
      </c>
      <c r="C869">
        <v>69.706050228310502</v>
      </c>
      <c r="D869">
        <v>0.65506653019447281</v>
      </c>
      <c r="E869">
        <v>29.012981660828352</v>
      </c>
      <c r="F869">
        <v>26.808159901092111</v>
      </c>
      <c r="G869">
        <v>19.843395837626211</v>
      </c>
      <c r="H869">
        <v>4.8011539254069646</v>
      </c>
      <c r="I869">
        <v>8.304141767978571</v>
      </c>
      <c r="J869">
        <v>8.7162579847517012</v>
      </c>
      <c r="K869">
        <v>1.4011951370286422</v>
      </c>
      <c r="L869">
        <v>4.1211621677313001E-2</v>
      </c>
      <c r="M869">
        <v>0.906655676900886</v>
      </c>
      <c r="N869">
        <v>0.164846486709252</v>
      </c>
      <c r="O869" t="s">
        <v>2463</v>
      </c>
      <c r="P869">
        <v>1408</v>
      </c>
      <c r="Q869">
        <v>1301</v>
      </c>
      <c r="R869">
        <v>963</v>
      </c>
      <c r="S869">
        <v>233</v>
      </c>
      <c r="T869">
        <v>403</v>
      </c>
      <c r="U869">
        <v>423</v>
      </c>
      <c r="V869">
        <v>68</v>
      </c>
      <c r="W869">
        <v>2</v>
      </c>
      <c r="X869">
        <v>44</v>
      </c>
      <c r="Y869">
        <v>8</v>
      </c>
    </row>
    <row r="870" spans="1:25" x14ac:dyDescent="0.25">
      <c r="A870">
        <v>31953</v>
      </c>
      <c r="B870" t="s">
        <v>869</v>
      </c>
      <c r="C870">
        <v>72.837119381343641</v>
      </c>
      <c r="D870">
        <v>0.59721300597213012</v>
      </c>
      <c r="E870">
        <v>24.766355140186917</v>
      </c>
      <c r="F870">
        <v>33.911882510013349</v>
      </c>
      <c r="G870">
        <v>19.292389853137518</v>
      </c>
      <c r="H870">
        <v>4.6061415220293718</v>
      </c>
      <c r="I870">
        <v>7.8104138851802407</v>
      </c>
      <c r="J870">
        <v>7.009345794392523</v>
      </c>
      <c r="K870">
        <v>1.3351134846461949</v>
      </c>
      <c r="L870">
        <v>0.20026702269692925</v>
      </c>
      <c r="M870">
        <v>0.80106809078771701</v>
      </c>
      <c r="N870">
        <v>0.26702269692923897</v>
      </c>
      <c r="O870" t="s">
        <v>2464</v>
      </c>
      <c r="P870">
        <v>371</v>
      </c>
      <c r="Q870">
        <v>508</v>
      </c>
      <c r="R870">
        <v>289</v>
      </c>
      <c r="S870">
        <v>69</v>
      </c>
      <c r="T870">
        <v>117</v>
      </c>
      <c r="U870">
        <v>105</v>
      </c>
      <c r="V870">
        <v>20</v>
      </c>
      <c r="W870">
        <v>3</v>
      </c>
      <c r="X870">
        <v>12</v>
      </c>
      <c r="Y870">
        <v>4</v>
      </c>
    </row>
    <row r="871" spans="1:25" x14ac:dyDescent="0.25">
      <c r="A871">
        <v>31954</v>
      </c>
      <c r="B871" t="s">
        <v>870</v>
      </c>
      <c r="C871">
        <v>77.203647416413375</v>
      </c>
      <c r="D871">
        <v>0.78740157480314954</v>
      </c>
      <c r="E871">
        <v>18.551587301587304</v>
      </c>
      <c r="F871">
        <v>34.126984126984127</v>
      </c>
      <c r="G871">
        <v>24.503968253968253</v>
      </c>
      <c r="H871">
        <v>5.1587301587301582</v>
      </c>
      <c r="I871">
        <v>7.3412698412698418</v>
      </c>
      <c r="J871">
        <v>8.2341269841269842</v>
      </c>
      <c r="K871">
        <v>1.0912698412698412</v>
      </c>
      <c r="L871">
        <v>9.9206349206349201E-2</v>
      </c>
      <c r="M871">
        <v>0.79365079365079361</v>
      </c>
      <c r="N871">
        <v>9.9206349206349201E-2</v>
      </c>
      <c r="O871" t="s">
        <v>2464</v>
      </c>
      <c r="P871">
        <v>187</v>
      </c>
      <c r="Q871">
        <v>344</v>
      </c>
      <c r="R871">
        <v>247</v>
      </c>
      <c r="S871">
        <v>52</v>
      </c>
      <c r="T871">
        <v>74</v>
      </c>
      <c r="U871">
        <v>83</v>
      </c>
      <c r="V871">
        <v>11</v>
      </c>
      <c r="W871">
        <v>1</v>
      </c>
      <c r="X871">
        <v>8</v>
      </c>
      <c r="Y871">
        <v>1</v>
      </c>
    </row>
    <row r="872" spans="1:25" x14ac:dyDescent="0.25">
      <c r="A872">
        <v>31999</v>
      </c>
      <c r="B872" t="s">
        <v>871</v>
      </c>
      <c r="C872" t="s">
        <v>2486</v>
      </c>
      <c r="D872">
        <v>0.82768248903071406</v>
      </c>
      <c r="E872">
        <v>26.616390145801912</v>
      </c>
      <c r="F872">
        <v>34.479638009049772</v>
      </c>
      <c r="G872">
        <v>17.717445952740071</v>
      </c>
      <c r="H872">
        <v>5.2790346907993966</v>
      </c>
      <c r="I872">
        <v>6.244343891402715</v>
      </c>
      <c r="J872">
        <v>6.6465560583207646</v>
      </c>
      <c r="K872">
        <v>1.7998994469582703</v>
      </c>
      <c r="L872">
        <v>0.13071895424836599</v>
      </c>
      <c r="M872">
        <v>0.82453494218200107</v>
      </c>
      <c r="N872">
        <v>0.26143790849673199</v>
      </c>
      <c r="O872" t="s">
        <v>2464</v>
      </c>
      <c r="P872">
        <v>2647</v>
      </c>
      <c r="Q872">
        <v>3429</v>
      </c>
      <c r="R872">
        <v>1762</v>
      </c>
      <c r="S872">
        <v>525</v>
      </c>
      <c r="T872">
        <v>621</v>
      </c>
      <c r="U872">
        <v>661</v>
      </c>
      <c r="V872">
        <v>179</v>
      </c>
      <c r="W872">
        <v>13</v>
      </c>
      <c r="X872">
        <v>82</v>
      </c>
      <c r="Y872">
        <v>26</v>
      </c>
    </row>
    <row r="873" spans="1:25" x14ac:dyDescent="0.25">
      <c r="A873">
        <v>32000</v>
      </c>
      <c r="B873" t="s">
        <v>872</v>
      </c>
      <c r="C873">
        <v>86.281904302178248</v>
      </c>
      <c r="D873">
        <v>1.3496975418720933</v>
      </c>
      <c r="E873">
        <v>20.908800907383121</v>
      </c>
      <c r="F873">
        <v>42.810052103640167</v>
      </c>
      <c r="G873">
        <v>24.393010314394072</v>
      </c>
      <c r="H873">
        <v>2.4598589302803671</v>
      </c>
      <c r="I873">
        <v>4.2710807074752779</v>
      </c>
      <c r="J873">
        <v>3.0198844504306526</v>
      </c>
      <c r="K873">
        <v>1.3114521674405415</v>
      </c>
      <c r="L873">
        <v>9.2156098252578603E-2</v>
      </c>
      <c r="M873">
        <v>0.43596923404104493</v>
      </c>
      <c r="N873">
        <v>0.29773508666217702</v>
      </c>
      <c r="O873" t="s">
        <v>2464</v>
      </c>
      <c r="P873">
        <v>5899</v>
      </c>
      <c r="Q873">
        <v>12078</v>
      </c>
      <c r="R873">
        <v>6882</v>
      </c>
      <c r="S873">
        <v>694</v>
      </c>
      <c r="T873">
        <v>1205</v>
      </c>
      <c r="U873">
        <v>852</v>
      </c>
      <c r="V873">
        <v>370</v>
      </c>
      <c r="W873">
        <v>26</v>
      </c>
      <c r="X873">
        <v>123</v>
      </c>
      <c r="Y873">
        <v>84</v>
      </c>
    </row>
    <row r="874" spans="1:25" x14ac:dyDescent="0.25">
      <c r="A874">
        <v>32001</v>
      </c>
      <c r="B874" t="s">
        <v>873</v>
      </c>
      <c r="C874">
        <v>73.036342321219223</v>
      </c>
      <c r="D874">
        <v>1.5516318887105405</v>
      </c>
      <c r="E874">
        <v>34.891304347826086</v>
      </c>
      <c r="F874">
        <v>32.5</v>
      </c>
      <c r="G874">
        <v>23.369565217391305</v>
      </c>
      <c r="H874">
        <v>2.1195652173913042</v>
      </c>
      <c r="I874">
        <v>2.3369565217391304</v>
      </c>
      <c r="J874">
        <v>2.9347826086956523</v>
      </c>
      <c r="K874">
        <v>1.0869565217391304</v>
      </c>
      <c r="L874">
        <v>0.10869565217391304</v>
      </c>
      <c r="M874">
        <v>0.27173913043478259</v>
      </c>
      <c r="N874">
        <v>0.38043478260869568</v>
      </c>
      <c r="O874" t="s">
        <v>2463</v>
      </c>
      <c r="P874">
        <v>642</v>
      </c>
      <c r="Q874">
        <v>598</v>
      </c>
      <c r="R874">
        <v>430</v>
      </c>
      <c r="S874">
        <v>39</v>
      </c>
      <c r="T874">
        <v>43</v>
      </c>
      <c r="U874">
        <v>54</v>
      </c>
      <c r="V874">
        <v>20</v>
      </c>
      <c r="W874">
        <v>2</v>
      </c>
      <c r="X874">
        <v>5</v>
      </c>
      <c r="Y874">
        <v>7</v>
      </c>
    </row>
    <row r="875" spans="1:25" x14ac:dyDescent="0.25">
      <c r="A875">
        <v>32002</v>
      </c>
      <c r="B875" t="s">
        <v>874</v>
      </c>
      <c r="C875">
        <v>77.934272300469488</v>
      </c>
      <c r="D875">
        <v>1.1295180722891567</v>
      </c>
      <c r="E875">
        <v>23.229246001523229</v>
      </c>
      <c r="F875">
        <v>45.849200304645848</v>
      </c>
      <c r="G875">
        <v>22.543792840822544</v>
      </c>
      <c r="H875">
        <v>1.4470677837014472</v>
      </c>
      <c r="I875">
        <v>4.1127189642041131</v>
      </c>
      <c r="J875">
        <v>1.904036557501904</v>
      </c>
      <c r="K875">
        <v>0.38080731150038083</v>
      </c>
      <c r="L875">
        <v>7.6161462300076158E-2</v>
      </c>
      <c r="M875">
        <v>0.15232292460015232</v>
      </c>
      <c r="N875">
        <v>0.30464584920030463</v>
      </c>
      <c r="O875" t="s">
        <v>2464</v>
      </c>
      <c r="P875">
        <v>305</v>
      </c>
      <c r="Q875">
        <v>602</v>
      </c>
      <c r="R875">
        <v>296</v>
      </c>
      <c r="S875">
        <v>19</v>
      </c>
      <c r="T875">
        <v>54</v>
      </c>
      <c r="U875">
        <v>25</v>
      </c>
      <c r="V875">
        <v>5</v>
      </c>
      <c r="W875">
        <v>1</v>
      </c>
      <c r="X875">
        <v>2</v>
      </c>
      <c r="Y875">
        <v>4</v>
      </c>
    </row>
    <row r="876" spans="1:25" x14ac:dyDescent="0.25">
      <c r="A876">
        <v>32003</v>
      </c>
      <c r="B876" t="s">
        <v>875</v>
      </c>
      <c r="C876">
        <v>72.482801751094442</v>
      </c>
      <c r="D876">
        <v>1.2079378774805867</v>
      </c>
      <c r="E876">
        <v>26.462882096069869</v>
      </c>
      <c r="F876">
        <v>38.515283842794759</v>
      </c>
      <c r="G876">
        <v>23.406113537117903</v>
      </c>
      <c r="H876">
        <v>1.6593886462882095</v>
      </c>
      <c r="I876">
        <v>3.9301310043668125</v>
      </c>
      <c r="J876">
        <v>3.2314410480349345</v>
      </c>
      <c r="K876">
        <v>1.6593886462882095</v>
      </c>
      <c r="L876">
        <v>0</v>
      </c>
      <c r="M876">
        <v>0.611353711790393</v>
      </c>
      <c r="N876">
        <v>0.5240174672489083</v>
      </c>
      <c r="O876" t="s">
        <v>2464</v>
      </c>
      <c r="P876">
        <v>303</v>
      </c>
      <c r="Q876">
        <v>441</v>
      </c>
      <c r="R876">
        <v>268</v>
      </c>
      <c r="S876">
        <v>19</v>
      </c>
      <c r="T876">
        <v>45</v>
      </c>
      <c r="U876">
        <v>37</v>
      </c>
      <c r="V876">
        <v>19</v>
      </c>
      <c r="W876">
        <v>0</v>
      </c>
      <c r="X876">
        <v>7</v>
      </c>
      <c r="Y876">
        <v>6</v>
      </c>
    </row>
    <row r="877" spans="1:25" x14ac:dyDescent="0.25">
      <c r="A877">
        <v>32004</v>
      </c>
      <c r="B877" t="s">
        <v>876</v>
      </c>
      <c r="C877">
        <v>80.016380016380012</v>
      </c>
      <c r="D877">
        <v>1.7400204708290685</v>
      </c>
      <c r="E877">
        <v>12.291666666666666</v>
      </c>
      <c r="F877">
        <v>57.395833333333336</v>
      </c>
      <c r="G877">
        <v>22.604166666666668</v>
      </c>
      <c r="H877">
        <v>0.9375</v>
      </c>
      <c r="I877">
        <v>2.2916666666666665</v>
      </c>
      <c r="J877">
        <v>2.1875</v>
      </c>
      <c r="K877">
        <v>1.875</v>
      </c>
      <c r="L877">
        <v>0.20833333333333334</v>
      </c>
      <c r="M877">
        <v>0.10416666666666667</v>
      </c>
      <c r="N877">
        <v>0.10416666666666667</v>
      </c>
      <c r="O877" t="s">
        <v>2464</v>
      </c>
      <c r="P877">
        <v>118</v>
      </c>
      <c r="Q877">
        <v>551</v>
      </c>
      <c r="R877">
        <v>217</v>
      </c>
      <c r="S877">
        <v>9</v>
      </c>
      <c r="T877">
        <v>22</v>
      </c>
      <c r="U877">
        <v>21</v>
      </c>
      <c r="V877">
        <v>18</v>
      </c>
      <c r="W877">
        <v>2</v>
      </c>
      <c r="X877">
        <v>1</v>
      </c>
      <c r="Y877">
        <v>1</v>
      </c>
    </row>
    <row r="878" spans="1:25" x14ac:dyDescent="0.25">
      <c r="A878">
        <v>32005</v>
      </c>
      <c r="B878" t="s">
        <v>877</v>
      </c>
      <c r="C878">
        <v>74.585268745852687</v>
      </c>
      <c r="D878">
        <v>1.2455516014234875</v>
      </c>
      <c r="E878">
        <v>27.747747747747749</v>
      </c>
      <c r="F878">
        <v>38.378378378378379</v>
      </c>
      <c r="G878">
        <v>23.513513513513516</v>
      </c>
      <c r="H878">
        <v>1.8918918918918921</v>
      </c>
      <c r="I878">
        <v>3.8738738738738738</v>
      </c>
      <c r="J878">
        <v>2.6126126126126126</v>
      </c>
      <c r="K878">
        <v>0.90090090090090091</v>
      </c>
      <c r="L878">
        <v>0</v>
      </c>
      <c r="M878">
        <v>0.45045045045045046</v>
      </c>
      <c r="N878">
        <v>0.63063063063063063</v>
      </c>
      <c r="O878" t="s">
        <v>2464</v>
      </c>
      <c r="P878">
        <v>308</v>
      </c>
      <c r="Q878">
        <v>426</v>
      </c>
      <c r="R878">
        <v>261</v>
      </c>
      <c r="S878">
        <v>21</v>
      </c>
      <c r="T878">
        <v>43</v>
      </c>
      <c r="U878">
        <v>29</v>
      </c>
      <c r="V878">
        <v>10</v>
      </c>
      <c r="W878">
        <v>0</v>
      </c>
      <c r="X878">
        <v>5</v>
      </c>
      <c r="Y878">
        <v>7</v>
      </c>
    </row>
    <row r="879" spans="1:25" x14ac:dyDescent="0.25">
      <c r="A879">
        <v>32006</v>
      </c>
      <c r="B879" t="s">
        <v>878</v>
      </c>
      <c r="C879">
        <v>80.717863105175297</v>
      </c>
      <c r="D879">
        <v>1.2926577042399172</v>
      </c>
      <c r="E879">
        <v>11.471974855945522</v>
      </c>
      <c r="F879">
        <v>53.954950235725505</v>
      </c>
      <c r="G879">
        <v>26.244106862231536</v>
      </c>
      <c r="H879">
        <v>1.5715034049240442</v>
      </c>
      <c r="I879">
        <v>2.5667888947092719</v>
      </c>
      <c r="J879">
        <v>2.2001047668936615</v>
      </c>
      <c r="K879">
        <v>0.99528548978522791</v>
      </c>
      <c r="L879">
        <v>0.10476689366160294</v>
      </c>
      <c r="M879">
        <v>0.68098480880041912</v>
      </c>
      <c r="N879">
        <v>0.20953378732320588</v>
      </c>
      <c r="O879" t="s">
        <v>2464</v>
      </c>
      <c r="P879">
        <v>219</v>
      </c>
      <c r="Q879">
        <v>1030</v>
      </c>
      <c r="R879">
        <v>501</v>
      </c>
      <c r="S879">
        <v>30</v>
      </c>
      <c r="T879">
        <v>49</v>
      </c>
      <c r="U879">
        <v>42</v>
      </c>
      <c r="V879">
        <v>19</v>
      </c>
      <c r="W879">
        <v>2</v>
      </c>
      <c r="X879">
        <v>13</v>
      </c>
      <c r="Y879">
        <v>4</v>
      </c>
    </row>
    <row r="880" spans="1:25" x14ac:dyDescent="0.25">
      <c r="A880">
        <v>32007</v>
      </c>
      <c r="B880" t="s">
        <v>879</v>
      </c>
      <c r="C880">
        <v>73.728813559322035</v>
      </c>
      <c r="D880">
        <v>2.2988505747126435</v>
      </c>
      <c r="E880">
        <v>32.352941176470587</v>
      </c>
      <c r="F880">
        <v>42.352941176470587</v>
      </c>
      <c r="G880">
        <v>20.588235294117645</v>
      </c>
      <c r="H880">
        <v>1.1764705882352942</v>
      </c>
      <c r="I880">
        <v>1.7647058823529411</v>
      </c>
      <c r="J880">
        <v>1.1764705882352942</v>
      </c>
      <c r="K880">
        <v>0.58823529411764708</v>
      </c>
      <c r="L880">
        <v>0</v>
      </c>
      <c r="M880">
        <v>0</v>
      </c>
      <c r="N880">
        <v>0</v>
      </c>
      <c r="O880" t="s">
        <v>2464</v>
      </c>
      <c r="P880">
        <v>55</v>
      </c>
      <c r="Q880">
        <v>72</v>
      </c>
      <c r="R880">
        <v>35</v>
      </c>
      <c r="S880">
        <v>2</v>
      </c>
      <c r="T880">
        <v>3</v>
      </c>
      <c r="U880">
        <v>2</v>
      </c>
      <c r="V880">
        <v>1</v>
      </c>
      <c r="W880">
        <v>0</v>
      </c>
      <c r="X880">
        <v>0</v>
      </c>
      <c r="Y880">
        <v>0</v>
      </c>
    </row>
    <row r="881" spans="1:25" x14ac:dyDescent="0.25">
      <c r="A881">
        <v>32008</v>
      </c>
      <c r="B881" t="s">
        <v>880</v>
      </c>
      <c r="C881">
        <v>76.432231020027942</v>
      </c>
      <c r="D881">
        <v>1.2797074954296161</v>
      </c>
      <c r="E881">
        <v>17.716049382716047</v>
      </c>
      <c r="F881">
        <v>40.246913580246911</v>
      </c>
      <c r="G881">
        <v>29.537037037037038</v>
      </c>
      <c r="H881">
        <v>1.8209876543209875</v>
      </c>
      <c r="I881">
        <v>4.7839506172839501</v>
      </c>
      <c r="J881">
        <v>3.3641975308641978</v>
      </c>
      <c r="K881">
        <v>1.8827160493827162</v>
      </c>
      <c r="L881">
        <v>0.1851851851851852</v>
      </c>
      <c r="M881">
        <v>0.27777777777777779</v>
      </c>
      <c r="N881">
        <v>0.1851851851851852</v>
      </c>
      <c r="O881" t="s">
        <v>2464</v>
      </c>
      <c r="P881">
        <v>574</v>
      </c>
      <c r="Q881">
        <v>1304</v>
      </c>
      <c r="R881">
        <v>957</v>
      </c>
      <c r="S881">
        <v>59</v>
      </c>
      <c r="T881">
        <v>155</v>
      </c>
      <c r="U881">
        <v>109</v>
      </c>
      <c r="V881">
        <v>61</v>
      </c>
      <c r="W881">
        <v>6</v>
      </c>
      <c r="X881">
        <v>9</v>
      </c>
      <c r="Y881">
        <v>6</v>
      </c>
    </row>
    <row r="882" spans="1:25" x14ac:dyDescent="0.25">
      <c r="A882">
        <v>32009</v>
      </c>
      <c r="B882" t="s">
        <v>881</v>
      </c>
      <c r="C882">
        <v>81.907250163291963</v>
      </c>
      <c r="D882">
        <v>1.9936204146730463</v>
      </c>
      <c r="E882">
        <v>9.4385679414157853</v>
      </c>
      <c r="F882">
        <v>58.991049633848661</v>
      </c>
      <c r="G882">
        <v>22.620016273393002</v>
      </c>
      <c r="H882">
        <v>2.4410089503661516</v>
      </c>
      <c r="I882">
        <v>3.7428803905614325</v>
      </c>
      <c r="J882">
        <v>1.1391375101708707</v>
      </c>
      <c r="K882">
        <v>0.73230268510984542</v>
      </c>
      <c r="L882">
        <v>8.1366965012205042E-2</v>
      </c>
      <c r="M882">
        <v>0.40683482506102525</v>
      </c>
      <c r="N882">
        <v>0.40683482506102525</v>
      </c>
      <c r="O882" t="s">
        <v>2464</v>
      </c>
      <c r="P882">
        <v>116</v>
      </c>
      <c r="Q882">
        <v>725</v>
      </c>
      <c r="R882">
        <v>278</v>
      </c>
      <c r="S882">
        <v>30</v>
      </c>
      <c r="T882">
        <v>46</v>
      </c>
      <c r="U882">
        <v>14</v>
      </c>
      <c r="V882">
        <v>9</v>
      </c>
      <c r="W882">
        <v>1</v>
      </c>
      <c r="X882">
        <v>5</v>
      </c>
      <c r="Y882">
        <v>5</v>
      </c>
    </row>
    <row r="883" spans="1:25" x14ac:dyDescent="0.25">
      <c r="A883">
        <v>32010</v>
      </c>
      <c r="B883" t="s">
        <v>882</v>
      </c>
      <c r="C883">
        <v>83.312883435582819</v>
      </c>
      <c r="D883">
        <v>1.1782032400589102</v>
      </c>
      <c r="E883">
        <v>11.177347242921014</v>
      </c>
      <c r="F883">
        <v>55.290611028315951</v>
      </c>
      <c r="G883">
        <v>23.099850968703429</v>
      </c>
      <c r="H883">
        <v>2.3845007451564828</v>
      </c>
      <c r="I883">
        <v>4.918032786885246</v>
      </c>
      <c r="J883">
        <v>1.3412816691505216</v>
      </c>
      <c r="K883">
        <v>0.5961251862891207</v>
      </c>
      <c r="L883">
        <v>0</v>
      </c>
      <c r="M883">
        <v>0.5961251862891207</v>
      </c>
      <c r="N883">
        <v>0.5961251862891207</v>
      </c>
      <c r="O883" t="s">
        <v>2464</v>
      </c>
      <c r="P883">
        <v>75</v>
      </c>
      <c r="Q883">
        <v>371</v>
      </c>
      <c r="R883">
        <v>155</v>
      </c>
      <c r="S883">
        <v>16</v>
      </c>
      <c r="T883">
        <v>33</v>
      </c>
      <c r="U883">
        <v>9</v>
      </c>
      <c r="V883">
        <v>4</v>
      </c>
      <c r="W883">
        <v>0</v>
      </c>
      <c r="X883">
        <v>4</v>
      </c>
      <c r="Y883">
        <v>4</v>
      </c>
    </row>
    <row r="884" spans="1:25" x14ac:dyDescent="0.25">
      <c r="A884">
        <v>32011</v>
      </c>
      <c r="B884" t="s">
        <v>883</v>
      </c>
      <c r="C884">
        <v>80.430327868852459</v>
      </c>
      <c r="D884">
        <v>2.6751592356687901</v>
      </c>
      <c r="E884">
        <v>14.528795811518325</v>
      </c>
      <c r="F884">
        <v>47.251308900523561</v>
      </c>
      <c r="G884">
        <v>30.366492146596858</v>
      </c>
      <c r="H884">
        <v>0.65445026178010468</v>
      </c>
      <c r="I884">
        <v>2.3560209424083771</v>
      </c>
      <c r="J884">
        <v>3.0104712041884816</v>
      </c>
      <c r="K884">
        <v>1.3089005235602094</v>
      </c>
      <c r="L884">
        <v>0.13089005235602094</v>
      </c>
      <c r="M884">
        <v>0.13089005235602094</v>
      </c>
      <c r="N884">
        <v>0.26178010471204188</v>
      </c>
      <c r="O884" t="s">
        <v>2464</v>
      </c>
      <c r="P884">
        <v>111</v>
      </c>
      <c r="Q884">
        <v>361</v>
      </c>
      <c r="R884">
        <v>232</v>
      </c>
      <c r="S884">
        <v>5</v>
      </c>
      <c r="T884">
        <v>18</v>
      </c>
      <c r="U884">
        <v>23</v>
      </c>
      <c r="V884">
        <v>10</v>
      </c>
      <c r="W884">
        <v>1</v>
      </c>
      <c r="X884">
        <v>1</v>
      </c>
      <c r="Y884">
        <v>2</v>
      </c>
    </row>
    <row r="885" spans="1:25" x14ac:dyDescent="0.25">
      <c r="A885">
        <v>32012</v>
      </c>
      <c r="B885" t="s">
        <v>884</v>
      </c>
      <c r="C885">
        <v>78.32422586520947</v>
      </c>
      <c r="D885">
        <v>1.3953488372093024</v>
      </c>
      <c r="E885">
        <v>9.316037735849056</v>
      </c>
      <c r="F885">
        <v>51.533018867924532</v>
      </c>
      <c r="G885">
        <v>32.900943396226417</v>
      </c>
      <c r="H885">
        <v>0.94339622641509435</v>
      </c>
      <c r="I885">
        <v>2.0047169811320753</v>
      </c>
      <c r="J885">
        <v>1.6509433962264151</v>
      </c>
      <c r="K885">
        <v>0.94339622641509435</v>
      </c>
      <c r="L885">
        <v>0.23584905660377359</v>
      </c>
      <c r="M885">
        <v>0.23584905660377359</v>
      </c>
      <c r="N885">
        <v>0.23584905660377359</v>
      </c>
      <c r="O885" t="s">
        <v>2464</v>
      </c>
      <c r="P885">
        <v>79</v>
      </c>
      <c r="Q885">
        <v>437</v>
      </c>
      <c r="R885">
        <v>279</v>
      </c>
      <c r="S885">
        <v>8</v>
      </c>
      <c r="T885">
        <v>17</v>
      </c>
      <c r="U885">
        <v>14</v>
      </c>
      <c r="V885">
        <v>8</v>
      </c>
      <c r="W885">
        <v>2</v>
      </c>
      <c r="X885">
        <v>2</v>
      </c>
      <c r="Y885">
        <v>2</v>
      </c>
    </row>
    <row r="886" spans="1:25" x14ac:dyDescent="0.25">
      <c r="A886">
        <v>32013</v>
      </c>
      <c r="B886" t="s">
        <v>872</v>
      </c>
      <c r="C886">
        <v>72.795605666377554</v>
      </c>
      <c r="D886">
        <v>1.0722795869737889</v>
      </c>
      <c r="E886">
        <v>25.812926535527904</v>
      </c>
      <c r="F886">
        <v>39.662786029706943</v>
      </c>
      <c r="G886">
        <v>17.503010839020476</v>
      </c>
      <c r="H886">
        <v>4.375752709755119</v>
      </c>
      <c r="I886">
        <v>6.2224006423123246</v>
      </c>
      <c r="J886">
        <v>3.9743075070252911</v>
      </c>
      <c r="K886">
        <v>1.3247691690084302</v>
      </c>
      <c r="L886">
        <v>0</v>
      </c>
      <c r="M886">
        <v>0.7226013649136892</v>
      </c>
      <c r="N886">
        <v>0.40144520272982737</v>
      </c>
      <c r="O886" t="s">
        <v>2464</v>
      </c>
      <c r="P886">
        <v>643</v>
      </c>
      <c r="Q886">
        <v>988</v>
      </c>
      <c r="R886">
        <v>436</v>
      </c>
      <c r="S886">
        <v>109</v>
      </c>
      <c r="T886">
        <v>155</v>
      </c>
      <c r="U886">
        <v>99</v>
      </c>
      <c r="V886">
        <v>33</v>
      </c>
      <c r="W886">
        <v>0</v>
      </c>
      <c r="X886">
        <v>18</v>
      </c>
      <c r="Y886">
        <v>10</v>
      </c>
    </row>
    <row r="887" spans="1:25" x14ac:dyDescent="0.25">
      <c r="A887">
        <v>32014</v>
      </c>
      <c r="B887" t="s">
        <v>885</v>
      </c>
      <c r="C887">
        <v>79.377013963480124</v>
      </c>
      <c r="D887">
        <v>1.5561569688768606</v>
      </c>
      <c r="E887">
        <v>13.127147766323025</v>
      </c>
      <c r="F887">
        <v>50.378006872852232</v>
      </c>
      <c r="G887">
        <v>22.9553264604811</v>
      </c>
      <c r="H887">
        <v>2.7491408934707904</v>
      </c>
      <c r="I887">
        <v>4.9484536082474229</v>
      </c>
      <c r="J887">
        <v>3.5738831615120272</v>
      </c>
      <c r="K887">
        <v>1.3745704467353952</v>
      </c>
      <c r="L887">
        <v>0.2061855670103093</v>
      </c>
      <c r="M887">
        <v>0.3436426116838488</v>
      </c>
      <c r="N887">
        <v>0.3436426116838488</v>
      </c>
      <c r="O887" t="s">
        <v>2464</v>
      </c>
      <c r="P887">
        <v>191</v>
      </c>
      <c r="Q887">
        <v>733</v>
      </c>
      <c r="R887">
        <v>334</v>
      </c>
      <c r="S887">
        <v>40</v>
      </c>
      <c r="T887">
        <v>72</v>
      </c>
      <c r="U887">
        <v>52</v>
      </c>
      <c r="V887">
        <v>20</v>
      </c>
      <c r="W887">
        <v>3</v>
      </c>
      <c r="X887">
        <v>5</v>
      </c>
      <c r="Y887">
        <v>5</v>
      </c>
    </row>
    <row r="888" spans="1:25" x14ac:dyDescent="0.25">
      <c r="A888">
        <v>32015</v>
      </c>
      <c r="B888" t="s">
        <v>886</v>
      </c>
      <c r="C888">
        <v>80.726256983240219</v>
      </c>
      <c r="D888">
        <v>1.9607843137254901</v>
      </c>
      <c r="E888">
        <v>10.823529411764705</v>
      </c>
      <c r="F888">
        <v>50.470588235294123</v>
      </c>
      <c r="G888">
        <v>30.588235294117649</v>
      </c>
      <c r="H888">
        <v>1.411764705882353</v>
      </c>
      <c r="I888">
        <v>3.6470588235294117</v>
      </c>
      <c r="J888">
        <v>2.2352941176470589</v>
      </c>
      <c r="K888">
        <v>0.58823529411764708</v>
      </c>
      <c r="L888">
        <v>0</v>
      </c>
      <c r="M888">
        <v>0</v>
      </c>
      <c r="N888">
        <v>0.23529411764705879</v>
      </c>
      <c r="O888" t="s">
        <v>2464</v>
      </c>
      <c r="P888">
        <v>92</v>
      </c>
      <c r="Q888">
        <v>429</v>
      </c>
      <c r="R888">
        <v>260</v>
      </c>
      <c r="S888">
        <v>12</v>
      </c>
      <c r="T888">
        <v>31</v>
      </c>
      <c r="U888">
        <v>19</v>
      </c>
      <c r="V888">
        <v>5</v>
      </c>
      <c r="W888">
        <v>0</v>
      </c>
      <c r="X888">
        <v>0</v>
      </c>
      <c r="Y888">
        <v>2</v>
      </c>
    </row>
    <row r="889" spans="1:25" x14ac:dyDescent="0.25">
      <c r="A889">
        <v>32016</v>
      </c>
      <c r="B889" t="s">
        <v>887</v>
      </c>
      <c r="C889">
        <v>72.070844686648499</v>
      </c>
      <c r="D889">
        <v>1.1814744801512287</v>
      </c>
      <c r="E889">
        <v>34.050693448110955</v>
      </c>
      <c r="F889">
        <v>26.97274031563845</v>
      </c>
      <c r="G889">
        <v>25.82496413199426</v>
      </c>
      <c r="H889">
        <v>2.5346724055475849</v>
      </c>
      <c r="I889">
        <v>4.6867527498804398</v>
      </c>
      <c r="J889">
        <v>3.5389765662362507</v>
      </c>
      <c r="K889">
        <v>1.4825442372070781</v>
      </c>
      <c r="L889">
        <v>9.5648015303682457E-2</v>
      </c>
      <c r="M889">
        <v>0.52606408417025341</v>
      </c>
      <c r="N889">
        <v>0.28694404591104739</v>
      </c>
      <c r="O889" t="s">
        <v>2463</v>
      </c>
      <c r="P889">
        <v>712</v>
      </c>
      <c r="Q889">
        <v>564</v>
      </c>
      <c r="R889">
        <v>540</v>
      </c>
      <c r="S889">
        <v>53</v>
      </c>
      <c r="T889">
        <v>98</v>
      </c>
      <c r="U889">
        <v>74</v>
      </c>
      <c r="V889">
        <v>31</v>
      </c>
      <c r="W889">
        <v>2</v>
      </c>
      <c r="X889">
        <v>11</v>
      </c>
      <c r="Y889">
        <v>6</v>
      </c>
    </row>
    <row r="890" spans="1:25" x14ac:dyDescent="0.25">
      <c r="A890">
        <v>32017</v>
      </c>
      <c r="B890" t="s">
        <v>888</v>
      </c>
      <c r="C890">
        <v>77.353497164461245</v>
      </c>
      <c r="D890">
        <v>1.4173998044965785</v>
      </c>
      <c r="E890">
        <v>20.57511155180962</v>
      </c>
      <c r="F890">
        <v>37.431829449677743</v>
      </c>
      <c r="G890">
        <v>29.64799206742687</v>
      </c>
      <c r="H890">
        <v>2.1318790282597919</v>
      </c>
      <c r="I890">
        <v>4.8587010411502227</v>
      </c>
      <c r="J890">
        <v>3.1234506693108575</v>
      </c>
      <c r="K890">
        <v>1.2890431333663859</v>
      </c>
      <c r="L890">
        <v>0.14873574615765989</v>
      </c>
      <c r="M890">
        <v>0.59494298463063955</v>
      </c>
      <c r="N890">
        <v>0.19831432821021316</v>
      </c>
      <c r="O890" t="s">
        <v>2464</v>
      </c>
      <c r="P890">
        <v>415</v>
      </c>
      <c r="Q890">
        <v>755</v>
      </c>
      <c r="R890">
        <v>598</v>
      </c>
      <c r="S890">
        <v>43</v>
      </c>
      <c r="T890">
        <v>98</v>
      </c>
      <c r="U890">
        <v>63</v>
      </c>
      <c r="V890">
        <v>26</v>
      </c>
      <c r="W890">
        <v>3</v>
      </c>
      <c r="X890">
        <v>12</v>
      </c>
      <c r="Y890">
        <v>4</v>
      </c>
    </row>
    <row r="891" spans="1:25" x14ac:dyDescent="0.25">
      <c r="A891">
        <v>32018</v>
      </c>
      <c r="B891" t="s">
        <v>889</v>
      </c>
      <c r="C891">
        <v>81.361426256077792</v>
      </c>
      <c r="D891">
        <v>0.99601593625498008</v>
      </c>
      <c r="E891">
        <v>13.782696177062373</v>
      </c>
      <c r="F891">
        <v>47.585513078470825</v>
      </c>
      <c r="G891">
        <v>28.672032193158952</v>
      </c>
      <c r="H891">
        <v>2.5150905432595576</v>
      </c>
      <c r="I891">
        <v>4.1247484909456738</v>
      </c>
      <c r="J891">
        <v>1.8108651911468814</v>
      </c>
      <c r="K891">
        <v>1.0060362173038229</v>
      </c>
      <c r="L891">
        <v>0.1006036217303823</v>
      </c>
      <c r="M891">
        <v>0</v>
      </c>
      <c r="N891">
        <v>0.4024144869215292</v>
      </c>
      <c r="O891" t="s">
        <v>2464</v>
      </c>
      <c r="P891">
        <v>137</v>
      </c>
      <c r="Q891">
        <v>473</v>
      </c>
      <c r="R891">
        <v>285</v>
      </c>
      <c r="S891">
        <v>25</v>
      </c>
      <c r="T891">
        <v>41</v>
      </c>
      <c r="U891">
        <v>18</v>
      </c>
      <c r="V891">
        <v>10</v>
      </c>
      <c r="W891">
        <v>1</v>
      </c>
      <c r="X891">
        <v>0</v>
      </c>
      <c r="Y891">
        <v>4</v>
      </c>
    </row>
    <row r="892" spans="1:25" x14ac:dyDescent="0.25">
      <c r="A892">
        <v>32099</v>
      </c>
      <c r="B892" t="s">
        <v>890</v>
      </c>
      <c r="C892" t="s">
        <v>2486</v>
      </c>
      <c r="D892">
        <v>0.92209856915739274</v>
      </c>
      <c r="E892">
        <v>25.802310654685495</v>
      </c>
      <c r="F892">
        <v>39.088575096277282</v>
      </c>
      <c r="G892">
        <v>16.688061617458281</v>
      </c>
      <c r="H892">
        <v>4.974326059050064</v>
      </c>
      <c r="I892">
        <v>5.8408215661103977</v>
      </c>
      <c r="J892">
        <v>4.7496790757381255</v>
      </c>
      <c r="K892">
        <v>1.9576379974326059</v>
      </c>
      <c r="L892">
        <v>0</v>
      </c>
      <c r="M892">
        <v>0.73812580231065472</v>
      </c>
      <c r="N892">
        <v>0.16046213093709885</v>
      </c>
      <c r="O892" t="s">
        <v>2464</v>
      </c>
      <c r="P892">
        <v>804</v>
      </c>
      <c r="Q892">
        <v>1218</v>
      </c>
      <c r="R892">
        <v>520</v>
      </c>
      <c r="S892">
        <v>155</v>
      </c>
      <c r="T892">
        <v>182</v>
      </c>
      <c r="U892">
        <v>148</v>
      </c>
      <c r="V892">
        <v>61</v>
      </c>
      <c r="W892">
        <v>0</v>
      </c>
      <c r="X892">
        <v>23</v>
      </c>
      <c r="Y892">
        <v>5</v>
      </c>
    </row>
    <row r="893" spans="1:25" x14ac:dyDescent="0.25">
      <c r="A893">
        <v>32100</v>
      </c>
      <c r="B893" t="s">
        <v>891</v>
      </c>
      <c r="C893">
        <v>84.748002103723849</v>
      </c>
      <c r="D893">
        <v>1.0504487868376042</v>
      </c>
      <c r="E893">
        <v>22.097807963532347</v>
      </c>
      <c r="F893">
        <v>36.475303259755556</v>
      </c>
      <c r="G893">
        <v>23.589249384302388</v>
      </c>
      <c r="H893">
        <v>3.8578618083918439</v>
      </c>
      <c r="I893">
        <v>6.3650130787939974</v>
      </c>
      <c r="J893">
        <v>5.5848744894681293</v>
      </c>
      <c r="K893">
        <v>1.1793859850396953</v>
      </c>
      <c r="L893">
        <v>0.11931531366160342</v>
      </c>
      <c r="M893">
        <v>0.54915637954507213</v>
      </c>
      <c r="N893">
        <v>0.18203233750936931</v>
      </c>
      <c r="O893" t="s">
        <v>2464</v>
      </c>
      <c r="P893">
        <v>14446</v>
      </c>
      <c r="Q893">
        <v>23845</v>
      </c>
      <c r="R893">
        <v>15421</v>
      </c>
      <c r="S893">
        <v>2522</v>
      </c>
      <c r="T893">
        <v>4161</v>
      </c>
      <c r="U893">
        <v>3651</v>
      </c>
      <c r="V893">
        <v>771</v>
      </c>
      <c r="W893">
        <v>78</v>
      </c>
      <c r="X893">
        <v>359</v>
      </c>
      <c r="Y893">
        <v>119</v>
      </c>
    </row>
    <row r="894" spans="1:25" x14ac:dyDescent="0.25">
      <c r="A894">
        <v>32101</v>
      </c>
      <c r="B894" t="s">
        <v>892</v>
      </c>
      <c r="C894">
        <v>78.111040204211861</v>
      </c>
      <c r="D894">
        <v>1.4705882352941175</v>
      </c>
      <c r="E894">
        <v>27.031509121061358</v>
      </c>
      <c r="F894">
        <v>33.084577114427859</v>
      </c>
      <c r="G894">
        <v>26.9485903814262</v>
      </c>
      <c r="H894">
        <v>1.6583747927031509</v>
      </c>
      <c r="I894">
        <v>4.8092868988391384</v>
      </c>
      <c r="J894">
        <v>4.1459369817578775</v>
      </c>
      <c r="K894">
        <v>1.2437810945273633</v>
      </c>
      <c r="L894">
        <v>0.49751243781094528</v>
      </c>
      <c r="M894">
        <v>0.41459369817578773</v>
      </c>
      <c r="N894">
        <v>0.16583747927031509</v>
      </c>
      <c r="O894" t="s">
        <v>2464</v>
      </c>
      <c r="P894">
        <v>326</v>
      </c>
      <c r="Q894">
        <v>399</v>
      </c>
      <c r="R894">
        <v>325</v>
      </c>
      <c r="S894">
        <v>20</v>
      </c>
      <c r="T894">
        <v>58</v>
      </c>
      <c r="U894">
        <v>50</v>
      </c>
      <c r="V894">
        <v>15</v>
      </c>
      <c r="W894">
        <v>6</v>
      </c>
      <c r="X894">
        <v>5</v>
      </c>
      <c r="Y894">
        <v>2</v>
      </c>
    </row>
    <row r="895" spans="1:25" x14ac:dyDescent="0.25">
      <c r="A895">
        <v>32104</v>
      </c>
      <c r="B895" t="s">
        <v>893</v>
      </c>
      <c r="C895">
        <v>78.667827601218974</v>
      </c>
      <c r="D895">
        <v>2.2136137244050911</v>
      </c>
      <c r="E895">
        <v>17.713638936049804</v>
      </c>
      <c r="F895">
        <v>43.859649122807014</v>
      </c>
      <c r="G895">
        <v>29.202037351443121</v>
      </c>
      <c r="H895">
        <v>1.5846066779852859</v>
      </c>
      <c r="I895">
        <v>3.225806451612903</v>
      </c>
      <c r="J895">
        <v>2.8862478777589131</v>
      </c>
      <c r="K895">
        <v>1.0752688172043012</v>
      </c>
      <c r="L895">
        <v>0.11318619128466327</v>
      </c>
      <c r="M895">
        <v>0.1697792869269949</v>
      </c>
      <c r="N895">
        <v>0.1697792869269949</v>
      </c>
      <c r="O895" t="s">
        <v>2464</v>
      </c>
      <c r="P895">
        <v>313</v>
      </c>
      <c r="Q895">
        <v>775</v>
      </c>
      <c r="R895">
        <v>516</v>
      </c>
      <c r="S895">
        <v>28</v>
      </c>
      <c r="T895">
        <v>57</v>
      </c>
      <c r="U895">
        <v>51</v>
      </c>
      <c r="V895">
        <v>19</v>
      </c>
      <c r="W895">
        <v>2</v>
      </c>
      <c r="X895">
        <v>3</v>
      </c>
      <c r="Y895">
        <v>3</v>
      </c>
    </row>
    <row r="896" spans="1:25" x14ac:dyDescent="0.25">
      <c r="A896">
        <v>32106</v>
      </c>
      <c r="B896" t="s">
        <v>894</v>
      </c>
      <c r="C896">
        <v>74.712643678160916</v>
      </c>
      <c r="D896">
        <v>1.0256410256410255</v>
      </c>
      <c r="E896">
        <v>20.503330866025166</v>
      </c>
      <c r="F896">
        <v>33.826794966691338</v>
      </c>
      <c r="G896">
        <v>31.902294596595116</v>
      </c>
      <c r="H896">
        <v>1.7024426350851223</v>
      </c>
      <c r="I896">
        <v>4.0710584752035528</v>
      </c>
      <c r="J896">
        <v>5.0333086602516657</v>
      </c>
      <c r="K896">
        <v>1.7024426350851223</v>
      </c>
      <c r="L896">
        <v>0.14803849000740191</v>
      </c>
      <c r="M896">
        <v>0.81421169504071056</v>
      </c>
      <c r="N896">
        <v>0.29607698001480381</v>
      </c>
      <c r="O896" t="s">
        <v>2464</v>
      </c>
      <c r="P896">
        <v>277</v>
      </c>
      <c r="Q896">
        <v>457</v>
      </c>
      <c r="R896">
        <v>431</v>
      </c>
      <c r="S896">
        <v>23</v>
      </c>
      <c r="T896">
        <v>55</v>
      </c>
      <c r="U896">
        <v>68</v>
      </c>
      <c r="V896">
        <v>23</v>
      </c>
      <c r="W896">
        <v>2</v>
      </c>
      <c r="X896">
        <v>11</v>
      </c>
      <c r="Y896">
        <v>4</v>
      </c>
    </row>
    <row r="897" spans="1:25" x14ac:dyDescent="0.25">
      <c r="A897">
        <v>32107</v>
      </c>
      <c r="B897" t="s">
        <v>895</v>
      </c>
      <c r="C897">
        <v>77.063862928348911</v>
      </c>
      <c r="D897">
        <v>1.3137948458817585</v>
      </c>
      <c r="E897">
        <v>24.014336917562723</v>
      </c>
      <c r="F897">
        <v>34.254992319508446</v>
      </c>
      <c r="G897">
        <v>29.44188428059396</v>
      </c>
      <c r="H897">
        <v>1.9457245263696878</v>
      </c>
      <c r="I897">
        <v>4.5570916538658475</v>
      </c>
      <c r="J897">
        <v>3.8914490527393757</v>
      </c>
      <c r="K897">
        <v>1.4848950332821302</v>
      </c>
      <c r="L897">
        <v>0.10240655401945725</v>
      </c>
      <c r="M897">
        <v>0.2048131080389145</v>
      </c>
      <c r="N897">
        <v>0.10240655401945725</v>
      </c>
      <c r="O897" t="s">
        <v>2464</v>
      </c>
      <c r="P897">
        <v>469</v>
      </c>
      <c r="Q897">
        <v>669</v>
      </c>
      <c r="R897">
        <v>575</v>
      </c>
      <c r="S897">
        <v>38</v>
      </c>
      <c r="T897">
        <v>89</v>
      </c>
      <c r="U897">
        <v>76</v>
      </c>
      <c r="V897">
        <v>29</v>
      </c>
      <c r="W897">
        <v>2</v>
      </c>
      <c r="X897">
        <v>4</v>
      </c>
      <c r="Y897">
        <v>2</v>
      </c>
    </row>
    <row r="898" spans="1:25" x14ac:dyDescent="0.25">
      <c r="A898">
        <v>32109</v>
      </c>
      <c r="B898" t="s">
        <v>896</v>
      </c>
      <c r="C898">
        <v>82.375979112271537</v>
      </c>
      <c r="D898">
        <v>1.1093502377179081</v>
      </c>
      <c r="E898">
        <v>19.230769230769234</v>
      </c>
      <c r="F898">
        <v>46.474358974358978</v>
      </c>
      <c r="G898">
        <v>23.397435897435898</v>
      </c>
      <c r="H898">
        <v>2.5641025641025639</v>
      </c>
      <c r="I898">
        <v>3.3653846153846154</v>
      </c>
      <c r="J898">
        <v>2.8846153846153846</v>
      </c>
      <c r="K898">
        <v>1.1217948717948718</v>
      </c>
      <c r="L898">
        <v>0.48076923076923078</v>
      </c>
      <c r="M898">
        <v>0.48076923076923078</v>
      </c>
      <c r="N898">
        <v>0</v>
      </c>
      <c r="O898" t="s">
        <v>2464</v>
      </c>
      <c r="P898">
        <v>120</v>
      </c>
      <c r="Q898">
        <v>290</v>
      </c>
      <c r="R898">
        <v>146</v>
      </c>
      <c r="S898">
        <v>16</v>
      </c>
      <c r="T898">
        <v>21</v>
      </c>
      <c r="U898">
        <v>18</v>
      </c>
      <c r="V898">
        <v>7</v>
      </c>
      <c r="W898">
        <v>3</v>
      </c>
      <c r="X898">
        <v>3</v>
      </c>
      <c r="Y898">
        <v>0</v>
      </c>
    </row>
    <row r="899" spans="1:25" x14ac:dyDescent="0.25">
      <c r="A899">
        <v>32110</v>
      </c>
      <c r="B899" t="s">
        <v>897</v>
      </c>
      <c r="C899">
        <v>78.345406023637054</v>
      </c>
      <c r="D899">
        <v>1.4598540145985401</v>
      </c>
      <c r="E899">
        <v>22.172839506172838</v>
      </c>
      <c r="F899">
        <v>38.962962962962962</v>
      </c>
      <c r="G899">
        <v>28.246913580246911</v>
      </c>
      <c r="H899">
        <v>2.2222222222222223</v>
      </c>
      <c r="I899">
        <v>3.8024691358024691</v>
      </c>
      <c r="J899">
        <v>2.9135802469135803</v>
      </c>
      <c r="K899">
        <v>0.83950617283950613</v>
      </c>
      <c r="L899">
        <v>0.14814814814814814</v>
      </c>
      <c r="M899">
        <v>0.54320987654320985</v>
      </c>
      <c r="N899">
        <v>0.14814814814814814</v>
      </c>
      <c r="O899" t="s">
        <v>2464</v>
      </c>
      <c r="P899">
        <v>449</v>
      </c>
      <c r="Q899">
        <v>789</v>
      </c>
      <c r="R899">
        <v>572</v>
      </c>
      <c r="S899">
        <v>45</v>
      </c>
      <c r="T899">
        <v>77</v>
      </c>
      <c r="U899">
        <v>59</v>
      </c>
      <c r="V899">
        <v>17</v>
      </c>
      <c r="W899">
        <v>3</v>
      </c>
      <c r="X899">
        <v>11</v>
      </c>
      <c r="Y899">
        <v>3</v>
      </c>
    </row>
    <row r="900" spans="1:25" x14ac:dyDescent="0.25">
      <c r="A900">
        <v>32112</v>
      </c>
      <c r="B900" t="s">
        <v>898</v>
      </c>
      <c r="C900">
        <v>79.206161137440759</v>
      </c>
      <c r="D900">
        <v>1.3462976813762155</v>
      </c>
      <c r="E900">
        <v>20.015163002274448</v>
      </c>
      <c r="F900">
        <v>38.210765731614856</v>
      </c>
      <c r="G900">
        <v>26.611068991660346</v>
      </c>
      <c r="H900">
        <v>2.8051554207733131</v>
      </c>
      <c r="I900">
        <v>4.5489006823351028</v>
      </c>
      <c r="J900">
        <v>5.1554207733131161</v>
      </c>
      <c r="K900">
        <v>1.7437452615617892</v>
      </c>
      <c r="L900">
        <v>0</v>
      </c>
      <c r="M900">
        <v>0.60652009097801363</v>
      </c>
      <c r="N900">
        <v>0.30326004548900681</v>
      </c>
      <c r="O900" t="s">
        <v>2464</v>
      </c>
      <c r="P900">
        <v>264</v>
      </c>
      <c r="Q900">
        <v>504</v>
      </c>
      <c r="R900">
        <v>351</v>
      </c>
      <c r="S900">
        <v>37</v>
      </c>
      <c r="T900">
        <v>60</v>
      </c>
      <c r="U900">
        <v>68</v>
      </c>
      <c r="V900">
        <v>23</v>
      </c>
      <c r="W900">
        <v>0</v>
      </c>
      <c r="X900">
        <v>8</v>
      </c>
      <c r="Y900">
        <v>4</v>
      </c>
    </row>
    <row r="901" spans="1:25" x14ac:dyDescent="0.25">
      <c r="A901">
        <v>32114</v>
      </c>
      <c r="B901" t="s">
        <v>899</v>
      </c>
      <c r="C901">
        <v>80.261348005502072</v>
      </c>
      <c r="D901">
        <v>1.3710368466152529</v>
      </c>
      <c r="E901">
        <v>19.808861859252826</v>
      </c>
      <c r="F901">
        <v>39.661164205039093</v>
      </c>
      <c r="G901">
        <v>27.32406602953953</v>
      </c>
      <c r="H901">
        <v>2.0417028670721109</v>
      </c>
      <c r="I901">
        <v>5.2997393570807994</v>
      </c>
      <c r="J901">
        <v>4.0399652476107732</v>
      </c>
      <c r="K901">
        <v>1.1294526498696786</v>
      </c>
      <c r="L901">
        <v>8.6880973066898348E-2</v>
      </c>
      <c r="M901">
        <v>0.39096437880104262</v>
      </c>
      <c r="N901">
        <v>0.2172024326672459</v>
      </c>
      <c r="O901" t="s">
        <v>2464</v>
      </c>
      <c r="P901">
        <v>456</v>
      </c>
      <c r="Q901">
        <v>913</v>
      </c>
      <c r="R901">
        <v>629</v>
      </c>
      <c r="S901">
        <v>47</v>
      </c>
      <c r="T901">
        <v>122</v>
      </c>
      <c r="U901">
        <v>93</v>
      </c>
      <c r="V901">
        <v>26</v>
      </c>
      <c r="W901">
        <v>2</v>
      </c>
      <c r="X901">
        <v>9</v>
      </c>
      <c r="Y901">
        <v>5</v>
      </c>
    </row>
    <row r="902" spans="1:25" x14ac:dyDescent="0.25">
      <c r="A902">
        <v>32115</v>
      </c>
      <c r="B902" t="s">
        <v>900</v>
      </c>
      <c r="C902">
        <v>81.835748792270536</v>
      </c>
      <c r="D902">
        <v>1.2987012987012987</v>
      </c>
      <c r="E902">
        <v>22.966507177033492</v>
      </c>
      <c r="F902">
        <v>36.722488038277511</v>
      </c>
      <c r="G902">
        <v>28.588516746411486</v>
      </c>
      <c r="H902">
        <v>1.3157894736842104</v>
      </c>
      <c r="I902">
        <v>4.3062200956937797</v>
      </c>
      <c r="J902">
        <v>4.3062200956937797</v>
      </c>
      <c r="K902">
        <v>1.0765550239234449</v>
      </c>
      <c r="L902">
        <v>0</v>
      </c>
      <c r="M902">
        <v>0.59808612440191389</v>
      </c>
      <c r="N902">
        <v>0.11961722488038277</v>
      </c>
      <c r="O902" t="s">
        <v>2464</v>
      </c>
      <c r="P902">
        <v>192</v>
      </c>
      <c r="Q902">
        <v>307</v>
      </c>
      <c r="R902">
        <v>239</v>
      </c>
      <c r="S902">
        <v>11</v>
      </c>
      <c r="T902">
        <v>36</v>
      </c>
      <c r="U902">
        <v>36</v>
      </c>
      <c r="V902">
        <v>9</v>
      </c>
      <c r="W902">
        <v>0</v>
      </c>
      <c r="X902">
        <v>5</v>
      </c>
      <c r="Y902">
        <v>1</v>
      </c>
    </row>
    <row r="903" spans="1:25" x14ac:dyDescent="0.25">
      <c r="A903">
        <v>32116</v>
      </c>
      <c r="B903" t="s">
        <v>901</v>
      </c>
      <c r="C903">
        <v>78.241513633834174</v>
      </c>
      <c r="D903">
        <v>1.3513513513513513</v>
      </c>
      <c r="E903">
        <v>23.864455659697185</v>
      </c>
      <c r="F903">
        <v>36.914203316510452</v>
      </c>
      <c r="G903">
        <v>24.297043979812543</v>
      </c>
      <c r="H903">
        <v>3.028118240807498</v>
      </c>
      <c r="I903">
        <v>4.8305695746214852</v>
      </c>
      <c r="J903">
        <v>4.758471521268925</v>
      </c>
      <c r="K903">
        <v>1.7303532804614274</v>
      </c>
      <c r="L903">
        <v>0.14419610670511895</v>
      </c>
      <c r="M903">
        <v>0.36049026676279738</v>
      </c>
      <c r="N903">
        <v>7.2098053352559477E-2</v>
      </c>
      <c r="O903" t="s">
        <v>2464</v>
      </c>
      <c r="P903">
        <v>331</v>
      </c>
      <c r="Q903">
        <v>512</v>
      </c>
      <c r="R903">
        <v>337</v>
      </c>
      <c r="S903">
        <v>42</v>
      </c>
      <c r="T903">
        <v>67</v>
      </c>
      <c r="U903">
        <v>66</v>
      </c>
      <c r="V903">
        <v>24</v>
      </c>
      <c r="W903">
        <v>2</v>
      </c>
      <c r="X903">
        <v>5</v>
      </c>
      <c r="Y903">
        <v>1</v>
      </c>
    </row>
    <row r="904" spans="1:25" x14ac:dyDescent="0.25">
      <c r="A904">
        <v>32119</v>
      </c>
      <c r="B904" t="s">
        <v>902</v>
      </c>
      <c r="C904">
        <v>78.832116788321173</v>
      </c>
      <c r="D904">
        <v>0.92592592592592582</v>
      </c>
      <c r="E904">
        <v>15.744069015097054</v>
      </c>
      <c r="F904">
        <v>42.990654205607477</v>
      </c>
      <c r="G904">
        <v>30.76923076923077</v>
      </c>
      <c r="H904">
        <v>1.8691588785046727</v>
      </c>
      <c r="I904">
        <v>4.0258806613946803</v>
      </c>
      <c r="J904">
        <v>3.1631919482386772</v>
      </c>
      <c r="K904">
        <v>0.79079798705966931</v>
      </c>
      <c r="L904">
        <v>0</v>
      </c>
      <c r="M904">
        <v>0.50323508267433503</v>
      </c>
      <c r="N904">
        <v>0.14378145219266716</v>
      </c>
      <c r="O904" t="s">
        <v>2464</v>
      </c>
      <c r="P904">
        <v>219</v>
      </c>
      <c r="Q904">
        <v>598</v>
      </c>
      <c r="R904">
        <v>428</v>
      </c>
      <c r="S904">
        <v>26</v>
      </c>
      <c r="T904">
        <v>56</v>
      </c>
      <c r="U904">
        <v>44</v>
      </c>
      <c r="V904">
        <v>11</v>
      </c>
      <c r="W904">
        <v>0</v>
      </c>
      <c r="X904">
        <v>7</v>
      </c>
      <c r="Y904">
        <v>2</v>
      </c>
    </row>
    <row r="905" spans="1:25" x14ac:dyDescent="0.25">
      <c r="A905">
        <v>32120</v>
      </c>
      <c r="B905" t="s">
        <v>903</v>
      </c>
      <c r="C905">
        <v>75.626326963906592</v>
      </c>
      <c r="D905">
        <v>1.0668163952835485</v>
      </c>
      <c r="E905">
        <v>15.9477866061294</v>
      </c>
      <c r="F905">
        <v>46.254256526674233</v>
      </c>
      <c r="G905">
        <v>25.312145289443816</v>
      </c>
      <c r="H905">
        <v>2.5539160045402949</v>
      </c>
      <c r="I905">
        <v>5.2213393870601585</v>
      </c>
      <c r="J905">
        <v>3.4052213393870598</v>
      </c>
      <c r="K905">
        <v>0.85130533484676496</v>
      </c>
      <c r="L905">
        <v>5.6753688989784334E-2</v>
      </c>
      <c r="M905">
        <v>0.22701475595913734</v>
      </c>
      <c r="N905">
        <v>0.170261066969353</v>
      </c>
      <c r="O905" t="s">
        <v>2464</v>
      </c>
      <c r="P905">
        <v>281</v>
      </c>
      <c r="Q905">
        <v>815</v>
      </c>
      <c r="R905">
        <v>446</v>
      </c>
      <c r="S905">
        <v>45</v>
      </c>
      <c r="T905">
        <v>92</v>
      </c>
      <c r="U905">
        <v>60</v>
      </c>
      <c r="V905">
        <v>15</v>
      </c>
      <c r="W905">
        <v>1</v>
      </c>
      <c r="X905">
        <v>4</v>
      </c>
      <c r="Y905">
        <v>3</v>
      </c>
    </row>
    <row r="906" spans="1:25" x14ac:dyDescent="0.25">
      <c r="A906">
        <v>32131</v>
      </c>
      <c r="B906" t="s">
        <v>904</v>
      </c>
      <c r="C906">
        <v>76.759951329741</v>
      </c>
      <c r="D906">
        <v>1.4719202898550725</v>
      </c>
      <c r="E906">
        <v>20.776832911974257</v>
      </c>
      <c r="F906">
        <v>35.279246150310271</v>
      </c>
      <c r="G906">
        <v>30.222937255803263</v>
      </c>
      <c r="H906">
        <v>2.2063893357848769</v>
      </c>
      <c r="I906">
        <v>5.0563088945070094</v>
      </c>
      <c r="J906">
        <v>4.2059296713399217</v>
      </c>
      <c r="K906">
        <v>1.5168926683521029</v>
      </c>
      <c r="L906">
        <v>0.20684900022983221</v>
      </c>
      <c r="M906">
        <v>0.41369800045966443</v>
      </c>
      <c r="N906">
        <v>0.11491611123879567</v>
      </c>
      <c r="O906" t="s">
        <v>2464</v>
      </c>
      <c r="P906">
        <v>904</v>
      </c>
      <c r="Q906">
        <v>1535</v>
      </c>
      <c r="R906">
        <v>1315</v>
      </c>
      <c r="S906">
        <v>96</v>
      </c>
      <c r="T906">
        <v>220</v>
      </c>
      <c r="U906">
        <v>183</v>
      </c>
      <c r="V906">
        <v>66</v>
      </c>
      <c r="W906">
        <v>9</v>
      </c>
      <c r="X906">
        <v>18</v>
      </c>
      <c r="Y906">
        <v>5</v>
      </c>
    </row>
    <row r="907" spans="1:25" x14ac:dyDescent="0.25">
      <c r="A907">
        <v>32132</v>
      </c>
      <c r="B907" t="s">
        <v>905</v>
      </c>
      <c r="C907">
        <v>78.383233532934128</v>
      </c>
      <c r="D907">
        <v>1.2223071046600458</v>
      </c>
      <c r="E907">
        <v>20.494972931167826</v>
      </c>
      <c r="F907">
        <v>39.056457849961326</v>
      </c>
      <c r="G907">
        <v>29.389017788089717</v>
      </c>
      <c r="H907">
        <v>1.6241299303944314</v>
      </c>
      <c r="I907">
        <v>4.5630317092034032</v>
      </c>
      <c r="J907">
        <v>3.6349574632637278</v>
      </c>
      <c r="K907">
        <v>0.54137664346481051</v>
      </c>
      <c r="L907">
        <v>0.15467904098994587</v>
      </c>
      <c r="M907">
        <v>0.30935808197989173</v>
      </c>
      <c r="N907">
        <v>0.23201856148491878</v>
      </c>
      <c r="O907" t="s">
        <v>2464</v>
      </c>
      <c r="P907">
        <v>265</v>
      </c>
      <c r="Q907">
        <v>505</v>
      </c>
      <c r="R907">
        <v>380</v>
      </c>
      <c r="S907">
        <v>21</v>
      </c>
      <c r="T907">
        <v>59</v>
      </c>
      <c r="U907">
        <v>47</v>
      </c>
      <c r="V907">
        <v>7</v>
      </c>
      <c r="W907">
        <v>2</v>
      </c>
      <c r="X907">
        <v>4</v>
      </c>
      <c r="Y907">
        <v>3</v>
      </c>
    </row>
    <row r="908" spans="1:25" x14ac:dyDescent="0.25">
      <c r="A908">
        <v>32134</v>
      </c>
      <c r="B908" t="s">
        <v>906</v>
      </c>
      <c r="C908">
        <v>77.506318449873632</v>
      </c>
      <c r="D908">
        <v>0.59782608695652173</v>
      </c>
      <c r="E908">
        <v>22.033898305084744</v>
      </c>
      <c r="F908">
        <v>38.600328048113724</v>
      </c>
      <c r="G908">
        <v>23.619464188080919</v>
      </c>
      <c r="H908">
        <v>3.280481137233461</v>
      </c>
      <c r="I908">
        <v>4.920721705850192</v>
      </c>
      <c r="J908">
        <v>5.5768179332968835</v>
      </c>
      <c r="K908">
        <v>1.202843083652269</v>
      </c>
      <c r="L908">
        <v>0.16402405686167304</v>
      </c>
      <c r="M908">
        <v>0.4373974849644614</v>
      </c>
      <c r="N908">
        <v>0.16402405686167304</v>
      </c>
      <c r="O908" t="s">
        <v>2464</v>
      </c>
      <c r="P908">
        <v>403</v>
      </c>
      <c r="Q908">
        <v>706</v>
      </c>
      <c r="R908">
        <v>432</v>
      </c>
      <c r="S908">
        <v>60</v>
      </c>
      <c r="T908">
        <v>90</v>
      </c>
      <c r="U908">
        <v>102</v>
      </c>
      <c r="V908">
        <v>22</v>
      </c>
      <c r="W908">
        <v>3</v>
      </c>
      <c r="X908">
        <v>8</v>
      </c>
      <c r="Y908">
        <v>3</v>
      </c>
    </row>
    <row r="909" spans="1:25" x14ac:dyDescent="0.25">
      <c r="A909">
        <v>32135</v>
      </c>
      <c r="B909" t="s">
        <v>907</v>
      </c>
      <c r="C909">
        <v>72.770942187763353</v>
      </c>
      <c r="D909">
        <v>0.94962362478286044</v>
      </c>
      <c r="E909">
        <v>22.705483456097276</v>
      </c>
      <c r="F909">
        <v>35.928913831404188</v>
      </c>
      <c r="G909">
        <v>23.99158190108734</v>
      </c>
      <c r="H909">
        <v>3.6712264702443584</v>
      </c>
      <c r="I909">
        <v>5.9043610429089215</v>
      </c>
      <c r="J909">
        <v>5.3080790365953465</v>
      </c>
      <c r="K909">
        <v>1.5316263299427102</v>
      </c>
      <c r="L909">
        <v>8.184262831754939E-2</v>
      </c>
      <c r="M909">
        <v>0.61966561440430257</v>
      </c>
      <c r="N909">
        <v>0.2572196889980124</v>
      </c>
      <c r="O909" t="s">
        <v>2464</v>
      </c>
      <c r="P909">
        <v>1942</v>
      </c>
      <c r="Q909">
        <v>3073</v>
      </c>
      <c r="R909">
        <v>2052</v>
      </c>
      <c r="S909">
        <v>314</v>
      </c>
      <c r="T909">
        <v>505</v>
      </c>
      <c r="U909">
        <v>454</v>
      </c>
      <c r="V909">
        <v>131</v>
      </c>
      <c r="W909">
        <v>7</v>
      </c>
      <c r="X909">
        <v>53</v>
      </c>
      <c r="Y909">
        <v>22</v>
      </c>
    </row>
    <row r="910" spans="1:25" x14ac:dyDescent="0.25">
      <c r="A910">
        <v>32139</v>
      </c>
      <c r="B910" t="s">
        <v>908</v>
      </c>
      <c r="C910">
        <v>78.170289855072468</v>
      </c>
      <c r="D910">
        <v>1.0428736964078795</v>
      </c>
      <c r="E910">
        <v>15.807962529274006</v>
      </c>
      <c r="F910">
        <v>41.217798594847778</v>
      </c>
      <c r="G910">
        <v>28.220140515222482</v>
      </c>
      <c r="H910">
        <v>3.278688524590164</v>
      </c>
      <c r="I910">
        <v>4.2154566744730682</v>
      </c>
      <c r="J910">
        <v>4.6838407494145207</v>
      </c>
      <c r="K910">
        <v>1.639344262295082</v>
      </c>
      <c r="L910">
        <v>0</v>
      </c>
      <c r="M910">
        <v>0.70257611241217799</v>
      </c>
      <c r="N910">
        <v>0.23419203747072601</v>
      </c>
      <c r="O910" t="s">
        <v>2464</v>
      </c>
      <c r="P910">
        <v>135</v>
      </c>
      <c r="Q910">
        <v>352</v>
      </c>
      <c r="R910">
        <v>241</v>
      </c>
      <c r="S910">
        <v>28</v>
      </c>
      <c r="T910">
        <v>36</v>
      </c>
      <c r="U910">
        <v>40</v>
      </c>
      <c r="V910">
        <v>14</v>
      </c>
      <c r="W910">
        <v>0</v>
      </c>
      <c r="X910">
        <v>6</v>
      </c>
      <c r="Y910">
        <v>2</v>
      </c>
    </row>
    <row r="911" spans="1:25" x14ac:dyDescent="0.25">
      <c r="A911">
        <v>32140</v>
      </c>
      <c r="B911" t="s">
        <v>909</v>
      </c>
      <c r="C911">
        <v>74.774774774774784</v>
      </c>
      <c r="D911">
        <v>0.52710843373493976</v>
      </c>
      <c r="E911">
        <v>26.343679031037091</v>
      </c>
      <c r="F911">
        <v>27.403482210446633</v>
      </c>
      <c r="G911">
        <v>25.965177895533685</v>
      </c>
      <c r="H911">
        <v>4.390613171839516</v>
      </c>
      <c r="I911">
        <v>5.904617713853141</v>
      </c>
      <c r="J911">
        <v>6.8130204390613169</v>
      </c>
      <c r="K911">
        <v>1.5140045420136261</v>
      </c>
      <c r="L911">
        <v>0.37850113550340653</v>
      </c>
      <c r="M911">
        <v>1.0598031794095382</v>
      </c>
      <c r="N911">
        <v>0.22710068130204392</v>
      </c>
      <c r="O911" t="s">
        <v>2464</v>
      </c>
      <c r="P911">
        <v>348</v>
      </c>
      <c r="Q911">
        <v>362</v>
      </c>
      <c r="R911">
        <v>343</v>
      </c>
      <c r="S911">
        <v>58</v>
      </c>
      <c r="T911">
        <v>78</v>
      </c>
      <c r="U911">
        <v>90</v>
      </c>
      <c r="V911">
        <v>20</v>
      </c>
      <c r="W911">
        <v>5</v>
      </c>
      <c r="X911">
        <v>14</v>
      </c>
      <c r="Y911">
        <v>3</v>
      </c>
    </row>
    <row r="912" spans="1:25" x14ac:dyDescent="0.25">
      <c r="A912">
        <v>32141</v>
      </c>
      <c r="B912" t="s">
        <v>910</v>
      </c>
      <c r="C912">
        <v>75.987738419618537</v>
      </c>
      <c r="D912">
        <v>1.703272075302555</v>
      </c>
      <c r="E912">
        <v>27.49658002735978</v>
      </c>
      <c r="F912">
        <v>33.333333333333329</v>
      </c>
      <c r="G912">
        <v>30.688554491564069</v>
      </c>
      <c r="H912">
        <v>1.5047879616963065</v>
      </c>
      <c r="I912">
        <v>2.9183766529867761</v>
      </c>
      <c r="J912">
        <v>2.8727770177838576</v>
      </c>
      <c r="K912">
        <v>0.68399452804377558</v>
      </c>
      <c r="L912">
        <v>4.5599635202918376E-2</v>
      </c>
      <c r="M912">
        <v>0.36479708162334701</v>
      </c>
      <c r="N912">
        <v>9.1199270405836752E-2</v>
      </c>
      <c r="O912" t="s">
        <v>2464</v>
      </c>
      <c r="P912">
        <v>603</v>
      </c>
      <c r="Q912">
        <v>731</v>
      </c>
      <c r="R912">
        <v>673</v>
      </c>
      <c r="S912">
        <v>33</v>
      </c>
      <c r="T912">
        <v>64</v>
      </c>
      <c r="U912">
        <v>63</v>
      </c>
      <c r="V912">
        <v>15</v>
      </c>
      <c r="W912">
        <v>1</v>
      </c>
      <c r="X912">
        <v>8</v>
      </c>
      <c r="Y912">
        <v>2</v>
      </c>
    </row>
    <row r="913" spans="1:25" x14ac:dyDescent="0.25">
      <c r="A913">
        <v>32142</v>
      </c>
      <c r="B913" t="s">
        <v>911</v>
      </c>
      <c r="C913">
        <v>73.095435684647299</v>
      </c>
      <c r="D913">
        <v>0.9536784741144414</v>
      </c>
      <c r="E913">
        <v>25.836772122879413</v>
      </c>
      <c r="F913">
        <v>30.513525905547912</v>
      </c>
      <c r="G913">
        <v>22.031178358551124</v>
      </c>
      <c r="H913">
        <v>6.9692801467216876</v>
      </c>
      <c r="I913">
        <v>5.5249885373681797</v>
      </c>
      <c r="J913">
        <v>6.9692801467216876</v>
      </c>
      <c r="K913">
        <v>0.77945896377808344</v>
      </c>
      <c r="L913">
        <v>0.34387895460797796</v>
      </c>
      <c r="M913">
        <v>0.87116001834021095</v>
      </c>
      <c r="N913">
        <v>0.16047684548372307</v>
      </c>
      <c r="O913" t="s">
        <v>2464</v>
      </c>
      <c r="P913">
        <v>1127</v>
      </c>
      <c r="Q913">
        <v>1331</v>
      </c>
      <c r="R913">
        <v>961</v>
      </c>
      <c r="S913">
        <v>304</v>
      </c>
      <c r="T913">
        <v>241</v>
      </c>
      <c r="U913">
        <v>304</v>
      </c>
      <c r="V913">
        <v>34</v>
      </c>
      <c r="W913">
        <v>15</v>
      </c>
      <c r="X913">
        <v>38</v>
      </c>
      <c r="Y913">
        <v>7</v>
      </c>
    </row>
    <row r="914" spans="1:25" x14ac:dyDescent="0.25">
      <c r="A914">
        <v>32143</v>
      </c>
      <c r="B914" t="s">
        <v>912</v>
      </c>
      <c r="C914">
        <v>77.551020408163268</v>
      </c>
      <c r="D914">
        <v>1.263157894736842</v>
      </c>
      <c r="E914">
        <v>25.159914712153519</v>
      </c>
      <c r="F914">
        <v>29.530916844349679</v>
      </c>
      <c r="G914">
        <v>31.343283582089555</v>
      </c>
      <c r="H914">
        <v>2.4520255863539444</v>
      </c>
      <c r="I914">
        <v>3.8379530916844353</v>
      </c>
      <c r="J914">
        <v>5.9701492537313428</v>
      </c>
      <c r="K914">
        <v>1.3859275053304905</v>
      </c>
      <c r="L914">
        <v>0</v>
      </c>
      <c r="M914">
        <v>0.10660980810234541</v>
      </c>
      <c r="N914">
        <v>0.21321961620469082</v>
      </c>
      <c r="O914" t="s">
        <v>2465</v>
      </c>
      <c r="P914">
        <v>236</v>
      </c>
      <c r="Q914">
        <v>277</v>
      </c>
      <c r="R914">
        <v>294</v>
      </c>
      <c r="S914">
        <v>23</v>
      </c>
      <c r="T914">
        <v>36</v>
      </c>
      <c r="U914">
        <v>56</v>
      </c>
      <c r="V914">
        <v>13</v>
      </c>
      <c r="W914">
        <v>0</v>
      </c>
      <c r="X914">
        <v>1</v>
      </c>
      <c r="Y914">
        <v>2</v>
      </c>
    </row>
    <row r="915" spans="1:25" x14ac:dyDescent="0.25">
      <c r="A915">
        <v>32144</v>
      </c>
      <c r="B915" t="s">
        <v>913</v>
      </c>
      <c r="C915">
        <v>73.226418864908069</v>
      </c>
      <c r="D915">
        <v>0.75731732278092379</v>
      </c>
      <c r="E915">
        <v>21.593565241303452</v>
      </c>
      <c r="F915">
        <v>35.783033136257394</v>
      </c>
      <c r="G915">
        <v>17.069984875567165</v>
      </c>
      <c r="H915">
        <v>5.4104221091709057</v>
      </c>
      <c r="I915">
        <v>10.119620514230716</v>
      </c>
      <c r="J915">
        <v>8.091571566066273</v>
      </c>
      <c r="K915">
        <v>1.0930840093496494</v>
      </c>
      <c r="L915">
        <v>5.4997937577340852E-2</v>
      </c>
      <c r="M915">
        <v>0.61872679774508454</v>
      </c>
      <c r="N915">
        <v>0.16499381273202254</v>
      </c>
      <c r="O915" t="s">
        <v>2464</v>
      </c>
      <c r="P915">
        <v>3141</v>
      </c>
      <c r="Q915">
        <v>5205</v>
      </c>
      <c r="R915">
        <v>2483</v>
      </c>
      <c r="S915">
        <v>787</v>
      </c>
      <c r="T915">
        <v>1472</v>
      </c>
      <c r="U915">
        <v>1177</v>
      </c>
      <c r="V915">
        <v>159</v>
      </c>
      <c r="W915">
        <v>8</v>
      </c>
      <c r="X915">
        <v>90</v>
      </c>
      <c r="Y915">
        <v>24</v>
      </c>
    </row>
    <row r="916" spans="1:25" x14ac:dyDescent="0.25">
      <c r="A916">
        <v>32199</v>
      </c>
      <c r="B916" t="s">
        <v>914</v>
      </c>
      <c r="C916" t="s">
        <v>2486</v>
      </c>
      <c r="D916">
        <v>0.74339207048458145</v>
      </c>
      <c r="E916">
        <v>22.815533980582526</v>
      </c>
      <c r="F916">
        <v>38.002773925104023</v>
      </c>
      <c r="G916">
        <v>17.364771151178918</v>
      </c>
      <c r="H916">
        <v>5.825242718446602</v>
      </c>
      <c r="I916">
        <v>7.9056865464632464</v>
      </c>
      <c r="J916">
        <v>6.1858529819694867</v>
      </c>
      <c r="K916">
        <v>0.9986130374479889</v>
      </c>
      <c r="L916">
        <v>6.9348127600554782E-2</v>
      </c>
      <c r="M916">
        <v>0.61026352288488217</v>
      </c>
      <c r="N916">
        <v>0.2219140083217753</v>
      </c>
      <c r="O916" t="s">
        <v>2464</v>
      </c>
      <c r="P916">
        <v>1645</v>
      </c>
      <c r="Q916">
        <v>2740</v>
      </c>
      <c r="R916">
        <v>1252</v>
      </c>
      <c r="S916">
        <v>420</v>
      </c>
      <c r="T916">
        <v>570</v>
      </c>
      <c r="U916">
        <v>446</v>
      </c>
      <c r="V916">
        <v>72</v>
      </c>
      <c r="W916">
        <v>5</v>
      </c>
      <c r="X916">
        <v>44</v>
      </c>
      <c r="Y916">
        <v>16</v>
      </c>
    </row>
    <row r="917" spans="1:25" x14ac:dyDescent="0.25">
      <c r="A917">
        <v>32200</v>
      </c>
      <c r="B917" t="s">
        <v>915</v>
      </c>
      <c r="C917">
        <v>83.977252211590539</v>
      </c>
      <c r="D917">
        <v>1.6983768676770934</v>
      </c>
      <c r="E917">
        <v>17.468562055768182</v>
      </c>
      <c r="F917">
        <v>43.66867140513942</v>
      </c>
      <c r="G917">
        <v>28.944778567523237</v>
      </c>
      <c r="H917">
        <v>1.9901585565882995</v>
      </c>
      <c r="I917">
        <v>3.3624931656642971</v>
      </c>
      <c r="J917">
        <v>2.8157463094587207</v>
      </c>
      <c r="K917">
        <v>0.91306724986331322</v>
      </c>
      <c r="L917">
        <v>0.20776380535811917</v>
      </c>
      <c r="M917">
        <v>0.41552761071623834</v>
      </c>
      <c r="N917">
        <v>0.21323127392017496</v>
      </c>
      <c r="O917" t="s">
        <v>2464</v>
      </c>
      <c r="P917">
        <v>3195</v>
      </c>
      <c r="Q917">
        <v>7987</v>
      </c>
      <c r="R917">
        <v>5294</v>
      </c>
      <c r="S917">
        <v>364</v>
      </c>
      <c r="T917">
        <v>615</v>
      </c>
      <c r="U917">
        <v>515</v>
      </c>
      <c r="V917">
        <v>167</v>
      </c>
      <c r="W917">
        <v>38</v>
      </c>
      <c r="X917">
        <v>76</v>
      </c>
      <c r="Y917">
        <v>39</v>
      </c>
    </row>
    <row r="918" spans="1:25" x14ac:dyDescent="0.25">
      <c r="A918">
        <v>32202</v>
      </c>
      <c r="B918" t="s">
        <v>916</v>
      </c>
      <c r="C918">
        <v>73.695420660276895</v>
      </c>
      <c r="D918">
        <v>1.1560693641618496</v>
      </c>
      <c r="E918">
        <v>31.28654970760234</v>
      </c>
      <c r="F918">
        <v>20.614035087719298</v>
      </c>
      <c r="G918">
        <v>40.643274853801174</v>
      </c>
      <c r="H918">
        <v>1.3157894736842104</v>
      </c>
      <c r="I918">
        <v>1.4619883040935671</v>
      </c>
      <c r="J918">
        <v>2.7777777777777777</v>
      </c>
      <c r="K918">
        <v>0.73099415204678353</v>
      </c>
      <c r="L918">
        <v>0.29239766081871343</v>
      </c>
      <c r="M918">
        <v>0.58479532163742687</v>
      </c>
      <c r="N918">
        <v>0.29239766081871343</v>
      </c>
      <c r="O918" t="s">
        <v>2465</v>
      </c>
      <c r="P918">
        <v>214</v>
      </c>
      <c r="Q918">
        <v>141</v>
      </c>
      <c r="R918">
        <v>278</v>
      </c>
      <c r="S918">
        <v>9</v>
      </c>
      <c r="T918">
        <v>10</v>
      </c>
      <c r="U918">
        <v>19</v>
      </c>
      <c r="V918">
        <v>5</v>
      </c>
      <c r="W918">
        <v>2</v>
      </c>
      <c r="X918">
        <v>4</v>
      </c>
      <c r="Y918">
        <v>2</v>
      </c>
    </row>
    <row r="919" spans="1:25" x14ac:dyDescent="0.25">
      <c r="A919">
        <v>32203</v>
      </c>
      <c r="B919" t="s">
        <v>917</v>
      </c>
      <c r="C919">
        <v>73.951434878587193</v>
      </c>
      <c r="D919">
        <v>1.2935323383084576</v>
      </c>
      <c r="E919">
        <v>10.383064516129032</v>
      </c>
      <c r="F919">
        <v>54.637096774193552</v>
      </c>
      <c r="G919">
        <v>27.62096774193548</v>
      </c>
      <c r="H919">
        <v>0.60483870967741937</v>
      </c>
      <c r="I919">
        <v>2.9233870967741935</v>
      </c>
      <c r="J919">
        <v>1.411290322580645</v>
      </c>
      <c r="K919">
        <v>1.411290322580645</v>
      </c>
      <c r="L919">
        <v>0.40322580645161288</v>
      </c>
      <c r="M919">
        <v>0.50403225806451613</v>
      </c>
      <c r="N919">
        <v>0.10080645161290322</v>
      </c>
      <c r="O919" t="s">
        <v>2464</v>
      </c>
      <c r="P919">
        <v>103</v>
      </c>
      <c r="Q919">
        <v>542</v>
      </c>
      <c r="R919">
        <v>274</v>
      </c>
      <c r="S919">
        <v>6</v>
      </c>
      <c r="T919">
        <v>29</v>
      </c>
      <c r="U919">
        <v>14</v>
      </c>
      <c r="V919">
        <v>14</v>
      </c>
      <c r="W919">
        <v>4</v>
      </c>
      <c r="X919">
        <v>5</v>
      </c>
      <c r="Y919">
        <v>1</v>
      </c>
    </row>
    <row r="920" spans="1:25" x14ac:dyDescent="0.25">
      <c r="A920">
        <v>32206</v>
      </c>
      <c r="B920" t="s">
        <v>918</v>
      </c>
      <c r="C920">
        <v>75.517890772128055</v>
      </c>
      <c r="D920">
        <v>2.1197007481296759</v>
      </c>
      <c r="E920">
        <v>18.216560509554139</v>
      </c>
      <c r="F920">
        <v>43.439490445859875</v>
      </c>
      <c r="G920">
        <v>30.828025477707005</v>
      </c>
      <c r="H920">
        <v>1.4012738853503186</v>
      </c>
      <c r="I920">
        <v>2.547770700636943</v>
      </c>
      <c r="J920">
        <v>1.7834394904458599</v>
      </c>
      <c r="K920">
        <v>0.63694267515923575</v>
      </c>
      <c r="L920">
        <v>0.12738853503184713</v>
      </c>
      <c r="M920">
        <v>0.63694267515923575</v>
      </c>
      <c r="N920">
        <v>0.38216560509554143</v>
      </c>
      <c r="O920" t="s">
        <v>2464</v>
      </c>
      <c r="P920">
        <v>143</v>
      </c>
      <c r="Q920">
        <v>341</v>
      </c>
      <c r="R920">
        <v>242</v>
      </c>
      <c r="S920">
        <v>11</v>
      </c>
      <c r="T920">
        <v>20</v>
      </c>
      <c r="U920">
        <v>14</v>
      </c>
      <c r="V920">
        <v>5</v>
      </c>
      <c r="W920">
        <v>1</v>
      </c>
      <c r="X920">
        <v>5</v>
      </c>
      <c r="Y920">
        <v>3</v>
      </c>
    </row>
    <row r="921" spans="1:25" x14ac:dyDescent="0.25">
      <c r="A921">
        <v>32207</v>
      </c>
      <c r="B921" t="s">
        <v>919</v>
      </c>
      <c r="C921">
        <v>66.949152542372886</v>
      </c>
      <c r="D921">
        <v>2.0253164556962027</v>
      </c>
      <c r="E921">
        <v>24.547803617571059</v>
      </c>
      <c r="F921">
        <v>30.684754521963825</v>
      </c>
      <c r="G921">
        <v>36.36950904392765</v>
      </c>
      <c r="H921">
        <v>1.3565891472868217</v>
      </c>
      <c r="I921">
        <v>2.5839793281653747</v>
      </c>
      <c r="J921">
        <v>2.7777777777777777</v>
      </c>
      <c r="K921">
        <v>0.710594315245478</v>
      </c>
      <c r="L921">
        <v>0.32299741602067183</v>
      </c>
      <c r="M921">
        <v>0.32299741602067183</v>
      </c>
      <c r="N921">
        <v>0.32299741602067183</v>
      </c>
      <c r="O921" t="s">
        <v>2465</v>
      </c>
      <c r="P921">
        <v>380</v>
      </c>
      <c r="Q921">
        <v>475</v>
      </c>
      <c r="R921">
        <v>563</v>
      </c>
      <c r="S921">
        <v>21</v>
      </c>
      <c r="T921">
        <v>40</v>
      </c>
      <c r="U921">
        <v>43</v>
      </c>
      <c r="V921">
        <v>11</v>
      </c>
      <c r="W921">
        <v>5</v>
      </c>
      <c r="X921">
        <v>5</v>
      </c>
      <c r="Y921">
        <v>5</v>
      </c>
    </row>
    <row r="922" spans="1:25" x14ac:dyDescent="0.25">
      <c r="A922">
        <v>32209</v>
      </c>
      <c r="B922" t="s">
        <v>920</v>
      </c>
      <c r="C922">
        <v>76.630883567299762</v>
      </c>
      <c r="D922">
        <v>1.1853448275862069</v>
      </c>
      <c r="E922">
        <v>14.940021810250817</v>
      </c>
      <c r="F922">
        <v>43.947655398037078</v>
      </c>
      <c r="G922">
        <v>34.787350054525632</v>
      </c>
      <c r="H922">
        <v>0.87241003271537632</v>
      </c>
      <c r="I922">
        <v>2.1810250817884405</v>
      </c>
      <c r="J922">
        <v>1.6357688113413305</v>
      </c>
      <c r="K922">
        <v>0.87241003271537632</v>
      </c>
      <c r="L922">
        <v>0.32715376226826609</v>
      </c>
      <c r="M922">
        <v>0.32715376226826609</v>
      </c>
      <c r="N922">
        <v>0.10905125408942204</v>
      </c>
      <c r="O922" t="s">
        <v>2464</v>
      </c>
      <c r="P922">
        <v>137</v>
      </c>
      <c r="Q922">
        <v>403</v>
      </c>
      <c r="R922">
        <v>319</v>
      </c>
      <c r="S922">
        <v>8</v>
      </c>
      <c r="T922">
        <v>20</v>
      </c>
      <c r="U922">
        <v>15</v>
      </c>
      <c r="V922">
        <v>8</v>
      </c>
      <c r="W922">
        <v>3</v>
      </c>
      <c r="X922">
        <v>3</v>
      </c>
      <c r="Y922">
        <v>1</v>
      </c>
    </row>
    <row r="923" spans="1:25" x14ac:dyDescent="0.25">
      <c r="A923">
        <v>32210</v>
      </c>
      <c r="B923" t="s">
        <v>921</v>
      </c>
      <c r="C923">
        <v>74.479166666666657</v>
      </c>
      <c r="D923">
        <v>0.97902097902097907</v>
      </c>
      <c r="E923">
        <v>11.581920903954803</v>
      </c>
      <c r="F923">
        <v>49.011299435028249</v>
      </c>
      <c r="G923">
        <v>30.36723163841808</v>
      </c>
      <c r="H923">
        <v>1.4124293785310735</v>
      </c>
      <c r="I923">
        <v>3.1073446327683616</v>
      </c>
      <c r="J923">
        <v>3.1073446327683616</v>
      </c>
      <c r="K923">
        <v>0.70621468926553677</v>
      </c>
      <c r="L923">
        <v>0</v>
      </c>
      <c r="M923">
        <v>0.42372881355932202</v>
      </c>
      <c r="N923">
        <v>0.2824858757062147</v>
      </c>
      <c r="O923" t="s">
        <v>2464</v>
      </c>
      <c r="P923">
        <v>82</v>
      </c>
      <c r="Q923">
        <v>347</v>
      </c>
      <c r="R923">
        <v>215</v>
      </c>
      <c r="S923">
        <v>10</v>
      </c>
      <c r="T923">
        <v>22</v>
      </c>
      <c r="U923">
        <v>22</v>
      </c>
      <c r="V923">
        <v>5</v>
      </c>
      <c r="W923">
        <v>0</v>
      </c>
      <c r="X923">
        <v>3</v>
      </c>
      <c r="Y923">
        <v>2</v>
      </c>
    </row>
    <row r="924" spans="1:25" x14ac:dyDescent="0.25">
      <c r="A924">
        <v>32212</v>
      </c>
      <c r="B924" t="s">
        <v>922</v>
      </c>
      <c r="C924">
        <v>74.489795918367349</v>
      </c>
      <c r="D924">
        <v>1.5410958904109588</v>
      </c>
      <c r="E924">
        <v>17.565217391304348</v>
      </c>
      <c r="F924">
        <v>50.434782608695649</v>
      </c>
      <c r="G924">
        <v>22.956521739130434</v>
      </c>
      <c r="H924">
        <v>1.9130434782608694</v>
      </c>
      <c r="I924">
        <v>2.7826086956521738</v>
      </c>
      <c r="J924">
        <v>2.0869565217391308</v>
      </c>
      <c r="K924">
        <v>1.3913043478260869</v>
      </c>
      <c r="L924">
        <v>0.17391304347826086</v>
      </c>
      <c r="M924">
        <v>0.34782608695652173</v>
      </c>
      <c r="N924">
        <v>0.34782608695652173</v>
      </c>
      <c r="O924" t="s">
        <v>2464</v>
      </c>
      <c r="P924">
        <v>101</v>
      </c>
      <c r="Q924">
        <v>290</v>
      </c>
      <c r="R924">
        <v>132</v>
      </c>
      <c r="S924">
        <v>11</v>
      </c>
      <c r="T924">
        <v>16</v>
      </c>
      <c r="U924">
        <v>12</v>
      </c>
      <c r="V924">
        <v>8</v>
      </c>
      <c r="W924">
        <v>1</v>
      </c>
      <c r="X924">
        <v>2</v>
      </c>
      <c r="Y924">
        <v>2</v>
      </c>
    </row>
    <row r="925" spans="1:25" x14ac:dyDescent="0.25">
      <c r="A925">
        <v>32214</v>
      </c>
      <c r="B925" t="s">
        <v>923</v>
      </c>
      <c r="C925">
        <v>76.753246753246756</v>
      </c>
      <c r="D925">
        <v>1.6920473773265652</v>
      </c>
      <c r="E925">
        <v>11.187607573149743</v>
      </c>
      <c r="F925">
        <v>44.061962134251296</v>
      </c>
      <c r="G925">
        <v>33.04647160068847</v>
      </c>
      <c r="H925">
        <v>1.5490533562822719</v>
      </c>
      <c r="I925">
        <v>4.3029259896729775</v>
      </c>
      <c r="J925">
        <v>2.9259896729776247</v>
      </c>
      <c r="K925">
        <v>2.0654044750430294</v>
      </c>
      <c r="L925">
        <v>0.34423407917383825</v>
      </c>
      <c r="M925">
        <v>0.17211703958691912</v>
      </c>
      <c r="N925">
        <v>0.34423407917383825</v>
      </c>
      <c r="O925" t="s">
        <v>2464</v>
      </c>
      <c r="P925">
        <v>65</v>
      </c>
      <c r="Q925">
        <v>256</v>
      </c>
      <c r="R925">
        <v>192</v>
      </c>
      <c r="S925">
        <v>9</v>
      </c>
      <c r="T925">
        <v>25</v>
      </c>
      <c r="U925">
        <v>17</v>
      </c>
      <c r="V925">
        <v>12</v>
      </c>
      <c r="W925">
        <v>2</v>
      </c>
      <c r="X925">
        <v>1</v>
      </c>
      <c r="Y925">
        <v>2</v>
      </c>
    </row>
    <row r="926" spans="1:25" x14ac:dyDescent="0.25">
      <c r="A926">
        <v>32216</v>
      </c>
      <c r="B926" t="s">
        <v>924</v>
      </c>
      <c r="C926">
        <v>72.68356643356644</v>
      </c>
      <c r="D926">
        <v>2.7059530968129888</v>
      </c>
      <c r="E926">
        <v>14.215080346106305</v>
      </c>
      <c r="F926">
        <v>53.955500618046969</v>
      </c>
      <c r="G926">
        <v>23.980222496909764</v>
      </c>
      <c r="H926">
        <v>1.3597033374536465</v>
      </c>
      <c r="I926">
        <v>2.9666254635352289</v>
      </c>
      <c r="J926">
        <v>2.4103831891223733</v>
      </c>
      <c r="K926">
        <v>0.55624227441285534</v>
      </c>
      <c r="L926">
        <v>0.18541409147095181</v>
      </c>
      <c r="M926">
        <v>0.37082818294190362</v>
      </c>
      <c r="N926">
        <v>0</v>
      </c>
      <c r="O926" t="s">
        <v>2464</v>
      </c>
      <c r="P926">
        <v>230</v>
      </c>
      <c r="Q926">
        <v>873</v>
      </c>
      <c r="R926">
        <v>388</v>
      </c>
      <c r="S926">
        <v>22</v>
      </c>
      <c r="T926">
        <v>48</v>
      </c>
      <c r="U926">
        <v>39</v>
      </c>
      <c r="V926">
        <v>9</v>
      </c>
      <c r="W926">
        <v>3</v>
      </c>
      <c r="X926">
        <v>6</v>
      </c>
      <c r="Y926">
        <v>0</v>
      </c>
    </row>
    <row r="927" spans="1:25" x14ac:dyDescent="0.25">
      <c r="A927">
        <v>32217</v>
      </c>
      <c r="B927" t="s">
        <v>925</v>
      </c>
      <c r="C927">
        <v>72.610921501706486</v>
      </c>
      <c r="D927">
        <v>1.5276145710928319</v>
      </c>
      <c r="E927">
        <v>11.933174224343675</v>
      </c>
      <c r="F927">
        <v>47.136038186157521</v>
      </c>
      <c r="G927">
        <v>33.293556085918851</v>
      </c>
      <c r="H927">
        <v>2.2673031026252981</v>
      </c>
      <c r="I927">
        <v>3.3412887828162292</v>
      </c>
      <c r="J927">
        <v>1.6706443914081146</v>
      </c>
      <c r="K927">
        <v>0.23866348448687352</v>
      </c>
      <c r="L927">
        <v>0.11933174224343676</v>
      </c>
      <c r="M927">
        <v>0</v>
      </c>
      <c r="N927">
        <v>0</v>
      </c>
      <c r="O927" t="s">
        <v>2464</v>
      </c>
      <c r="P927">
        <v>100</v>
      </c>
      <c r="Q927">
        <v>395</v>
      </c>
      <c r="R927">
        <v>279</v>
      </c>
      <c r="S927">
        <v>19</v>
      </c>
      <c r="T927">
        <v>28</v>
      </c>
      <c r="U927">
        <v>14</v>
      </c>
      <c r="V927">
        <v>2</v>
      </c>
      <c r="W927">
        <v>1</v>
      </c>
      <c r="X927">
        <v>0</v>
      </c>
      <c r="Y927">
        <v>0</v>
      </c>
    </row>
    <row r="928" spans="1:25" x14ac:dyDescent="0.25">
      <c r="A928">
        <v>32219</v>
      </c>
      <c r="B928" t="s">
        <v>926</v>
      </c>
      <c r="C928">
        <v>75.35115541458994</v>
      </c>
      <c r="D928">
        <v>2.5856885147324116</v>
      </c>
      <c r="E928">
        <v>20.617283950617285</v>
      </c>
      <c r="F928">
        <v>46.296296296296298</v>
      </c>
      <c r="G928">
        <v>25.246913580246915</v>
      </c>
      <c r="H928">
        <v>1.6666666666666667</v>
      </c>
      <c r="I928">
        <v>3.0246913580246915</v>
      </c>
      <c r="J928">
        <v>1.728395061728395</v>
      </c>
      <c r="K928">
        <v>0.80246913580246915</v>
      </c>
      <c r="L928">
        <v>0.12345679012345678</v>
      </c>
      <c r="M928">
        <v>0.37037037037037041</v>
      </c>
      <c r="N928">
        <v>0.12345679012345678</v>
      </c>
      <c r="O928" t="s">
        <v>2464</v>
      </c>
      <c r="P928">
        <v>334</v>
      </c>
      <c r="Q928">
        <v>750</v>
      </c>
      <c r="R928">
        <v>409</v>
      </c>
      <c r="S928">
        <v>27</v>
      </c>
      <c r="T928">
        <v>49</v>
      </c>
      <c r="U928">
        <v>28</v>
      </c>
      <c r="V928">
        <v>13</v>
      </c>
      <c r="W928">
        <v>2</v>
      </c>
      <c r="X928">
        <v>6</v>
      </c>
      <c r="Y928">
        <v>2</v>
      </c>
    </row>
    <row r="929" spans="1:25" x14ac:dyDescent="0.25">
      <c r="A929">
        <v>32220</v>
      </c>
      <c r="B929" t="s">
        <v>915</v>
      </c>
      <c r="C929">
        <v>69.938126733518246</v>
      </c>
      <c r="D929">
        <v>1.0982306284319707</v>
      </c>
      <c r="E929">
        <v>17.30413325107958</v>
      </c>
      <c r="F929">
        <v>41.332510795805064</v>
      </c>
      <c r="G929">
        <v>28.315854410857494</v>
      </c>
      <c r="H929">
        <v>2.8994447871684144</v>
      </c>
      <c r="I929">
        <v>4.2874768661320175</v>
      </c>
      <c r="J929">
        <v>4.0715607649599015</v>
      </c>
      <c r="K929">
        <v>1.0178901912399754</v>
      </c>
      <c r="L929">
        <v>0.12338062924120913</v>
      </c>
      <c r="M929">
        <v>0.40098704503392968</v>
      </c>
      <c r="N929">
        <v>0.24676125848241826</v>
      </c>
      <c r="O929" t="s">
        <v>2464</v>
      </c>
      <c r="P929">
        <v>561</v>
      </c>
      <c r="Q929">
        <v>1340</v>
      </c>
      <c r="R929">
        <v>918</v>
      </c>
      <c r="S929">
        <v>94</v>
      </c>
      <c r="T929">
        <v>139</v>
      </c>
      <c r="U929">
        <v>132</v>
      </c>
      <c r="V929">
        <v>33</v>
      </c>
      <c r="W929">
        <v>4</v>
      </c>
      <c r="X929">
        <v>13</v>
      </c>
      <c r="Y929">
        <v>8</v>
      </c>
    </row>
    <row r="930" spans="1:25" x14ac:dyDescent="0.25">
      <c r="A930">
        <v>32221</v>
      </c>
      <c r="B930" t="s">
        <v>927</v>
      </c>
      <c r="C930">
        <v>75.832540437678404</v>
      </c>
      <c r="D930">
        <v>2.2584692597239648</v>
      </c>
      <c r="E930">
        <v>13.86392811296534</v>
      </c>
      <c r="F930">
        <v>45.571245186136075</v>
      </c>
      <c r="G930">
        <v>30.551989730423617</v>
      </c>
      <c r="H930">
        <v>0.89858793324775355</v>
      </c>
      <c r="I930">
        <v>3.7227214377406934</v>
      </c>
      <c r="J930">
        <v>3.2092426187419769</v>
      </c>
      <c r="K930">
        <v>0.77021822849807453</v>
      </c>
      <c r="L930">
        <v>0.64184852374839541</v>
      </c>
      <c r="M930">
        <v>0.64184852374839541</v>
      </c>
      <c r="N930">
        <v>0.12836970474967907</v>
      </c>
      <c r="O930" t="s">
        <v>2464</v>
      </c>
      <c r="P930">
        <v>108</v>
      </c>
      <c r="Q930">
        <v>355</v>
      </c>
      <c r="R930">
        <v>238</v>
      </c>
      <c r="S930">
        <v>7</v>
      </c>
      <c r="T930">
        <v>29</v>
      </c>
      <c r="U930">
        <v>25</v>
      </c>
      <c r="V930">
        <v>6</v>
      </c>
      <c r="W930">
        <v>5</v>
      </c>
      <c r="X930">
        <v>5</v>
      </c>
      <c r="Y930">
        <v>1</v>
      </c>
    </row>
    <row r="931" spans="1:25" x14ac:dyDescent="0.25">
      <c r="A931">
        <v>32222</v>
      </c>
      <c r="B931" t="s">
        <v>928</v>
      </c>
      <c r="C931">
        <v>79.449152542372886</v>
      </c>
      <c r="D931">
        <v>2.1333333333333333</v>
      </c>
      <c r="E931">
        <v>13.079019073569482</v>
      </c>
      <c r="F931">
        <v>54.768392370572208</v>
      </c>
      <c r="G931">
        <v>25.61307901907357</v>
      </c>
      <c r="H931">
        <v>1.3623978201634876</v>
      </c>
      <c r="I931">
        <v>1.0899182561307901</v>
      </c>
      <c r="J931">
        <v>1.9073569482288828</v>
      </c>
      <c r="K931">
        <v>1.0899182561307901</v>
      </c>
      <c r="L931">
        <v>0</v>
      </c>
      <c r="M931">
        <v>0.54495912806539504</v>
      </c>
      <c r="N931">
        <v>0.54495912806539504</v>
      </c>
      <c r="O931" t="s">
        <v>2464</v>
      </c>
      <c r="P931">
        <v>48</v>
      </c>
      <c r="Q931">
        <v>201</v>
      </c>
      <c r="R931">
        <v>94</v>
      </c>
      <c r="S931">
        <v>5</v>
      </c>
      <c r="T931">
        <v>4</v>
      </c>
      <c r="U931">
        <v>7</v>
      </c>
      <c r="V931">
        <v>4</v>
      </c>
      <c r="W931">
        <v>0</v>
      </c>
      <c r="X931">
        <v>2</v>
      </c>
      <c r="Y931">
        <v>2</v>
      </c>
    </row>
    <row r="932" spans="1:25" x14ac:dyDescent="0.25">
      <c r="A932">
        <v>32223</v>
      </c>
      <c r="B932" t="s">
        <v>929</v>
      </c>
      <c r="C932">
        <v>77.098321342925658</v>
      </c>
      <c r="D932">
        <v>2.4883359253499222</v>
      </c>
      <c r="E932">
        <v>19.298245614035086</v>
      </c>
      <c r="F932">
        <v>47.208931419457734</v>
      </c>
      <c r="G932">
        <v>25.358851674641148</v>
      </c>
      <c r="H932">
        <v>2.5518341307814993</v>
      </c>
      <c r="I932">
        <v>2.8708133971291865</v>
      </c>
      <c r="J932">
        <v>1.5948963317384368</v>
      </c>
      <c r="K932">
        <v>0.4784688995215311</v>
      </c>
      <c r="L932">
        <v>0.4784688995215311</v>
      </c>
      <c r="M932">
        <v>0.15948963317384371</v>
      </c>
      <c r="N932">
        <v>0</v>
      </c>
      <c r="O932" t="s">
        <v>2464</v>
      </c>
      <c r="P932">
        <v>121</v>
      </c>
      <c r="Q932">
        <v>296</v>
      </c>
      <c r="R932">
        <v>159</v>
      </c>
      <c r="S932">
        <v>16</v>
      </c>
      <c r="T932">
        <v>18</v>
      </c>
      <c r="U932">
        <v>10</v>
      </c>
      <c r="V932">
        <v>3</v>
      </c>
      <c r="W932">
        <v>3</v>
      </c>
      <c r="X932">
        <v>1</v>
      </c>
      <c r="Y932">
        <v>0</v>
      </c>
    </row>
    <row r="933" spans="1:25" x14ac:dyDescent="0.25">
      <c r="A933">
        <v>32299</v>
      </c>
      <c r="B933" t="s">
        <v>930</v>
      </c>
      <c r="C933" t="s">
        <v>2486</v>
      </c>
      <c r="D933">
        <v>1.2300123001230012</v>
      </c>
      <c r="E933">
        <v>19.427148194271481</v>
      </c>
      <c r="F933">
        <v>40.763802407638025</v>
      </c>
      <c r="G933">
        <v>24.657534246575342</v>
      </c>
      <c r="H933">
        <v>3.6944790369447902</v>
      </c>
      <c r="I933">
        <v>4.8982980489829808</v>
      </c>
      <c r="J933">
        <v>4.3171440431714405</v>
      </c>
      <c r="K933">
        <v>1.2038190120381902</v>
      </c>
      <c r="L933">
        <v>8.3022000830220002E-2</v>
      </c>
      <c r="M933">
        <v>0.62266500622665</v>
      </c>
      <c r="N933">
        <v>0.33208800332088001</v>
      </c>
      <c r="O933" t="s">
        <v>2464</v>
      </c>
      <c r="P933">
        <v>468</v>
      </c>
      <c r="Q933">
        <v>982</v>
      </c>
      <c r="R933">
        <v>594</v>
      </c>
      <c r="S933">
        <v>89</v>
      </c>
      <c r="T933">
        <v>118</v>
      </c>
      <c r="U933">
        <v>104</v>
      </c>
      <c r="V933">
        <v>29</v>
      </c>
      <c r="W933">
        <v>2</v>
      </c>
      <c r="X933">
        <v>15</v>
      </c>
      <c r="Y933">
        <v>8</v>
      </c>
    </row>
    <row r="934" spans="1:25" x14ac:dyDescent="0.25">
      <c r="A934">
        <v>32300</v>
      </c>
      <c r="B934" t="s">
        <v>931</v>
      </c>
      <c r="C934">
        <v>84.57141907720937</v>
      </c>
      <c r="D934">
        <v>1.2337675094791851</v>
      </c>
      <c r="E934">
        <v>24.673283870069422</v>
      </c>
      <c r="F934">
        <v>33.821335508125635</v>
      </c>
      <c r="G934">
        <v>29.958426988642017</v>
      </c>
      <c r="H934">
        <v>1.8001710659797505</v>
      </c>
      <c r="I934">
        <v>4.0956378175163604</v>
      </c>
      <c r="J934">
        <v>3.6341575000497284</v>
      </c>
      <c r="K934">
        <v>1.2093966940504843</v>
      </c>
      <c r="L934">
        <v>0.10940266146838264</v>
      </c>
      <c r="M934">
        <v>0.50921966065283553</v>
      </c>
      <c r="N934">
        <v>0.18896823344538818</v>
      </c>
      <c r="O934" t="s">
        <v>2464</v>
      </c>
      <c r="P934">
        <v>12404</v>
      </c>
      <c r="Q934">
        <v>17003</v>
      </c>
      <c r="R934">
        <v>15061</v>
      </c>
      <c r="S934">
        <v>905</v>
      </c>
      <c r="T934">
        <v>2059</v>
      </c>
      <c r="U934">
        <v>1827</v>
      </c>
      <c r="V934">
        <v>608</v>
      </c>
      <c r="W934">
        <v>55</v>
      </c>
      <c r="X934">
        <v>256</v>
      </c>
      <c r="Y934">
        <v>95</v>
      </c>
    </row>
    <row r="935" spans="1:25" x14ac:dyDescent="0.25">
      <c r="A935">
        <v>32301</v>
      </c>
      <c r="B935" t="s">
        <v>932</v>
      </c>
      <c r="C935">
        <v>76.224566691785995</v>
      </c>
      <c r="D935">
        <v>0.88976767177459215</v>
      </c>
      <c r="E935">
        <v>25.386533665835408</v>
      </c>
      <c r="F935">
        <v>33.765586034912722</v>
      </c>
      <c r="G935">
        <v>24.887780548628431</v>
      </c>
      <c r="H935">
        <v>2.2443890274314215</v>
      </c>
      <c r="I935">
        <v>7.0324189526184533</v>
      </c>
      <c r="J935">
        <v>4.4887780548628431</v>
      </c>
      <c r="K935">
        <v>1.4463840399002494</v>
      </c>
      <c r="L935">
        <v>4.987531172069825E-2</v>
      </c>
      <c r="M935">
        <v>0.69825436408977559</v>
      </c>
      <c r="N935">
        <v>0</v>
      </c>
      <c r="O935" t="s">
        <v>2464</v>
      </c>
      <c r="P935">
        <v>509</v>
      </c>
      <c r="Q935">
        <v>677</v>
      </c>
      <c r="R935">
        <v>499</v>
      </c>
      <c r="S935">
        <v>45</v>
      </c>
      <c r="T935">
        <v>141</v>
      </c>
      <c r="U935">
        <v>90</v>
      </c>
      <c r="V935">
        <v>29</v>
      </c>
      <c r="W935">
        <v>1</v>
      </c>
      <c r="X935">
        <v>14</v>
      </c>
      <c r="Y935">
        <v>0</v>
      </c>
    </row>
    <row r="936" spans="1:25" x14ac:dyDescent="0.25">
      <c r="A936">
        <v>32302</v>
      </c>
      <c r="B936" t="s">
        <v>933</v>
      </c>
      <c r="C936">
        <v>73.299319727891159</v>
      </c>
      <c r="D936">
        <v>0.92807424593967514</v>
      </c>
      <c r="E936">
        <v>12.177985948477751</v>
      </c>
      <c r="F936">
        <v>48.24355971896955</v>
      </c>
      <c r="G936">
        <v>32.084309133489462</v>
      </c>
      <c r="H936">
        <v>0.70257611241217799</v>
      </c>
      <c r="I936">
        <v>3.278688524590164</v>
      </c>
      <c r="J936">
        <v>2.5761124121779861</v>
      </c>
      <c r="K936">
        <v>0.23419203747072601</v>
      </c>
      <c r="L936">
        <v>0.23419203747072601</v>
      </c>
      <c r="M936">
        <v>0.23419203747072601</v>
      </c>
      <c r="N936">
        <v>0.23419203747072601</v>
      </c>
      <c r="O936" t="s">
        <v>2464</v>
      </c>
      <c r="P936">
        <v>52</v>
      </c>
      <c r="Q936">
        <v>206</v>
      </c>
      <c r="R936">
        <v>137</v>
      </c>
      <c r="S936">
        <v>3</v>
      </c>
      <c r="T936">
        <v>14</v>
      </c>
      <c r="U936">
        <v>11</v>
      </c>
      <c r="V936">
        <v>1</v>
      </c>
      <c r="W936">
        <v>1</v>
      </c>
      <c r="X936">
        <v>1</v>
      </c>
      <c r="Y936">
        <v>1</v>
      </c>
    </row>
    <row r="937" spans="1:25" x14ac:dyDescent="0.25">
      <c r="A937">
        <v>32304</v>
      </c>
      <c r="B937" t="s">
        <v>934</v>
      </c>
      <c r="C937">
        <v>69.448307834955955</v>
      </c>
      <c r="D937">
        <v>1.4686248331108143</v>
      </c>
      <c r="E937">
        <v>36.653116531165317</v>
      </c>
      <c r="F937">
        <v>19.308943089430894</v>
      </c>
      <c r="G937">
        <v>35.569105691056912</v>
      </c>
      <c r="H937">
        <v>1.0162601626016259</v>
      </c>
      <c r="I937">
        <v>2.8455284552845526</v>
      </c>
      <c r="J937">
        <v>3.1842818428184283</v>
      </c>
      <c r="K937">
        <v>0.74525745257452569</v>
      </c>
      <c r="L937">
        <v>6.7750677506775062E-2</v>
      </c>
      <c r="M937">
        <v>0.54200542005420049</v>
      </c>
      <c r="N937">
        <v>6.7750677506775062E-2</v>
      </c>
      <c r="O937" t="s">
        <v>2463</v>
      </c>
      <c r="P937">
        <v>541</v>
      </c>
      <c r="Q937">
        <v>285</v>
      </c>
      <c r="R937">
        <v>525</v>
      </c>
      <c r="S937">
        <v>15</v>
      </c>
      <c r="T937">
        <v>42</v>
      </c>
      <c r="U937">
        <v>47</v>
      </c>
      <c r="V937">
        <v>11</v>
      </c>
      <c r="W937">
        <v>1</v>
      </c>
      <c r="X937">
        <v>8</v>
      </c>
      <c r="Y937">
        <v>1</v>
      </c>
    </row>
    <row r="938" spans="1:25" x14ac:dyDescent="0.25">
      <c r="A938">
        <v>32305</v>
      </c>
      <c r="B938" t="s">
        <v>935</v>
      </c>
      <c r="C938">
        <v>75.643835616438366</v>
      </c>
      <c r="D938">
        <v>1.3400941687794277</v>
      </c>
      <c r="E938">
        <v>28.083700440528638</v>
      </c>
      <c r="F938">
        <v>23.788546255506606</v>
      </c>
      <c r="G938">
        <v>39.060205580029368</v>
      </c>
      <c r="H938">
        <v>1.2114537444933922</v>
      </c>
      <c r="I938">
        <v>2.3127753303964758</v>
      </c>
      <c r="J938">
        <v>3.1938325991189425</v>
      </c>
      <c r="K938">
        <v>1.1747430249632893</v>
      </c>
      <c r="L938">
        <v>0.18355359765051393</v>
      </c>
      <c r="M938">
        <v>0.80763582966226144</v>
      </c>
      <c r="N938">
        <v>0.18355359765051393</v>
      </c>
      <c r="O938" t="s">
        <v>2465</v>
      </c>
      <c r="P938">
        <v>765</v>
      </c>
      <c r="Q938">
        <v>648</v>
      </c>
      <c r="R938">
        <v>1064</v>
      </c>
      <c r="S938">
        <v>33</v>
      </c>
      <c r="T938">
        <v>63</v>
      </c>
      <c r="U938">
        <v>87</v>
      </c>
      <c r="V938">
        <v>32</v>
      </c>
      <c r="W938">
        <v>5</v>
      </c>
      <c r="X938">
        <v>22</v>
      </c>
      <c r="Y938">
        <v>5</v>
      </c>
    </row>
    <row r="939" spans="1:25" x14ac:dyDescent="0.25">
      <c r="A939">
        <v>32306</v>
      </c>
      <c r="B939" t="s">
        <v>936</v>
      </c>
      <c r="C939">
        <v>77.331711273317111</v>
      </c>
      <c r="D939">
        <v>1.1536444677503932</v>
      </c>
      <c r="E939">
        <v>21.167108753315649</v>
      </c>
      <c r="F939">
        <v>40.42440318302387</v>
      </c>
      <c r="G939">
        <v>26.949602122015914</v>
      </c>
      <c r="H939">
        <v>1.6445623342175066</v>
      </c>
      <c r="I939">
        <v>4.0848806366047743</v>
      </c>
      <c r="J939">
        <v>3.8726790450928381</v>
      </c>
      <c r="K939">
        <v>0.95490716180371349</v>
      </c>
      <c r="L939">
        <v>0.15915119363395225</v>
      </c>
      <c r="M939">
        <v>0.53050397877984079</v>
      </c>
      <c r="N939">
        <v>0.21220159151193632</v>
      </c>
      <c r="O939" t="s">
        <v>2464</v>
      </c>
      <c r="P939">
        <v>399</v>
      </c>
      <c r="Q939">
        <v>762</v>
      </c>
      <c r="R939">
        <v>508</v>
      </c>
      <c r="S939">
        <v>31</v>
      </c>
      <c r="T939">
        <v>77</v>
      </c>
      <c r="U939">
        <v>73</v>
      </c>
      <c r="V939">
        <v>18</v>
      </c>
      <c r="W939">
        <v>3</v>
      </c>
      <c r="X939">
        <v>10</v>
      </c>
      <c r="Y939">
        <v>4</v>
      </c>
    </row>
    <row r="940" spans="1:25" x14ac:dyDescent="0.25">
      <c r="A940">
        <v>32307</v>
      </c>
      <c r="B940" t="s">
        <v>937</v>
      </c>
      <c r="C940">
        <v>73.18908748824083</v>
      </c>
      <c r="D940">
        <v>1.2425021422450728</v>
      </c>
      <c r="E940">
        <v>35.748373101952282</v>
      </c>
      <c r="F940">
        <v>22.125813449023862</v>
      </c>
      <c r="G940">
        <v>30.108459869848158</v>
      </c>
      <c r="H940">
        <v>1.6052060737527116</v>
      </c>
      <c r="I940">
        <v>4.2516268980477223</v>
      </c>
      <c r="J940">
        <v>3.9479392624728846</v>
      </c>
      <c r="K940">
        <v>1.2581344902386116</v>
      </c>
      <c r="L940">
        <v>0.17353579175704989</v>
      </c>
      <c r="M940">
        <v>0.52060737527114964</v>
      </c>
      <c r="N940">
        <v>0.26030368763557482</v>
      </c>
      <c r="O940" t="s">
        <v>2463</v>
      </c>
      <c r="P940">
        <v>824</v>
      </c>
      <c r="Q940">
        <v>510</v>
      </c>
      <c r="R940">
        <v>694</v>
      </c>
      <c r="S940">
        <v>37</v>
      </c>
      <c r="T940">
        <v>98</v>
      </c>
      <c r="U940">
        <v>91</v>
      </c>
      <c r="V940">
        <v>29</v>
      </c>
      <c r="W940">
        <v>4</v>
      </c>
      <c r="X940">
        <v>12</v>
      </c>
      <c r="Y940">
        <v>6</v>
      </c>
    </row>
    <row r="941" spans="1:25" x14ac:dyDescent="0.25">
      <c r="A941">
        <v>32308</v>
      </c>
      <c r="B941" t="s">
        <v>938</v>
      </c>
      <c r="C941">
        <v>67.387033398821217</v>
      </c>
      <c r="D941">
        <v>1.4577259475218658</v>
      </c>
      <c r="E941">
        <v>22.337278106508876</v>
      </c>
      <c r="F941">
        <v>37.130177514792898</v>
      </c>
      <c r="G941">
        <v>28.846153846153843</v>
      </c>
      <c r="H941">
        <v>1.3313609467455623</v>
      </c>
      <c r="I941">
        <v>3.5502958579881656</v>
      </c>
      <c r="J941">
        <v>5.1775147928994087</v>
      </c>
      <c r="K941">
        <v>1.3313609467455623</v>
      </c>
      <c r="L941">
        <v>0</v>
      </c>
      <c r="M941">
        <v>0.29585798816568049</v>
      </c>
      <c r="N941">
        <v>0</v>
      </c>
      <c r="O941" t="s">
        <v>2464</v>
      </c>
      <c r="P941">
        <v>151</v>
      </c>
      <c r="Q941">
        <v>251</v>
      </c>
      <c r="R941">
        <v>195</v>
      </c>
      <c r="S941">
        <v>9</v>
      </c>
      <c r="T941">
        <v>24</v>
      </c>
      <c r="U941">
        <v>35</v>
      </c>
      <c r="V941">
        <v>9</v>
      </c>
      <c r="W941">
        <v>0</v>
      </c>
      <c r="X941">
        <v>2</v>
      </c>
      <c r="Y941">
        <v>0</v>
      </c>
    </row>
    <row r="942" spans="1:25" x14ac:dyDescent="0.25">
      <c r="A942">
        <v>32309</v>
      </c>
      <c r="B942" t="s">
        <v>939</v>
      </c>
      <c r="C942">
        <v>83.84560400285919</v>
      </c>
      <c r="D942">
        <v>1.1935208866155158</v>
      </c>
      <c r="E942">
        <v>11.906816220880069</v>
      </c>
      <c r="F942">
        <v>50.560828300258841</v>
      </c>
      <c r="G942">
        <v>31.147540983606557</v>
      </c>
      <c r="H942">
        <v>0.69025021570319245</v>
      </c>
      <c r="I942">
        <v>2.5884383088869716</v>
      </c>
      <c r="J942">
        <v>1.984469370146678</v>
      </c>
      <c r="K942">
        <v>0.60396893874029334</v>
      </c>
      <c r="L942">
        <v>0.25884383088869711</v>
      </c>
      <c r="M942">
        <v>0.25884383088869711</v>
      </c>
      <c r="N942">
        <v>0</v>
      </c>
      <c r="O942" t="s">
        <v>2464</v>
      </c>
      <c r="P942">
        <v>138</v>
      </c>
      <c r="Q942">
        <v>586</v>
      </c>
      <c r="R942">
        <v>361</v>
      </c>
      <c r="S942">
        <v>8</v>
      </c>
      <c r="T942">
        <v>30</v>
      </c>
      <c r="U942">
        <v>23</v>
      </c>
      <c r="V942">
        <v>7</v>
      </c>
      <c r="W942">
        <v>3</v>
      </c>
      <c r="X942">
        <v>3</v>
      </c>
      <c r="Y942">
        <v>0</v>
      </c>
    </row>
    <row r="943" spans="1:25" x14ac:dyDescent="0.25">
      <c r="A943">
        <v>32310</v>
      </c>
      <c r="B943" t="s">
        <v>940</v>
      </c>
      <c r="C943">
        <v>82.4582338902148</v>
      </c>
      <c r="D943">
        <v>1.1577424023154848</v>
      </c>
      <c r="E943">
        <v>28.111273792093705</v>
      </c>
      <c r="F943">
        <v>40.117130307467058</v>
      </c>
      <c r="G943">
        <v>25.475841874084921</v>
      </c>
      <c r="H943">
        <v>1.6105417276720351</v>
      </c>
      <c r="I943">
        <v>2.0497803806734991</v>
      </c>
      <c r="J943">
        <v>1.3177159590043925</v>
      </c>
      <c r="K943">
        <v>0.14641288433382138</v>
      </c>
      <c r="L943">
        <v>0</v>
      </c>
      <c r="M943">
        <v>0.43923865300146414</v>
      </c>
      <c r="N943">
        <v>0.7320644216691069</v>
      </c>
      <c r="O943" t="s">
        <v>2464</v>
      </c>
      <c r="P943">
        <v>192</v>
      </c>
      <c r="Q943">
        <v>274</v>
      </c>
      <c r="R943">
        <v>174</v>
      </c>
      <c r="S943">
        <v>11</v>
      </c>
      <c r="T943">
        <v>14</v>
      </c>
      <c r="U943">
        <v>9</v>
      </c>
      <c r="V943">
        <v>1</v>
      </c>
      <c r="W943">
        <v>0</v>
      </c>
      <c r="X943">
        <v>3</v>
      </c>
      <c r="Y943">
        <v>5</v>
      </c>
    </row>
    <row r="944" spans="1:25" x14ac:dyDescent="0.25">
      <c r="A944">
        <v>32311</v>
      </c>
      <c r="B944" t="s">
        <v>941</v>
      </c>
      <c r="C944">
        <v>77.288732394366207</v>
      </c>
      <c r="D944">
        <v>0.91116173120728927</v>
      </c>
      <c r="E944">
        <v>17.126436781609193</v>
      </c>
      <c r="F944">
        <v>43.448275862068961</v>
      </c>
      <c r="G944">
        <v>28.620689655172416</v>
      </c>
      <c r="H944">
        <v>2.2988505747126435</v>
      </c>
      <c r="I944">
        <v>3.4482758620689653</v>
      </c>
      <c r="J944">
        <v>2.7586206896551726</v>
      </c>
      <c r="K944">
        <v>1.8390804597701149</v>
      </c>
      <c r="L944">
        <v>0</v>
      </c>
      <c r="M944">
        <v>0.34482758620689657</v>
      </c>
      <c r="N944">
        <v>0.11494252873563218</v>
      </c>
      <c r="O944" t="s">
        <v>2464</v>
      </c>
      <c r="P944">
        <v>149</v>
      </c>
      <c r="Q944">
        <v>378</v>
      </c>
      <c r="R944">
        <v>249</v>
      </c>
      <c r="S944">
        <v>20</v>
      </c>
      <c r="T944">
        <v>30</v>
      </c>
      <c r="U944">
        <v>24</v>
      </c>
      <c r="V944">
        <v>16</v>
      </c>
      <c r="W944">
        <v>0</v>
      </c>
      <c r="X944">
        <v>3</v>
      </c>
      <c r="Y944">
        <v>1</v>
      </c>
    </row>
    <row r="945" spans="1:25" x14ac:dyDescent="0.25">
      <c r="A945">
        <v>32312</v>
      </c>
      <c r="B945" t="s">
        <v>942</v>
      </c>
      <c r="C945">
        <v>82.978723404255319</v>
      </c>
      <c r="D945">
        <v>2.2792022792022792</v>
      </c>
      <c r="E945">
        <v>15.160349854227405</v>
      </c>
      <c r="F945">
        <v>50.728862973760933</v>
      </c>
      <c r="G945">
        <v>25.947521865889211</v>
      </c>
      <c r="H945">
        <v>1.4577259475218658</v>
      </c>
      <c r="I945">
        <v>3.9358600583090384</v>
      </c>
      <c r="J945">
        <v>1.6034985422740524</v>
      </c>
      <c r="K945">
        <v>0.43731778425655976</v>
      </c>
      <c r="L945">
        <v>0</v>
      </c>
      <c r="M945">
        <v>0.43731778425655976</v>
      </c>
      <c r="N945">
        <v>0.29154518950437319</v>
      </c>
      <c r="O945" t="s">
        <v>2464</v>
      </c>
      <c r="P945">
        <v>104</v>
      </c>
      <c r="Q945">
        <v>348</v>
      </c>
      <c r="R945">
        <v>178</v>
      </c>
      <c r="S945">
        <v>10</v>
      </c>
      <c r="T945">
        <v>27</v>
      </c>
      <c r="U945">
        <v>11</v>
      </c>
      <c r="V945">
        <v>3</v>
      </c>
      <c r="W945">
        <v>0</v>
      </c>
      <c r="X945">
        <v>3</v>
      </c>
      <c r="Y945">
        <v>2</v>
      </c>
    </row>
    <row r="946" spans="1:25" x14ac:dyDescent="0.25">
      <c r="A946">
        <v>32313</v>
      </c>
      <c r="B946" t="s">
        <v>943</v>
      </c>
      <c r="C946">
        <v>78.541428025964109</v>
      </c>
      <c r="D946">
        <v>0.82644628099173556</v>
      </c>
      <c r="E946">
        <v>24.117647058823529</v>
      </c>
      <c r="F946">
        <v>34.313725490196077</v>
      </c>
      <c r="G946">
        <v>25.833333333333336</v>
      </c>
      <c r="H946">
        <v>2.9901960784313726</v>
      </c>
      <c r="I946">
        <v>6.3725490196078427</v>
      </c>
      <c r="J946">
        <v>4.4117647058823533</v>
      </c>
      <c r="K946">
        <v>1.1274509803921569</v>
      </c>
      <c r="L946">
        <v>4.9019607843137254E-2</v>
      </c>
      <c r="M946">
        <v>0.53921568627450978</v>
      </c>
      <c r="N946">
        <v>0.24509803921568626</v>
      </c>
      <c r="O946" t="s">
        <v>2464</v>
      </c>
      <c r="P946">
        <v>492</v>
      </c>
      <c r="Q946">
        <v>700</v>
      </c>
      <c r="R946">
        <v>527</v>
      </c>
      <c r="S946">
        <v>61</v>
      </c>
      <c r="T946">
        <v>130</v>
      </c>
      <c r="U946">
        <v>90</v>
      </c>
      <c r="V946">
        <v>23</v>
      </c>
      <c r="W946">
        <v>1</v>
      </c>
      <c r="X946">
        <v>11</v>
      </c>
      <c r="Y946">
        <v>5</v>
      </c>
    </row>
    <row r="947" spans="1:25" x14ac:dyDescent="0.25">
      <c r="A947">
        <v>32314</v>
      </c>
      <c r="B947" t="s">
        <v>944</v>
      </c>
      <c r="C947">
        <v>78.550233149639681</v>
      </c>
      <c r="D947">
        <v>1.5110631408526713</v>
      </c>
      <c r="E947">
        <v>11.671232876712329</v>
      </c>
      <c r="F947">
        <v>54.68493150684931</v>
      </c>
      <c r="G947">
        <v>25.095890410958905</v>
      </c>
      <c r="H947">
        <v>0.93150684931506844</v>
      </c>
      <c r="I947">
        <v>3.2876712328767121</v>
      </c>
      <c r="J947">
        <v>2.4109589041095889</v>
      </c>
      <c r="K947">
        <v>1.5890410958904109</v>
      </c>
      <c r="L947">
        <v>0.1095890410958904</v>
      </c>
      <c r="M947">
        <v>0.16438356164383564</v>
      </c>
      <c r="N947">
        <v>5.4794520547945202E-2</v>
      </c>
      <c r="O947" t="s">
        <v>2464</v>
      </c>
      <c r="P947">
        <v>213</v>
      </c>
      <c r="Q947">
        <v>998</v>
      </c>
      <c r="R947">
        <v>458</v>
      </c>
      <c r="S947">
        <v>17</v>
      </c>
      <c r="T947">
        <v>60</v>
      </c>
      <c r="U947">
        <v>44</v>
      </c>
      <c r="V947">
        <v>29</v>
      </c>
      <c r="W947">
        <v>2</v>
      </c>
      <c r="X947">
        <v>3</v>
      </c>
      <c r="Y947">
        <v>1</v>
      </c>
    </row>
    <row r="948" spans="1:25" x14ac:dyDescent="0.25">
      <c r="A948">
        <v>32315</v>
      </c>
      <c r="B948" t="s">
        <v>945</v>
      </c>
      <c r="C948">
        <v>83.306836248012715</v>
      </c>
      <c r="D948">
        <v>1.3358778625954197</v>
      </c>
      <c r="E948">
        <v>14.893617021276595</v>
      </c>
      <c r="F948">
        <v>45.97034171502257</v>
      </c>
      <c r="G948">
        <v>29.013539651837522</v>
      </c>
      <c r="H948">
        <v>0.96711798839458418</v>
      </c>
      <c r="I948">
        <v>4.6421663442940044</v>
      </c>
      <c r="J948">
        <v>2.6434558349451969</v>
      </c>
      <c r="K948">
        <v>1.4829142488716958</v>
      </c>
      <c r="L948">
        <v>0</v>
      </c>
      <c r="M948">
        <v>0.25789813023855579</v>
      </c>
      <c r="N948">
        <v>0.12894906511927789</v>
      </c>
      <c r="O948" t="s">
        <v>2464</v>
      </c>
      <c r="P948">
        <v>231</v>
      </c>
      <c r="Q948">
        <v>713</v>
      </c>
      <c r="R948">
        <v>450</v>
      </c>
      <c r="S948">
        <v>15</v>
      </c>
      <c r="T948">
        <v>72</v>
      </c>
      <c r="U948">
        <v>41</v>
      </c>
      <c r="V948">
        <v>23</v>
      </c>
      <c r="W948">
        <v>0</v>
      </c>
      <c r="X948">
        <v>4</v>
      </c>
      <c r="Y948">
        <v>2</v>
      </c>
    </row>
    <row r="949" spans="1:25" x14ac:dyDescent="0.25">
      <c r="A949">
        <v>32316</v>
      </c>
      <c r="B949" t="s">
        <v>946</v>
      </c>
      <c r="C949">
        <v>80.227642276422756</v>
      </c>
      <c r="D949">
        <v>1.3376570733684636</v>
      </c>
      <c r="E949">
        <v>27.115858668857847</v>
      </c>
      <c r="F949">
        <v>28.060805258833199</v>
      </c>
      <c r="G949">
        <v>33.237469186524237</v>
      </c>
      <c r="H949">
        <v>1.6844700082169268</v>
      </c>
      <c r="I949">
        <v>4.2317173377156942</v>
      </c>
      <c r="J949">
        <v>3.0402629416598193</v>
      </c>
      <c r="K949">
        <v>1.7666392769104355</v>
      </c>
      <c r="L949">
        <v>0.12325390304026293</v>
      </c>
      <c r="M949">
        <v>0.45193097781429747</v>
      </c>
      <c r="N949">
        <v>0.28759244042728022</v>
      </c>
      <c r="O949" t="s">
        <v>2465</v>
      </c>
      <c r="P949">
        <v>660</v>
      </c>
      <c r="Q949">
        <v>683</v>
      </c>
      <c r="R949">
        <v>809</v>
      </c>
      <c r="S949">
        <v>41</v>
      </c>
      <c r="T949">
        <v>103</v>
      </c>
      <c r="U949">
        <v>74</v>
      </c>
      <c r="V949">
        <v>43</v>
      </c>
      <c r="W949">
        <v>3</v>
      </c>
      <c r="X949">
        <v>11</v>
      </c>
      <c r="Y949">
        <v>7</v>
      </c>
    </row>
    <row r="950" spans="1:25" x14ac:dyDescent="0.25">
      <c r="A950">
        <v>32317</v>
      </c>
      <c r="B950" t="s">
        <v>947</v>
      </c>
      <c r="C950">
        <v>82.427745664739888</v>
      </c>
      <c r="D950">
        <v>1.6830294530154277</v>
      </c>
      <c r="E950">
        <v>7.132667617689016</v>
      </c>
      <c r="F950">
        <v>58.773181169757493</v>
      </c>
      <c r="G950">
        <v>22.539229671897289</v>
      </c>
      <c r="H950">
        <v>1.9971469329529243</v>
      </c>
      <c r="I950">
        <v>3.566333808844508</v>
      </c>
      <c r="J950">
        <v>4.1369472182596292</v>
      </c>
      <c r="K950">
        <v>1.2838801711840229</v>
      </c>
      <c r="L950">
        <v>0.42796005706134094</v>
      </c>
      <c r="M950">
        <v>0.14265335235378032</v>
      </c>
      <c r="N950">
        <v>0</v>
      </c>
      <c r="O950" t="s">
        <v>2464</v>
      </c>
      <c r="P950">
        <v>50</v>
      </c>
      <c r="Q950">
        <v>412</v>
      </c>
      <c r="R950">
        <v>158</v>
      </c>
      <c r="S950">
        <v>14</v>
      </c>
      <c r="T950">
        <v>25</v>
      </c>
      <c r="U950">
        <v>29</v>
      </c>
      <c r="V950">
        <v>9</v>
      </c>
      <c r="W950">
        <v>3</v>
      </c>
      <c r="X950">
        <v>1</v>
      </c>
      <c r="Y950">
        <v>0</v>
      </c>
    </row>
    <row r="951" spans="1:25" x14ac:dyDescent="0.25">
      <c r="A951">
        <v>32318</v>
      </c>
      <c r="B951" t="s">
        <v>948</v>
      </c>
      <c r="C951">
        <v>75.128324778348116</v>
      </c>
      <c r="D951">
        <v>0.86956521739130432</v>
      </c>
      <c r="E951">
        <v>30.137844611528823</v>
      </c>
      <c r="F951">
        <v>27.819548872180448</v>
      </c>
      <c r="G951">
        <v>32.456140350877192</v>
      </c>
      <c r="H951">
        <v>1.6917293233082706</v>
      </c>
      <c r="I951">
        <v>3.007518796992481</v>
      </c>
      <c r="J951">
        <v>3.3208020050125313</v>
      </c>
      <c r="K951">
        <v>1.1904761904761905</v>
      </c>
      <c r="L951">
        <v>0.12531328320802004</v>
      </c>
      <c r="M951">
        <v>0.12531328320802004</v>
      </c>
      <c r="N951">
        <v>0.12531328320802004</v>
      </c>
      <c r="O951" t="s">
        <v>2465</v>
      </c>
      <c r="P951">
        <v>481</v>
      </c>
      <c r="Q951">
        <v>444</v>
      </c>
      <c r="R951">
        <v>518</v>
      </c>
      <c r="S951">
        <v>27</v>
      </c>
      <c r="T951">
        <v>48</v>
      </c>
      <c r="U951">
        <v>53</v>
      </c>
      <c r="V951">
        <v>19</v>
      </c>
      <c r="W951">
        <v>2</v>
      </c>
      <c r="X951">
        <v>2</v>
      </c>
      <c r="Y951">
        <v>2</v>
      </c>
    </row>
    <row r="952" spans="1:25" x14ac:dyDescent="0.25">
      <c r="A952">
        <v>32319</v>
      </c>
      <c r="B952" t="s">
        <v>949</v>
      </c>
      <c r="C952">
        <v>77.605826126536186</v>
      </c>
      <c r="D952">
        <v>1.2316715542521994</v>
      </c>
      <c r="E952">
        <v>20.546318289786221</v>
      </c>
      <c r="F952">
        <v>36.342042755344416</v>
      </c>
      <c r="G952">
        <v>26.781472684085511</v>
      </c>
      <c r="H952">
        <v>2.9097387173396676</v>
      </c>
      <c r="I952">
        <v>5.8194774346793352</v>
      </c>
      <c r="J952">
        <v>5.5225653206650831</v>
      </c>
      <c r="K952">
        <v>0.89073634204275531</v>
      </c>
      <c r="L952">
        <v>0.23752969121140144</v>
      </c>
      <c r="M952">
        <v>0.77197149643705465</v>
      </c>
      <c r="N952">
        <v>0.17814726840855108</v>
      </c>
      <c r="O952" t="s">
        <v>2464</v>
      </c>
      <c r="P952">
        <v>346</v>
      </c>
      <c r="Q952">
        <v>612</v>
      </c>
      <c r="R952">
        <v>451</v>
      </c>
      <c r="S952">
        <v>49</v>
      </c>
      <c r="T952">
        <v>98</v>
      </c>
      <c r="U952">
        <v>93</v>
      </c>
      <c r="V952">
        <v>15</v>
      </c>
      <c r="W952">
        <v>4</v>
      </c>
      <c r="X952">
        <v>13</v>
      </c>
      <c r="Y952">
        <v>3</v>
      </c>
    </row>
    <row r="953" spans="1:25" x14ac:dyDescent="0.25">
      <c r="A953">
        <v>32320</v>
      </c>
      <c r="B953" t="s">
        <v>950</v>
      </c>
      <c r="C953">
        <v>78.645515558267235</v>
      </c>
      <c r="D953">
        <v>1.0861132660977502</v>
      </c>
      <c r="E953">
        <v>21.803921568627452</v>
      </c>
      <c r="F953">
        <v>37.96078431372549</v>
      </c>
      <c r="G953">
        <v>31.607843137254903</v>
      </c>
      <c r="H953">
        <v>0.5490196078431373</v>
      </c>
      <c r="I953">
        <v>3.2941176470588238</v>
      </c>
      <c r="J953">
        <v>3.2941176470588238</v>
      </c>
      <c r="K953">
        <v>0.86274509803921562</v>
      </c>
      <c r="L953">
        <v>0</v>
      </c>
      <c r="M953">
        <v>0.39215686274509803</v>
      </c>
      <c r="N953">
        <v>0.23529411764705879</v>
      </c>
      <c r="O953" t="s">
        <v>2464</v>
      </c>
      <c r="P953">
        <v>278</v>
      </c>
      <c r="Q953">
        <v>484</v>
      </c>
      <c r="R953">
        <v>403</v>
      </c>
      <c r="S953">
        <v>7</v>
      </c>
      <c r="T953">
        <v>42</v>
      </c>
      <c r="U953">
        <v>42</v>
      </c>
      <c r="V953">
        <v>11</v>
      </c>
      <c r="W953">
        <v>0</v>
      </c>
      <c r="X953">
        <v>5</v>
      </c>
      <c r="Y953">
        <v>3</v>
      </c>
    </row>
    <row r="954" spans="1:25" x14ac:dyDescent="0.25">
      <c r="A954">
        <v>32321</v>
      </c>
      <c r="B954" t="s">
        <v>951</v>
      </c>
      <c r="C954">
        <v>77.583187390542903</v>
      </c>
      <c r="D954">
        <v>0.67720090293453727</v>
      </c>
      <c r="E954">
        <v>18.181818181818183</v>
      </c>
      <c r="F954">
        <v>43.863636363636367</v>
      </c>
      <c r="G954">
        <v>27.954545454545453</v>
      </c>
      <c r="H954">
        <v>1.5909090909090908</v>
      </c>
      <c r="I954">
        <v>3.6363636363636362</v>
      </c>
      <c r="J954">
        <v>2.2727272727272729</v>
      </c>
      <c r="K954">
        <v>1.8181818181818181</v>
      </c>
      <c r="L954">
        <v>0</v>
      </c>
      <c r="M954">
        <v>0.45454545454545453</v>
      </c>
      <c r="N954">
        <v>0.22727272727272727</v>
      </c>
      <c r="O954" t="s">
        <v>2464</v>
      </c>
      <c r="P954">
        <v>80</v>
      </c>
      <c r="Q954">
        <v>193</v>
      </c>
      <c r="R954">
        <v>123</v>
      </c>
      <c r="S954">
        <v>7</v>
      </c>
      <c r="T954">
        <v>16</v>
      </c>
      <c r="U954">
        <v>10</v>
      </c>
      <c r="V954">
        <v>8</v>
      </c>
      <c r="W954">
        <v>0</v>
      </c>
      <c r="X954">
        <v>2</v>
      </c>
      <c r="Y954">
        <v>1</v>
      </c>
    </row>
    <row r="955" spans="1:25" x14ac:dyDescent="0.25">
      <c r="A955">
        <v>32322</v>
      </c>
      <c r="B955" t="s">
        <v>952</v>
      </c>
      <c r="C955">
        <v>81.018518518518519</v>
      </c>
      <c r="D955">
        <v>0.85714285714285721</v>
      </c>
      <c r="E955">
        <v>18.443804034582133</v>
      </c>
      <c r="F955">
        <v>42.363112391930834</v>
      </c>
      <c r="G955">
        <v>28.818443804034583</v>
      </c>
      <c r="H955">
        <v>1.4409221902017291</v>
      </c>
      <c r="I955">
        <v>3.7463976945244957</v>
      </c>
      <c r="J955">
        <v>2.5936599423631126</v>
      </c>
      <c r="K955">
        <v>1.7291066282420751</v>
      </c>
      <c r="L955">
        <v>0</v>
      </c>
      <c r="M955">
        <v>0.86455331412103753</v>
      </c>
      <c r="N955">
        <v>0</v>
      </c>
      <c r="O955" t="s">
        <v>2464</v>
      </c>
      <c r="P955">
        <v>64</v>
      </c>
      <c r="Q955">
        <v>147</v>
      </c>
      <c r="R955">
        <v>100</v>
      </c>
      <c r="S955">
        <v>5</v>
      </c>
      <c r="T955">
        <v>13</v>
      </c>
      <c r="U955">
        <v>9</v>
      </c>
      <c r="V955">
        <v>6</v>
      </c>
      <c r="W955">
        <v>0</v>
      </c>
      <c r="X955">
        <v>3</v>
      </c>
      <c r="Y955">
        <v>0</v>
      </c>
    </row>
    <row r="956" spans="1:25" x14ac:dyDescent="0.25">
      <c r="A956">
        <v>32323</v>
      </c>
      <c r="B956" t="s">
        <v>953</v>
      </c>
      <c r="C956">
        <v>73.894955798231933</v>
      </c>
      <c r="D956">
        <v>1.2667135819845179</v>
      </c>
      <c r="E956">
        <v>26.870990734141127</v>
      </c>
      <c r="F956">
        <v>26.229508196721312</v>
      </c>
      <c r="G956">
        <v>30.078403421240203</v>
      </c>
      <c r="H956">
        <v>2.7084818246614399</v>
      </c>
      <c r="I956">
        <v>3.9914468995010695</v>
      </c>
      <c r="J956">
        <v>5.5595153243050612</v>
      </c>
      <c r="K956">
        <v>3.4212401995723454</v>
      </c>
      <c r="L956">
        <v>0.14255167498218105</v>
      </c>
      <c r="M956">
        <v>0.85531004989308634</v>
      </c>
      <c r="N956">
        <v>0.14255167498218105</v>
      </c>
      <c r="O956" t="s">
        <v>2465</v>
      </c>
      <c r="P956">
        <v>377</v>
      </c>
      <c r="Q956">
        <v>368</v>
      </c>
      <c r="R956">
        <v>422</v>
      </c>
      <c r="S956">
        <v>38</v>
      </c>
      <c r="T956">
        <v>56</v>
      </c>
      <c r="U956">
        <v>78</v>
      </c>
      <c r="V956">
        <v>48</v>
      </c>
      <c r="W956">
        <v>2</v>
      </c>
      <c r="X956">
        <v>12</v>
      </c>
      <c r="Y956">
        <v>2</v>
      </c>
    </row>
    <row r="957" spans="1:25" x14ac:dyDescent="0.25">
      <c r="A957">
        <v>32324</v>
      </c>
      <c r="B957" t="s">
        <v>954</v>
      </c>
      <c r="C957">
        <v>78.609625668449198</v>
      </c>
      <c r="D957">
        <v>1.3605442176870748</v>
      </c>
      <c r="E957">
        <v>15.172413793103448</v>
      </c>
      <c r="F957">
        <v>49.655172413793103</v>
      </c>
      <c r="G957">
        <v>26.206896551724139</v>
      </c>
      <c r="H957">
        <v>1.7241379310344827</v>
      </c>
      <c r="I957">
        <v>2.7586206896551726</v>
      </c>
      <c r="J957">
        <v>2.7586206896551726</v>
      </c>
      <c r="K957">
        <v>1.0344827586206897</v>
      </c>
      <c r="L957">
        <v>0</v>
      </c>
      <c r="M957">
        <v>0.34482758620689657</v>
      </c>
      <c r="N957">
        <v>0.34482758620689657</v>
      </c>
      <c r="O957" t="s">
        <v>2464</v>
      </c>
      <c r="P957">
        <v>44</v>
      </c>
      <c r="Q957">
        <v>144</v>
      </c>
      <c r="R957">
        <v>76</v>
      </c>
      <c r="S957">
        <v>5</v>
      </c>
      <c r="T957">
        <v>8</v>
      </c>
      <c r="U957">
        <v>8</v>
      </c>
      <c r="V957">
        <v>3</v>
      </c>
      <c r="W957">
        <v>0</v>
      </c>
      <c r="X957">
        <v>1</v>
      </c>
      <c r="Y957">
        <v>1</v>
      </c>
    </row>
    <row r="958" spans="1:25" x14ac:dyDescent="0.25">
      <c r="A958">
        <v>32325</v>
      </c>
      <c r="B958" t="s">
        <v>955</v>
      </c>
      <c r="C958">
        <v>78.790983606557376</v>
      </c>
      <c r="D958">
        <v>1.0403120936280885</v>
      </c>
      <c r="E958">
        <v>13.929040735873849</v>
      </c>
      <c r="F958">
        <v>50.197109067017088</v>
      </c>
      <c r="G958">
        <v>27.201051248357423</v>
      </c>
      <c r="H958">
        <v>0.52562417871222078</v>
      </c>
      <c r="I958">
        <v>4.2049934296977662</v>
      </c>
      <c r="J958">
        <v>2.759526938239159</v>
      </c>
      <c r="K958">
        <v>0.39421813403416556</v>
      </c>
      <c r="L958">
        <v>0</v>
      </c>
      <c r="M958">
        <v>0.52562417871222078</v>
      </c>
      <c r="N958">
        <v>0.26281208935611039</v>
      </c>
      <c r="O958" t="s">
        <v>2464</v>
      </c>
      <c r="P958">
        <v>106</v>
      </c>
      <c r="Q958">
        <v>382</v>
      </c>
      <c r="R958">
        <v>207</v>
      </c>
      <c r="S958">
        <v>4</v>
      </c>
      <c r="T958">
        <v>32</v>
      </c>
      <c r="U958">
        <v>21</v>
      </c>
      <c r="V958">
        <v>3</v>
      </c>
      <c r="W958">
        <v>0</v>
      </c>
      <c r="X958">
        <v>4</v>
      </c>
      <c r="Y958">
        <v>2</v>
      </c>
    </row>
    <row r="959" spans="1:25" x14ac:dyDescent="0.25">
      <c r="A959">
        <v>32326</v>
      </c>
      <c r="B959" t="s">
        <v>956</v>
      </c>
      <c r="C959">
        <v>83.102143757881464</v>
      </c>
      <c r="D959">
        <v>1.8209408194233687</v>
      </c>
      <c r="E959">
        <v>33.848531684698607</v>
      </c>
      <c r="F959">
        <v>30.911901081916536</v>
      </c>
      <c r="G959">
        <v>32.30293663060278</v>
      </c>
      <c r="H959">
        <v>0.46367851622874806</v>
      </c>
      <c r="I959">
        <v>0.92735703245749612</v>
      </c>
      <c r="J959">
        <v>0.46367851622874806</v>
      </c>
      <c r="K959">
        <v>0.92735703245749612</v>
      </c>
      <c r="L959">
        <v>0</v>
      </c>
      <c r="M959">
        <v>0.15455950540958269</v>
      </c>
      <c r="N959">
        <v>0</v>
      </c>
      <c r="O959" t="s">
        <v>2463</v>
      </c>
      <c r="P959">
        <v>219</v>
      </c>
      <c r="Q959">
        <v>200</v>
      </c>
      <c r="R959">
        <v>209</v>
      </c>
      <c r="S959">
        <v>3</v>
      </c>
      <c r="T959">
        <v>6</v>
      </c>
      <c r="U959">
        <v>3</v>
      </c>
      <c r="V959">
        <v>6</v>
      </c>
      <c r="W959">
        <v>0</v>
      </c>
      <c r="X959">
        <v>1</v>
      </c>
      <c r="Y959">
        <v>0</v>
      </c>
    </row>
    <row r="960" spans="1:25" x14ac:dyDescent="0.25">
      <c r="A960">
        <v>32327</v>
      </c>
      <c r="B960" t="s">
        <v>957</v>
      </c>
      <c r="C960">
        <v>71.877454831107627</v>
      </c>
      <c r="D960">
        <v>1.2386156648451729</v>
      </c>
      <c r="E960">
        <v>31.796385097749909</v>
      </c>
      <c r="F960">
        <v>23.312430837329398</v>
      </c>
      <c r="G960">
        <v>34.894872740686097</v>
      </c>
      <c r="H960">
        <v>1.6230173367760976</v>
      </c>
      <c r="I960">
        <v>3.3935817041682035</v>
      </c>
      <c r="J960">
        <v>3.3935817041682035</v>
      </c>
      <c r="K960">
        <v>0.92216894135005534</v>
      </c>
      <c r="L960">
        <v>0.22132054592401326</v>
      </c>
      <c r="M960">
        <v>0.36886757654002211</v>
      </c>
      <c r="N960">
        <v>7.3773515308004425E-2</v>
      </c>
      <c r="O960" t="s">
        <v>2465</v>
      </c>
      <c r="P960">
        <v>862</v>
      </c>
      <c r="Q960">
        <v>632</v>
      </c>
      <c r="R960">
        <v>946</v>
      </c>
      <c r="S960">
        <v>44</v>
      </c>
      <c r="T960">
        <v>92</v>
      </c>
      <c r="U960">
        <v>92</v>
      </c>
      <c r="V960">
        <v>25</v>
      </c>
      <c r="W960">
        <v>6</v>
      </c>
      <c r="X960">
        <v>10</v>
      </c>
      <c r="Y960">
        <v>2</v>
      </c>
    </row>
    <row r="961" spans="1:25" x14ac:dyDescent="0.25">
      <c r="A961">
        <v>32330</v>
      </c>
      <c r="B961" t="s">
        <v>958</v>
      </c>
      <c r="C961">
        <v>74.072476272648828</v>
      </c>
      <c r="D961">
        <v>1.10658124635993</v>
      </c>
      <c r="E961">
        <v>31.448763250883395</v>
      </c>
      <c r="F961">
        <v>22.968197879858657</v>
      </c>
      <c r="G961">
        <v>34.452296819787989</v>
      </c>
      <c r="H961">
        <v>1.3545347467608952</v>
      </c>
      <c r="I961">
        <v>3.7691401648998819</v>
      </c>
      <c r="J961">
        <v>4.2991755005889285</v>
      </c>
      <c r="K961">
        <v>1.0600706713780919</v>
      </c>
      <c r="L961">
        <v>5.8892815076560655E-2</v>
      </c>
      <c r="M961">
        <v>0.53003533568904593</v>
      </c>
      <c r="N961">
        <v>5.8892815076560655E-2</v>
      </c>
      <c r="O961" t="s">
        <v>2465</v>
      </c>
      <c r="P961">
        <v>534</v>
      </c>
      <c r="Q961">
        <v>390</v>
      </c>
      <c r="R961">
        <v>585</v>
      </c>
      <c r="S961">
        <v>23</v>
      </c>
      <c r="T961">
        <v>64</v>
      </c>
      <c r="U961">
        <v>73</v>
      </c>
      <c r="V961">
        <v>18</v>
      </c>
      <c r="W961">
        <v>1</v>
      </c>
      <c r="X961">
        <v>9</v>
      </c>
      <c r="Y961">
        <v>1</v>
      </c>
    </row>
    <row r="962" spans="1:25" x14ac:dyDescent="0.25">
      <c r="A962">
        <v>32331</v>
      </c>
      <c r="B962" t="s">
        <v>959</v>
      </c>
      <c r="C962">
        <v>73.286052009456256</v>
      </c>
      <c r="D962">
        <v>1.5053763440860215</v>
      </c>
      <c r="E962">
        <v>36.681222707423586</v>
      </c>
      <c r="F962">
        <v>24.563318777292576</v>
      </c>
      <c r="G962">
        <v>27.729257641921397</v>
      </c>
      <c r="H962">
        <v>0.21834061135371177</v>
      </c>
      <c r="I962">
        <v>3.6026200873362448</v>
      </c>
      <c r="J962">
        <v>4.0393013100436681</v>
      </c>
      <c r="K962">
        <v>1.9650655021834063</v>
      </c>
      <c r="L962">
        <v>0</v>
      </c>
      <c r="M962">
        <v>0.76419213973799127</v>
      </c>
      <c r="N962">
        <v>0.43668122270742354</v>
      </c>
      <c r="O962" t="s">
        <v>2463</v>
      </c>
      <c r="P962">
        <v>336</v>
      </c>
      <c r="Q962">
        <v>225</v>
      </c>
      <c r="R962">
        <v>254</v>
      </c>
      <c r="S962">
        <v>2</v>
      </c>
      <c r="T962">
        <v>33</v>
      </c>
      <c r="U962">
        <v>37</v>
      </c>
      <c r="V962">
        <v>18</v>
      </c>
      <c r="W962">
        <v>0</v>
      </c>
      <c r="X962">
        <v>7</v>
      </c>
      <c r="Y962">
        <v>4</v>
      </c>
    </row>
    <row r="963" spans="1:25" x14ac:dyDescent="0.25">
      <c r="A963">
        <v>32332</v>
      </c>
      <c r="B963" t="s">
        <v>960</v>
      </c>
      <c r="C963">
        <v>74.364123159303887</v>
      </c>
      <c r="D963">
        <v>1.3501350135013501</v>
      </c>
      <c r="E963">
        <v>32.299270072992705</v>
      </c>
      <c r="F963">
        <v>31.021897810218981</v>
      </c>
      <c r="G963">
        <v>25.273722627737229</v>
      </c>
      <c r="H963">
        <v>2.7372262773722631</v>
      </c>
      <c r="I963">
        <v>3.6496350364963499</v>
      </c>
      <c r="J963">
        <v>3.3759124087591239</v>
      </c>
      <c r="K963">
        <v>0.82116788321167888</v>
      </c>
      <c r="L963">
        <v>0</v>
      </c>
      <c r="M963">
        <v>0.54744525547445255</v>
      </c>
      <c r="N963">
        <v>0.27372262773722628</v>
      </c>
      <c r="O963" t="s">
        <v>2463</v>
      </c>
      <c r="P963">
        <v>354</v>
      </c>
      <c r="Q963">
        <v>340</v>
      </c>
      <c r="R963">
        <v>277</v>
      </c>
      <c r="S963">
        <v>30</v>
      </c>
      <c r="T963">
        <v>40</v>
      </c>
      <c r="U963">
        <v>37</v>
      </c>
      <c r="V963">
        <v>9</v>
      </c>
      <c r="W963">
        <v>0</v>
      </c>
      <c r="X963">
        <v>6</v>
      </c>
      <c r="Y963">
        <v>3</v>
      </c>
    </row>
    <row r="964" spans="1:25" x14ac:dyDescent="0.25">
      <c r="A964">
        <v>32333</v>
      </c>
      <c r="B964" t="s">
        <v>961</v>
      </c>
      <c r="C964">
        <v>78.690344062153159</v>
      </c>
      <c r="D964">
        <v>1.1283497884344147</v>
      </c>
      <c r="E964">
        <v>25.53495007132668</v>
      </c>
      <c r="F964">
        <v>38.088445078459344</v>
      </c>
      <c r="G964">
        <v>26.105563480741793</v>
      </c>
      <c r="H964">
        <v>1.5691868758915835</v>
      </c>
      <c r="I964">
        <v>3.4236804564907275</v>
      </c>
      <c r="J964">
        <v>3.566333808844508</v>
      </c>
      <c r="K964">
        <v>0.71326676176890158</v>
      </c>
      <c r="L964">
        <v>0.14265335235378032</v>
      </c>
      <c r="M964">
        <v>0.71326676176890158</v>
      </c>
      <c r="N964">
        <v>0.14265335235378032</v>
      </c>
      <c r="O964" t="s">
        <v>2464</v>
      </c>
      <c r="P964">
        <v>179</v>
      </c>
      <c r="Q964">
        <v>267</v>
      </c>
      <c r="R964">
        <v>183</v>
      </c>
      <c r="S964">
        <v>11</v>
      </c>
      <c r="T964">
        <v>24</v>
      </c>
      <c r="U964">
        <v>25</v>
      </c>
      <c r="V964">
        <v>5</v>
      </c>
      <c r="W964">
        <v>1</v>
      </c>
      <c r="X964">
        <v>5</v>
      </c>
      <c r="Y964">
        <v>1</v>
      </c>
    </row>
    <row r="965" spans="1:25" x14ac:dyDescent="0.25">
      <c r="A965">
        <v>32334</v>
      </c>
      <c r="B965" t="s">
        <v>962</v>
      </c>
      <c r="C965">
        <v>81.519274376417243</v>
      </c>
      <c r="D965">
        <v>1.2517385257301807</v>
      </c>
      <c r="E965">
        <v>13.380281690140844</v>
      </c>
      <c r="F965">
        <v>42.112676056338024</v>
      </c>
      <c r="G965">
        <v>34.647887323943664</v>
      </c>
      <c r="H965">
        <v>1.6901408450704223</v>
      </c>
      <c r="I965">
        <v>3.2394366197183095</v>
      </c>
      <c r="J965">
        <v>2.3943661971830985</v>
      </c>
      <c r="K965">
        <v>1.4084507042253522</v>
      </c>
      <c r="L965">
        <v>0</v>
      </c>
      <c r="M965">
        <v>0.84507042253521114</v>
      </c>
      <c r="N965">
        <v>0.28169014084507044</v>
      </c>
      <c r="O965" t="s">
        <v>2464</v>
      </c>
      <c r="P965">
        <v>95</v>
      </c>
      <c r="Q965">
        <v>299</v>
      </c>
      <c r="R965">
        <v>246</v>
      </c>
      <c r="S965">
        <v>12</v>
      </c>
      <c r="T965">
        <v>23</v>
      </c>
      <c r="U965">
        <v>17</v>
      </c>
      <c r="V965">
        <v>10</v>
      </c>
      <c r="W965">
        <v>0</v>
      </c>
      <c r="X965">
        <v>6</v>
      </c>
      <c r="Y965">
        <v>2</v>
      </c>
    </row>
    <row r="966" spans="1:25" x14ac:dyDescent="0.25">
      <c r="A966">
        <v>32335</v>
      </c>
      <c r="B966" t="s">
        <v>963</v>
      </c>
      <c r="C966">
        <v>80.974842767295598</v>
      </c>
      <c r="D966">
        <v>1.5533980582524272</v>
      </c>
      <c r="E966">
        <v>17.159763313609467</v>
      </c>
      <c r="F966">
        <v>44.378698224852073</v>
      </c>
      <c r="G966">
        <v>31.163708086785007</v>
      </c>
      <c r="H966">
        <v>1.1834319526627219</v>
      </c>
      <c r="I966">
        <v>3.057199211045365</v>
      </c>
      <c r="J966">
        <v>1.6765285996055226</v>
      </c>
      <c r="K966">
        <v>0.8875739644970414</v>
      </c>
      <c r="L966">
        <v>0</v>
      </c>
      <c r="M966">
        <v>0.29585798816568049</v>
      </c>
      <c r="N966">
        <v>0.19723865877712032</v>
      </c>
      <c r="O966" t="s">
        <v>2464</v>
      </c>
      <c r="P966">
        <v>174</v>
      </c>
      <c r="Q966">
        <v>450</v>
      </c>
      <c r="R966">
        <v>316</v>
      </c>
      <c r="S966">
        <v>12</v>
      </c>
      <c r="T966">
        <v>31</v>
      </c>
      <c r="U966">
        <v>17</v>
      </c>
      <c r="V966">
        <v>9</v>
      </c>
      <c r="W966">
        <v>0</v>
      </c>
      <c r="X966">
        <v>3</v>
      </c>
      <c r="Y966">
        <v>2</v>
      </c>
    </row>
    <row r="967" spans="1:25" x14ac:dyDescent="0.25">
      <c r="A967">
        <v>32336</v>
      </c>
      <c r="B967" t="s">
        <v>964</v>
      </c>
      <c r="C967">
        <v>74.851091992058244</v>
      </c>
      <c r="D967">
        <v>1.237842617152962</v>
      </c>
      <c r="E967">
        <v>24.529991047448522</v>
      </c>
      <c r="F967">
        <v>33.840644583706357</v>
      </c>
      <c r="G967">
        <v>26.051924798567594</v>
      </c>
      <c r="H967">
        <v>2.2381378692927485</v>
      </c>
      <c r="I967">
        <v>6.1772605192479864</v>
      </c>
      <c r="J967">
        <v>5.0134288272157566</v>
      </c>
      <c r="K967">
        <v>1.2533572068039391</v>
      </c>
      <c r="L967">
        <v>8.9525514771709933E-2</v>
      </c>
      <c r="M967">
        <v>0.62667860340196957</v>
      </c>
      <c r="N967">
        <v>0.17905102954341987</v>
      </c>
      <c r="O967" t="s">
        <v>2464</v>
      </c>
      <c r="P967">
        <v>274</v>
      </c>
      <c r="Q967">
        <v>378</v>
      </c>
      <c r="R967">
        <v>291</v>
      </c>
      <c r="S967">
        <v>25</v>
      </c>
      <c r="T967">
        <v>69</v>
      </c>
      <c r="U967">
        <v>56</v>
      </c>
      <c r="V967">
        <v>14</v>
      </c>
      <c r="W967">
        <v>1</v>
      </c>
      <c r="X967">
        <v>7</v>
      </c>
      <c r="Y967">
        <v>2</v>
      </c>
    </row>
    <row r="968" spans="1:25" x14ac:dyDescent="0.25">
      <c r="A968">
        <v>32337</v>
      </c>
      <c r="B968" t="s">
        <v>965</v>
      </c>
      <c r="C968">
        <v>74.201326100060271</v>
      </c>
      <c r="D968">
        <v>1.2997562956945572</v>
      </c>
      <c r="E968">
        <v>23.004115226337447</v>
      </c>
      <c r="F968">
        <v>25.596707818930042</v>
      </c>
      <c r="G968">
        <v>39.876543209876544</v>
      </c>
      <c r="H968">
        <v>1.6872427983539096</v>
      </c>
      <c r="I968">
        <v>3.4567901234567899</v>
      </c>
      <c r="J968">
        <v>4.4032921810699586</v>
      </c>
      <c r="K968">
        <v>0.94650205761316863</v>
      </c>
      <c r="L968">
        <v>4.1152263374485597E-2</v>
      </c>
      <c r="M968">
        <v>0.61728395061728392</v>
      </c>
      <c r="N968">
        <v>0.37037037037037041</v>
      </c>
      <c r="O968" t="s">
        <v>2465</v>
      </c>
      <c r="P968">
        <v>559</v>
      </c>
      <c r="Q968">
        <v>622</v>
      </c>
      <c r="R968">
        <v>969</v>
      </c>
      <c r="S968">
        <v>41</v>
      </c>
      <c r="T968">
        <v>84</v>
      </c>
      <c r="U968">
        <v>107</v>
      </c>
      <c r="V968">
        <v>23</v>
      </c>
      <c r="W968">
        <v>1</v>
      </c>
      <c r="X968">
        <v>15</v>
      </c>
      <c r="Y968">
        <v>9</v>
      </c>
    </row>
    <row r="969" spans="1:25" x14ac:dyDescent="0.25">
      <c r="A969">
        <v>32338</v>
      </c>
      <c r="B969" t="s">
        <v>966</v>
      </c>
      <c r="C969">
        <v>79.490366687383457</v>
      </c>
      <c r="D969">
        <v>1.5637216575449568</v>
      </c>
      <c r="E969">
        <v>29.864972200158856</v>
      </c>
      <c r="F969">
        <v>25.893566322478158</v>
      </c>
      <c r="G969">
        <v>32.247815726767278</v>
      </c>
      <c r="H969">
        <v>1.6679904686258933</v>
      </c>
      <c r="I969">
        <v>4.6068308181096107</v>
      </c>
      <c r="J969">
        <v>3.3359809372517866</v>
      </c>
      <c r="K969">
        <v>1.2708498808578237</v>
      </c>
      <c r="L969">
        <v>0.15885623510722796</v>
      </c>
      <c r="M969">
        <v>0.71485305798252585</v>
      </c>
      <c r="N969">
        <v>0.23828435266084197</v>
      </c>
      <c r="O969" t="s">
        <v>2465</v>
      </c>
      <c r="P969">
        <v>376</v>
      </c>
      <c r="Q969">
        <v>326</v>
      </c>
      <c r="R969">
        <v>406</v>
      </c>
      <c r="S969">
        <v>21</v>
      </c>
      <c r="T969">
        <v>58</v>
      </c>
      <c r="U969">
        <v>42</v>
      </c>
      <c r="V969">
        <v>16</v>
      </c>
      <c r="W969">
        <v>2</v>
      </c>
      <c r="X969">
        <v>9</v>
      </c>
      <c r="Y969">
        <v>3</v>
      </c>
    </row>
    <row r="970" spans="1:25" x14ac:dyDescent="0.25">
      <c r="A970">
        <v>32399</v>
      </c>
      <c r="B970" t="s">
        <v>967</v>
      </c>
      <c r="C970" t="s">
        <v>2486</v>
      </c>
      <c r="D970">
        <v>1.0664993726474279</v>
      </c>
      <c r="E970">
        <v>25.280067638976959</v>
      </c>
      <c r="F970">
        <v>35.277953920946949</v>
      </c>
      <c r="G970">
        <v>23.102938068061722</v>
      </c>
      <c r="H970">
        <v>3.5721834707250051</v>
      </c>
      <c r="I970">
        <v>5.7493130416402449</v>
      </c>
      <c r="J970">
        <v>4.8192771084337354</v>
      </c>
      <c r="K970">
        <v>1.2470936377087298</v>
      </c>
      <c r="L970">
        <v>0.16909744240118368</v>
      </c>
      <c r="M970">
        <v>0.52842950750369899</v>
      </c>
      <c r="N970">
        <v>0.2536461636017755</v>
      </c>
      <c r="O970" t="s">
        <v>2464</v>
      </c>
      <c r="P970">
        <v>1196</v>
      </c>
      <c r="Q970">
        <v>1669</v>
      </c>
      <c r="R970">
        <v>1093</v>
      </c>
      <c r="S970">
        <v>169</v>
      </c>
      <c r="T970">
        <v>272</v>
      </c>
      <c r="U970">
        <v>228</v>
      </c>
      <c r="V970">
        <v>59</v>
      </c>
      <c r="W970">
        <v>8</v>
      </c>
      <c r="X970">
        <v>25</v>
      </c>
      <c r="Y970">
        <v>12</v>
      </c>
    </row>
    <row r="971" spans="1:25" x14ac:dyDescent="0.25">
      <c r="A971">
        <v>32500</v>
      </c>
      <c r="B971" t="s">
        <v>968</v>
      </c>
      <c r="C971">
        <v>85.820916384780972</v>
      </c>
      <c r="D971">
        <v>1.6254601127072543</v>
      </c>
      <c r="E971">
        <v>15.036423841059602</v>
      </c>
      <c r="F971">
        <v>49.642384105960261</v>
      </c>
      <c r="G971">
        <v>26.092715231788077</v>
      </c>
      <c r="H971">
        <v>1.9801324503311259</v>
      </c>
      <c r="I971">
        <v>3.5298013245033113</v>
      </c>
      <c r="J971">
        <v>2.1721854304635762</v>
      </c>
      <c r="K971">
        <v>0.91390728476821192</v>
      </c>
      <c r="L971">
        <v>0.15894039735099338</v>
      </c>
      <c r="M971">
        <v>0.30463576158940397</v>
      </c>
      <c r="N971">
        <v>0.16887417218543047</v>
      </c>
      <c r="O971" t="s">
        <v>2464</v>
      </c>
      <c r="P971">
        <v>4541</v>
      </c>
      <c r="Q971">
        <v>14992</v>
      </c>
      <c r="R971">
        <v>7880</v>
      </c>
      <c r="S971">
        <v>598</v>
      </c>
      <c r="T971">
        <v>1066</v>
      </c>
      <c r="U971">
        <v>656</v>
      </c>
      <c r="V971">
        <v>276</v>
      </c>
      <c r="W971">
        <v>48</v>
      </c>
      <c r="X971">
        <v>92</v>
      </c>
      <c r="Y971">
        <v>51</v>
      </c>
    </row>
    <row r="972" spans="1:25" x14ac:dyDescent="0.25">
      <c r="A972">
        <v>32501</v>
      </c>
      <c r="B972" t="s">
        <v>969</v>
      </c>
      <c r="C972">
        <v>72.336448598130843</v>
      </c>
      <c r="D972">
        <v>0.77519379844961245</v>
      </c>
      <c r="E972">
        <v>16.840277777777779</v>
      </c>
      <c r="F972">
        <v>43.663194444444443</v>
      </c>
      <c r="G972">
        <v>31.770833333333332</v>
      </c>
      <c r="H972">
        <v>1.3020833333333335</v>
      </c>
      <c r="I972">
        <v>2.6909722222222223</v>
      </c>
      <c r="J972">
        <v>2.34375</v>
      </c>
      <c r="K972">
        <v>0.69444444444444442</v>
      </c>
      <c r="L972">
        <v>0.1736111111111111</v>
      </c>
      <c r="M972">
        <v>0.26041666666666663</v>
      </c>
      <c r="N972">
        <v>0.26041666666666663</v>
      </c>
      <c r="O972" t="s">
        <v>2464</v>
      </c>
      <c r="P972">
        <v>194</v>
      </c>
      <c r="Q972">
        <v>503</v>
      </c>
      <c r="R972">
        <v>366</v>
      </c>
      <c r="S972">
        <v>15</v>
      </c>
      <c r="T972">
        <v>31</v>
      </c>
      <c r="U972">
        <v>27</v>
      </c>
      <c r="V972">
        <v>8</v>
      </c>
      <c r="W972">
        <v>2</v>
      </c>
      <c r="X972">
        <v>3</v>
      </c>
      <c r="Y972">
        <v>3</v>
      </c>
    </row>
    <row r="973" spans="1:25" x14ac:dyDescent="0.25">
      <c r="A973">
        <v>32502</v>
      </c>
      <c r="B973" t="s">
        <v>970</v>
      </c>
      <c r="C973">
        <v>78.052325581395351</v>
      </c>
      <c r="D973">
        <v>2.2346368715083798</v>
      </c>
      <c r="E973">
        <v>8.9523809523809526</v>
      </c>
      <c r="F973">
        <v>55.047619047619044</v>
      </c>
      <c r="G973">
        <v>27.61904761904762</v>
      </c>
      <c r="H973">
        <v>1.1428571428571428</v>
      </c>
      <c r="I973">
        <v>3.5238095238095237</v>
      </c>
      <c r="J973">
        <v>1.2380952380952381</v>
      </c>
      <c r="K973">
        <v>1.4285714285714286</v>
      </c>
      <c r="L973">
        <v>0.19047619047619047</v>
      </c>
      <c r="M973">
        <v>0.47619047619047622</v>
      </c>
      <c r="N973">
        <v>0.38095238095238093</v>
      </c>
      <c r="O973" t="s">
        <v>2464</v>
      </c>
      <c r="P973">
        <v>94</v>
      </c>
      <c r="Q973">
        <v>578</v>
      </c>
      <c r="R973">
        <v>290</v>
      </c>
      <c r="S973">
        <v>12</v>
      </c>
      <c r="T973">
        <v>37</v>
      </c>
      <c r="U973">
        <v>13</v>
      </c>
      <c r="V973">
        <v>15</v>
      </c>
      <c r="W973">
        <v>2</v>
      </c>
      <c r="X973">
        <v>5</v>
      </c>
      <c r="Y973">
        <v>4</v>
      </c>
    </row>
    <row r="974" spans="1:25" x14ac:dyDescent="0.25">
      <c r="A974">
        <v>32503</v>
      </c>
      <c r="B974" t="s">
        <v>971</v>
      </c>
      <c r="C974">
        <v>79.734219269102994</v>
      </c>
      <c r="D974">
        <v>2.083333333333333</v>
      </c>
      <c r="E974">
        <v>48.936170212765958</v>
      </c>
      <c r="F974">
        <v>20</v>
      </c>
      <c r="G974">
        <v>26.808510638297872</v>
      </c>
      <c r="H974">
        <v>0</v>
      </c>
      <c r="I974">
        <v>0.42553191489361702</v>
      </c>
      <c r="J974">
        <v>2.1276595744680851</v>
      </c>
      <c r="K974">
        <v>0.42553191489361702</v>
      </c>
      <c r="L974">
        <v>0</v>
      </c>
      <c r="M974">
        <v>0.85106382978723405</v>
      </c>
      <c r="N974">
        <v>0.42553191489361702</v>
      </c>
      <c r="O974" t="s">
        <v>2463</v>
      </c>
      <c r="P974">
        <v>115</v>
      </c>
      <c r="Q974">
        <v>47</v>
      </c>
      <c r="R974">
        <v>63</v>
      </c>
      <c r="S974">
        <v>0</v>
      </c>
      <c r="T974">
        <v>1</v>
      </c>
      <c r="U974">
        <v>5</v>
      </c>
      <c r="V974">
        <v>1</v>
      </c>
      <c r="W974">
        <v>0</v>
      </c>
      <c r="X974">
        <v>2</v>
      </c>
      <c r="Y974">
        <v>1</v>
      </c>
    </row>
    <row r="975" spans="1:25" x14ac:dyDescent="0.25">
      <c r="A975">
        <v>32504</v>
      </c>
      <c r="B975" t="s">
        <v>972</v>
      </c>
      <c r="C975">
        <v>78.290105667627287</v>
      </c>
      <c r="D975">
        <v>2.5766871165644174</v>
      </c>
      <c r="E975">
        <v>13.476070528967254</v>
      </c>
      <c r="F975">
        <v>55.037783375314866</v>
      </c>
      <c r="G975">
        <v>24.685138539042821</v>
      </c>
      <c r="H975">
        <v>1.385390428211587</v>
      </c>
      <c r="I975">
        <v>2.518891687657431</v>
      </c>
      <c r="J975">
        <v>1.385390428211587</v>
      </c>
      <c r="K975">
        <v>1.2594458438287155</v>
      </c>
      <c r="L975">
        <v>0</v>
      </c>
      <c r="M975">
        <v>0.12594458438287154</v>
      </c>
      <c r="N975">
        <v>0.12594458438287154</v>
      </c>
      <c r="O975" t="s">
        <v>2464</v>
      </c>
      <c r="P975">
        <v>107</v>
      </c>
      <c r="Q975">
        <v>437</v>
      </c>
      <c r="R975">
        <v>196</v>
      </c>
      <c r="S975">
        <v>11</v>
      </c>
      <c r="T975">
        <v>20</v>
      </c>
      <c r="U975">
        <v>11</v>
      </c>
      <c r="V975">
        <v>10</v>
      </c>
      <c r="W975">
        <v>0</v>
      </c>
      <c r="X975">
        <v>1</v>
      </c>
      <c r="Y975">
        <v>1</v>
      </c>
    </row>
    <row r="976" spans="1:25" x14ac:dyDescent="0.25">
      <c r="A976">
        <v>32505</v>
      </c>
      <c r="B976" t="s">
        <v>973</v>
      </c>
      <c r="C976">
        <v>77.604166666666657</v>
      </c>
      <c r="D976">
        <v>1.5100671140939599</v>
      </c>
      <c r="E976">
        <v>18.654173764906304</v>
      </c>
      <c r="F976">
        <v>41.311754684838156</v>
      </c>
      <c r="G976">
        <v>34.75298126064736</v>
      </c>
      <c r="H976">
        <v>1.6183986371379897</v>
      </c>
      <c r="I976">
        <v>1.2776831345826234</v>
      </c>
      <c r="J976">
        <v>2.0442930153321974</v>
      </c>
      <c r="K976">
        <v>0.25553662691652468</v>
      </c>
      <c r="L976">
        <v>0</v>
      </c>
      <c r="M976">
        <v>8.5178875638841564E-2</v>
      </c>
      <c r="N976">
        <v>0</v>
      </c>
      <c r="O976" t="s">
        <v>2464</v>
      </c>
      <c r="P976">
        <v>219</v>
      </c>
      <c r="Q976">
        <v>485</v>
      </c>
      <c r="R976">
        <v>408</v>
      </c>
      <c r="S976">
        <v>19</v>
      </c>
      <c r="T976">
        <v>15</v>
      </c>
      <c r="U976">
        <v>24</v>
      </c>
      <c r="V976">
        <v>3</v>
      </c>
      <c r="W976">
        <v>0</v>
      </c>
      <c r="X976">
        <v>1</v>
      </c>
      <c r="Y976">
        <v>0</v>
      </c>
    </row>
    <row r="977" spans="1:25" x14ac:dyDescent="0.25">
      <c r="A977">
        <v>32506</v>
      </c>
      <c r="B977" t="s">
        <v>974</v>
      </c>
      <c r="C977">
        <v>80.142857142857139</v>
      </c>
      <c r="D977">
        <v>2.3172905525846703</v>
      </c>
      <c r="E977">
        <v>12.408759124087592</v>
      </c>
      <c r="F977">
        <v>52.007299270072991</v>
      </c>
      <c r="G977">
        <v>26.459854014598537</v>
      </c>
      <c r="H977">
        <v>1.6423357664233578</v>
      </c>
      <c r="I977">
        <v>3.4671532846715327</v>
      </c>
      <c r="J977">
        <v>1.4598540145985401</v>
      </c>
      <c r="K977">
        <v>1.6423357664233578</v>
      </c>
      <c r="L977">
        <v>0.18248175182481752</v>
      </c>
      <c r="M977">
        <v>0.54744525547445255</v>
      </c>
      <c r="N977">
        <v>0.18248175182481752</v>
      </c>
      <c r="O977" t="s">
        <v>2464</v>
      </c>
      <c r="P977">
        <v>68</v>
      </c>
      <c r="Q977">
        <v>285</v>
      </c>
      <c r="R977">
        <v>145</v>
      </c>
      <c r="S977">
        <v>9</v>
      </c>
      <c r="T977">
        <v>19</v>
      </c>
      <c r="U977">
        <v>8</v>
      </c>
      <c r="V977">
        <v>9</v>
      </c>
      <c r="W977">
        <v>1</v>
      </c>
      <c r="X977">
        <v>3</v>
      </c>
      <c r="Y977">
        <v>1</v>
      </c>
    </row>
    <row r="978" spans="1:25" x14ac:dyDescent="0.25">
      <c r="A978">
        <v>32508</v>
      </c>
      <c r="B978" t="s">
        <v>975</v>
      </c>
      <c r="C978">
        <v>76.531699520511452</v>
      </c>
      <c r="D978">
        <v>1.9143752175426385</v>
      </c>
      <c r="E978">
        <v>13.236337828246983</v>
      </c>
      <c r="F978">
        <v>49.183818310858761</v>
      </c>
      <c r="G978">
        <v>28.81476224272534</v>
      </c>
      <c r="H978">
        <v>1.9162526614620299</v>
      </c>
      <c r="I978">
        <v>3.5486160397444997</v>
      </c>
      <c r="J978">
        <v>2.0227111426543645</v>
      </c>
      <c r="K978">
        <v>0.60326472675656495</v>
      </c>
      <c r="L978">
        <v>7.0972320794889993E-2</v>
      </c>
      <c r="M978">
        <v>0.31937544357700498</v>
      </c>
      <c r="N978">
        <v>0.28388928317955997</v>
      </c>
      <c r="O978" t="s">
        <v>2464</v>
      </c>
      <c r="P978">
        <v>373</v>
      </c>
      <c r="Q978">
        <v>1386</v>
      </c>
      <c r="R978">
        <v>812</v>
      </c>
      <c r="S978">
        <v>54</v>
      </c>
      <c r="T978">
        <v>100</v>
      </c>
      <c r="U978">
        <v>57</v>
      </c>
      <c r="V978">
        <v>17</v>
      </c>
      <c r="W978">
        <v>2</v>
      </c>
      <c r="X978">
        <v>9</v>
      </c>
      <c r="Y978">
        <v>8</v>
      </c>
    </row>
    <row r="979" spans="1:25" x14ac:dyDescent="0.25">
      <c r="A979">
        <v>32509</v>
      </c>
      <c r="B979" t="s">
        <v>976</v>
      </c>
      <c r="C979">
        <v>83.028720626631852</v>
      </c>
      <c r="D979">
        <v>1.1530398322851152</v>
      </c>
      <c r="E979">
        <v>13.255567338282079</v>
      </c>
      <c r="F979">
        <v>47.720042417815485</v>
      </c>
      <c r="G979">
        <v>33.085896076352064</v>
      </c>
      <c r="H979">
        <v>0.63626723223753978</v>
      </c>
      <c r="I979">
        <v>3.0752916224814424</v>
      </c>
      <c r="J979">
        <v>1.4846235418875928</v>
      </c>
      <c r="K979">
        <v>0.63626723223753978</v>
      </c>
      <c r="L979">
        <v>0</v>
      </c>
      <c r="M979">
        <v>0</v>
      </c>
      <c r="N979">
        <v>0.10604453870625664</v>
      </c>
      <c r="O979" t="s">
        <v>2464</v>
      </c>
      <c r="P979">
        <v>125</v>
      </c>
      <c r="Q979">
        <v>450</v>
      </c>
      <c r="R979">
        <v>312</v>
      </c>
      <c r="S979">
        <v>6</v>
      </c>
      <c r="T979">
        <v>29</v>
      </c>
      <c r="U979">
        <v>14</v>
      </c>
      <c r="V979">
        <v>6</v>
      </c>
      <c r="W979">
        <v>0</v>
      </c>
      <c r="X979">
        <v>0</v>
      </c>
      <c r="Y979">
        <v>1</v>
      </c>
    </row>
    <row r="980" spans="1:25" x14ac:dyDescent="0.25">
      <c r="A980">
        <v>32511</v>
      </c>
      <c r="B980" t="s">
        <v>977</v>
      </c>
      <c r="C980">
        <v>75.22935779816514</v>
      </c>
      <c r="D980">
        <v>1.2195121951219512</v>
      </c>
      <c r="E980">
        <v>27.777777777777779</v>
      </c>
      <c r="F980">
        <v>37.037037037037038</v>
      </c>
      <c r="G980">
        <v>29.012345679012348</v>
      </c>
      <c r="H980">
        <v>1.8518518518518516</v>
      </c>
      <c r="I980">
        <v>1.8518518518518516</v>
      </c>
      <c r="J980">
        <v>1.8518518518518516</v>
      </c>
      <c r="K980">
        <v>0.30864197530864196</v>
      </c>
      <c r="L980">
        <v>0.30864197530864196</v>
      </c>
      <c r="M980">
        <v>0</v>
      </c>
      <c r="N980">
        <v>0</v>
      </c>
      <c r="O980" t="s">
        <v>2464</v>
      </c>
      <c r="P980">
        <v>90</v>
      </c>
      <c r="Q980">
        <v>120</v>
      </c>
      <c r="R980">
        <v>94</v>
      </c>
      <c r="S980">
        <v>6</v>
      </c>
      <c r="T980">
        <v>6</v>
      </c>
      <c r="U980">
        <v>6</v>
      </c>
      <c r="V980">
        <v>1</v>
      </c>
      <c r="W980">
        <v>1</v>
      </c>
      <c r="X980">
        <v>0</v>
      </c>
      <c r="Y980">
        <v>0</v>
      </c>
    </row>
    <row r="981" spans="1:25" x14ac:dyDescent="0.25">
      <c r="A981">
        <v>32514</v>
      </c>
      <c r="B981" t="s">
        <v>978</v>
      </c>
      <c r="C981">
        <v>81.378026070763497</v>
      </c>
      <c r="D981">
        <v>2.7459954233409611</v>
      </c>
      <c r="E981">
        <v>13.882352941176471</v>
      </c>
      <c r="F981">
        <v>49.176470588235297</v>
      </c>
      <c r="G981">
        <v>31.529411764705884</v>
      </c>
      <c r="H981">
        <v>0.94117647058823517</v>
      </c>
      <c r="I981">
        <v>1.6470588235294119</v>
      </c>
      <c r="J981">
        <v>1.411764705882353</v>
      </c>
      <c r="K981">
        <v>1.411764705882353</v>
      </c>
      <c r="L981">
        <v>0</v>
      </c>
      <c r="M981">
        <v>0</v>
      </c>
      <c r="N981">
        <v>0</v>
      </c>
      <c r="O981" t="s">
        <v>2464</v>
      </c>
      <c r="P981">
        <v>59</v>
      </c>
      <c r="Q981">
        <v>209</v>
      </c>
      <c r="R981">
        <v>134</v>
      </c>
      <c r="S981">
        <v>4</v>
      </c>
      <c r="T981">
        <v>7</v>
      </c>
      <c r="U981">
        <v>6</v>
      </c>
      <c r="V981">
        <v>6</v>
      </c>
      <c r="W981">
        <v>0</v>
      </c>
      <c r="X981">
        <v>0</v>
      </c>
      <c r="Y981">
        <v>0</v>
      </c>
    </row>
    <row r="982" spans="1:25" x14ac:dyDescent="0.25">
      <c r="A982">
        <v>32515</v>
      </c>
      <c r="B982" t="s">
        <v>979</v>
      </c>
      <c r="C982">
        <v>75.50525464834277</v>
      </c>
      <c r="D982">
        <v>1.6059957173447537</v>
      </c>
      <c r="E982">
        <v>14.907508161044614</v>
      </c>
      <c r="F982">
        <v>51.577801958650703</v>
      </c>
      <c r="G982">
        <v>23.939064200217626</v>
      </c>
      <c r="H982">
        <v>1.3057671381936888</v>
      </c>
      <c r="I982">
        <v>3.5908596300326447</v>
      </c>
      <c r="J982">
        <v>2.8291621327529923</v>
      </c>
      <c r="K982">
        <v>1.5233949945593037</v>
      </c>
      <c r="L982">
        <v>0</v>
      </c>
      <c r="M982">
        <v>0</v>
      </c>
      <c r="N982">
        <v>0.32644178454842221</v>
      </c>
      <c r="O982" t="s">
        <v>2464</v>
      </c>
      <c r="P982">
        <v>137</v>
      </c>
      <c r="Q982">
        <v>474</v>
      </c>
      <c r="R982">
        <v>220</v>
      </c>
      <c r="S982">
        <v>12</v>
      </c>
      <c r="T982">
        <v>33</v>
      </c>
      <c r="U982">
        <v>26</v>
      </c>
      <c r="V982">
        <v>14</v>
      </c>
      <c r="W982">
        <v>0</v>
      </c>
      <c r="X982">
        <v>0</v>
      </c>
      <c r="Y982">
        <v>3</v>
      </c>
    </row>
    <row r="983" spans="1:25" x14ac:dyDescent="0.25">
      <c r="A983">
        <v>32516</v>
      </c>
      <c r="B983" t="s">
        <v>980</v>
      </c>
      <c r="C983">
        <v>77.665317139001345</v>
      </c>
      <c r="D983">
        <v>2.8670721112076456</v>
      </c>
      <c r="E983">
        <v>16.636851520572453</v>
      </c>
      <c r="F983">
        <v>46.153846153846153</v>
      </c>
      <c r="G983">
        <v>30.05366726296959</v>
      </c>
      <c r="H983">
        <v>0.89445438282647582</v>
      </c>
      <c r="I983">
        <v>3.3989266547406083</v>
      </c>
      <c r="J983">
        <v>1.3416815742397137</v>
      </c>
      <c r="K983">
        <v>0.98389982110912344</v>
      </c>
      <c r="L983">
        <v>8.9445438282647588E-2</v>
      </c>
      <c r="M983">
        <v>0.26833631484794274</v>
      </c>
      <c r="N983">
        <v>0.17889087656529518</v>
      </c>
      <c r="O983" t="s">
        <v>2464</v>
      </c>
      <c r="P983">
        <v>186</v>
      </c>
      <c r="Q983">
        <v>516</v>
      </c>
      <c r="R983">
        <v>336</v>
      </c>
      <c r="S983">
        <v>10</v>
      </c>
      <c r="T983">
        <v>38</v>
      </c>
      <c r="U983">
        <v>15</v>
      </c>
      <c r="V983">
        <v>11</v>
      </c>
      <c r="W983">
        <v>1</v>
      </c>
      <c r="X983">
        <v>3</v>
      </c>
      <c r="Y983">
        <v>2</v>
      </c>
    </row>
    <row r="984" spans="1:25" x14ac:dyDescent="0.25">
      <c r="A984">
        <v>32517</v>
      </c>
      <c r="B984" t="s">
        <v>981</v>
      </c>
      <c r="C984">
        <v>77.317339149400226</v>
      </c>
      <c r="D984">
        <v>1.5514809590973202</v>
      </c>
      <c r="E984">
        <v>17.048710601719197</v>
      </c>
      <c r="F984">
        <v>47.707736389684811</v>
      </c>
      <c r="G984">
        <v>29.799426934097422</v>
      </c>
      <c r="H984">
        <v>1.4326647564469914</v>
      </c>
      <c r="I984">
        <v>1.8624641833810889</v>
      </c>
      <c r="J984">
        <v>1.1461318051575931</v>
      </c>
      <c r="K984">
        <v>0.14326647564469913</v>
      </c>
      <c r="L984">
        <v>0.42979942693409745</v>
      </c>
      <c r="M984">
        <v>0.28653295128939826</v>
      </c>
      <c r="N984">
        <v>0.14326647564469913</v>
      </c>
      <c r="O984" t="s">
        <v>2464</v>
      </c>
      <c r="P984">
        <v>119</v>
      </c>
      <c r="Q984">
        <v>333</v>
      </c>
      <c r="R984">
        <v>208</v>
      </c>
      <c r="S984">
        <v>10</v>
      </c>
      <c r="T984">
        <v>13</v>
      </c>
      <c r="U984">
        <v>8</v>
      </c>
      <c r="V984">
        <v>1</v>
      </c>
      <c r="W984">
        <v>3</v>
      </c>
      <c r="X984">
        <v>2</v>
      </c>
      <c r="Y984">
        <v>1</v>
      </c>
    </row>
    <row r="985" spans="1:25" x14ac:dyDescent="0.25">
      <c r="A985">
        <v>32518</v>
      </c>
      <c r="B985" t="s">
        <v>982</v>
      </c>
      <c r="C985">
        <v>79.415204678362571</v>
      </c>
      <c r="D985">
        <v>1.0309278350515463</v>
      </c>
      <c r="E985">
        <v>13.988095238095239</v>
      </c>
      <c r="F985">
        <v>49.107142857142854</v>
      </c>
      <c r="G985">
        <v>28.125</v>
      </c>
      <c r="H985">
        <v>1.7857142857142856</v>
      </c>
      <c r="I985">
        <v>3.2738095238095242</v>
      </c>
      <c r="J985">
        <v>2.3809523809523809</v>
      </c>
      <c r="K985">
        <v>1.1904761904761905</v>
      </c>
      <c r="L985">
        <v>0</v>
      </c>
      <c r="M985">
        <v>0.14880952380952381</v>
      </c>
      <c r="N985">
        <v>0</v>
      </c>
      <c r="O985" t="s">
        <v>2464</v>
      </c>
      <c r="P985">
        <v>94</v>
      </c>
      <c r="Q985">
        <v>330</v>
      </c>
      <c r="R985">
        <v>189</v>
      </c>
      <c r="S985">
        <v>12</v>
      </c>
      <c r="T985">
        <v>22</v>
      </c>
      <c r="U985">
        <v>16</v>
      </c>
      <c r="V985">
        <v>8</v>
      </c>
      <c r="W985">
        <v>0</v>
      </c>
      <c r="X985">
        <v>1</v>
      </c>
      <c r="Y985">
        <v>0</v>
      </c>
    </row>
    <row r="986" spans="1:25" x14ac:dyDescent="0.25">
      <c r="A986">
        <v>32519</v>
      </c>
      <c r="B986" t="s">
        <v>983</v>
      </c>
      <c r="C986">
        <v>82.572614107883808</v>
      </c>
      <c r="D986">
        <v>1.0050251256281406</v>
      </c>
      <c r="E986">
        <v>16.243654822335024</v>
      </c>
      <c r="F986">
        <v>43.654822335025379</v>
      </c>
      <c r="G986">
        <v>34.517766497461928</v>
      </c>
      <c r="H986">
        <v>0.16920473773265651</v>
      </c>
      <c r="I986">
        <v>2.3688663282571913</v>
      </c>
      <c r="J986">
        <v>1.015228426395939</v>
      </c>
      <c r="K986">
        <v>0.33840947546531303</v>
      </c>
      <c r="L986">
        <v>1.6920473773265652</v>
      </c>
      <c r="M986">
        <v>0</v>
      </c>
      <c r="N986">
        <v>0</v>
      </c>
      <c r="O986" t="s">
        <v>2464</v>
      </c>
      <c r="P986">
        <v>96</v>
      </c>
      <c r="Q986">
        <v>258</v>
      </c>
      <c r="R986">
        <v>204</v>
      </c>
      <c r="S986">
        <v>1</v>
      </c>
      <c r="T986">
        <v>14</v>
      </c>
      <c r="U986">
        <v>6</v>
      </c>
      <c r="V986">
        <v>2</v>
      </c>
      <c r="W986">
        <v>10</v>
      </c>
      <c r="X986">
        <v>0</v>
      </c>
      <c r="Y986">
        <v>0</v>
      </c>
    </row>
    <row r="987" spans="1:25" x14ac:dyDescent="0.25">
      <c r="A987">
        <v>32520</v>
      </c>
      <c r="B987" t="s">
        <v>984</v>
      </c>
      <c r="C987">
        <v>76.806083650190118</v>
      </c>
      <c r="D987">
        <v>1.4851485148514851</v>
      </c>
      <c r="E987">
        <v>13.735343383584588</v>
      </c>
      <c r="F987">
        <v>48.91122278056951</v>
      </c>
      <c r="G987">
        <v>30.653266331658291</v>
      </c>
      <c r="H987">
        <v>1.5075376884422109</v>
      </c>
      <c r="I987">
        <v>1.675041876046901</v>
      </c>
      <c r="J987">
        <v>1.5075376884422109</v>
      </c>
      <c r="K987">
        <v>1.1725293132328307</v>
      </c>
      <c r="L987">
        <v>0.16750418760469013</v>
      </c>
      <c r="M987">
        <v>0.33500837520938026</v>
      </c>
      <c r="N987">
        <v>0.33500837520938026</v>
      </c>
      <c r="O987" t="s">
        <v>2464</v>
      </c>
      <c r="P987">
        <v>82</v>
      </c>
      <c r="Q987">
        <v>292</v>
      </c>
      <c r="R987">
        <v>183</v>
      </c>
      <c r="S987">
        <v>9</v>
      </c>
      <c r="T987">
        <v>10</v>
      </c>
      <c r="U987">
        <v>9</v>
      </c>
      <c r="V987">
        <v>7</v>
      </c>
      <c r="W987">
        <v>1</v>
      </c>
      <c r="X987">
        <v>2</v>
      </c>
      <c r="Y987">
        <v>2</v>
      </c>
    </row>
    <row r="988" spans="1:25" x14ac:dyDescent="0.25">
      <c r="A988">
        <v>32521</v>
      </c>
      <c r="B988" t="s">
        <v>985</v>
      </c>
      <c r="C988">
        <v>78.516978516978526</v>
      </c>
      <c r="D988">
        <v>2.2947925860547222</v>
      </c>
      <c r="E988">
        <v>13.098464317976513</v>
      </c>
      <c r="F988">
        <v>52.39385727190605</v>
      </c>
      <c r="G988">
        <v>24.841915085817526</v>
      </c>
      <c r="H988">
        <v>2.4390243902439024</v>
      </c>
      <c r="I988">
        <v>3.7037037037037033</v>
      </c>
      <c r="J988">
        <v>1.8066847335140017</v>
      </c>
      <c r="K988">
        <v>0.81300813008130091</v>
      </c>
      <c r="L988">
        <v>0.54200542005420049</v>
      </c>
      <c r="M988">
        <v>0.27100271002710025</v>
      </c>
      <c r="N988">
        <v>9.0334236675700091E-2</v>
      </c>
      <c r="O988" t="s">
        <v>2464</v>
      </c>
      <c r="P988">
        <v>145</v>
      </c>
      <c r="Q988">
        <v>580</v>
      </c>
      <c r="R988">
        <v>275</v>
      </c>
      <c r="S988">
        <v>27</v>
      </c>
      <c r="T988">
        <v>41</v>
      </c>
      <c r="U988">
        <v>20</v>
      </c>
      <c r="V988">
        <v>9</v>
      </c>
      <c r="W988">
        <v>6</v>
      </c>
      <c r="X988">
        <v>3</v>
      </c>
      <c r="Y988">
        <v>1</v>
      </c>
    </row>
    <row r="989" spans="1:25" x14ac:dyDescent="0.25">
      <c r="A989">
        <v>32522</v>
      </c>
      <c r="B989" t="s">
        <v>986</v>
      </c>
      <c r="C989">
        <v>76.844070961718032</v>
      </c>
      <c r="D989">
        <v>1.8226002430133657</v>
      </c>
      <c r="E989">
        <v>10.51980198019802</v>
      </c>
      <c r="F989">
        <v>53.712871287128714</v>
      </c>
      <c r="G989">
        <v>27.722772277227726</v>
      </c>
      <c r="H989">
        <v>1.4851485148514851</v>
      </c>
      <c r="I989">
        <v>3.7128712871287126</v>
      </c>
      <c r="J989">
        <v>1.2376237623762376</v>
      </c>
      <c r="K989">
        <v>0.86633663366336644</v>
      </c>
      <c r="L989">
        <v>0.24752475247524752</v>
      </c>
      <c r="M989">
        <v>0.49504950495049505</v>
      </c>
      <c r="N989">
        <v>0</v>
      </c>
      <c r="O989" t="s">
        <v>2464</v>
      </c>
      <c r="P989">
        <v>85</v>
      </c>
      <c r="Q989">
        <v>434</v>
      </c>
      <c r="R989">
        <v>224</v>
      </c>
      <c r="S989">
        <v>12</v>
      </c>
      <c r="T989">
        <v>30</v>
      </c>
      <c r="U989">
        <v>10</v>
      </c>
      <c r="V989">
        <v>7</v>
      </c>
      <c r="W989">
        <v>2</v>
      </c>
      <c r="X989">
        <v>4</v>
      </c>
      <c r="Y989">
        <v>0</v>
      </c>
    </row>
    <row r="990" spans="1:25" x14ac:dyDescent="0.25">
      <c r="A990">
        <v>32523</v>
      </c>
      <c r="B990" t="s">
        <v>987</v>
      </c>
      <c r="C990">
        <v>83.210603829160533</v>
      </c>
      <c r="D990">
        <v>2.1238938053097343</v>
      </c>
      <c r="E990">
        <v>11.754068716094032</v>
      </c>
      <c r="F990">
        <v>58.951175406871613</v>
      </c>
      <c r="G990">
        <v>24.593128390596743</v>
      </c>
      <c r="H990">
        <v>0.9041591320072333</v>
      </c>
      <c r="I990">
        <v>2.3508137432188065</v>
      </c>
      <c r="J990">
        <v>0.9041591320072333</v>
      </c>
      <c r="K990">
        <v>0.36166365280289331</v>
      </c>
      <c r="L990">
        <v>0.18083182640144665</v>
      </c>
      <c r="M990">
        <v>0</v>
      </c>
      <c r="N990">
        <v>0</v>
      </c>
      <c r="O990" t="s">
        <v>2464</v>
      </c>
      <c r="P990">
        <v>65</v>
      </c>
      <c r="Q990">
        <v>326</v>
      </c>
      <c r="R990">
        <v>136</v>
      </c>
      <c r="S990">
        <v>5</v>
      </c>
      <c r="T990">
        <v>13</v>
      </c>
      <c r="U990">
        <v>5</v>
      </c>
      <c r="V990">
        <v>2</v>
      </c>
      <c r="W990">
        <v>1</v>
      </c>
      <c r="X990">
        <v>0</v>
      </c>
      <c r="Y990">
        <v>0</v>
      </c>
    </row>
    <row r="991" spans="1:25" x14ac:dyDescent="0.25">
      <c r="A991">
        <v>32524</v>
      </c>
      <c r="B991" t="s">
        <v>988</v>
      </c>
      <c r="C991">
        <v>77.181745396317055</v>
      </c>
      <c r="D991">
        <v>1.7634854771784232</v>
      </c>
      <c r="E991">
        <v>26.610348468848997</v>
      </c>
      <c r="F991">
        <v>38.01478352692714</v>
      </c>
      <c r="G991">
        <v>26.821541710665258</v>
      </c>
      <c r="H991">
        <v>1.3727560718057021</v>
      </c>
      <c r="I991">
        <v>2.5343189017951429</v>
      </c>
      <c r="J991">
        <v>3.2734952481520594</v>
      </c>
      <c r="K991">
        <v>0.84477296726504747</v>
      </c>
      <c r="L991">
        <v>0.10559662090813093</v>
      </c>
      <c r="M991">
        <v>0.42238648363252373</v>
      </c>
      <c r="N991">
        <v>0</v>
      </c>
      <c r="O991" t="s">
        <v>2464</v>
      </c>
      <c r="P991">
        <v>252</v>
      </c>
      <c r="Q991">
        <v>360</v>
      </c>
      <c r="R991">
        <v>254</v>
      </c>
      <c r="S991">
        <v>13</v>
      </c>
      <c r="T991">
        <v>24</v>
      </c>
      <c r="U991">
        <v>31</v>
      </c>
      <c r="V991">
        <v>8</v>
      </c>
      <c r="W991">
        <v>1</v>
      </c>
      <c r="X991">
        <v>4</v>
      </c>
      <c r="Y991">
        <v>0</v>
      </c>
    </row>
    <row r="992" spans="1:25" x14ac:dyDescent="0.25">
      <c r="A992">
        <v>32525</v>
      </c>
      <c r="B992" t="s">
        <v>989</v>
      </c>
      <c r="C992">
        <v>75.889089813140444</v>
      </c>
      <c r="D992">
        <v>1.5885623510722795</v>
      </c>
      <c r="E992">
        <v>6.2953995157384997</v>
      </c>
      <c r="F992">
        <v>61.259079903147693</v>
      </c>
      <c r="G992">
        <v>25.907990314769975</v>
      </c>
      <c r="H992">
        <v>0.88781275221953193</v>
      </c>
      <c r="I992">
        <v>3.2284100080710245</v>
      </c>
      <c r="J992">
        <v>1.2913640032284099</v>
      </c>
      <c r="K992">
        <v>0.72639225181598066</v>
      </c>
      <c r="L992">
        <v>0.16142050040355124</v>
      </c>
      <c r="M992">
        <v>0.24213075060532688</v>
      </c>
      <c r="N992">
        <v>0</v>
      </c>
      <c r="O992" t="s">
        <v>2464</v>
      </c>
      <c r="P992">
        <v>78</v>
      </c>
      <c r="Q992">
        <v>759</v>
      </c>
      <c r="R992">
        <v>321</v>
      </c>
      <c r="S992">
        <v>11</v>
      </c>
      <c r="T992">
        <v>40</v>
      </c>
      <c r="U992">
        <v>16</v>
      </c>
      <c r="V992">
        <v>9</v>
      </c>
      <c r="W992">
        <v>2</v>
      </c>
      <c r="X992">
        <v>3</v>
      </c>
      <c r="Y992">
        <v>0</v>
      </c>
    </row>
    <row r="993" spans="1:25" x14ac:dyDescent="0.25">
      <c r="A993">
        <v>32528</v>
      </c>
      <c r="B993" t="s">
        <v>990</v>
      </c>
      <c r="C993">
        <v>80.047789725209086</v>
      </c>
      <c r="D993">
        <v>1.1940298507462688</v>
      </c>
      <c r="E993">
        <v>12.688821752265861</v>
      </c>
      <c r="F993">
        <v>58.912386706948638</v>
      </c>
      <c r="G993">
        <v>19.939577039274926</v>
      </c>
      <c r="H993">
        <v>1.6616314199395772</v>
      </c>
      <c r="I993">
        <v>4.380664652567976</v>
      </c>
      <c r="J993">
        <v>1.8126888217522661</v>
      </c>
      <c r="K993">
        <v>0.30211480362537763</v>
      </c>
      <c r="L993">
        <v>0.15105740181268881</v>
      </c>
      <c r="M993">
        <v>0</v>
      </c>
      <c r="N993">
        <v>0.15105740181268881</v>
      </c>
      <c r="O993" t="s">
        <v>2464</v>
      </c>
      <c r="P993">
        <v>84</v>
      </c>
      <c r="Q993">
        <v>390</v>
      </c>
      <c r="R993">
        <v>132</v>
      </c>
      <c r="S993">
        <v>11</v>
      </c>
      <c r="T993">
        <v>29</v>
      </c>
      <c r="U993">
        <v>12</v>
      </c>
      <c r="V993">
        <v>2</v>
      </c>
      <c r="W993">
        <v>1</v>
      </c>
      <c r="X993">
        <v>0</v>
      </c>
      <c r="Y993">
        <v>1</v>
      </c>
    </row>
    <row r="994" spans="1:25" x14ac:dyDescent="0.25">
      <c r="A994">
        <v>32529</v>
      </c>
      <c r="B994" t="s">
        <v>991</v>
      </c>
      <c r="C994">
        <v>77.40384615384616</v>
      </c>
      <c r="D994">
        <v>1.7391304347826086</v>
      </c>
      <c r="E994">
        <v>18.078381795195956</v>
      </c>
      <c r="F994">
        <v>50.695322376738304</v>
      </c>
      <c r="G994">
        <v>23.893805309734514</v>
      </c>
      <c r="H994">
        <v>1.390644753476612</v>
      </c>
      <c r="I994">
        <v>3.0341340075853349</v>
      </c>
      <c r="J994">
        <v>1.5170670037926675</v>
      </c>
      <c r="K994">
        <v>0.75853350189633373</v>
      </c>
      <c r="L994">
        <v>0</v>
      </c>
      <c r="M994">
        <v>0.50568900126422256</v>
      </c>
      <c r="N994">
        <v>0.12642225031605564</v>
      </c>
      <c r="O994" t="s">
        <v>2464</v>
      </c>
      <c r="P994">
        <v>143</v>
      </c>
      <c r="Q994">
        <v>401</v>
      </c>
      <c r="R994">
        <v>189</v>
      </c>
      <c r="S994">
        <v>11</v>
      </c>
      <c r="T994">
        <v>24</v>
      </c>
      <c r="U994">
        <v>12</v>
      </c>
      <c r="V994">
        <v>6</v>
      </c>
      <c r="W994">
        <v>0</v>
      </c>
      <c r="X994">
        <v>4</v>
      </c>
      <c r="Y994">
        <v>1</v>
      </c>
    </row>
    <row r="995" spans="1:25" x14ac:dyDescent="0.25">
      <c r="A995">
        <v>32530</v>
      </c>
      <c r="B995" t="s">
        <v>992</v>
      </c>
      <c r="C995">
        <v>72.74184927846072</v>
      </c>
      <c r="D995">
        <v>1.6164584864070537</v>
      </c>
      <c r="E995">
        <v>14.353995519044064</v>
      </c>
      <c r="F995">
        <v>51.426437640029874</v>
      </c>
      <c r="G995">
        <v>23.256161314413742</v>
      </c>
      <c r="H995">
        <v>2.389843166542196</v>
      </c>
      <c r="I995">
        <v>4.480955937266617</v>
      </c>
      <c r="J995">
        <v>2.539208364451083</v>
      </c>
      <c r="K995">
        <v>1.0455563853622107</v>
      </c>
      <c r="L995">
        <v>7.4682598954443624E-2</v>
      </c>
      <c r="M995">
        <v>0.22404779686333084</v>
      </c>
      <c r="N995">
        <v>0.20911127707244215</v>
      </c>
      <c r="O995" t="s">
        <v>2464</v>
      </c>
      <c r="P995">
        <v>961</v>
      </c>
      <c r="Q995">
        <v>3443</v>
      </c>
      <c r="R995">
        <v>1557</v>
      </c>
      <c r="S995">
        <v>160</v>
      </c>
      <c r="T995">
        <v>300</v>
      </c>
      <c r="U995">
        <v>170</v>
      </c>
      <c r="V995">
        <v>70</v>
      </c>
      <c r="W995">
        <v>5</v>
      </c>
      <c r="X995">
        <v>15</v>
      </c>
      <c r="Y995">
        <v>14</v>
      </c>
    </row>
    <row r="996" spans="1:25" x14ac:dyDescent="0.25">
      <c r="A996">
        <v>32599</v>
      </c>
      <c r="B996" t="s">
        <v>993</v>
      </c>
      <c r="C996" t="s">
        <v>2486</v>
      </c>
      <c r="D996">
        <v>0.71343638525564801</v>
      </c>
      <c r="E996">
        <v>17.065868263473057</v>
      </c>
      <c r="F996">
        <v>47.784431137724553</v>
      </c>
      <c r="G996">
        <v>18.922155688622755</v>
      </c>
      <c r="H996">
        <v>4.7305389221556888</v>
      </c>
      <c r="I996">
        <v>5.0898203592814371</v>
      </c>
      <c r="J996">
        <v>3.8622754491017965</v>
      </c>
      <c r="K996">
        <v>1.3173652694610778</v>
      </c>
      <c r="L996">
        <v>0.20958083832335328</v>
      </c>
      <c r="M996">
        <v>0.80838323353293418</v>
      </c>
      <c r="N996">
        <v>0.20958083832335328</v>
      </c>
      <c r="O996" t="s">
        <v>2464</v>
      </c>
      <c r="P996">
        <v>570</v>
      </c>
      <c r="Q996">
        <v>1596</v>
      </c>
      <c r="R996">
        <v>632</v>
      </c>
      <c r="S996">
        <v>158</v>
      </c>
      <c r="T996">
        <v>170</v>
      </c>
      <c r="U996">
        <v>129</v>
      </c>
      <c r="V996">
        <v>44</v>
      </c>
      <c r="W996">
        <v>7</v>
      </c>
      <c r="X996">
        <v>27</v>
      </c>
      <c r="Y996">
        <v>7</v>
      </c>
    </row>
    <row r="997" spans="1:25" x14ac:dyDescent="0.25">
      <c r="A997">
        <v>40000</v>
      </c>
      <c r="B997" t="s">
        <v>994</v>
      </c>
      <c r="C997">
        <v>81.800348656837585</v>
      </c>
      <c r="D997">
        <v>1.1880802081521842</v>
      </c>
      <c r="E997">
        <v>27.598688451083149</v>
      </c>
      <c r="F997">
        <v>31.454193873833482</v>
      </c>
      <c r="G997">
        <v>26.841240927052095</v>
      </c>
      <c r="H997">
        <v>3.6759241095199395</v>
      </c>
      <c r="I997">
        <v>4.7704509150015415</v>
      </c>
      <c r="J997">
        <v>3.6736821455595101</v>
      </c>
      <c r="K997">
        <v>1.0246896281142281</v>
      </c>
      <c r="L997">
        <v>9.5731861110332661E-2</v>
      </c>
      <c r="M997">
        <v>0.60824482246447886</v>
      </c>
      <c r="N997">
        <v>0.23663929602331643</v>
      </c>
      <c r="O997" t="s">
        <v>2464</v>
      </c>
      <c r="P997">
        <v>246201</v>
      </c>
      <c r="Q997">
        <v>280595</v>
      </c>
      <c r="R997">
        <v>239444</v>
      </c>
      <c r="S997">
        <v>32792</v>
      </c>
      <c r="T997">
        <v>42556</v>
      </c>
      <c r="U997">
        <v>32772</v>
      </c>
      <c r="V997">
        <v>9141</v>
      </c>
      <c r="W997">
        <v>854</v>
      </c>
      <c r="X997">
        <v>5426</v>
      </c>
      <c r="Y997">
        <v>2111</v>
      </c>
    </row>
    <row r="998" spans="1:25" x14ac:dyDescent="0.25">
      <c r="A998">
        <v>40099</v>
      </c>
      <c r="B998" t="s">
        <v>995</v>
      </c>
      <c r="C998" t="s">
        <v>2486</v>
      </c>
      <c r="D998" t="s">
        <v>2486</v>
      </c>
      <c r="E998" t="s">
        <v>2486</v>
      </c>
      <c r="F998" t="s">
        <v>2486</v>
      </c>
      <c r="G998" t="s">
        <v>2486</v>
      </c>
      <c r="H998" t="s">
        <v>2486</v>
      </c>
      <c r="I998" t="s">
        <v>2486</v>
      </c>
      <c r="J998" t="s">
        <v>2486</v>
      </c>
      <c r="K998" t="s">
        <v>2486</v>
      </c>
      <c r="L998" t="s">
        <v>2486</v>
      </c>
      <c r="M998" t="s">
        <v>2486</v>
      </c>
      <c r="N998" t="s">
        <v>2486</v>
      </c>
      <c r="O998" t="s">
        <v>2463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</row>
    <row r="999" spans="1:25" x14ac:dyDescent="0.25">
      <c r="A999" t="s">
        <v>996</v>
      </c>
      <c r="B999" t="s">
        <v>997</v>
      </c>
      <c r="C999">
        <v>78.465405648272196</v>
      </c>
      <c r="D999">
        <v>0.885229664479386</v>
      </c>
      <c r="E999">
        <v>34.993129723315221</v>
      </c>
      <c r="F999">
        <v>24.051173151791478</v>
      </c>
      <c r="G999">
        <v>23.968938021776694</v>
      </c>
      <c r="H999">
        <v>4.5208502487872924</v>
      </c>
      <c r="I999">
        <v>5.4124247912893217</v>
      </c>
      <c r="J999">
        <v>4.646805321341577</v>
      </c>
      <c r="K999">
        <v>1.1086128286802823</v>
      </c>
      <c r="L999">
        <v>7.8591801469822836E-2</v>
      </c>
      <c r="M999">
        <v>1.0310619782233048</v>
      </c>
      <c r="N999">
        <v>0.15978598047175899</v>
      </c>
      <c r="O999" t="s">
        <v>2463</v>
      </c>
      <c r="P999">
        <v>67233</v>
      </c>
      <c r="Q999">
        <v>46210</v>
      </c>
      <c r="R999">
        <v>46052</v>
      </c>
      <c r="S999">
        <v>8686</v>
      </c>
      <c r="T999">
        <v>10399</v>
      </c>
      <c r="U999">
        <v>8928</v>
      </c>
      <c r="V999">
        <v>2130</v>
      </c>
      <c r="W999">
        <v>151</v>
      </c>
      <c r="X999">
        <v>1981</v>
      </c>
      <c r="Y999">
        <v>307</v>
      </c>
    </row>
    <row r="1000" spans="1:25" x14ac:dyDescent="0.25">
      <c r="A1000" t="s">
        <v>998</v>
      </c>
      <c r="B1000" t="s">
        <v>999</v>
      </c>
      <c r="C1000" t="s">
        <v>2486</v>
      </c>
      <c r="D1000">
        <v>0.55031446540880502</v>
      </c>
      <c r="E1000">
        <v>26.403162055335965</v>
      </c>
      <c r="F1000">
        <v>25.375494071146242</v>
      </c>
      <c r="G1000">
        <v>14.150197628458496</v>
      </c>
      <c r="H1000">
        <v>9.4071146245059278</v>
      </c>
      <c r="I1000">
        <v>12.094861660079051</v>
      </c>
      <c r="J1000">
        <v>9.3280632411067188</v>
      </c>
      <c r="K1000">
        <v>1.1857707509881421</v>
      </c>
      <c r="L1000">
        <v>0.23715415019762848</v>
      </c>
      <c r="M1000">
        <v>1.1067193675889329</v>
      </c>
      <c r="N1000">
        <v>0.71146245059288538</v>
      </c>
      <c r="O1000" t="s">
        <v>2463</v>
      </c>
      <c r="P1000">
        <v>334</v>
      </c>
      <c r="Q1000">
        <v>321</v>
      </c>
      <c r="R1000">
        <v>179</v>
      </c>
      <c r="S1000">
        <v>119</v>
      </c>
      <c r="T1000">
        <v>153</v>
      </c>
      <c r="U1000">
        <v>118</v>
      </c>
      <c r="V1000">
        <v>15</v>
      </c>
      <c r="W1000">
        <v>3</v>
      </c>
      <c r="X1000">
        <v>14</v>
      </c>
      <c r="Y1000">
        <v>9</v>
      </c>
    </row>
    <row r="1001" spans="1:25" x14ac:dyDescent="0.25">
      <c r="A1001" t="s">
        <v>1000</v>
      </c>
      <c r="B1001" t="s">
        <v>1001</v>
      </c>
      <c r="C1001">
        <v>80.097311078261797</v>
      </c>
      <c r="D1001">
        <v>1.2186465626097418</v>
      </c>
      <c r="E1001">
        <v>20.46200626295327</v>
      </c>
      <c r="F1001">
        <v>36.175362691557119</v>
      </c>
      <c r="G1001">
        <v>32.202018062720299</v>
      </c>
      <c r="H1001">
        <v>2.9348138511111448</v>
      </c>
      <c r="I1001">
        <v>3.9756138148041695</v>
      </c>
      <c r="J1001">
        <v>2.7101644403431009</v>
      </c>
      <c r="K1001">
        <v>0.83203485469645844</v>
      </c>
      <c r="L1001">
        <v>0.12480522820446879</v>
      </c>
      <c r="M1001">
        <v>0.37819766122566295</v>
      </c>
      <c r="N1001">
        <v>0.18909883061283148</v>
      </c>
      <c r="O1001" t="s">
        <v>2464</v>
      </c>
      <c r="P1001">
        <v>27052</v>
      </c>
      <c r="Q1001">
        <v>47826</v>
      </c>
      <c r="R1001">
        <v>42573</v>
      </c>
      <c r="S1001">
        <v>3880</v>
      </c>
      <c r="T1001">
        <v>5256</v>
      </c>
      <c r="U1001">
        <v>3583</v>
      </c>
      <c r="V1001">
        <v>1100</v>
      </c>
      <c r="W1001">
        <v>165</v>
      </c>
      <c r="X1001">
        <v>500</v>
      </c>
      <c r="Y1001">
        <v>250</v>
      </c>
    </row>
    <row r="1002" spans="1:25" x14ac:dyDescent="0.25">
      <c r="A1002" t="s">
        <v>1002</v>
      </c>
      <c r="B1002" t="s">
        <v>1003</v>
      </c>
      <c r="C1002" t="s">
        <v>2486</v>
      </c>
      <c r="D1002">
        <v>0.23529411764705879</v>
      </c>
      <c r="E1002">
        <v>20.047169811320757</v>
      </c>
      <c r="F1002">
        <v>22.169811320754718</v>
      </c>
      <c r="G1002">
        <v>17.216981132075471</v>
      </c>
      <c r="H1002">
        <v>8.7264150943396217</v>
      </c>
      <c r="I1002">
        <v>16.037735849056602</v>
      </c>
      <c r="J1002">
        <v>10.849056603773585</v>
      </c>
      <c r="K1002">
        <v>2.358490566037736</v>
      </c>
      <c r="L1002">
        <v>0</v>
      </c>
      <c r="M1002">
        <v>2.5943396226415096</v>
      </c>
      <c r="N1002">
        <v>0</v>
      </c>
      <c r="O1002" t="s">
        <v>2464</v>
      </c>
      <c r="P1002">
        <v>85</v>
      </c>
      <c r="Q1002">
        <v>94</v>
      </c>
      <c r="R1002">
        <v>73</v>
      </c>
      <c r="S1002">
        <v>37</v>
      </c>
      <c r="T1002">
        <v>68</v>
      </c>
      <c r="U1002">
        <v>46</v>
      </c>
      <c r="V1002">
        <v>10</v>
      </c>
      <c r="W1002">
        <v>0</v>
      </c>
      <c r="X1002">
        <v>11</v>
      </c>
      <c r="Y1002">
        <v>0</v>
      </c>
    </row>
    <row r="1003" spans="1:25" x14ac:dyDescent="0.25">
      <c r="A1003" t="s">
        <v>1004</v>
      </c>
      <c r="B1003" t="s">
        <v>1005</v>
      </c>
      <c r="C1003">
        <v>82.139683798529873</v>
      </c>
      <c r="D1003">
        <v>1.2127090839196475</v>
      </c>
      <c r="E1003">
        <v>25.581332211166462</v>
      </c>
      <c r="F1003">
        <v>31.399405432554605</v>
      </c>
      <c r="G1003">
        <v>29.221134745996626</v>
      </c>
      <c r="H1003">
        <v>3.5076764358532313</v>
      </c>
      <c r="I1003">
        <v>4.7606119429323845</v>
      </c>
      <c r="J1003">
        <v>3.5954588440776285</v>
      </c>
      <c r="K1003">
        <v>0.94705453821475916</v>
      </c>
      <c r="L1003">
        <v>9.9547060873027712E-2</v>
      </c>
      <c r="M1003">
        <v>0.48551816507617612</v>
      </c>
      <c r="N1003">
        <v>0.38732856412414424</v>
      </c>
      <c r="O1003" t="s">
        <v>2464</v>
      </c>
      <c r="P1003">
        <v>56535</v>
      </c>
      <c r="Q1003">
        <v>69393</v>
      </c>
      <c r="R1003">
        <v>64579</v>
      </c>
      <c r="S1003">
        <v>7752</v>
      </c>
      <c r="T1003">
        <v>10521</v>
      </c>
      <c r="U1003">
        <v>7946</v>
      </c>
      <c r="V1003">
        <v>2093</v>
      </c>
      <c r="W1003">
        <v>220</v>
      </c>
      <c r="X1003">
        <v>1073</v>
      </c>
      <c r="Y1003">
        <v>856</v>
      </c>
    </row>
    <row r="1004" spans="1:25" x14ac:dyDescent="0.25">
      <c r="A1004" t="s">
        <v>1006</v>
      </c>
      <c r="B1004" t="s">
        <v>1007</v>
      </c>
      <c r="C1004" t="s">
        <v>2486</v>
      </c>
      <c r="D1004">
        <v>0.80831408775981528</v>
      </c>
      <c r="E1004">
        <v>26.891734575087312</v>
      </c>
      <c r="F1004">
        <v>20.256111757857976</v>
      </c>
      <c r="G1004">
        <v>15.483119906868451</v>
      </c>
      <c r="H1004">
        <v>11.641443538998836</v>
      </c>
      <c r="I1004">
        <v>12.339930151338766</v>
      </c>
      <c r="J1004">
        <v>9.1967403958090799</v>
      </c>
      <c r="K1004">
        <v>1.5133876600698486</v>
      </c>
      <c r="L1004">
        <v>0.23282887077997672</v>
      </c>
      <c r="M1004">
        <v>2.2118742724097791</v>
      </c>
      <c r="N1004">
        <v>0.23282887077997672</v>
      </c>
      <c r="O1004" t="s">
        <v>2463</v>
      </c>
      <c r="P1004">
        <v>231</v>
      </c>
      <c r="Q1004">
        <v>174</v>
      </c>
      <c r="R1004">
        <v>133</v>
      </c>
      <c r="S1004">
        <v>100</v>
      </c>
      <c r="T1004">
        <v>106</v>
      </c>
      <c r="U1004">
        <v>79</v>
      </c>
      <c r="V1004">
        <v>13</v>
      </c>
      <c r="W1004">
        <v>2</v>
      </c>
      <c r="X1004">
        <v>19</v>
      </c>
      <c r="Y1004">
        <v>2</v>
      </c>
    </row>
    <row r="1005" spans="1:25" x14ac:dyDescent="0.25">
      <c r="A1005" t="s">
        <v>1008</v>
      </c>
      <c r="B1005" t="s">
        <v>1009</v>
      </c>
      <c r="C1005">
        <v>82.393920202659913</v>
      </c>
      <c r="D1005">
        <v>1.25380476556495</v>
      </c>
      <c r="E1005">
        <v>30.018183403285466</v>
      </c>
      <c r="F1005">
        <v>29.73671428393509</v>
      </c>
      <c r="G1005">
        <v>26.186591608234838</v>
      </c>
      <c r="H1005">
        <v>3.3682886428455778</v>
      </c>
      <c r="I1005">
        <v>4.8049020462555889</v>
      </c>
      <c r="J1005">
        <v>3.8222510056916543</v>
      </c>
      <c r="K1005">
        <v>1.1538988454784354</v>
      </c>
      <c r="L1005">
        <v>9.1539735717933071E-2</v>
      </c>
      <c r="M1005">
        <v>0.54176578282042021</v>
      </c>
      <c r="N1005">
        <v>0.24908771623927367</v>
      </c>
      <c r="O1005" t="s">
        <v>2463</v>
      </c>
      <c r="P1005">
        <v>48205</v>
      </c>
      <c r="Q1005">
        <v>47753</v>
      </c>
      <c r="R1005">
        <v>42052</v>
      </c>
      <c r="S1005">
        <v>5409</v>
      </c>
      <c r="T1005">
        <v>7716</v>
      </c>
      <c r="U1005">
        <v>6138</v>
      </c>
      <c r="V1005">
        <v>1853</v>
      </c>
      <c r="W1005">
        <v>147</v>
      </c>
      <c r="X1005">
        <v>870</v>
      </c>
      <c r="Y1005">
        <v>400</v>
      </c>
    </row>
    <row r="1006" spans="1:25" x14ac:dyDescent="0.25">
      <c r="A1006" t="s">
        <v>1010</v>
      </c>
      <c r="B1006" t="s">
        <v>1011</v>
      </c>
      <c r="C1006" t="s">
        <v>2486</v>
      </c>
      <c r="D1006">
        <v>1.813110181311018</v>
      </c>
      <c r="E1006">
        <v>25.71022727272727</v>
      </c>
      <c r="F1006">
        <v>23.295454545454543</v>
      </c>
      <c r="G1006">
        <v>14.630681818181818</v>
      </c>
      <c r="H1006">
        <v>11.931818181818182</v>
      </c>
      <c r="I1006">
        <v>10.369318181818182</v>
      </c>
      <c r="J1006">
        <v>9.6590909090909083</v>
      </c>
      <c r="K1006">
        <v>1.2784090909090911</v>
      </c>
      <c r="L1006">
        <v>0</v>
      </c>
      <c r="M1006">
        <v>2.6988636363636362</v>
      </c>
      <c r="N1006">
        <v>0.42613636363636359</v>
      </c>
      <c r="O1006" t="s">
        <v>2463</v>
      </c>
      <c r="P1006">
        <v>181</v>
      </c>
      <c r="Q1006">
        <v>164</v>
      </c>
      <c r="R1006">
        <v>103</v>
      </c>
      <c r="S1006">
        <v>84</v>
      </c>
      <c r="T1006">
        <v>73</v>
      </c>
      <c r="U1006">
        <v>68</v>
      </c>
      <c r="V1006">
        <v>9</v>
      </c>
      <c r="W1006">
        <v>0</v>
      </c>
      <c r="X1006">
        <v>19</v>
      </c>
      <c r="Y1006">
        <v>3</v>
      </c>
    </row>
    <row r="1007" spans="1:25" x14ac:dyDescent="0.25">
      <c r="A1007">
        <v>4</v>
      </c>
      <c r="B1007" t="s">
        <v>1012</v>
      </c>
      <c r="C1007">
        <v>85.890103690357563</v>
      </c>
      <c r="D1007">
        <v>1.3915890177299142</v>
      </c>
      <c r="E1007">
        <v>25.343002954606504</v>
      </c>
      <c r="F1007">
        <v>37.288745635240403</v>
      </c>
      <c r="G1007">
        <v>23.737845823260812</v>
      </c>
      <c r="H1007">
        <v>3.7953263497179694</v>
      </c>
      <c r="I1007">
        <v>4.6543110394842868</v>
      </c>
      <c r="J1007">
        <v>3.3182917002417405</v>
      </c>
      <c r="K1007">
        <v>1.0556003223207091</v>
      </c>
      <c r="L1007">
        <v>9.1861402095084616E-2</v>
      </c>
      <c r="M1007">
        <v>0.5382755842062853</v>
      </c>
      <c r="N1007">
        <v>0.16008595218909483</v>
      </c>
      <c r="O1007" t="s">
        <v>2464</v>
      </c>
      <c r="P1007">
        <v>47176</v>
      </c>
      <c r="Q1007">
        <v>69413</v>
      </c>
      <c r="R1007">
        <v>44188</v>
      </c>
      <c r="S1007">
        <v>7065</v>
      </c>
      <c r="T1007">
        <v>8664</v>
      </c>
      <c r="U1007">
        <v>6177</v>
      </c>
      <c r="V1007">
        <v>1965</v>
      </c>
      <c r="W1007">
        <v>171</v>
      </c>
      <c r="X1007">
        <v>1002</v>
      </c>
      <c r="Y1007">
        <v>298</v>
      </c>
    </row>
    <row r="1008" spans="1:25" x14ac:dyDescent="0.25">
      <c r="A1008">
        <v>3.9999999999999999E+99</v>
      </c>
      <c r="B1008" t="s">
        <v>1013</v>
      </c>
      <c r="C1008" t="s">
        <v>2486</v>
      </c>
      <c r="D1008">
        <v>0.93333333333333346</v>
      </c>
      <c r="E1008">
        <v>25.706594885598921</v>
      </c>
      <c r="F1008">
        <v>23.687752355316285</v>
      </c>
      <c r="G1008">
        <v>13.458950201884253</v>
      </c>
      <c r="H1008">
        <v>10.094212651413189</v>
      </c>
      <c r="I1008">
        <v>10.094212651413189</v>
      </c>
      <c r="J1008">
        <v>12.920592193808883</v>
      </c>
      <c r="K1008">
        <v>2.1534320323014806</v>
      </c>
      <c r="L1008">
        <v>0.13458950201884254</v>
      </c>
      <c r="M1008">
        <v>1.4804845222072678</v>
      </c>
      <c r="N1008">
        <v>0.13458950201884254</v>
      </c>
      <c r="O1008" t="s">
        <v>2463</v>
      </c>
      <c r="P1008">
        <v>191</v>
      </c>
      <c r="Q1008">
        <v>176</v>
      </c>
      <c r="R1008">
        <v>100</v>
      </c>
      <c r="S1008">
        <v>75</v>
      </c>
      <c r="T1008">
        <v>75</v>
      </c>
      <c r="U1008">
        <v>96</v>
      </c>
      <c r="V1008">
        <v>16</v>
      </c>
      <c r="W1008">
        <v>1</v>
      </c>
      <c r="X1008">
        <v>11</v>
      </c>
      <c r="Y1008">
        <v>1</v>
      </c>
    </row>
    <row r="1009" spans="1:25" x14ac:dyDescent="0.25">
      <c r="A1009">
        <v>40100</v>
      </c>
      <c r="B1009" t="s">
        <v>1014</v>
      </c>
      <c r="C1009">
        <v>75.147996600898338</v>
      </c>
      <c r="D1009">
        <v>0.86378106143393352</v>
      </c>
      <c r="E1009">
        <v>37.229453827425566</v>
      </c>
      <c r="F1009">
        <v>21.865115119912581</v>
      </c>
      <c r="G1009">
        <v>22.110499779537221</v>
      </c>
      <c r="H1009">
        <v>5.342867549795832</v>
      </c>
      <c r="I1009">
        <v>5.4032551808753331</v>
      </c>
      <c r="J1009">
        <v>5.2125069493702441</v>
      </c>
      <c r="K1009">
        <v>1.1454479228571977</v>
      </c>
      <c r="L1009">
        <v>6.8055901692770732E-2</v>
      </c>
      <c r="M1009">
        <v>1.4435519429480668</v>
      </c>
      <c r="N1009">
        <v>0.14282154017215268</v>
      </c>
      <c r="O1009" t="s">
        <v>2463</v>
      </c>
      <c r="P1009">
        <v>38840</v>
      </c>
      <c r="Q1009">
        <v>22811</v>
      </c>
      <c r="R1009">
        <v>23067</v>
      </c>
      <c r="S1009">
        <v>5574</v>
      </c>
      <c r="T1009">
        <v>5637</v>
      </c>
      <c r="U1009">
        <v>5438</v>
      </c>
      <c r="V1009">
        <v>1195</v>
      </c>
      <c r="W1009">
        <v>71</v>
      </c>
      <c r="X1009">
        <v>1506</v>
      </c>
      <c r="Y1009">
        <v>149</v>
      </c>
    </row>
    <row r="1010" spans="1:25" x14ac:dyDescent="0.25">
      <c r="A1010">
        <v>40101</v>
      </c>
      <c r="B1010" t="s">
        <v>1015</v>
      </c>
      <c r="C1010">
        <v>60.88033876761142</v>
      </c>
      <c r="D1010">
        <v>0.92663186909858664</v>
      </c>
      <c r="E1010">
        <v>37.867755875214584</v>
      </c>
      <c r="F1010">
        <v>20.961344935772214</v>
      </c>
      <c r="G1010">
        <v>23.743562422305097</v>
      </c>
      <c r="H1010">
        <v>4.6682057657017699</v>
      </c>
      <c r="I1010">
        <v>5.0139110874326649</v>
      </c>
      <c r="J1010">
        <v>5.0056236310898008</v>
      </c>
      <c r="K1010">
        <v>1.1294619072988812</v>
      </c>
      <c r="L1010">
        <v>6.0380039069437043E-2</v>
      </c>
      <c r="M1010">
        <v>1.3804534422541881</v>
      </c>
      <c r="N1010">
        <v>0.1397028354939916</v>
      </c>
      <c r="O1010" t="s">
        <v>2463</v>
      </c>
      <c r="P1010">
        <v>31985</v>
      </c>
      <c r="Q1010">
        <v>17705</v>
      </c>
      <c r="R1010">
        <v>20055</v>
      </c>
      <c r="S1010">
        <v>3943</v>
      </c>
      <c r="T1010">
        <v>4235</v>
      </c>
      <c r="U1010">
        <v>4228</v>
      </c>
      <c r="V1010">
        <v>954</v>
      </c>
      <c r="W1010">
        <v>51</v>
      </c>
      <c r="X1010">
        <v>1166</v>
      </c>
      <c r="Y1010">
        <v>118</v>
      </c>
    </row>
    <row r="1011" spans="1:25" x14ac:dyDescent="0.25">
      <c r="A1011">
        <v>40199</v>
      </c>
      <c r="B1011" t="s">
        <v>1016</v>
      </c>
      <c r="C1011" t="s">
        <v>2486</v>
      </c>
      <c r="D1011">
        <v>0.59559559559559561</v>
      </c>
      <c r="E1011">
        <v>34.51487840491415</v>
      </c>
      <c r="F1011">
        <v>25.708675293288351</v>
      </c>
      <c r="G1011">
        <v>15.165399526710639</v>
      </c>
      <c r="H1011">
        <v>8.2120739137002179</v>
      </c>
      <c r="I1011">
        <v>7.0590604702683653</v>
      </c>
      <c r="J1011">
        <v>6.0923417753386033</v>
      </c>
      <c r="K1011">
        <v>1.2134333618649615</v>
      </c>
      <c r="L1011">
        <v>0.10069986405518351</v>
      </c>
      <c r="M1011">
        <v>1.7118976889381199</v>
      </c>
      <c r="N1011">
        <v>0.15608478928553449</v>
      </c>
      <c r="O1011" t="s">
        <v>2463</v>
      </c>
      <c r="P1011">
        <v>6855</v>
      </c>
      <c r="Q1011">
        <v>5106</v>
      </c>
      <c r="R1011">
        <v>3012</v>
      </c>
      <c r="S1011">
        <v>1631</v>
      </c>
      <c r="T1011">
        <v>1402</v>
      </c>
      <c r="U1011">
        <v>1210</v>
      </c>
      <c r="V1011">
        <v>241</v>
      </c>
      <c r="W1011">
        <v>20</v>
      </c>
      <c r="X1011">
        <v>340</v>
      </c>
      <c r="Y1011">
        <v>31</v>
      </c>
    </row>
    <row r="1012" spans="1:25" x14ac:dyDescent="0.25">
      <c r="A1012">
        <v>40200</v>
      </c>
      <c r="B1012" t="s">
        <v>1017</v>
      </c>
      <c r="C1012">
        <v>76.844254822594166</v>
      </c>
      <c r="D1012">
        <v>0.92535471930906854</v>
      </c>
      <c r="E1012">
        <v>40.094836670179134</v>
      </c>
      <c r="F1012">
        <v>18.770955072324934</v>
      </c>
      <c r="G1012">
        <v>26.990133154516716</v>
      </c>
      <c r="H1012">
        <v>3.6593543442858514</v>
      </c>
      <c r="I1012">
        <v>3.9658971165820485</v>
      </c>
      <c r="J1012">
        <v>4.3538653127694227</v>
      </c>
      <c r="K1012">
        <v>1.1830635118306352</v>
      </c>
      <c r="L1012">
        <v>5.7476769805536926E-2</v>
      </c>
      <c r="M1012">
        <v>0.7376185458377239</v>
      </c>
      <c r="N1012">
        <v>0.16285084778235462</v>
      </c>
      <c r="O1012" t="s">
        <v>2463</v>
      </c>
      <c r="P1012">
        <v>8371</v>
      </c>
      <c r="Q1012">
        <v>3919</v>
      </c>
      <c r="R1012">
        <v>5635</v>
      </c>
      <c r="S1012">
        <v>764</v>
      </c>
      <c r="T1012">
        <v>828</v>
      </c>
      <c r="U1012">
        <v>909</v>
      </c>
      <c r="V1012">
        <v>247</v>
      </c>
      <c r="W1012">
        <v>12</v>
      </c>
      <c r="X1012">
        <v>154</v>
      </c>
      <c r="Y1012">
        <v>34</v>
      </c>
    </row>
    <row r="1013" spans="1:25" x14ac:dyDescent="0.25">
      <c r="A1013">
        <v>40201</v>
      </c>
      <c r="B1013" t="s">
        <v>1018</v>
      </c>
      <c r="C1013">
        <v>66.415053057652344</v>
      </c>
      <c r="D1013">
        <v>1.0047768077746666</v>
      </c>
      <c r="E1013">
        <v>40.732113144758735</v>
      </c>
      <c r="F1013">
        <v>17.542983915696063</v>
      </c>
      <c r="G1013">
        <v>28.480310593455354</v>
      </c>
      <c r="H1013">
        <v>3.2778702163061566</v>
      </c>
      <c r="I1013">
        <v>3.643926788685524</v>
      </c>
      <c r="J1013">
        <v>4.1985579589572932</v>
      </c>
      <c r="K1013">
        <v>1.1369938990571271</v>
      </c>
      <c r="L1013">
        <v>6.1009428729894621E-2</v>
      </c>
      <c r="M1013">
        <v>0.73211314475873546</v>
      </c>
      <c r="N1013">
        <v>0.17193566278424849</v>
      </c>
      <c r="O1013" t="s">
        <v>2463</v>
      </c>
      <c r="P1013">
        <v>7344</v>
      </c>
      <c r="Q1013">
        <v>3163</v>
      </c>
      <c r="R1013">
        <v>5135</v>
      </c>
      <c r="S1013">
        <v>591</v>
      </c>
      <c r="T1013">
        <v>657</v>
      </c>
      <c r="U1013">
        <v>757</v>
      </c>
      <c r="V1013">
        <v>205</v>
      </c>
      <c r="W1013">
        <v>11</v>
      </c>
      <c r="X1013">
        <v>132</v>
      </c>
      <c r="Y1013">
        <v>31</v>
      </c>
    </row>
    <row r="1014" spans="1:25" x14ac:dyDescent="0.25">
      <c r="A1014">
        <v>40299</v>
      </c>
      <c r="B1014" t="s">
        <v>1019</v>
      </c>
      <c r="C1014" t="s">
        <v>2486</v>
      </c>
      <c r="D1014">
        <v>0.41958041958041958</v>
      </c>
      <c r="E1014">
        <v>36.060393258426963</v>
      </c>
      <c r="F1014">
        <v>26.54494382022472</v>
      </c>
      <c r="G1014">
        <v>17.556179775280899</v>
      </c>
      <c r="H1014">
        <v>6.0744382022471912</v>
      </c>
      <c r="I1014">
        <v>6.0042134831460672</v>
      </c>
      <c r="J1014">
        <v>5.3370786516853927</v>
      </c>
      <c r="K1014">
        <v>1.4747191011235954</v>
      </c>
      <c r="L1014">
        <v>3.51123595505618E-2</v>
      </c>
      <c r="M1014">
        <v>0.77247191011235949</v>
      </c>
      <c r="N1014">
        <v>0.10533707865168539</v>
      </c>
      <c r="O1014" t="s">
        <v>2463</v>
      </c>
      <c r="P1014">
        <v>1027</v>
      </c>
      <c r="Q1014">
        <v>756</v>
      </c>
      <c r="R1014">
        <v>500</v>
      </c>
      <c r="S1014">
        <v>173</v>
      </c>
      <c r="T1014">
        <v>171</v>
      </c>
      <c r="U1014">
        <v>152</v>
      </c>
      <c r="V1014">
        <v>42</v>
      </c>
      <c r="W1014">
        <v>1</v>
      </c>
      <c r="X1014">
        <v>22</v>
      </c>
      <c r="Y1014">
        <v>3</v>
      </c>
    </row>
    <row r="1015" spans="1:25" x14ac:dyDescent="0.25">
      <c r="A1015">
        <v>40300</v>
      </c>
      <c r="B1015" t="s">
        <v>1020</v>
      </c>
      <c r="C1015">
        <v>74.633419983343003</v>
      </c>
      <c r="D1015">
        <v>0.99080211010415253</v>
      </c>
      <c r="E1015">
        <v>33.747737286109498</v>
      </c>
      <c r="F1015">
        <v>22.200211755865979</v>
      </c>
      <c r="G1015">
        <v>29.707298746541888</v>
      </c>
      <c r="H1015">
        <v>3.8423443423614194</v>
      </c>
      <c r="I1015">
        <v>4.8601386659380443</v>
      </c>
      <c r="J1015">
        <v>3.9174835206120426</v>
      </c>
      <c r="K1015">
        <v>0.8265309607568565</v>
      </c>
      <c r="L1015">
        <v>8.1970012637043621E-2</v>
      </c>
      <c r="M1015">
        <v>0.6728371870623997</v>
      </c>
      <c r="N1015">
        <v>0.12295501895556542</v>
      </c>
      <c r="O1015" t="s">
        <v>2463</v>
      </c>
      <c r="P1015">
        <v>9881</v>
      </c>
      <c r="Q1015">
        <v>6500</v>
      </c>
      <c r="R1015">
        <v>8698</v>
      </c>
      <c r="S1015">
        <v>1125</v>
      </c>
      <c r="T1015">
        <v>1423</v>
      </c>
      <c r="U1015">
        <v>1147</v>
      </c>
      <c r="V1015">
        <v>242</v>
      </c>
      <c r="W1015">
        <v>24</v>
      </c>
      <c r="X1015">
        <v>197</v>
      </c>
      <c r="Y1015">
        <v>36</v>
      </c>
    </row>
    <row r="1016" spans="1:25" x14ac:dyDescent="0.25">
      <c r="A1016">
        <v>40301</v>
      </c>
      <c r="B1016" t="s">
        <v>1021</v>
      </c>
      <c r="C1016">
        <v>63.228427933271078</v>
      </c>
      <c r="D1016">
        <v>1.0338083263481419</v>
      </c>
      <c r="E1016">
        <v>34.375252077115434</v>
      </c>
      <c r="F1016">
        <v>21.170444462369929</v>
      </c>
      <c r="G1016">
        <v>30.870371864160685</v>
      </c>
      <c r="H1016">
        <v>3.4726143421795594</v>
      </c>
      <c r="I1016">
        <v>4.6301524562394132</v>
      </c>
      <c r="J1016">
        <v>3.7791401145438415</v>
      </c>
      <c r="K1016">
        <v>0.81068000322658718</v>
      </c>
      <c r="L1016">
        <v>8.4697910784867311E-2</v>
      </c>
      <c r="M1016">
        <v>0.66548358473824309</v>
      </c>
      <c r="N1016">
        <v>0.1209970154069533</v>
      </c>
      <c r="O1016" t="s">
        <v>2463</v>
      </c>
      <c r="P1016">
        <v>8523</v>
      </c>
      <c r="Q1016">
        <v>5249</v>
      </c>
      <c r="R1016">
        <v>7654</v>
      </c>
      <c r="S1016">
        <v>861</v>
      </c>
      <c r="T1016">
        <v>1148</v>
      </c>
      <c r="U1016">
        <v>937</v>
      </c>
      <c r="V1016">
        <v>201</v>
      </c>
      <c r="W1016">
        <v>21</v>
      </c>
      <c r="X1016">
        <v>165</v>
      </c>
      <c r="Y1016">
        <v>30</v>
      </c>
    </row>
    <row r="1017" spans="1:25" x14ac:dyDescent="0.25">
      <c r="A1017">
        <v>40399</v>
      </c>
      <c r="B1017" t="s">
        <v>1022</v>
      </c>
      <c r="C1017" t="s">
        <v>2486</v>
      </c>
      <c r="D1017">
        <v>0.7523788448771852</v>
      </c>
      <c r="E1017">
        <v>30.278706800445931</v>
      </c>
      <c r="F1017">
        <v>27.892976588628766</v>
      </c>
      <c r="G1017">
        <v>23.277591973244146</v>
      </c>
      <c r="H1017">
        <v>5.8862876254180598</v>
      </c>
      <c r="I1017">
        <v>6.1315496098104791</v>
      </c>
      <c r="J1017">
        <v>4.6822742474916383</v>
      </c>
      <c r="K1017">
        <v>0.9141583054626532</v>
      </c>
      <c r="L1017">
        <v>6.6889632107023408E-2</v>
      </c>
      <c r="M1017">
        <v>0.7134894091415831</v>
      </c>
      <c r="N1017">
        <v>0.13377926421404682</v>
      </c>
      <c r="O1017" t="s">
        <v>2463</v>
      </c>
      <c r="P1017">
        <v>1358</v>
      </c>
      <c r="Q1017">
        <v>1251</v>
      </c>
      <c r="R1017">
        <v>1044</v>
      </c>
      <c r="S1017">
        <v>264</v>
      </c>
      <c r="T1017">
        <v>275</v>
      </c>
      <c r="U1017">
        <v>210</v>
      </c>
      <c r="V1017">
        <v>41</v>
      </c>
      <c r="W1017">
        <v>3</v>
      </c>
      <c r="X1017">
        <v>32</v>
      </c>
      <c r="Y1017">
        <v>6</v>
      </c>
    </row>
    <row r="1018" spans="1:25" x14ac:dyDescent="0.25">
      <c r="A1018">
        <v>40400</v>
      </c>
      <c r="B1018" t="s">
        <v>1023</v>
      </c>
      <c r="C1018">
        <v>77.654226760711651</v>
      </c>
      <c r="D1018">
        <v>1.25230889156259</v>
      </c>
      <c r="E1018">
        <v>21.866419549697969</v>
      </c>
      <c r="F1018">
        <v>34.87438220757825</v>
      </c>
      <c r="G1018">
        <v>31.769975288303133</v>
      </c>
      <c r="H1018">
        <v>2.7955107084019772</v>
      </c>
      <c r="I1018">
        <v>3.9761806699615598</v>
      </c>
      <c r="J1018">
        <v>3.088962108731466</v>
      </c>
      <c r="K1018">
        <v>0.86834157056562333</v>
      </c>
      <c r="L1018">
        <v>0.16989291598023065</v>
      </c>
      <c r="M1018">
        <v>0.38955244371224601</v>
      </c>
      <c r="N1018">
        <v>0.19735035694673253</v>
      </c>
      <c r="O1018" t="s">
        <v>2464</v>
      </c>
      <c r="P1018">
        <v>12742</v>
      </c>
      <c r="Q1018">
        <v>20322</v>
      </c>
      <c r="R1018">
        <v>18513</v>
      </c>
      <c r="S1018">
        <v>1629</v>
      </c>
      <c r="T1018">
        <v>2317</v>
      </c>
      <c r="U1018">
        <v>1800</v>
      </c>
      <c r="V1018">
        <v>506</v>
      </c>
      <c r="W1018">
        <v>99</v>
      </c>
      <c r="X1018">
        <v>227</v>
      </c>
      <c r="Y1018">
        <v>115</v>
      </c>
    </row>
    <row r="1019" spans="1:25" x14ac:dyDescent="0.25">
      <c r="A1019">
        <v>40401</v>
      </c>
      <c r="B1019" t="s">
        <v>1024</v>
      </c>
      <c r="C1019">
        <v>68.98481215027978</v>
      </c>
      <c r="D1019">
        <v>1.3904982618771726</v>
      </c>
      <c r="E1019">
        <v>25.891108499804151</v>
      </c>
      <c r="F1019">
        <v>28.006267136701918</v>
      </c>
      <c r="G1019">
        <v>36.075205640423029</v>
      </c>
      <c r="H1019">
        <v>2.1151586368977675</v>
      </c>
      <c r="I1019">
        <v>4.230317273795535</v>
      </c>
      <c r="J1019">
        <v>2.8593811202506854</v>
      </c>
      <c r="K1019">
        <v>0.39169604386995693</v>
      </c>
      <c r="L1019">
        <v>3.9169604386995689E-2</v>
      </c>
      <c r="M1019">
        <v>0.15667841754798276</v>
      </c>
      <c r="N1019">
        <v>0.23501762632197415</v>
      </c>
      <c r="O1019" t="s">
        <v>2465</v>
      </c>
      <c r="P1019">
        <v>661</v>
      </c>
      <c r="Q1019">
        <v>715</v>
      </c>
      <c r="R1019">
        <v>921</v>
      </c>
      <c r="S1019">
        <v>54</v>
      </c>
      <c r="T1019">
        <v>108</v>
      </c>
      <c r="U1019">
        <v>73</v>
      </c>
      <c r="V1019">
        <v>10</v>
      </c>
      <c r="W1019">
        <v>1</v>
      </c>
      <c r="X1019">
        <v>4</v>
      </c>
      <c r="Y1019">
        <v>6</v>
      </c>
    </row>
    <row r="1020" spans="1:25" x14ac:dyDescent="0.25">
      <c r="A1020">
        <v>40402</v>
      </c>
      <c r="B1020" t="s">
        <v>1025</v>
      </c>
      <c r="C1020">
        <v>65.305093292990421</v>
      </c>
      <c r="D1020">
        <v>1.4671814671814671</v>
      </c>
      <c r="E1020">
        <v>14.968652037617556</v>
      </c>
      <c r="F1020">
        <v>41.065830721003131</v>
      </c>
      <c r="G1020">
        <v>35.109717868338556</v>
      </c>
      <c r="H1020">
        <v>2.0376175548589339</v>
      </c>
      <c r="I1020">
        <v>2.8996865203761755</v>
      </c>
      <c r="J1020">
        <v>2.507836990595611</v>
      </c>
      <c r="K1020">
        <v>0.70532915360501569</v>
      </c>
      <c r="L1020">
        <v>0</v>
      </c>
      <c r="M1020">
        <v>0.47021943573667713</v>
      </c>
      <c r="N1020">
        <v>0.23510971786833856</v>
      </c>
      <c r="O1020" t="s">
        <v>2464</v>
      </c>
      <c r="P1020">
        <v>191</v>
      </c>
      <c r="Q1020">
        <v>524</v>
      </c>
      <c r="R1020">
        <v>448</v>
      </c>
      <c r="S1020">
        <v>26</v>
      </c>
      <c r="T1020">
        <v>37</v>
      </c>
      <c r="U1020">
        <v>32</v>
      </c>
      <c r="V1020">
        <v>9</v>
      </c>
      <c r="W1020">
        <v>0</v>
      </c>
      <c r="X1020">
        <v>6</v>
      </c>
      <c r="Y1020">
        <v>3</v>
      </c>
    </row>
    <row r="1021" spans="1:25" x14ac:dyDescent="0.25">
      <c r="A1021">
        <v>40403</v>
      </c>
      <c r="B1021" t="s">
        <v>1026</v>
      </c>
      <c r="C1021">
        <v>76.497695852534562</v>
      </c>
      <c r="D1021">
        <v>1.2048192771084338</v>
      </c>
      <c r="E1021">
        <v>11.585365853658537</v>
      </c>
      <c r="F1021">
        <v>42.378048780487802</v>
      </c>
      <c r="G1021">
        <v>37.5</v>
      </c>
      <c r="H1021">
        <v>2.1341463414634148</v>
      </c>
      <c r="I1021">
        <v>2.7439024390243905</v>
      </c>
      <c r="J1021">
        <v>1.524390243902439</v>
      </c>
      <c r="K1021">
        <v>1.524390243902439</v>
      </c>
      <c r="L1021">
        <v>0</v>
      </c>
      <c r="M1021">
        <v>0.6097560975609756</v>
      </c>
      <c r="N1021">
        <v>0</v>
      </c>
      <c r="O1021" t="s">
        <v>2464</v>
      </c>
      <c r="P1021">
        <v>38</v>
      </c>
      <c r="Q1021">
        <v>139</v>
      </c>
      <c r="R1021">
        <v>123</v>
      </c>
      <c r="S1021">
        <v>7</v>
      </c>
      <c r="T1021">
        <v>9</v>
      </c>
      <c r="U1021">
        <v>5</v>
      </c>
      <c r="V1021">
        <v>5</v>
      </c>
      <c r="W1021">
        <v>0</v>
      </c>
      <c r="X1021">
        <v>2</v>
      </c>
      <c r="Y1021">
        <v>0</v>
      </c>
    </row>
    <row r="1022" spans="1:25" x14ac:dyDescent="0.25">
      <c r="A1022">
        <v>40404</v>
      </c>
      <c r="B1022" t="s">
        <v>1023</v>
      </c>
      <c r="C1022">
        <v>58.386716115981116</v>
      </c>
      <c r="D1022">
        <v>1.0827197921177998</v>
      </c>
      <c r="E1022">
        <v>31.873905429071804</v>
      </c>
      <c r="F1022">
        <v>21.978984238178633</v>
      </c>
      <c r="G1022">
        <v>32.530647985989489</v>
      </c>
      <c r="H1022">
        <v>3.4150612959719786</v>
      </c>
      <c r="I1022">
        <v>4.1885580852305901</v>
      </c>
      <c r="J1022">
        <v>4.1155866900175129</v>
      </c>
      <c r="K1022">
        <v>0.91943957968476353</v>
      </c>
      <c r="L1022">
        <v>0.21891418563922943</v>
      </c>
      <c r="M1022">
        <v>0.59836544074722708</v>
      </c>
      <c r="N1022">
        <v>0.14594279042615294</v>
      </c>
      <c r="O1022" t="s">
        <v>2465</v>
      </c>
      <c r="P1022">
        <v>2184</v>
      </c>
      <c r="Q1022">
        <v>1506</v>
      </c>
      <c r="R1022">
        <v>2229</v>
      </c>
      <c r="S1022">
        <v>234</v>
      </c>
      <c r="T1022">
        <v>287</v>
      </c>
      <c r="U1022">
        <v>282</v>
      </c>
      <c r="V1022">
        <v>63</v>
      </c>
      <c r="W1022">
        <v>15</v>
      </c>
      <c r="X1022">
        <v>41</v>
      </c>
      <c r="Y1022">
        <v>10</v>
      </c>
    </row>
    <row r="1023" spans="1:25" x14ac:dyDescent="0.25">
      <c r="A1023">
        <v>40405</v>
      </c>
      <c r="B1023" t="s">
        <v>1027</v>
      </c>
      <c r="C1023">
        <v>71.145480908651521</v>
      </c>
      <c r="D1023">
        <v>1.7663043478260869</v>
      </c>
      <c r="E1023">
        <v>17.427385892116181</v>
      </c>
      <c r="F1023">
        <v>42.39280774550484</v>
      </c>
      <c r="G1023">
        <v>30.290456431535269</v>
      </c>
      <c r="H1023">
        <v>2.904564315352697</v>
      </c>
      <c r="I1023">
        <v>3.1120331950207469</v>
      </c>
      <c r="J1023">
        <v>2.5587828492392806</v>
      </c>
      <c r="K1023">
        <v>0.76071922544951587</v>
      </c>
      <c r="L1023">
        <v>6.9156293222683268E-2</v>
      </c>
      <c r="M1023">
        <v>0.27662517289073307</v>
      </c>
      <c r="N1023">
        <v>0.2074688796680498</v>
      </c>
      <c r="O1023" t="s">
        <v>2464</v>
      </c>
      <c r="P1023">
        <v>252</v>
      </c>
      <c r="Q1023">
        <v>613</v>
      </c>
      <c r="R1023">
        <v>438</v>
      </c>
      <c r="S1023">
        <v>42</v>
      </c>
      <c r="T1023">
        <v>45</v>
      </c>
      <c r="U1023">
        <v>37</v>
      </c>
      <c r="V1023">
        <v>11</v>
      </c>
      <c r="W1023">
        <v>1</v>
      </c>
      <c r="X1023">
        <v>4</v>
      </c>
      <c r="Y1023">
        <v>3</v>
      </c>
    </row>
    <row r="1024" spans="1:25" x14ac:dyDescent="0.25">
      <c r="A1024">
        <v>40406</v>
      </c>
      <c r="B1024" t="s">
        <v>1028</v>
      </c>
      <c r="C1024">
        <v>66.019955654101992</v>
      </c>
      <c r="D1024">
        <v>1.5113350125944585</v>
      </c>
      <c r="E1024">
        <v>14.578005115089516</v>
      </c>
      <c r="F1024">
        <v>36.402387041773231</v>
      </c>
      <c r="G1024">
        <v>36.0613810741688</v>
      </c>
      <c r="H1024">
        <v>4.7740835464620632</v>
      </c>
      <c r="I1024">
        <v>4.5183290707587389</v>
      </c>
      <c r="J1024">
        <v>2.1312872975277068</v>
      </c>
      <c r="K1024">
        <v>0.76726342710997442</v>
      </c>
      <c r="L1024">
        <v>0.25575447570332482</v>
      </c>
      <c r="M1024">
        <v>0.25575447570332482</v>
      </c>
      <c r="N1024">
        <v>0.25575447570332482</v>
      </c>
      <c r="O1024" t="s">
        <v>2464</v>
      </c>
      <c r="P1024">
        <v>171</v>
      </c>
      <c r="Q1024">
        <v>427</v>
      </c>
      <c r="R1024">
        <v>423</v>
      </c>
      <c r="S1024">
        <v>56</v>
      </c>
      <c r="T1024">
        <v>53</v>
      </c>
      <c r="U1024">
        <v>25</v>
      </c>
      <c r="V1024">
        <v>9</v>
      </c>
      <c r="W1024">
        <v>3</v>
      </c>
      <c r="X1024">
        <v>3</v>
      </c>
      <c r="Y1024">
        <v>3</v>
      </c>
    </row>
    <row r="1025" spans="1:25" x14ac:dyDescent="0.25">
      <c r="A1025">
        <v>40407</v>
      </c>
      <c r="B1025" t="s">
        <v>1029</v>
      </c>
      <c r="C1025">
        <v>71.554993678887485</v>
      </c>
      <c r="D1025">
        <v>1.4134275618374559</v>
      </c>
      <c r="E1025">
        <v>14.78494623655914</v>
      </c>
      <c r="F1025">
        <v>38.44086021505376</v>
      </c>
      <c r="G1025">
        <v>39.516129032258064</v>
      </c>
      <c r="H1025">
        <v>1.7025089605734769</v>
      </c>
      <c r="I1025">
        <v>3.0465949820788532</v>
      </c>
      <c r="J1025">
        <v>1.5232974910394266</v>
      </c>
      <c r="K1025">
        <v>0.4480286738351254</v>
      </c>
      <c r="L1025">
        <v>0.26881720430107531</v>
      </c>
      <c r="M1025">
        <v>0.26881720430107531</v>
      </c>
      <c r="N1025">
        <v>0</v>
      </c>
      <c r="O1025" t="s">
        <v>2465</v>
      </c>
      <c r="P1025">
        <v>165</v>
      </c>
      <c r="Q1025">
        <v>429</v>
      </c>
      <c r="R1025">
        <v>441</v>
      </c>
      <c r="S1025">
        <v>19</v>
      </c>
      <c r="T1025">
        <v>34</v>
      </c>
      <c r="U1025">
        <v>17</v>
      </c>
      <c r="V1025">
        <v>5</v>
      </c>
      <c r="W1025">
        <v>3</v>
      </c>
      <c r="X1025">
        <v>3</v>
      </c>
      <c r="Y1025">
        <v>0</v>
      </c>
    </row>
    <row r="1026" spans="1:25" x14ac:dyDescent="0.25">
      <c r="A1026">
        <v>40408</v>
      </c>
      <c r="B1026" t="s">
        <v>1030</v>
      </c>
      <c r="C1026">
        <v>67.5</v>
      </c>
      <c r="D1026">
        <v>1.6460905349794239</v>
      </c>
      <c r="E1026">
        <v>15.062761506276152</v>
      </c>
      <c r="F1026">
        <v>40.585774058577407</v>
      </c>
      <c r="G1026">
        <v>34.10041841004184</v>
      </c>
      <c r="H1026">
        <v>1.6736401673640167</v>
      </c>
      <c r="I1026">
        <v>4.1841004184100417</v>
      </c>
      <c r="J1026">
        <v>2.9288702928870292</v>
      </c>
      <c r="K1026">
        <v>0.41841004184100417</v>
      </c>
      <c r="L1026">
        <v>0</v>
      </c>
      <c r="M1026">
        <v>0.20920502092050208</v>
      </c>
      <c r="N1026">
        <v>0.83682008368200833</v>
      </c>
      <c r="O1026" t="s">
        <v>2464</v>
      </c>
      <c r="P1026">
        <v>72</v>
      </c>
      <c r="Q1026">
        <v>194</v>
      </c>
      <c r="R1026">
        <v>163</v>
      </c>
      <c r="S1026">
        <v>8</v>
      </c>
      <c r="T1026">
        <v>20</v>
      </c>
      <c r="U1026">
        <v>14</v>
      </c>
      <c r="V1026">
        <v>2</v>
      </c>
      <c r="W1026">
        <v>0</v>
      </c>
      <c r="X1026">
        <v>1</v>
      </c>
      <c r="Y1026">
        <v>4</v>
      </c>
    </row>
    <row r="1027" spans="1:25" x14ac:dyDescent="0.25">
      <c r="A1027">
        <v>40409</v>
      </c>
      <c r="B1027" t="s">
        <v>1031</v>
      </c>
      <c r="C1027">
        <v>70.615034168564918</v>
      </c>
      <c r="D1027">
        <v>1.4516129032258065</v>
      </c>
      <c r="E1027">
        <v>13.2569558101473</v>
      </c>
      <c r="F1027">
        <v>42.225859247135844</v>
      </c>
      <c r="G1027">
        <v>33.224222585924714</v>
      </c>
      <c r="H1027">
        <v>1.9639934533551555</v>
      </c>
      <c r="I1027">
        <v>3.927986906710311</v>
      </c>
      <c r="J1027">
        <v>3.1096563011456628</v>
      </c>
      <c r="K1027">
        <v>1.800327332242226</v>
      </c>
      <c r="L1027">
        <v>0</v>
      </c>
      <c r="M1027">
        <v>0.32733224222585927</v>
      </c>
      <c r="N1027">
        <v>0.16366612111292964</v>
      </c>
      <c r="O1027" t="s">
        <v>2464</v>
      </c>
      <c r="P1027">
        <v>81</v>
      </c>
      <c r="Q1027">
        <v>258</v>
      </c>
      <c r="R1027">
        <v>203</v>
      </c>
      <c r="S1027">
        <v>12</v>
      </c>
      <c r="T1027">
        <v>24</v>
      </c>
      <c r="U1027">
        <v>19</v>
      </c>
      <c r="V1027">
        <v>11</v>
      </c>
      <c r="W1027">
        <v>0</v>
      </c>
      <c r="X1027">
        <v>2</v>
      </c>
      <c r="Y1027">
        <v>1</v>
      </c>
    </row>
    <row r="1028" spans="1:25" x14ac:dyDescent="0.25">
      <c r="A1028">
        <v>40410</v>
      </c>
      <c r="B1028" t="s">
        <v>1032</v>
      </c>
      <c r="C1028">
        <v>67.992240543161969</v>
      </c>
      <c r="D1028">
        <v>1.7118402282453637</v>
      </c>
      <c r="E1028">
        <v>10.159651669085632</v>
      </c>
      <c r="F1028">
        <v>44.847605224963715</v>
      </c>
      <c r="G1028">
        <v>35.99419448476052</v>
      </c>
      <c r="H1028">
        <v>1.0159651669085632</v>
      </c>
      <c r="I1028">
        <v>4.2089985486211905</v>
      </c>
      <c r="J1028">
        <v>2.9027576197387517</v>
      </c>
      <c r="K1028">
        <v>0.43541364296081275</v>
      </c>
      <c r="L1028">
        <v>0.14513788098693758</v>
      </c>
      <c r="M1028">
        <v>0.29027576197387517</v>
      </c>
      <c r="N1028">
        <v>0</v>
      </c>
      <c r="O1028" t="s">
        <v>2464</v>
      </c>
      <c r="P1028">
        <v>70</v>
      </c>
      <c r="Q1028">
        <v>309</v>
      </c>
      <c r="R1028">
        <v>248</v>
      </c>
      <c r="S1028">
        <v>7</v>
      </c>
      <c r="T1028">
        <v>29</v>
      </c>
      <c r="U1028">
        <v>20</v>
      </c>
      <c r="V1028">
        <v>3</v>
      </c>
      <c r="W1028">
        <v>1</v>
      </c>
      <c r="X1028">
        <v>2</v>
      </c>
      <c r="Y1028">
        <v>0</v>
      </c>
    </row>
    <row r="1029" spans="1:25" x14ac:dyDescent="0.25">
      <c r="A1029">
        <v>40411</v>
      </c>
      <c r="B1029" t="s">
        <v>1033</v>
      </c>
      <c r="C1029">
        <v>70.588235294117652</v>
      </c>
      <c r="D1029">
        <v>0.59523809523809523</v>
      </c>
      <c r="E1029">
        <v>15.868263473053892</v>
      </c>
      <c r="F1029">
        <v>46.407185628742518</v>
      </c>
      <c r="G1029">
        <v>26.646706586826348</v>
      </c>
      <c r="H1029">
        <v>2.3952095808383236</v>
      </c>
      <c r="I1029">
        <v>2.6946107784431139</v>
      </c>
      <c r="J1029">
        <v>4.4910179640718564</v>
      </c>
      <c r="K1029">
        <v>1.4970059880239521</v>
      </c>
      <c r="L1029">
        <v>0</v>
      </c>
      <c r="M1029">
        <v>0</v>
      </c>
      <c r="N1029">
        <v>0</v>
      </c>
      <c r="O1029" t="s">
        <v>2464</v>
      </c>
      <c r="P1029">
        <v>53</v>
      </c>
      <c r="Q1029">
        <v>155</v>
      </c>
      <c r="R1029">
        <v>89</v>
      </c>
      <c r="S1029">
        <v>8</v>
      </c>
      <c r="T1029">
        <v>9</v>
      </c>
      <c r="U1029">
        <v>15</v>
      </c>
      <c r="V1029">
        <v>5</v>
      </c>
      <c r="W1029">
        <v>0</v>
      </c>
      <c r="X1029">
        <v>0</v>
      </c>
      <c r="Y1029">
        <v>0</v>
      </c>
    </row>
    <row r="1030" spans="1:25" x14ac:dyDescent="0.25">
      <c r="A1030">
        <v>40412</v>
      </c>
      <c r="B1030" t="s">
        <v>1034</v>
      </c>
      <c r="C1030">
        <v>72.736124634858811</v>
      </c>
      <c r="D1030">
        <v>1.2048192771084338</v>
      </c>
      <c r="E1030">
        <v>14.227642276422763</v>
      </c>
      <c r="F1030">
        <v>46.070460704607044</v>
      </c>
      <c r="G1030">
        <v>30.758807588075882</v>
      </c>
      <c r="H1030">
        <v>1.084010840108401</v>
      </c>
      <c r="I1030">
        <v>1.8970189701897018</v>
      </c>
      <c r="J1030">
        <v>4.4715447154471546</v>
      </c>
      <c r="K1030">
        <v>0.6775067750677507</v>
      </c>
      <c r="L1030">
        <v>0.27100271002710025</v>
      </c>
      <c r="M1030">
        <v>0.40650406504065045</v>
      </c>
      <c r="N1030">
        <v>0.13550135501355012</v>
      </c>
      <c r="O1030" t="s">
        <v>2464</v>
      </c>
      <c r="P1030">
        <v>105</v>
      </c>
      <c r="Q1030">
        <v>340</v>
      </c>
      <c r="R1030">
        <v>227</v>
      </c>
      <c r="S1030">
        <v>8</v>
      </c>
      <c r="T1030">
        <v>14</v>
      </c>
      <c r="U1030">
        <v>33</v>
      </c>
      <c r="V1030">
        <v>5</v>
      </c>
      <c r="W1030">
        <v>2</v>
      </c>
      <c r="X1030">
        <v>3</v>
      </c>
      <c r="Y1030">
        <v>1</v>
      </c>
    </row>
    <row r="1031" spans="1:25" x14ac:dyDescent="0.25">
      <c r="A1031">
        <v>40413</v>
      </c>
      <c r="B1031" t="s">
        <v>1035</v>
      </c>
      <c r="C1031">
        <v>64.636707265854682</v>
      </c>
      <c r="D1031">
        <v>1.364522417153996</v>
      </c>
      <c r="E1031">
        <v>18.57707509881423</v>
      </c>
      <c r="F1031">
        <v>36.429512516469039</v>
      </c>
      <c r="G1031">
        <v>35.836627140974969</v>
      </c>
      <c r="H1031">
        <v>1.6469038208168645</v>
      </c>
      <c r="I1031">
        <v>3.6890645586297759</v>
      </c>
      <c r="J1031">
        <v>1.9104084321475625</v>
      </c>
      <c r="K1031">
        <v>1.0540184453227932</v>
      </c>
      <c r="L1031">
        <v>6.5876152832674575E-2</v>
      </c>
      <c r="M1031">
        <v>0.65876152832674573</v>
      </c>
      <c r="N1031">
        <v>6.5876152832674575E-2</v>
      </c>
      <c r="O1031" t="s">
        <v>2464</v>
      </c>
      <c r="P1031">
        <v>282</v>
      </c>
      <c r="Q1031">
        <v>553</v>
      </c>
      <c r="R1031">
        <v>544</v>
      </c>
      <c r="S1031">
        <v>25</v>
      </c>
      <c r="T1031">
        <v>56</v>
      </c>
      <c r="U1031">
        <v>29</v>
      </c>
      <c r="V1031">
        <v>16</v>
      </c>
      <c r="W1031">
        <v>1</v>
      </c>
      <c r="X1031">
        <v>10</v>
      </c>
      <c r="Y1031">
        <v>1</v>
      </c>
    </row>
    <row r="1032" spans="1:25" x14ac:dyDescent="0.25">
      <c r="A1032">
        <v>40414</v>
      </c>
      <c r="B1032" t="s">
        <v>1036</v>
      </c>
      <c r="C1032">
        <v>63.842319891255094</v>
      </c>
      <c r="D1032">
        <v>0.85166784953867991</v>
      </c>
      <c r="E1032">
        <v>18.682891911238368</v>
      </c>
      <c r="F1032">
        <v>46.385110952040087</v>
      </c>
      <c r="G1032">
        <v>23.120973514674304</v>
      </c>
      <c r="H1032">
        <v>3.1496062992125982</v>
      </c>
      <c r="I1032">
        <v>4.4380816034359336</v>
      </c>
      <c r="J1032">
        <v>2.2190408017179668</v>
      </c>
      <c r="K1032">
        <v>1.0737294201861132</v>
      </c>
      <c r="L1032">
        <v>0.21474588403722264</v>
      </c>
      <c r="M1032">
        <v>0.42949176807444528</v>
      </c>
      <c r="N1032">
        <v>0.28632784538296346</v>
      </c>
      <c r="O1032" t="s">
        <v>2464</v>
      </c>
      <c r="P1032">
        <v>261</v>
      </c>
      <c r="Q1032">
        <v>648</v>
      </c>
      <c r="R1032">
        <v>323</v>
      </c>
      <c r="S1032">
        <v>44</v>
      </c>
      <c r="T1032">
        <v>62</v>
      </c>
      <c r="U1032">
        <v>31</v>
      </c>
      <c r="V1032">
        <v>15</v>
      </c>
      <c r="W1032">
        <v>3</v>
      </c>
      <c r="X1032">
        <v>6</v>
      </c>
      <c r="Y1032">
        <v>4</v>
      </c>
    </row>
    <row r="1033" spans="1:25" x14ac:dyDescent="0.25">
      <c r="A1033">
        <v>40415</v>
      </c>
      <c r="B1033" t="s">
        <v>1037</v>
      </c>
      <c r="C1033">
        <v>62.019660411081325</v>
      </c>
      <c r="D1033">
        <v>1.4409221902017291</v>
      </c>
      <c r="E1033">
        <v>16.081871345029239</v>
      </c>
      <c r="F1033">
        <v>41.520467836257311</v>
      </c>
      <c r="G1033">
        <v>37.42690058479532</v>
      </c>
      <c r="H1033">
        <v>0.43859649122807015</v>
      </c>
      <c r="I1033">
        <v>2.1929824561403506</v>
      </c>
      <c r="J1033">
        <v>1.7543859649122806</v>
      </c>
      <c r="K1033">
        <v>0.43859649122807015</v>
      </c>
      <c r="L1033">
        <v>0</v>
      </c>
      <c r="M1033">
        <v>0.14619883040935672</v>
      </c>
      <c r="N1033">
        <v>0</v>
      </c>
      <c r="O1033" t="s">
        <v>2464</v>
      </c>
      <c r="P1033">
        <v>110</v>
      </c>
      <c r="Q1033">
        <v>284</v>
      </c>
      <c r="R1033">
        <v>256</v>
      </c>
      <c r="S1033">
        <v>3</v>
      </c>
      <c r="T1033">
        <v>15</v>
      </c>
      <c r="U1033">
        <v>12</v>
      </c>
      <c r="V1033">
        <v>3</v>
      </c>
      <c r="W1033">
        <v>0</v>
      </c>
      <c r="X1033">
        <v>1</v>
      </c>
      <c r="Y1033">
        <v>0</v>
      </c>
    </row>
    <row r="1034" spans="1:25" x14ac:dyDescent="0.25">
      <c r="A1034">
        <v>40416</v>
      </c>
      <c r="B1034" t="s">
        <v>1038</v>
      </c>
      <c r="C1034">
        <v>72.583826429980277</v>
      </c>
      <c r="D1034">
        <v>0.81521739130434778</v>
      </c>
      <c r="E1034">
        <v>17.80821917808219</v>
      </c>
      <c r="F1034">
        <v>39.726027397260275</v>
      </c>
      <c r="G1034">
        <v>33.972602739726028</v>
      </c>
      <c r="H1034">
        <v>1.095890410958904</v>
      </c>
      <c r="I1034">
        <v>3.2876712328767121</v>
      </c>
      <c r="J1034">
        <v>1.3698630136986301</v>
      </c>
      <c r="K1034">
        <v>1.3698630136986301</v>
      </c>
      <c r="L1034">
        <v>0.27397260273972601</v>
      </c>
      <c r="M1034">
        <v>1.095890410958904</v>
      </c>
      <c r="N1034">
        <v>0</v>
      </c>
      <c r="O1034" t="s">
        <v>2464</v>
      </c>
      <c r="P1034">
        <v>65</v>
      </c>
      <c r="Q1034">
        <v>145</v>
      </c>
      <c r="R1034">
        <v>124</v>
      </c>
      <c r="S1034">
        <v>4</v>
      </c>
      <c r="T1034">
        <v>12</v>
      </c>
      <c r="U1034">
        <v>5</v>
      </c>
      <c r="V1034">
        <v>5</v>
      </c>
      <c r="W1034">
        <v>1</v>
      </c>
      <c r="X1034">
        <v>4</v>
      </c>
      <c r="Y1034">
        <v>0</v>
      </c>
    </row>
    <row r="1035" spans="1:25" x14ac:dyDescent="0.25">
      <c r="A1035">
        <v>40417</v>
      </c>
      <c r="B1035" t="s">
        <v>1039</v>
      </c>
      <c r="C1035">
        <v>69.762419006479476</v>
      </c>
      <c r="D1035">
        <v>1.5479876160990713</v>
      </c>
      <c r="E1035">
        <v>12.578616352201259</v>
      </c>
      <c r="F1035">
        <v>42.610062893081761</v>
      </c>
      <c r="G1035">
        <v>33.647798742138363</v>
      </c>
      <c r="H1035">
        <v>3.1446540880503147</v>
      </c>
      <c r="I1035">
        <v>5.1886792452830193</v>
      </c>
      <c r="J1035">
        <v>2.0440251572327042</v>
      </c>
      <c r="K1035">
        <v>0.62893081761006298</v>
      </c>
      <c r="L1035">
        <v>0</v>
      </c>
      <c r="M1035">
        <v>0.15723270440251574</v>
      </c>
      <c r="N1035">
        <v>0</v>
      </c>
      <c r="O1035" t="s">
        <v>2464</v>
      </c>
      <c r="P1035">
        <v>80</v>
      </c>
      <c r="Q1035">
        <v>271</v>
      </c>
      <c r="R1035">
        <v>214</v>
      </c>
      <c r="S1035">
        <v>20</v>
      </c>
      <c r="T1035">
        <v>33</v>
      </c>
      <c r="U1035">
        <v>13</v>
      </c>
      <c r="V1035">
        <v>4</v>
      </c>
      <c r="W1035">
        <v>0</v>
      </c>
      <c r="X1035">
        <v>1</v>
      </c>
      <c r="Y1035">
        <v>0</v>
      </c>
    </row>
    <row r="1036" spans="1:25" x14ac:dyDescent="0.25">
      <c r="A1036">
        <v>40418</v>
      </c>
      <c r="B1036" t="s">
        <v>1040</v>
      </c>
      <c r="C1036">
        <v>69.821826280623611</v>
      </c>
      <c r="D1036">
        <v>1.9138755980861244</v>
      </c>
      <c r="E1036">
        <v>26.788617886178862</v>
      </c>
      <c r="F1036">
        <v>29.471544715447155</v>
      </c>
      <c r="G1036">
        <v>32.27642276422764</v>
      </c>
      <c r="H1036">
        <v>2.2357723577235773</v>
      </c>
      <c r="I1036">
        <v>3.6178861788617884</v>
      </c>
      <c r="J1036">
        <v>3.7398373983739837</v>
      </c>
      <c r="K1036">
        <v>1.1382113821138211</v>
      </c>
      <c r="L1036">
        <v>0.24390243902439024</v>
      </c>
      <c r="M1036">
        <v>0.20325203252032523</v>
      </c>
      <c r="N1036">
        <v>0.28455284552845528</v>
      </c>
      <c r="O1036" t="s">
        <v>2465</v>
      </c>
      <c r="P1036">
        <v>659</v>
      </c>
      <c r="Q1036">
        <v>725</v>
      </c>
      <c r="R1036">
        <v>794</v>
      </c>
      <c r="S1036">
        <v>55</v>
      </c>
      <c r="T1036">
        <v>89</v>
      </c>
      <c r="U1036">
        <v>92</v>
      </c>
      <c r="V1036">
        <v>28</v>
      </c>
      <c r="W1036">
        <v>6</v>
      </c>
      <c r="X1036">
        <v>5</v>
      </c>
      <c r="Y1036">
        <v>7</v>
      </c>
    </row>
    <row r="1037" spans="1:25" x14ac:dyDescent="0.25">
      <c r="A1037">
        <v>40419</v>
      </c>
      <c r="B1037" t="s">
        <v>1041</v>
      </c>
      <c r="C1037">
        <v>71.845102505694754</v>
      </c>
      <c r="D1037">
        <v>0.88776157260621424</v>
      </c>
      <c r="E1037">
        <v>15.163147792706333</v>
      </c>
      <c r="F1037">
        <v>40.75495841330774</v>
      </c>
      <c r="G1037">
        <v>32.437619961612285</v>
      </c>
      <c r="H1037">
        <v>2.1753039027511196</v>
      </c>
      <c r="I1037">
        <v>4.6065259117082533</v>
      </c>
      <c r="J1037">
        <v>2.7511196417146513</v>
      </c>
      <c r="K1037">
        <v>1.4075495841330774</v>
      </c>
      <c r="L1037">
        <v>0.12795905310300704</v>
      </c>
      <c r="M1037">
        <v>0.44785668586052468</v>
      </c>
      <c r="N1037">
        <v>0.12795905310300704</v>
      </c>
      <c r="O1037" t="s">
        <v>2464</v>
      </c>
      <c r="P1037">
        <v>237</v>
      </c>
      <c r="Q1037">
        <v>637</v>
      </c>
      <c r="R1037">
        <v>507</v>
      </c>
      <c r="S1037">
        <v>34</v>
      </c>
      <c r="T1037">
        <v>72</v>
      </c>
      <c r="U1037">
        <v>43</v>
      </c>
      <c r="V1037">
        <v>22</v>
      </c>
      <c r="W1037">
        <v>2</v>
      </c>
      <c r="X1037">
        <v>7</v>
      </c>
      <c r="Y1037">
        <v>2</v>
      </c>
    </row>
    <row r="1038" spans="1:25" x14ac:dyDescent="0.25">
      <c r="A1038">
        <v>40420</v>
      </c>
      <c r="B1038" t="s">
        <v>1042</v>
      </c>
      <c r="C1038">
        <v>65.371621621621628</v>
      </c>
      <c r="D1038">
        <v>2.3255813953488373</v>
      </c>
      <c r="E1038">
        <v>15.608465608465607</v>
      </c>
      <c r="F1038">
        <v>45.899470899470899</v>
      </c>
      <c r="G1038">
        <v>28.306878306878307</v>
      </c>
      <c r="H1038">
        <v>1.5873015873015872</v>
      </c>
      <c r="I1038">
        <v>4.4973544973544968</v>
      </c>
      <c r="J1038">
        <v>2.9100529100529098</v>
      </c>
      <c r="K1038">
        <v>0.52910052910052907</v>
      </c>
      <c r="L1038">
        <v>0</v>
      </c>
      <c r="M1038">
        <v>0.3968253968253968</v>
      </c>
      <c r="N1038">
        <v>0.26455026455026454</v>
      </c>
      <c r="O1038" t="s">
        <v>2464</v>
      </c>
      <c r="P1038">
        <v>118</v>
      </c>
      <c r="Q1038">
        <v>347</v>
      </c>
      <c r="R1038">
        <v>214</v>
      </c>
      <c r="S1038">
        <v>12</v>
      </c>
      <c r="T1038">
        <v>34</v>
      </c>
      <c r="U1038">
        <v>22</v>
      </c>
      <c r="V1038">
        <v>4</v>
      </c>
      <c r="W1038">
        <v>0</v>
      </c>
      <c r="X1038">
        <v>3</v>
      </c>
      <c r="Y1038">
        <v>2</v>
      </c>
    </row>
    <row r="1039" spans="1:25" x14ac:dyDescent="0.25">
      <c r="A1039">
        <v>40421</v>
      </c>
      <c r="B1039" t="s">
        <v>1043</v>
      </c>
      <c r="C1039">
        <v>62.311015118790493</v>
      </c>
      <c r="D1039">
        <v>1.4731369150779896</v>
      </c>
      <c r="E1039">
        <v>30.079155672823219</v>
      </c>
      <c r="F1039">
        <v>26.341248900615653</v>
      </c>
      <c r="G1039">
        <v>31.882145998240986</v>
      </c>
      <c r="H1039">
        <v>2.3746701846965697</v>
      </c>
      <c r="I1039">
        <v>4.3095866314863676</v>
      </c>
      <c r="J1039">
        <v>3.781882145998241</v>
      </c>
      <c r="K1039">
        <v>0.52770448548812665</v>
      </c>
      <c r="L1039">
        <v>0</v>
      </c>
      <c r="M1039">
        <v>0.35180299032541779</v>
      </c>
      <c r="N1039">
        <v>0.35180299032541779</v>
      </c>
      <c r="O1039" t="s">
        <v>2465</v>
      </c>
      <c r="P1039">
        <v>684</v>
      </c>
      <c r="Q1039">
        <v>599</v>
      </c>
      <c r="R1039">
        <v>725</v>
      </c>
      <c r="S1039">
        <v>54</v>
      </c>
      <c r="T1039">
        <v>98</v>
      </c>
      <c r="U1039">
        <v>86</v>
      </c>
      <c r="V1039">
        <v>12</v>
      </c>
      <c r="W1039">
        <v>0</v>
      </c>
      <c r="X1039">
        <v>8</v>
      </c>
      <c r="Y1039">
        <v>8</v>
      </c>
    </row>
    <row r="1040" spans="1:25" x14ac:dyDescent="0.25">
      <c r="A1040">
        <v>40422</v>
      </c>
      <c r="B1040" t="s">
        <v>1044</v>
      </c>
      <c r="C1040">
        <v>58.527827648114908</v>
      </c>
      <c r="D1040">
        <v>1.3292433537832311</v>
      </c>
      <c r="E1040">
        <v>26.424870466321241</v>
      </c>
      <c r="F1040">
        <v>26.217616580310882</v>
      </c>
      <c r="G1040">
        <v>37.720207253886009</v>
      </c>
      <c r="H1040">
        <v>2.0725388601036272</v>
      </c>
      <c r="I1040">
        <v>3.8341968911917101</v>
      </c>
      <c r="J1040">
        <v>2.0725388601036272</v>
      </c>
      <c r="K1040">
        <v>1.2435233160621761</v>
      </c>
      <c r="L1040">
        <v>0.20725388601036268</v>
      </c>
      <c r="M1040">
        <v>0.20725388601036268</v>
      </c>
      <c r="N1040">
        <v>0</v>
      </c>
      <c r="O1040" t="s">
        <v>2465</v>
      </c>
      <c r="P1040">
        <v>255</v>
      </c>
      <c r="Q1040">
        <v>253</v>
      </c>
      <c r="R1040">
        <v>364</v>
      </c>
      <c r="S1040">
        <v>20</v>
      </c>
      <c r="T1040">
        <v>37</v>
      </c>
      <c r="U1040">
        <v>20</v>
      </c>
      <c r="V1040">
        <v>12</v>
      </c>
      <c r="W1040">
        <v>2</v>
      </c>
      <c r="X1040">
        <v>2</v>
      </c>
      <c r="Y1040">
        <v>0</v>
      </c>
    </row>
    <row r="1041" spans="1:25" x14ac:dyDescent="0.25">
      <c r="A1041">
        <v>40423</v>
      </c>
      <c r="B1041" t="s">
        <v>1045</v>
      </c>
      <c r="C1041">
        <v>72.953367875647672</v>
      </c>
      <c r="D1041">
        <v>1.1363636363636365</v>
      </c>
      <c r="E1041">
        <v>18.24712643678161</v>
      </c>
      <c r="F1041">
        <v>42.528735632183903</v>
      </c>
      <c r="G1041">
        <v>27.729885057471265</v>
      </c>
      <c r="H1041">
        <v>2.2988505747126435</v>
      </c>
      <c r="I1041">
        <v>2.4425287356321839</v>
      </c>
      <c r="J1041">
        <v>5.1724137931034484</v>
      </c>
      <c r="K1041">
        <v>1.4367816091954022</v>
      </c>
      <c r="L1041">
        <v>0</v>
      </c>
      <c r="M1041">
        <v>0.14367816091954022</v>
      </c>
      <c r="N1041">
        <v>0</v>
      </c>
      <c r="O1041" t="s">
        <v>2464</v>
      </c>
      <c r="P1041">
        <v>127</v>
      </c>
      <c r="Q1041">
        <v>296</v>
      </c>
      <c r="R1041">
        <v>193</v>
      </c>
      <c r="S1041">
        <v>16</v>
      </c>
      <c r="T1041">
        <v>17</v>
      </c>
      <c r="U1041">
        <v>36</v>
      </c>
      <c r="V1041">
        <v>10</v>
      </c>
      <c r="W1041">
        <v>0</v>
      </c>
      <c r="X1041">
        <v>1</v>
      </c>
      <c r="Y1041">
        <v>0</v>
      </c>
    </row>
    <row r="1042" spans="1:25" x14ac:dyDescent="0.25">
      <c r="A1042">
        <v>40424</v>
      </c>
      <c r="B1042" t="s">
        <v>1046</v>
      </c>
      <c r="C1042">
        <v>71.521456436931075</v>
      </c>
      <c r="D1042">
        <v>0.90909090909090906</v>
      </c>
      <c r="E1042">
        <v>15.045871559633028</v>
      </c>
      <c r="F1042">
        <v>31.009174311926607</v>
      </c>
      <c r="G1042">
        <v>44.220183486238533</v>
      </c>
      <c r="H1042">
        <v>3.3027522935779818</v>
      </c>
      <c r="I1042">
        <v>3.669724770642202</v>
      </c>
      <c r="J1042">
        <v>2.0183486238532113</v>
      </c>
      <c r="K1042">
        <v>0.3669724770642202</v>
      </c>
      <c r="L1042">
        <v>0.3669724770642202</v>
      </c>
      <c r="M1042">
        <v>0</v>
      </c>
      <c r="N1042">
        <v>0</v>
      </c>
      <c r="O1042" t="s">
        <v>2465</v>
      </c>
      <c r="P1042">
        <v>82</v>
      </c>
      <c r="Q1042">
        <v>169</v>
      </c>
      <c r="R1042">
        <v>241</v>
      </c>
      <c r="S1042">
        <v>18</v>
      </c>
      <c r="T1042">
        <v>20</v>
      </c>
      <c r="U1042">
        <v>11</v>
      </c>
      <c r="V1042">
        <v>2</v>
      </c>
      <c r="W1042">
        <v>2</v>
      </c>
      <c r="X1042">
        <v>0</v>
      </c>
      <c r="Y1042">
        <v>0</v>
      </c>
    </row>
    <row r="1043" spans="1:25" x14ac:dyDescent="0.25">
      <c r="A1043">
        <v>40425</v>
      </c>
      <c r="B1043" t="s">
        <v>1047</v>
      </c>
      <c r="C1043">
        <v>70.142180094786738</v>
      </c>
      <c r="D1043">
        <v>1.8018018018018018</v>
      </c>
      <c r="E1043">
        <v>29.128440366972473</v>
      </c>
      <c r="F1043">
        <v>31.307339449541281</v>
      </c>
      <c r="G1043">
        <v>31.077981651376145</v>
      </c>
      <c r="H1043">
        <v>1.3761467889908259</v>
      </c>
      <c r="I1043">
        <v>3.3256880733944958</v>
      </c>
      <c r="J1043">
        <v>2.2935779816513762</v>
      </c>
      <c r="K1043">
        <v>0.57339449541284404</v>
      </c>
      <c r="L1043">
        <v>0.34403669724770647</v>
      </c>
      <c r="M1043">
        <v>0.45871559633027525</v>
      </c>
      <c r="N1043">
        <v>0.11467889908256881</v>
      </c>
      <c r="O1043" t="s">
        <v>2464</v>
      </c>
      <c r="P1043">
        <v>254</v>
      </c>
      <c r="Q1043">
        <v>273</v>
      </c>
      <c r="R1043">
        <v>271</v>
      </c>
      <c r="S1043">
        <v>12</v>
      </c>
      <c r="T1043">
        <v>29</v>
      </c>
      <c r="U1043">
        <v>20</v>
      </c>
      <c r="V1043">
        <v>5</v>
      </c>
      <c r="W1043">
        <v>3</v>
      </c>
      <c r="X1043">
        <v>4</v>
      </c>
      <c r="Y1043">
        <v>1</v>
      </c>
    </row>
    <row r="1044" spans="1:25" x14ac:dyDescent="0.25">
      <c r="A1044">
        <v>40426</v>
      </c>
      <c r="B1044" t="s">
        <v>1048</v>
      </c>
      <c r="C1044">
        <v>68.131868131868131</v>
      </c>
      <c r="D1044">
        <v>1.7419354838709675</v>
      </c>
      <c r="E1044">
        <v>21.602101116217991</v>
      </c>
      <c r="F1044">
        <v>34.471437951411687</v>
      </c>
      <c r="G1044">
        <v>32.829940906106373</v>
      </c>
      <c r="H1044">
        <v>2.1011162179908074</v>
      </c>
      <c r="I1044">
        <v>4.8588312541037428</v>
      </c>
      <c r="J1044">
        <v>2.4294156270518714</v>
      </c>
      <c r="K1044">
        <v>1.1162179908076166</v>
      </c>
      <c r="L1044">
        <v>0.19697964543663821</v>
      </c>
      <c r="M1044">
        <v>0.13131976362442546</v>
      </c>
      <c r="N1044">
        <v>0.26263952724885092</v>
      </c>
      <c r="O1044" t="s">
        <v>2464</v>
      </c>
      <c r="P1044">
        <v>329</v>
      </c>
      <c r="Q1044">
        <v>525</v>
      </c>
      <c r="R1044">
        <v>500</v>
      </c>
      <c r="S1044">
        <v>32</v>
      </c>
      <c r="T1044">
        <v>74</v>
      </c>
      <c r="U1044">
        <v>37</v>
      </c>
      <c r="V1044">
        <v>17</v>
      </c>
      <c r="W1044">
        <v>3</v>
      </c>
      <c r="X1044">
        <v>2</v>
      </c>
      <c r="Y1044">
        <v>4</v>
      </c>
    </row>
    <row r="1045" spans="1:25" x14ac:dyDescent="0.25">
      <c r="A1045">
        <v>40427</v>
      </c>
      <c r="B1045" t="s">
        <v>1049</v>
      </c>
      <c r="C1045">
        <v>71.759259259259252</v>
      </c>
      <c r="D1045">
        <v>1.6129032258064515</v>
      </c>
      <c r="E1045">
        <v>19.262295081967213</v>
      </c>
      <c r="F1045">
        <v>37.459016393442624</v>
      </c>
      <c r="G1045">
        <v>33.852459016393446</v>
      </c>
      <c r="H1045">
        <v>1.8852459016393444</v>
      </c>
      <c r="I1045">
        <v>4.1803278688524594</v>
      </c>
      <c r="J1045">
        <v>2.7049180327868854</v>
      </c>
      <c r="K1045">
        <v>0.24590163934426232</v>
      </c>
      <c r="L1045">
        <v>0.16393442622950818</v>
      </c>
      <c r="M1045">
        <v>0.16393442622950818</v>
      </c>
      <c r="N1045">
        <v>8.1967213114754092E-2</v>
      </c>
      <c r="O1045" t="s">
        <v>2464</v>
      </c>
      <c r="P1045">
        <v>235</v>
      </c>
      <c r="Q1045">
        <v>457</v>
      </c>
      <c r="R1045">
        <v>413</v>
      </c>
      <c r="S1045">
        <v>23</v>
      </c>
      <c r="T1045">
        <v>51</v>
      </c>
      <c r="U1045">
        <v>33</v>
      </c>
      <c r="V1045">
        <v>3</v>
      </c>
      <c r="W1045">
        <v>2</v>
      </c>
      <c r="X1045">
        <v>2</v>
      </c>
      <c r="Y1045">
        <v>1</v>
      </c>
    </row>
    <row r="1046" spans="1:25" x14ac:dyDescent="0.25">
      <c r="A1046">
        <v>40428</v>
      </c>
      <c r="B1046" t="s">
        <v>1050</v>
      </c>
      <c r="C1046">
        <v>61.849710982658955</v>
      </c>
      <c r="D1046">
        <v>1.4018691588785046</v>
      </c>
      <c r="E1046">
        <v>16.790792146242385</v>
      </c>
      <c r="F1046">
        <v>42.857142857142854</v>
      </c>
      <c r="G1046">
        <v>29.24847664184157</v>
      </c>
      <c r="H1046">
        <v>3.3852403520649963</v>
      </c>
      <c r="I1046">
        <v>2.9790115098171968</v>
      </c>
      <c r="J1046">
        <v>3.1821259309410967</v>
      </c>
      <c r="K1046">
        <v>0.81245768449559919</v>
      </c>
      <c r="L1046">
        <v>0.2031144211238998</v>
      </c>
      <c r="M1046">
        <v>0.47393364928909953</v>
      </c>
      <c r="N1046">
        <v>6.7704807041299928E-2</v>
      </c>
      <c r="O1046" t="s">
        <v>2464</v>
      </c>
      <c r="P1046">
        <v>248</v>
      </c>
      <c r="Q1046">
        <v>633</v>
      </c>
      <c r="R1046">
        <v>432</v>
      </c>
      <c r="S1046">
        <v>50</v>
      </c>
      <c r="T1046">
        <v>44</v>
      </c>
      <c r="U1046">
        <v>47</v>
      </c>
      <c r="V1046">
        <v>12</v>
      </c>
      <c r="W1046">
        <v>3</v>
      </c>
      <c r="X1046">
        <v>7</v>
      </c>
      <c r="Y1046">
        <v>1</v>
      </c>
    </row>
    <row r="1047" spans="1:25" x14ac:dyDescent="0.25">
      <c r="A1047">
        <v>40429</v>
      </c>
      <c r="B1047" t="s">
        <v>1051</v>
      </c>
      <c r="C1047">
        <v>71.316818774445892</v>
      </c>
      <c r="D1047">
        <v>2.0109689213893969</v>
      </c>
      <c r="E1047">
        <v>13.992537313432834</v>
      </c>
      <c r="F1047">
        <v>43.283582089552233</v>
      </c>
      <c r="G1047">
        <v>32.835820895522389</v>
      </c>
      <c r="H1047">
        <v>1.8656716417910446</v>
      </c>
      <c r="I1047">
        <v>2.7985074626865671</v>
      </c>
      <c r="J1047">
        <v>3.3582089552238807</v>
      </c>
      <c r="K1047">
        <v>1.6791044776119404</v>
      </c>
      <c r="L1047">
        <v>0.18656716417910446</v>
      </c>
      <c r="M1047">
        <v>0</v>
      </c>
      <c r="N1047">
        <v>0</v>
      </c>
      <c r="O1047" t="s">
        <v>2464</v>
      </c>
      <c r="P1047">
        <v>75</v>
      </c>
      <c r="Q1047">
        <v>232</v>
      </c>
      <c r="R1047">
        <v>176</v>
      </c>
      <c r="S1047">
        <v>10</v>
      </c>
      <c r="T1047">
        <v>15</v>
      </c>
      <c r="U1047">
        <v>18</v>
      </c>
      <c r="V1047">
        <v>9</v>
      </c>
      <c r="W1047">
        <v>1</v>
      </c>
      <c r="X1047">
        <v>0</v>
      </c>
      <c r="Y1047">
        <v>0</v>
      </c>
    </row>
    <row r="1048" spans="1:25" x14ac:dyDescent="0.25">
      <c r="A1048">
        <v>40430</v>
      </c>
      <c r="B1048" t="s">
        <v>1052</v>
      </c>
      <c r="C1048">
        <v>75.26315789473685</v>
      </c>
      <c r="D1048">
        <v>0.34965034965034963</v>
      </c>
      <c r="E1048">
        <v>15.43859649122807</v>
      </c>
      <c r="F1048">
        <v>41.05263157894737</v>
      </c>
      <c r="G1048">
        <v>32.982456140350877</v>
      </c>
      <c r="H1048">
        <v>2.6315789473684208</v>
      </c>
      <c r="I1048">
        <v>4.0350877192982457</v>
      </c>
      <c r="J1048">
        <v>2.6315789473684208</v>
      </c>
      <c r="K1048">
        <v>0.8771929824561403</v>
      </c>
      <c r="L1048">
        <v>0.17543859649122806</v>
      </c>
      <c r="M1048">
        <v>0</v>
      </c>
      <c r="N1048">
        <v>0.17543859649122806</v>
      </c>
      <c r="O1048" t="s">
        <v>2464</v>
      </c>
      <c r="P1048">
        <v>88</v>
      </c>
      <c r="Q1048">
        <v>234</v>
      </c>
      <c r="R1048">
        <v>188</v>
      </c>
      <c r="S1048">
        <v>15</v>
      </c>
      <c r="T1048">
        <v>23</v>
      </c>
      <c r="U1048">
        <v>15</v>
      </c>
      <c r="V1048">
        <v>5</v>
      </c>
      <c r="W1048">
        <v>1</v>
      </c>
      <c r="X1048">
        <v>0</v>
      </c>
      <c r="Y1048">
        <v>1</v>
      </c>
    </row>
    <row r="1049" spans="1:25" x14ac:dyDescent="0.25">
      <c r="A1049">
        <v>40431</v>
      </c>
      <c r="B1049" t="s">
        <v>1053</v>
      </c>
      <c r="C1049">
        <v>70.572916666666657</v>
      </c>
      <c r="D1049">
        <v>1.6605166051660518</v>
      </c>
      <c r="E1049">
        <v>21.763602251407129</v>
      </c>
      <c r="F1049">
        <v>33.958724202626641</v>
      </c>
      <c r="G1049">
        <v>31.332082551594748</v>
      </c>
      <c r="H1049">
        <v>2.6266416510318953</v>
      </c>
      <c r="I1049">
        <v>5.6285178236397746</v>
      </c>
      <c r="J1049">
        <v>3.1894934333958722</v>
      </c>
      <c r="K1049">
        <v>0.75046904315196994</v>
      </c>
      <c r="L1049">
        <v>0</v>
      </c>
      <c r="M1049">
        <v>0.75046904315196994</v>
      </c>
      <c r="N1049">
        <v>0</v>
      </c>
      <c r="O1049" t="s">
        <v>2464</v>
      </c>
      <c r="P1049">
        <v>116</v>
      </c>
      <c r="Q1049">
        <v>181</v>
      </c>
      <c r="R1049">
        <v>167</v>
      </c>
      <c r="S1049">
        <v>14</v>
      </c>
      <c r="T1049">
        <v>30</v>
      </c>
      <c r="U1049">
        <v>17</v>
      </c>
      <c r="V1049">
        <v>4</v>
      </c>
      <c r="W1049">
        <v>0</v>
      </c>
      <c r="X1049">
        <v>4</v>
      </c>
      <c r="Y1049">
        <v>0</v>
      </c>
    </row>
    <row r="1050" spans="1:25" x14ac:dyDescent="0.25">
      <c r="A1050">
        <v>40432</v>
      </c>
      <c r="B1050" t="s">
        <v>1054</v>
      </c>
      <c r="C1050">
        <v>74.079874706342991</v>
      </c>
      <c r="D1050">
        <v>1.1627906976744187</v>
      </c>
      <c r="E1050">
        <v>12.513368983957218</v>
      </c>
      <c r="F1050">
        <v>42.459893048128343</v>
      </c>
      <c r="G1050">
        <v>36.684491978609621</v>
      </c>
      <c r="H1050">
        <v>2.1390374331550799</v>
      </c>
      <c r="I1050">
        <v>3.7433155080213902</v>
      </c>
      <c r="J1050">
        <v>1.6042780748663104</v>
      </c>
      <c r="K1050">
        <v>0.32085561497326204</v>
      </c>
      <c r="L1050">
        <v>0.21390374331550802</v>
      </c>
      <c r="M1050">
        <v>0.21390374331550802</v>
      </c>
      <c r="N1050">
        <v>0.10695187165775401</v>
      </c>
      <c r="O1050" t="s">
        <v>2464</v>
      </c>
      <c r="P1050">
        <v>117</v>
      </c>
      <c r="Q1050">
        <v>397</v>
      </c>
      <c r="R1050">
        <v>343</v>
      </c>
      <c r="S1050">
        <v>20</v>
      </c>
      <c r="T1050">
        <v>35</v>
      </c>
      <c r="U1050">
        <v>15</v>
      </c>
      <c r="V1050">
        <v>3</v>
      </c>
      <c r="W1050">
        <v>2</v>
      </c>
      <c r="X1050">
        <v>2</v>
      </c>
      <c r="Y1050">
        <v>1</v>
      </c>
    </row>
    <row r="1051" spans="1:25" x14ac:dyDescent="0.25">
      <c r="A1051">
        <v>40433</v>
      </c>
      <c r="B1051" t="s">
        <v>1055</v>
      </c>
      <c r="C1051">
        <v>72.072072072072075</v>
      </c>
      <c r="D1051">
        <v>0.7142857142857143</v>
      </c>
      <c r="E1051">
        <v>18.705035971223023</v>
      </c>
      <c r="F1051">
        <v>33.273381294964025</v>
      </c>
      <c r="G1051">
        <v>41.366906474820141</v>
      </c>
      <c r="H1051">
        <v>0.89928057553956831</v>
      </c>
      <c r="I1051">
        <v>2.3381294964028778</v>
      </c>
      <c r="J1051">
        <v>1.079136690647482</v>
      </c>
      <c r="K1051">
        <v>1.6187050359712229</v>
      </c>
      <c r="L1051">
        <v>0.17985611510791369</v>
      </c>
      <c r="M1051">
        <v>0</v>
      </c>
      <c r="N1051">
        <v>0.53956834532374098</v>
      </c>
      <c r="O1051" t="s">
        <v>2465</v>
      </c>
      <c r="P1051">
        <v>104</v>
      </c>
      <c r="Q1051">
        <v>185</v>
      </c>
      <c r="R1051">
        <v>230</v>
      </c>
      <c r="S1051">
        <v>5</v>
      </c>
      <c r="T1051">
        <v>13</v>
      </c>
      <c r="U1051">
        <v>6</v>
      </c>
      <c r="V1051">
        <v>9</v>
      </c>
      <c r="W1051">
        <v>1</v>
      </c>
      <c r="X1051">
        <v>0</v>
      </c>
      <c r="Y1051">
        <v>3</v>
      </c>
    </row>
    <row r="1052" spans="1:25" x14ac:dyDescent="0.25">
      <c r="A1052">
        <v>40434</v>
      </c>
      <c r="B1052" t="s">
        <v>1056</v>
      </c>
      <c r="C1052">
        <v>71.705426356589157</v>
      </c>
      <c r="D1052">
        <v>1.4414414414414414</v>
      </c>
      <c r="E1052">
        <v>19.012797074954296</v>
      </c>
      <c r="F1052">
        <v>35.831809872029254</v>
      </c>
      <c r="G1052">
        <v>37.477148080438752</v>
      </c>
      <c r="H1052">
        <v>1.4625228519195612</v>
      </c>
      <c r="I1052">
        <v>3.8391224862888484</v>
      </c>
      <c r="J1052">
        <v>1.4625228519195612</v>
      </c>
      <c r="K1052">
        <v>0.3656307129798903</v>
      </c>
      <c r="L1052">
        <v>0.3656307129798903</v>
      </c>
      <c r="M1052">
        <v>0</v>
      </c>
      <c r="N1052">
        <v>0.18281535648994515</v>
      </c>
      <c r="O1052" t="s">
        <v>2465</v>
      </c>
      <c r="P1052">
        <v>104</v>
      </c>
      <c r="Q1052">
        <v>196</v>
      </c>
      <c r="R1052">
        <v>205</v>
      </c>
      <c r="S1052">
        <v>8</v>
      </c>
      <c r="T1052">
        <v>21</v>
      </c>
      <c r="U1052">
        <v>8</v>
      </c>
      <c r="V1052">
        <v>2</v>
      </c>
      <c r="W1052">
        <v>2</v>
      </c>
      <c r="X1052">
        <v>0</v>
      </c>
      <c r="Y1052">
        <v>1</v>
      </c>
    </row>
    <row r="1053" spans="1:25" x14ac:dyDescent="0.25">
      <c r="A1053">
        <v>40435</v>
      </c>
      <c r="B1053" t="s">
        <v>1057</v>
      </c>
      <c r="C1053">
        <v>76.666666666666671</v>
      </c>
      <c r="D1053">
        <v>1.5810276679841897</v>
      </c>
      <c r="E1053">
        <v>6.8273092369477917</v>
      </c>
      <c r="F1053">
        <v>35.742971887550198</v>
      </c>
      <c r="G1053">
        <v>51.00401606425703</v>
      </c>
      <c r="H1053">
        <v>1.2048192771084338</v>
      </c>
      <c r="I1053">
        <v>2.8112449799196786</v>
      </c>
      <c r="J1053">
        <v>1.2048192771084338</v>
      </c>
      <c r="K1053">
        <v>0.80321285140562237</v>
      </c>
      <c r="L1053">
        <v>0</v>
      </c>
      <c r="M1053">
        <v>0.40160642570281119</v>
      </c>
      <c r="N1053">
        <v>0</v>
      </c>
      <c r="O1053" t="s">
        <v>2465</v>
      </c>
      <c r="P1053">
        <v>17</v>
      </c>
      <c r="Q1053">
        <v>89</v>
      </c>
      <c r="R1053">
        <v>127</v>
      </c>
      <c r="S1053">
        <v>3</v>
      </c>
      <c r="T1053">
        <v>7</v>
      </c>
      <c r="U1053">
        <v>3</v>
      </c>
      <c r="V1053">
        <v>2</v>
      </c>
      <c r="W1053">
        <v>0</v>
      </c>
      <c r="X1053">
        <v>1</v>
      </c>
      <c r="Y1053">
        <v>0</v>
      </c>
    </row>
    <row r="1054" spans="1:25" x14ac:dyDescent="0.25">
      <c r="A1054">
        <v>40436</v>
      </c>
      <c r="B1054" t="s">
        <v>1058</v>
      </c>
      <c r="C1054">
        <v>67.451690821256037</v>
      </c>
      <c r="D1054">
        <v>1.6114592658907789</v>
      </c>
      <c r="E1054">
        <v>26.114649681528661</v>
      </c>
      <c r="F1054">
        <v>30.937215650591448</v>
      </c>
      <c r="G1054">
        <v>34.303912647861694</v>
      </c>
      <c r="H1054">
        <v>1.6378525932666061</v>
      </c>
      <c r="I1054">
        <v>3.9126478616924478</v>
      </c>
      <c r="J1054">
        <v>1.4558689717925388</v>
      </c>
      <c r="K1054">
        <v>0.72793448589626941</v>
      </c>
      <c r="L1054">
        <v>9.0991810737033677E-2</v>
      </c>
      <c r="M1054">
        <v>0.54595086442220209</v>
      </c>
      <c r="N1054">
        <v>0.27297543221110104</v>
      </c>
      <c r="O1054" t="s">
        <v>2465</v>
      </c>
      <c r="P1054">
        <v>287</v>
      </c>
      <c r="Q1054">
        <v>340</v>
      </c>
      <c r="R1054">
        <v>377</v>
      </c>
      <c r="S1054">
        <v>18</v>
      </c>
      <c r="T1054">
        <v>43</v>
      </c>
      <c r="U1054">
        <v>16</v>
      </c>
      <c r="V1054">
        <v>8</v>
      </c>
      <c r="W1054">
        <v>1</v>
      </c>
      <c r="X1054">
        <v>6</v>
      </c>
      <c r="Y1054">
        <v>3</v>
      </c>
    </row>
    <row r="1055" spans="1:25" x14ac:dyDescent="0.25">
      <c r="A1055">
        <v>40437</v>
      </c>
      <c r="B1055" t="s">
        <v>1059</v>
      </c>
      <c r="C1055">
        <v>65.426695842450769</v>
      </c>
      <c r="D1055">
        <v>1.2709030100334449</v>
      </c>
      <c r="E1055">
        <v>23.712737127371277</v>
      </c>
      <c r="F1055">
        <v>32.655826558265581</v>
      </c>
      <c r="G1055">
        <v>32.723577235772353</v>
      </c>
      <c r="H1055">
        <v>1.6937669376693765</v>
      </c>
      <c r="I1055">
        <v>3.7262872628726287</v>
      </c>
      <c r="J1055">
        <v>3.3875338753387529</v>
      </c>
      <c r="K1055">
        <v>1.2872628726287263</v>
      </c>
      <c r="L1055">
        <v>0.13550135501355012</v>
      </c>
      <c r="M1055">
        <v>0.6097560975609756</v>
      </c>
      <c r="N1055">
        <v>6.7750677506775062E-2</v>
      </c>
      <c r="O1055" t="s">
        <v>2465</v>
      </c>
      <c r="P1055">
        <v>350</v>
      </c>
      <c r="Q1055">
        <v>482</v>
      </c>
      <c r="R1055">
        <v>483</v>
      </c>
      <c r="S1055">
        <v>25</v>
      </c>
      <c r="T1055">
        <v>55</v>
      </c>
      <c r="U1055">
        <v>50</v>
      </c>
      <c r="V1055">
        <v>19</v>
      </c>
      <c r="W1055">
        <v>2</v>
      </c>
      <c r="X1055">
        <v>9</v>
      </c>
      <c r="Y1055">
        <v>1</v>
      </c>
    </row>
    <row r="1056" spans="1:25" x14ac:dyDescent="0.25">
      <c r="A1056">
        <v>40438</v>
      </c>
      <c r="B1056" t="s">
        <v>1060</v>
      </c>
      <c r="C1056">
        <v>64.845862628447819</v>
      </c>
      <c r="D1056">
        <v>0.91743119266055051</v>
      </c>
      <c r="E1056">
        <v>25.841750841750844</v>
      </c>
      <c r="F1056">
        <v>35.101010101010097</v>
      </c>
      <c r="G1056">
        <v>27.18855218855219</v>
      </c>
      <c r="H1056">
        <v>2.1885521885521886</v>
      </c>
      <c r="I1056">
        <v>4.9663299663299663</v>
      </c>
      <c r="J1056">
        <v>3.7878787878787881</v>
      </c>
      <c r="K1056">
        <v>0.58922558922558921</v>
      </c>
      <c r="L1056">
        <v>0</v>
      </c>
      <c r="M1056">
        <v>8.4175084175084167E-2</v>
      </c>
      <c r="N1056">
        <v>0.25252525252525254</v>
      </c>
      <c r="O1056" t="s">
        <v>2464</v>
      </c>
      <c r="P1056">
        <v>307</v>
      </c>
      <c r="Q1056">
        <v>417</v>
      </c>
      <c r="R1056">
        <v>323</v>
      </c>
      <c r="S1056">
        <v>26</v>
      </c>
      <c r="T1056">
        <v>59</v>
      </c>
      <c r="U1056">
        <v>45</v>
      </c>
      <c r="V1056">
        <v>7</v>
      </c>
      <c r="W1056">
        <v>0</v>
      </c>
      <c r="X1056">
        <v>1</v>
      </c>
      <c r="Y1056">
        <v>3</v>
      </c>
    </row>
    <row r="1057" spans="1:25" x14ac:dyDescent="0.25">
      <c r="A1057">
        <v>40439</v>
      </c>
      <c r="B1057" t="s">
        <v>1061</v>
      </c>
      <c r="C1057">
        <v>70.815450643776828</v>
      </c>
      <c r="D1057">
        <v>0.30303030303030304</v>
      </c>
      <c r="E1057">
        <v>8.8145896656534948</v>
      </c>
      <c r="F1057">
        <v>65.349544072948333</v>
      </c>
      <c r="G1057">
        <v>14.893617021276595</v>
      </c>
      <c r="H1057">
        <v>5.1671732522796354</v>
      </c>
      <c r="I1057">
        <v>2.735562310030395</v>
      </c>
      <c r="J1057">
        <v>1.5197568389057752</v>
      </c>
      <c r="K1057">
        <v>1.21580547112462</v>
      </c>
      <c r="L1057">
        <v>0</v>
      </c>
      <c r="M1057">
        <v>0.303951367781155</v>
      </c>
      <c r="N1057">
        <v>0</v>
      </c>
      <c r="O1057" t="s">
        <v>2464</v>
      </c>
      <c r="P1057">
        <v>29</v>
      </c>
      <c r="Q1057">
        <v>215</v>
      </c>
      <c r="R1057">
        <v>49</v>
      </c>
      <c r="S1057">
        <v>17</v>
      </c>
      <c r="T1057">
        <v>9</v>
      </c>
      <c r="U1057">
        <v>5</v>
      </c>
      <c r="V1057">
        <v>4</v>
      </c>
      <c r="W1057">
        <v>0</v>
      </c>
      <c r="X1057">
        <v>1</v>
      </c>
      <c r="Y1057">
        <v>0</v>
      </c>
    </row>
    <row r="1058" spans="1:25" x14ac:dyDescent="0.25">
      <c r="A1058">
        <v>40440</v>
      </c>
      <c r="B1058" t="s">
        <v>1062</v>
      </c>
      <c r="C1058">
        <v>75.389408099688467</v>
      </c>
      <c r="D1058">
        <v>0.41322314049586778</v>
      </c>
      <c r="E1058">
        <v>20.74688796680498</v>
      </c>
      <c r="F1058">
        <v>37.759336099585063</v>
      </c>
      <c r="G1058">
        <v>36.099585062240664</v>
      </c>
      <c r="H1058">
        <v>1.6597510373443984</v>
      </c>
      <c r="I1058">
        <v>2.0746887966804977</v>
      </c>
      <c r="J1058">
        <v>1.2448132780082988</v>
      </c>
      <c r="K1058">
        <v>0.41493775933609961</v>
      </c>
      <c r="L1058">
        <v>0</v>
      </c>
      <c r="M1058">
        <v>0</v>
      </c>
      <c r="N1058">
        <v>0</v>
      </c>
      <c r="O1058" t="s">
        <v>2464</v>
      </c>
      <c r="P1058">
        <v>50</v>
      </c>
      <c r="Q1058">
        <v>91</v>
      </c>
      <c r="R1058">
        <v>87</v>
      </c>
      <c r="S1058">
        <v>4</v>
      </c>
      <c r="T1058">
        <v>5</v>
      </c>
      <c r="U1058">
        <v>3</v>
      </c>
      <c r="V1058">
        <v>1</v>
      </c>
      <c r="W1058">
        <v>0</v>
      </c>
      <c r="X1058">
        <v>0</v>
      </c>
      <c r="Y1058">
        <v>0</v>
      </c>
    </row>
    <row r="1059" spans="1:25" x14ac:dyDescent="0.25">
      <c r="A1059">
        <v>40441</v>
      </c>
      <c r="B1059" t="s">
        <v>1063</v>
      </c>
      <c r="C1059">
        <v>68.889664804469277</v>
      </c>
      <c r="D1059">
        <v>1.0136847440446022</v>
      </c>
      <c r="E1059">
        <v>24.88479262672811</v>
      </c>
      <c r="F1059">
        <v>30.619559651817717</v>
      </c>
      <c r="G1059">
        <v>33.896569380440347</v>
      </c>
      <c r="H1059">
        <v>2.3553507424475169</v>
      </c>
      <c r="I1059">
        <v>3.225806451612903</v>
      </c>
      <c r="J1059">
        <v>3.225806451612903</v>
      </c>
      <c r="K1059">
        <v>0.71684587813620071</v>
      </c>
      <c r="L1059">
        <v>0.40962621607782901</v>
      </c>
      <c r="M1059">
        <v>0.40962621607782901</v>
      </c>
      <c r="N1059">
        <v>0.2560163850486431</v>
      </c>
      <c r="O1059" t="s">
        <v>2465</v>
      </c>
      <c r="P1059">
        <v>486</v>
      </c>
      <c r="Q1059">
        <v>598</v>
      </c>
      <c r="R1059">
        <v>662</v>
      </c>
      <c r="S1059">
        <v>46</v>
      </c>
      <c r="T1059">
        <v>63</v>
      </c>
      <c r="U1059">
        <v>63</v>
      </c>
      <c r="V1059">
        <v>14</v>
      </c>
      <c r="W1059">
        <v>8</v>
      </c>
      <c r="X1059">
        <v>8</v>
      </c>
      <c r="Y1059">
        <v>5</v>
      </c>
    </row>
    <row r="1060" spans="1:25" x14ac:dyDescent="0.25">
      <c r="A1060">
        <v>40442</v>
      </c>
      <c r="B1060" t="s">
        <v>1064</v>
      </c>
      <c r="C1060">
        <v>71.409749670619235</v>
      </c>
      <c r="D1060">
        <v>0.55350553505535049</v>
      </c>
      <c r="E1060">
        <v>14.285714285714285</v>
      </c>
      <c r="F1060">
        <v>42.300556586270872</v>
      </c>
      <c r="G1060">
        <v>34.508348794063082</v>
      </c>
      <c r="H1060">
        <v>2.5974025974025974</v>
      </c>
      <c r="I1060">
        <v>2.7829313543599259</v>
      </c>
      <c r="J1060">
        <v>2.5974025974025974</v>
      </c>
      <c r="K1060">
        <v>0.7421150278293136</v>
      </c>
      <c r="L1060">
        <v>0.1855287569573284</v>
      </c>
      <c r="M1060">
        <v>0</v>
      </c>
      <c r="N1060">
        <v>0</v>
      </c>
      <c r="O1060" t="s">
        <v>2464</v>
      </c>
      <c r="P1060">
        <v>77</v>
      </c>
      <c r="Q1060">
        <v>228</v>
      </c>
      <c r="R1060">
        <v>186</v>
      </c>
      <c r="S1060">
        <v>14</v>
      </c>
      <c r="T1060">
        <v>15</v>
      </c>
      <c r="U1060">
        <v>14</v>
      </c>
      <c r="V1060">
        <v>4</v>
      </c>
      <c r="W1060">
        <v>1</v>
      </c>
      <c r="X1060">
        <v>0</v>
      </c>
      <c r="Y1060">
        <v>0</v>
      </c>
    </row>
    <row r="1061" spans="1:25" x14ac:dyDescent="0.25">
      <c r="A1061">
        <v>40443</v>
      </c>
      <c r="B1061" t="s">
        <v>1065</v>
      </c>
      <c r="C1061">
        <v>66.707466340269278</v>
      </c>
      <c r="D1061">
        <v>0.64220183486238536</v>
      </c>
      <c r="E1061">
        <v>13.573407202216067</v>
      </c>
      <c r="F1061">
        <v>48.75346260387812</v>
      </c>
      <c r="G1061">
        <v>29.17820867959372</v>
      </c>
      <c r="H1061">
        <v>2.5854108956602029</v>
      </c>
      <c r="I1061">
        <v>2.5854108956602029</v>
      </c>
      <c r="J1061">
        <v>2.1237303785780237</v>
      </c>
      <c r="K1061">
        <v>0.46168051708217916</v>
      </c>
      <c r="L1061">
        <v>0</v>
      </c>
      <c r="M1061">
        <v>0.554016620498615</v>
      </c>
      <c r="N1061">
        <v>0.18467220683287164</v>
      </c>
      <c r="O1061" t="s">
        <v>2464</v>
      </c>
      <c r="P1061">
        <v>147</v>
      </c>
      <c r="Q1061">
        <v>528</v>
      </c>
      <c r="R1061">
        <v>316</v>
      </c>
      <c r="S1061">
        <v>28</v>
      </c>
      <c r="T1061">
        <v>28</v>
      </c>
      <c r="U1061">
        <v>23</v>
      </c>
      <c r="V1061">
        <v>5</v>
      </c>
      <c r="W1061">
        <v>0</v>
      </c>
      <c r="X1061">
        <v>6</v>
      </c>
      <c r="Y1061">
        <v>2</v>
      </c>
    </row>
    <row r="1062" spans="1:25" x14ac:dyDescent="0.25">
      <c r="A1062">
        <v>40444</v>
      </c>
      <c r="B1062" t="s">
        <v>1066</v>
      </c>
      <c r="C1062">
        <v>67.89473684210526</v>
      </c>
      <c r="D1062">
        <v>0.77519379844961245</v>
      </c>
      <c r="E1062">
        <v>8.3333333333333321</v>
      </c>
      <c r="F1062">
        <v>44.791666666666671</v>
      </c>
      <c r="G1062">
        <v>40.104166666666671</v>
      </c>
      <c r="H1062">
        <v>0.78125</v>
      </c>
      <c r="I1062">
        <v>2.864583333333333</v>
      </c>
      <c r="J1062">
        <v>1.5625</v>
      </c>
      <c r="K1062">
        <v>0.52083333333333326</v>
      </c>
      <c r="L1062">
        <v>0</v>
      </c>
      <c r="M1062">
        <v>0.78125</v>
      </c>
      <c r="N1062">
        <v>0.26041666666666663</v>
      </c>
      <c r="O1062" t="s">
        <v>2464</v>
      </c>
      <c r="P1062">
        <v>32</v>
      </c>
      <c r="Q1062">
        <v>172</v>
      </c>
      <c r="R1062">
        <v>154</v>
      </c>
      <c r="S1062">
        <v>3</v>
      </c>
      <c r="T1062">
        <v>11</v>
      </c>
      <c r="U1062">
        <v>6</v>
      </c>
      <c r="V1062">
        <v>2</v>
      </c>
      <c r="W1062">
        <v>0</v>
      </c>
      <c r="X1062">
        <v>3</v>
      </c>
      <c r="Y1062">
        <v>1</v>
      </c>
    </row>
    <row r="1063" spans="1:25" x14ac:dyDescent="0.25">
      <c r="A1063">
        <v>40445</v>
      </c>
      <c r="B1063" t="s">
        <v>1067</v>
      </c>
      <c r="C1063">
        <v>65.265486725663706</v>
      </c>
      <c r="D1063">
        <v>1.3559322033898304</v>
      </c>
      <c r="E1063">
        <v>18.556701030927837</v>
      </c>
      <c r="F1063">
        <v>47.079037800687281</v>
      </c>
      <c r="G1063">
        <v>29.209621993127151</v>
      </c>
      <c r="H1063">
        <v>0.6872852233676976</v>
      </c>
      <c r="I1063">
        <v>2.4054982817869419</v>
      </c>
      <c r="J1063">
        <v>1.0309278350515463</v>
      </c>
      <c r="K1063">
        <v>0</v>
      </c>
      <c r="L1063">
        <v>0.3436426116838488</v>
      </c>
      <c r="M1063">
        <v>0.6872852233676976</v>
      </c>
      <c r="N1063">
        <v>0</v>
      </c>
      <c r="O1063" t="s">
        <v>2464</v>
      </c>
      <c r="P1063">
        <v>54</v>
      </c>
      <c r="Q1063">
        <v>137</v>
      </c>
      <c r="R1063">
        <v>85</v>
      </c>
      <c r="S1063">
        <v>2</v>
      </c>
      <c r="T1063">
        <v>7</v>
      </c>
      <c r="U1063">
        <v>3</v>
      </c>
      <c r="V1063">
        <v>0</v>
      </c>
      <c r="W1063">
        <v>1</v>
      </c>
      <c r="X1063">
        <v>2</v>
      </c>
      <c r="Y1063">
        <v>0</v>
      </c>
    </row>
    <row r="1064" spans="1:25" x14ac:dyDescent="0.25">
      <c r="A1064">
        <v>40446</v>
      </c>
      <c r="B1064" t="s">
        <v>1068</v>
      </c>
      <c r="C1064">
        <v>68.635968722849697</v>
      </c>
      <c r="D1064">
        <v>1.6455696202531647</v>
      </c>
      <c r="E1064">
        <v>18.275418275418275</v>
      </c>
      <c r="F1064">
        <v>37.709137709137707</v>
      </c>
      <c r="G1064">
        <v>36.808236808236813</v>
      </c>
      <c r="H1064">
        <v>2.1879021879021878</v>
      </c>
      <c r="I1064">
        <v>2.574002574002574</v>
      </c>
      <c r="J1064">
        <v>1.287001287001287</v>
      </c>
      <c r="K1064">
        <v>0.51480051480051481</v>
      </c>
      <c r="L1064">
        <v>0.38610038610038611</v>
      </c>
      <c r="M1064">
        <v>0</v>
      </c>
      <c r="N1064">
        <v>0.2574002574002574</v>
      </c>
      <c r="O1064" t="s">
        <v>2464</v>
      </c>
      <c r="P1064">
        <v>142</v>
      </c>
      <c r="Q1064">
        <v>293</v>
      </c>
      <c r="R1064">
        <v>286</v>
      </c>
      <c r="S1064">
        <v>17</v>
      </c>
      <c r="T1064">
        <v>20</v>
      </c>
      <c r="U1064">
        <v>10</v>
      </c>
      <c r="V1064">
        <v>4</v>
      </c>
      <c r="W1064">
        <v>3</v>
      </c>
      <c r="X1064">
        <v>0</v>
      </c>
      <c r="Y1064">
        <v>2</v>
      </c>
    </row>
    <row r="1065" spans="1:25" x14ac:dyDescent="0.25">
      <c r="A1065">
        <v>40499</v>
      </c>
      <c r="B1065" t="s">
        <v>1069</v>
      </c>
      <c r="C1065" t="s">
        <v>2486</v>
      </c>
      <c r="D1065">
        <v>0.8923329810966304</v>
      </c>
      <c r="E1065">
        <v>24.771946451842201</v>
      </c>
      <c r="F1065">
        <v>34.154721004620306</v>
      </c>
      <c r="G1065">
        <v>23.705722070844686</v>
      </c>
      <c r="H1065">
        <v>5.3429688425541997</v>
      </c>
      <c r="I1065">
        <v>5.2837341547210048</v>
      </c>
      <c r="J1065">
        <v>4.3952138372230776</v>
      </c>
      <c r="K1065">
        <v>1.1373060063973464</v>
      </c>
      <c r="L1065">
        <v>0.2606326264660585</v>
      </c>
      <c r="M1065">
        <v>0.59234687833195121</v>
      </c>
      <c r="N1065">
        <v>0.35540812699917074</v>
      </c>
      <c r="O1065" t="s">
        <v>2464</v>
      </c>
      <c r="P1065">
        <v>2091</v>
      </c>
      <c r="Q1065">
        <v>2883</v>
      </c>
      <c r="R1065">
        <v>2001</v>
      </c>
      <c r="S1065">
        <v>451</v>
      </c>
      <c r="T1065">
        <v>446</v>
      </c>
      <c r="U1065">
        <v>371</v>
      </c>
      <c r="V1065">
        <v>96</v>
      </c>
      <c r="W1065">
        <v>22</v>
      </c>
      <c r="X1065">
        <v>50</v>
      </c>
      <c r="Y1065">
        <v>30</v>
      </c>
    </row>
    <row r="1066" spans="1:25" x14ac:dyDescent="0.25">
      <c r="A1066">
        <v>40500</v>
      </c>
      <c r="B1066" t="s">
        <v>1070</v>
      </c>
      <c r="C1066">
        <v>84.838497033618992</v>
      </c>
      <c r="D1066">
        <v>1.2340600575894694</v>
      </c>
      <c r="E1066">
        <v>26.660187884677683</v>
      </c>
      <c r="F1066">
        <v>31.209218381230041</v>
      </c>
      <c r="G1066">
        <v>29.547873571197186</v>
      </c>
      <c r="H1066">
        <v>3.3088065158036</v>
      </c>
      <c r="I1066">
        <v>4.5073811837660234</v>
      </c>
      <c r="J1066">
        <v>3.0403998334027489</v>
      </c>
      <c r="K1066">
        <v>0.99495580545143225</v>
      </c>
      <c r="L1066">
        <v>0.12494793835901709</v>
      </c>
      <c r="M1066">
        <v>0.37021611365634693</v>
      </c>
      <c r="N1066">
        <v>0.22212966819380814</v>
      </c>
      <c r="O1066" t="s">
        <v>2464</v>
      </c>
      <c r="P1066">
        <v>5761</v>
      </c>
      <c r="Q1066">
        <v>6744</v>
      </c>
      <c r="R1066">
        <v>6385</v>
      </c>
      <c r="S1066">
        <v>715</v>
      </c>
      <c r="T1066">
        <v>974</v>
      </c>
      <c r="U1066">
        <v>657</v>
      </c>
      <c r="V1066">
        <v>215</v>
      </c>
      <c r="W1066">
        <v>27</v>
      </c>
      <c r="X1066">
        <v>80</v>
      </c>
      <c r="Y1066">
        <v>48</v>
      </c>
    </row>
    <row r="1067" spans="1:25" x14ac:dyDescent="0.25">
      <c r="A1067">
        <v>40501</v>
      </c>
      <c r="B1067" t="s">
        <v>1071</v>
      </c>
      <c r="C1067">
        <v>75.14038876889849</v>
      </c>
      <c r="D1067">
        <v>0.89106064961195741</v>
      </c>
      <c r="E1067">
        <v>34.164733178654295</v>
      </c>
      <c r="F1067">
        <v>24.187935034802784</v>
      </c>
      <c r="G1067">
        <v>29.118329466357306</v>
      </c>
      <c r="H1067">
        <v>2.4941995359628768</v>
      </c>
      <c r="I1067">
        <v>5.0464037122969838</v>
      </c>
      <c r="J1067">
        <v>3.1902552204176335</v>
      </c>
      <c r="K1067">
        <v>1.0440835266821344</v>
      </c>
      <c r="L1067">
        <v>8.7006960556844537E-2</v>
      </c>
      <c r="M1067">
        <v>0.43503480278422274</v>
      </c>
      <c r="N1067">
        <v>0.20301624129930393</v>
      </c>
      <c r="O1067" t="s">
        <v>2463</v>
      </c>
      <c r="P1067">
        <v>1178</v>
      </c>
      <c r="Q1067">
        <v>834</v>
      </c>
      <c r="R1067">
        <v>1004</v>
      </c>
      <c r="S1067">
        <v>86</v>
      </c>
      <c r="T1067">
        <v>174</v>
      </c>
      <c r="U1067">
        <v>110</v>
      </c>
      <c r="V1067">
        <v>36</v>
      </c>
      <c r="W1067">
        <v>3</v>
      </c>
      <c r="X1067">
        <v>15</v>
      </c>
      <c r="Y1067">
        <v>7</v>
      </c>
    </row>
    <row r="1068" spans="1:25" x14ac:dyDescent="0.25">
      <c r="A1068">
        <v>40502</v>
      </c>
      <c r="B1068" t="s">
        <v>1072</v>
      </c>
      <c r="C1068">
        <v>70.310559006211179</v>
      </c>
      <c r="D1068">
        <v>1.5017667844522968</v>
      </c>
      <c r="E1068">
        <v>31.838565022421523</v>
      </c>
      <c r="F1068">
        <v>26.098654708520179</v>
      </c>
      <c r="G1068">
        <v>27.892376681614351</v>
      </c>
      <c r="H1068">
        <v>5.2017937219730941</v>
      </c>
      <c r="I1068">
        <v>4.0358744394618835</v>
      </c>
      <c r="J1068">
        <v>3.0493273542600896</v>
      </c>
      <c r="K1068">
        <v>0.89686098654708524</v>
      </c>
      <c r="L1068">
        <v>0.35874439461883406</v>
      </c>
      <c r="M1068">
        <v>0.26905829596412556</v>
      </c>
      <c r="N1068">
        <v>0.26905829596412556</v>
      </c>
      <c r="O1068" t="s">
        <v>2463</v>
      </c>
      <c r="P1068">
        <v>355</v>
      </c>
      <c r="Q1068">
        <v>291</v>
      </c>
      <c r="R1068">
        <v>311</v>
      </c>
      <c r="S1068">
        <v>58</v>
      </c>
      <c r="T1068">
        <v>45</v>
      </c>
      <c r="U1068">
        <v>34</v>
      </c>
      <c r="V1068">
        <v>10</v>
      </c>
      <c r="W1068">
        <v>4</v>
      </c>
      <c r="X1068">
        <v>3</v>
      </c>
      <c r="Y1068">
        <v>3</v>
      </c>
    </row>
    <row r="1069" spans="1:25" x14ac:dyDescent="0.25">
      <c r="A1069">
        <v>40503</v>
      </c>
      <c r="B1069" t="s">
        <v>1070</v>
      </c>
      <c r="C1069">
        <v>67.115251897860588</v>
      </c>
      <c r="D1069">
        <v>1.2853470437017995</v>
      </c>
      <c r="E1069">
        <v>30.520833333333336</v>
      </c>
      <c r="F1069">
        <v>29.895833333333332</v>
      </c>
      <c r="G1069">
        <v>27.447916666666668</v>
      </c>
      <c r="H1069">
        <v>4.1666666666666661</v>
      </c>
      <c r="I1069">
        <v>3.75</v>
      </c>
      <c r="J1069">
        <v>2.7083333333333335</v>
      </c>
      <c r="K1069">
        <v>0.83333333333333337</v>
      </c>
      <c r="L1069">
        <v>0.10416666666666667</v>
      </c>
      <c r="M1069">
        <v>0.46875</v>
      </c>
      <c r="N1069">
        <v>0.10416666666666667</v>
      </c>
      <c r="O1069" t="s">
        <v>2463</v>
      </c>
      <c r="P1069">
        <v>586</v>
      </c>
      <c r="Q1069">
        <v>574</v>
      </c>
      <c r="R1069">
        <v>527</v>
      </c>
      <c r="S1069">
        <v>80</v>
      </c>
      <c r="T1069">
        <v>72</v>
      </c>
      <c r="U1069">
        <v>52</v>
      </c>
      <c r="V1069">
        <v>16</v>
      </c>
      <c r="W1069">
        <v>2</v>
      </c>
      <c r="X1069">
        <v>9</v>
      </c>
      <c r="Y1069">
        <v>2</v>
      </c>
    </row>
    <row r="1070" spans="1:25" x14ac:dyDescent="0.25">
      <c r="A1070">
        <v>40504</v>
      </c>
      <c r="B1070" t="s">
        <v>1073</v>
      </c>
      <c r="C1070">
        <v>72.683189655172413</v>
      </c>
      <c r="D1070">
        <v>0.81541882876204597</v>
      </c>
      <c r="E1070">
        <v>30.717488789237667</v>
      </c>
      <c r="F1070">
        <v>27.727952167414049</v>
      </c>
      <c r="G1070">
        <v>31.091180866965619</v>
      </c>
      <c r="H1070">
        <v>2.9895366218236172</v>
      </c>
      <c r="I1070">
        <v>3.2137518684603883</v>
      </c>
      <c r="J1070">
        <v>2.6905829596412558</v>
      </c>
      <c r="K1070">
        <v>1.0463378176382661</v>
      </c>
      <c r="L1070">
        <v>0</v>
      </c>
      <c r="M1070">
        <v>0.29895366218236175</v>
      </c>
      <c r="N1070">
        <v>0.22421524663677131</v>
      </c>
      <c r="O1070" t="s">
        <v>2465</v>
      </c>
      <c r="P1070">
        <v>411</v>
      </c>
      <c r="Q1070">
        <v>371</v>
      </c>
      <c r="R1070">
        <v>416</v>
      </c>
      <c r="S1070">
        <v>40</v>
      </c>
      <c r="T1070">
        <v>43</v>
      </c>
      <c r="U1070">
        <v>36</v>
      </c>
      <c r="V1070">
        <v>14</v>
      </c>
      <c r="W1070">
        <v>0</v>
      </c>
      <c r="X1070">
        <v>4</v>
      </c>
      <c r="Y1070">
        <v>3</v>
      </c>
    </row>
    <row r="1071" spans="1:25" x14ac:dyDescent="0.25">
      <c r="A1071">
        <v>40505</v>
      </c>
      <c r="B1071" t="s">
        <v>1074</v>
      </c>
      <c r="C1071">
        <v>75.159817351598164</v>
      </c>
      <c r="D1071">
        <v>1.4580801944106925</v>
      </c>
      <c r="E1071">
        <v>23.797780517879161</v>
      </c>
      <c r="F1071">
        <v>36.991368680641187</v>
      </c>
      <c r="G1071">
        <v>28.36004932182491</v>
      </c>
      <c r="H1071">
        <v>2.8360049321824907</v>
      </c>
      <c r="I1071">
        <v>4.562268803945746</v>
      </c>
      <c r="J1071">
        <v>2.219482120838471</v>
      </c>
      <c r="K1071">
        <v>0.86313193588162751</v>
      </c>
      <c r="L1071">
        <v>0</v>
      </c>
      <c r="M1071">
        <v>0.12330456226880394</v>
      </c>
      <c r="N1071">
        <v>0.24660912453760789</v>
      </c>
      <c r="O1071" t="s">
        <v>2464</v>
      </c>
      <c r="P1071">
        <v>193</v>
      </c>
      <c r="Q1071">
        <v>300</v>
      </c>
      <c r="R1071">
        <v>230</v>
      </c>
      <c r="S1071">
        <v>23</v>
      </c>
      <c r="T1071">
        <v>37</v>
      </c>
      <c r="U1071">
        <v>18</v>
      </c>
      <c r="V1071">
        <v>7</v>
      </c>
      <c r="W1071">
        <v>0</v>
      </c>
      <c r="X1071">
        <v>1</v>
      </c>
      <c r="Y1071">
        <v>2</v>
      </c>
    </row>
    <row r="1072" spans="1:25" x14ac:dyDescent="0.25">
      <c r="A1072">
        <v>40506</v>
      </c>
      <c r="B1072" t="s">
        <v>1075</v>
      </c>
      <c r="C1072">
        <v>78.030079622530224</v>
      </c>
      <c r="D1072">
        <v>1.3227513227513228</v>
      </c>
      <c r="E1072">
        <v>23.554193795480657</v>
      </c>
      <c r="F1072">
        <v>33.397165836844124</v>
      </c>
      <c r="G1072">
        <v>33.014170815779394</v>
      </c>
      <c r="H1072">
        <v>2.297970126388357</v>
      </c>
      <c r="I1072">
        <v>4.3278437380314054</v>
      </c>
      <c r="J1072">
        <v>2.3362696284948297</v>
      </c>
      <c r="K1072">
        <v>0.53619302949061665</v>
      </c>
      <c r="L1072">
        <v>0</v>
      </c>
      <c r="M1072">
        <v>0.34469551895825351</v>
      </c>
      <c r="N1072">
        <v>0.19149751053236308</v>
      </c>
      <c r="O1072" t="s">
        <v>2464</v>
      </c>
      <c r="P1072">
        <v>615</v>
      </c>
      <c r="Q1072">
        <v>872</v>
      </c>
      <c r="R1072">
        <v>862</v>
      </c>
      <c r="S1072">
        <v>60</v>
      </c>
      <c r="T1072">
        <v>113</v>
      </c>
      <c r="U1072">
        <v>61</v>
      </c>
      <c r="V1072">
        <v>14</v>
      </c>
      <c r="W1072">
        <v>0</v>
      </c>
      <c r="X1072">
        <v>9</v>
      </c>
      <c r="Y1072">
        <v>5</v>
      </c>
    </row>
    <row r="1073" spans="1:25" x14ac:dyDescent="0.25">
      <c r="A1073">
        <v>40507</v>
      </c>
      <c r="B1073" t="s">
        <v>1076</v>
      </c>
      <c r="C1073">
        <v>72.795497185741084</v>
      </c>
      <c r="D1073">
        <v>1.202749140893471</v>
      </c>
      <c r="E1073">
        <v>26.086956521739129</v>
      </c>
      <c r="F1073">
        <v>33.043478260869563</v>
      </c>
      <c r="G1073">
        <v>31.65217391304348</v>
      </c>
      <c r="H1073">
        <v>1.7391304347826086</v>
      </c>
      <c r="I1073">
        <v>2.9565217391304346</v>
      </c>
      <c r="J1073">
        <v>3.3043478260869561</v>
      </c>
      <c r="K1073">
        <v>0.60869565217391308</v>
      </c>
      <c r="L1073">
        <v>0.17391304347826086</v>
      </c>
      <c r="M1073">
        <v>0.34782608695652173</v>
      </c>
      <c r="N1073">
        <v>8.6956521739130432E-2</v>
      </c>
      <c r="O1073" t="s">
        <v>2464</v>
      </c>
      <c r="P1073">
        <v>300</v>
      </c>
      <c r="Q1073">
        <v>380</v>
      </c>
      <c r="R1073">
        <v>364</v>
      </c>
      <c r="S1073">
        <v>20</v>
      </c>
      <c r="T1073">
        <v>34</v>
      </c>
      <c r="U1073">
        <v>38</v>
      </c>
      <c r="V1073">
        <v>7</v>
      </c>
      <c r="W1073">
        <v>2</v>
      </c>
      <c r="X1073">
        <v>4</v>
      </c>
      <c r="Y1073">
        <v>1</v>
      </c>
    </row>
    <row r="1074" spans="1:25" x14ac:dyDescent="0.25">
      <c r="A1074">
        <v>40508</v>
      </c>
      <c r="B1074" t="s">
        <v>1077</v>
      </c>
      <c r="C1074">
        <v>75.218531468531467</v>
      </c>
      <c r="D1074">
        <v>1.0459035444509006</v>
      </c>
      <c r="E1074">
        <v>18.790369935408101</v>
      </c>
      <c r="F1074">
        <v>35.936582501467996</v>
      </c>
      <c r="G1074">
        <v>33.05930710510863</v>
      </c>
      <c r="H1074">
        <v>3.2883147386964175</v>
      </c>
      <c r="I1074">
        <v>3.7580739870816204</v>
      </c>
      <c r="J1074">
        <v>2.9359953024075165</v>
      </c>
      <c r="K1074">
        <v>1.1743981209630063</v>
      </c>
      <c r="L1074">
        <v>0.17615971814445097</v>
      </c>
      <c r="M1074">
        <v>0.46975924838520255</v>
      </c>
      <c r="N1074">
        <v>0.41103934233705219</v>
      </c>
      <c r="O1074" t="s">
        <v>2464</v>
      </c>
      <c r="P1074">
        <v>320</v>
      </c>
      <c r="Q1074">
        <v>612</v>
      </c>
      <c r="R1074">
        <v>563</v>
      </c>
      <c r="S1074">
        <v>56</v>
      </c>
      <c r="T1074">
        <v>64</v>
      </c>
      <c r="U1074">
        <v>50</v>
      </c>
      <c r="V1074">
        <v>20</v>
      </c>
      <c r="W1074">
        <v>3</v>
      </c>
      <c r="X1074">
        <v>8</v>
      </c>
      <c r="Y1074">
        <v>7</v>
      </c>
    </row>
    <row r="1075" spans="1:25" x14ac:dyDescent="0.25">
      <c r="A1075">
        <v>40509</v>
      </c>
      <c r="B1075" t="s">
        <v>1078</v>
      </c>
      <c r="C1075">
        <v>71.961982348947728</v>
      </c>
      <c r="D1075">
        <v>1.3207547169811322</v>
      </c>
      <c r="E1075">
        <v>25.908221797323133</v>
      </c>
      <c r="F1075">
        <v>32.122370936902485</v>
      </c>
      <c r="G1075">
        <v>32.026768642447415</v>
      </c>
      <c r="H1075">
        <v>3.1548757170172079</v>
      </c>
      <c r="I1075">
        <v>2.4856596558317401</v>
      </c>
      <c r="J1075">
        <v>2.2944550669216062</v>
      </c>
      <c r="K1075">
        <v>1.338432122370937</v>
      </c>
      <c r="L1075">
        <v>0.19120458891013384</v>
      </c>
      <c r="M1075">
        <v>0.38240917782026768</v>
      </c>
      <c r="N1075">
        <v>9.5602294455066919E-2</v>
      </c>
      <c r="O1075" t="s">
        <v>2464</v>
      </c>
      <c r="P1075">
        <v>271</v>
      </c>
      <c r="Q1075">
        <v>336</v>
      </c>
      <c r="R1075">
        <v>335</v>
      </c>
      <c r="S1075">
        <v>33</v>
      </c>
      <c r="T1075">
        <v>26</v>
      </c>
      <c r="U1075">
        <v>24</v>
      </c>
      <c r="V1075">
        <v>14</v>
      </c>
      <c r="W1075">
        <v>2</v>
      </c>
      <c r="X1075">
        <v>4</v>
      </c>
      <c r="Y1075">
        <v>1</v>
      </c>
    </row>
    <row r="1076" spans="1:25" x14ac:dyDescent="0.25">
      <c r="A1076">
        <v>40510</v>
      </c>
      <c r="B1076" t="s">
        <v>1079</v>
      </c>
      <c r="C1076">
        <v>73.089005235602087</v>
      </c>
      <c r="D1076">
        <v>1.5042979942693409</v>
      </c>
      <c r="E1076">
        <v>24.581818181818182</v>
      </c>
      <c r="F1076">
        <v>31.272727272727273</v>
      </c>
      <c r="G1076">
        <v>31.636363636363633</v>
      </c>
      <c r="H1076">
        <v>3.127272727272727</v>
      </c>
      <c r="I1076">
        <v>4.581818181818182</v>
      </c>
      <c r="J1076">
        <v>2.7636363636363637</v>
      </c>
      <c r="K1076">
        <v>1.4545454545454546</v>
      </c>
      <c r="L1076">
        <v>0</v>
      </c>
      <c r="M1076">
        <v>0.4363636363636364</v>
      </c>
      <c r="N1076">
        <v>0.14545454545454545</v>
      </c>
      <c r="O1076" t="s">
        <v>2465</v>
      </c>
      <c r="P1076">
        <v>338</v>
      </c>
      <c r="Q1076">
        <v>430</v>
      </c>
      <c r="R1076">
        <v>435</v>
      </c>
      <c r="S1076">
        <v>43</v>
      </c>
      <c r="T1076">
        <v>63</v>
      </c>
      <c r="U1076">
        <v>38</v>
      </c>
      <c r="V1076">
        <v>20</v>
      </c>
      <c r="W1076">
        <v>0</v>
      </c>
      <c r="X1076">
        <v>6</v>
      </c>
      <c r="Y1076">
        <v>2</v>
      </c>
    </row>
    <row r="1077" spans="1:25" x14ac:dyDescent="0.25">
      <c r="A1077">
        <v>40511</v>
      </c>
      <c r="B1077" t="s">
        <v>1080</v>
      </c>
      <c r="C1077">
        <v>75.256556442417335</v>
      </c>
      <c r="D1077">
        <v>1.0606060606060608</v>
      </c>
      <c r="E1077">
        <v>26.722817764165391</v>
      </c>
      <c r="F1077">
        <v>27.641653905053598</v>
      </c>
      <c r="G1077">
        <v>31.776416539050533</v>
      </c>
      <c r="H1077">
        <v>3.215926493108729</v>
      </c>
      <c r="I1077">
        <v>5.4364471669218988</v>
      </c>
      <c r="J1077">
        <v>3.6753445635528332</v>
      </c>
      <c r="K1077">
        <v>0.76569678407350694</v>
      </c>
      <c r="L1077">
        <v>0.22970903522205208</v>
      </c>
      <c r="M1077">
        <v>0.15313935681470139</v>
      </c>
      <c r="N1077">
        <v>0.38284839203675347</v>
      </c>
      <c r="O1077" t="s">
        <v>2465</v>
      </c>
      <c r="P1077">
        <v>349</v>
      </c>
      <c r="Q1077">
        <v>361</v>
      </c>
      <c r="R1077">
        <v>415</v>
      </c>
      <c r="S1077">
        <v>42</v>
      </c>
      <c r="T1077">
        <v>71</v>
      </c>
      <c r="U1077">
        <v>48</v>
      </c>
      <c r="V1077">
        <v>10</v>
      </c>
      <c r="W1077">
        <v>3</v>
      </c>
      <c r="X1077">
        <v>2</v>
      </c>
      <c r="Y1077">
        <v>5</v>
      </c>
    </row>
    <row r="1078" spans="1:25" x14ac:dyDescent="0.25">
      <c r="A1078">
        <v>40512</v>
      </c>
      <c r="B1078" t="s">
        <v>1081</v>
      </c>
      <c r="C1078">
        <v>76.108949416342412</v>
      </c>
      <c r="D1078">
        <v>1.7382413087934561</v>
      </c>
      <c r="E1078">
        <v>14.151925078043703</v>
      </c>
      <c r="F1078">
        <v>43.912591050988553</v>
      </c>
      <c r="G1078">
        <v>31.841831425598333</v>
      </c>
      <c r="H1078">
        <v>1.8730489073881373</v>
      </c>
      <c r="I1078">
        <v>4.5785639958376692</v>
      </c>
      <c r="J1078">
        <v>2.497398543184183</v>
      </c>
      <c r="K1078">
        <v>1.1446409989594173</v>
      </c>
      <c r="L1078">
        <v>0</v>
      </c>
      <c r="M1078">
        <v>0</v>
      </c>
      <c r="N1078">
        <v>0</v>
      </c>
      <c r="O1078" t="s">
        <v>2464</v>
      </c>
      <c r="P1078">
        <v>136</v>
      </c>
      <c r="Q1078">
        <v>422</v>
      </c>
      <c r="R1078">
        <v>306</v>
      </c>
      <c r="S1078">
        <v>18</v>
      </c>
      <c r="T1078">
        <v>44</v>
      </c>
      <c r="U1078">
        <v>24</v>
      </c>
      <c r="V1078">
        <v>11</v>
      </c>
      <c r="W1078">
        <v>0</v>
      </c>
      <c r="X1078">
        <v>0</v>
      </c>
      <c r="Y1078">
        <v>0</v>
      </c>
    </row>
    <row r="1079" spans="1:25" x14ac:dyDescent="0.25">
      <c r="A1079">
        <v>40599</v>
      </c>
      <c r="B1079" t="s">
        <v>1082</v>
      </c>
      <c r="C1079" t="s">
        <v>2486</v>
      </c>
      <c r="D1079">
        <v>1.4305652477320308</v>
      </c>
      <c r="E1079">
        <v>25.097345132743364</v>
      </c>
      <c r="F1079">
        <v>34.017699115044245</v>
      </c>
      <c r="G1079">
        <v>21.840707964601769</v>
      </c>
      <c r="H1079">
        <v>5.5221238938053103</v>
      </c>
      <c r="I1079">
        <v>6.6548672566371678</v>
      </c>
      <c r="J1079">
        <v>4.389380530973451</v>
      </c>
      <c r="K1079">
        <v>1.2743362831858407</v>
      </c>
      <c r="L1079">
        <v>0.2831858407079646</v>
      </c>
      <c r="M1079">
        <v>0.53097345132743357</v>
      </c>
      <c r="N1079">
        <v>0.35398230088495575</v>
      </c>
      <c r="O1079" t="s">
        <v>2464</v>
      </c>
      <c r="P1079">
        <v>709</v>
      </c>
      <c r="Q1079">
        <v>961</v>
      </c>
      <c r="R1079">
        <v>617</v>
      </c>
      <c r="S1079">
        <v>156</v>
      </c>
      <c r="T1079">
        <v>188</v>
      </c>
      <c r="U1079">
        <v>124</v>
      </c>
      <c r="V1079">
        <v>36</v>
      </c>
      <c r="W1079">
        <v>8</v>
      </c>
      <c r="X1079">
        <v>15</v>
      </c>
      <c r="Y1079">
        <v>10</v>
      </c>
    </row>
    <row r="1080" spans="1:25" x14ac:dyDescent="0.25">
      <c r="A1080">
        <v>40600</v>
      </c>
      <c r="B1080" t="s">
        <v>1083</v>
      </c>
      <c r="C1080">
        <v>85.96027730934982</v>
      </c>
      <c r="D1080">
        <v>1.5694138675153129</v>
      </c>
      <c r="E1080">
        <v>26.385720929202559</v>
      </c>
      <c r="F1080">
        <v>36.962154261797728</v>
      </c>
      <c r="G1080">
        <v>24.414819407843748</v>
      </c>
      <c r="H1080">
        <v>3.5874836680913256</v>
      </c>
      <c r="I1080">
        <v>3.7579998671302342</v>
      </c>
      <c r="J1080">
        <v>2.9585667781296365</v>
      </c>
      <c r="K1080">
        <v>1.0474566512390104</v>
      </c>
      <c r="L1080">
        <v>0.15280023030759352</v>
      </c>
      <c r="M1080">
        <v>0.56248200721925723</v>
      </c>
      <c r="N1080">
        <v>0.15280023030759352</v>
      </c>
      <c r="O1080" t="s">
        <v>2464</v>
      </c>
      <c r="P1080">
        <v>11915</v>
      </c>
      <c r="Q1080">
        <v>16691</v>
      </c>
      <c r="R1080">
        <v>11025</v>
      </c>
      <c r="S1080">
        <v>1620</v>
      </c>
      <c r="T1080">
        <v>1697</v>
      </c>
      <c r="U1080">
        <v>1336</v>
      </c>
      <c r="V1080">
        <v>473</v>
      </c>
      <c r="W1080">
        <v>69</v>
      </c>
      <c r="X1080">
        <v>254</v>
      </c>
      <c r="Y1080">
        <v>69</v>
      </c>
    </row>
    <row r="1081" spans="1:25" x14ac:dyDescent="0.25">
      <c r="A1081">
        <v>40601</v>
      </c>
      <c r="B1081" t="s">
        <v>1083</v>
      </c>
      <c r="C1081">
        <v>71.774325429272281</v>
      </c>
      <c r="D1081">
        <v>1.7316017316017316</v>
      </c>
      <c r="E1081">
        <v>30.280547182935315</v>
      </c>
      <c r="F1081">
        <v>30.419661488523069</v>
      </c>
      <c r="G1081">
        <v>24.785532112218871</v>
      </c>
      <c r="H1081">
        <v>5.0776721539531646</v>
      </c>
      <c r="I1081">
        <v>3.6401576628796657</v>
      </c>
      <c r="J1081">
        <v>3.9415719916531415</v>
      </c>
      <c r="K1081">
        <v>0.74194296313470898</v>
      </c>
      <c r="L1081">
        <v>0.41734291676327384</v>
      </c>
      <c r="M1081">
        <v>0.60282865754695103</v>
      </c>
      <c r="N1081">
        <v>9.2742870391838622E-2</v>
      </c>
      <c r="O1081" t="s">
        <v>2464</v>
      </c>
      <c r="P1081">
        <v>1306</v>
      </c>
      <c r="Q1081">
        <v>1312</v>
      </c>
      <c r="R1081">
        <v>1069</v>
      </c>
      <c r="S1081">
        <v>219</v>
      </c>
      <c r="T1081">
        <v>157</v>
      </c>
      <c r="U1081">
        <v>170</v>
      </c>
      <c r="V1081">
        <v>32</v>
      </c>
      <c r="W1081">
        <v>18</v>
      </c>
      <c r="X1081">
        <v>26</v>
      </c>
      <c r="Y1081">
        <v>4</v>
      </c>
    </row>
    <row r="1082" spans="1:25" x14ac:dyDescent="0.25">
      <c r="A1082">
        <v>40602</v>
      </c>
      <c r="B1082" t="s">
        <v>1084</v>
      </c>
      <c r="C1082">
        <v>73.673997412677878</v>
      </c>
      <c r="D1082">
        <v>1.4925373134328357</v>
      </c>
      <c r="E1082">
        <v>23.618538324420676</v>
      </c>
      <c r="F1082">
        <v>37.254901960784316</v>
      </c>
      <c r="G1082">
        <v>28.698752228163993</v>
      </c>
      <c r="H1082">
        <v>1.6042780748663104</v>
      </c>
      <c r="I1082">
        <v>3.5650623885918007</v>
      </c>
      <c r="J1082">
        <v>3.0303030303030303</v>
      </c>
      <c r="K1082">
        <v>0.89126559714795017</v>
      </c>
      <c r="L1082">
        <v>0.44563279857397509</v>
      </c>
      <c r="M1082">
        <v>0.53475935828876997</v>
      </c>
      <c r="N1082">
        <v>0.35650623885918004</v>
      </c>
      <c r="O1082" t="s">
        <v>2464</v>
      </c>
      <c r="P1082">
        <v>265</v>
      </c>
      <c r="Q1082">
        <v>418</v>
      </c>
      <c r="R1082">
        <v>322</v>
      </c>
      <c r="S1082">
        <v>18</v>
      </c>
      <c r="T1082">
        <v>40</v>
      </c>
      <c r="U1082">
        <v>34</v>
      </c>
      <c r="V1082">
        <v>10</v>
      </c>
      <c r="W1082">
        <v>5</v>
      </c>
      <c r="X1082">
        <v>6</v>
      </c>
      <c r="Y1082">
        <v>4</v>
      </c>
    </row>
    <row r="1083" spans="1:25" x14ac:dyDescent="0.25">
      <c r="A1083">
        <v>40603</v>
      </c>
      <c r="B1083" t="s">
        <v>1085</v>
      </c>
      <c r="C1083">
        <v>73.750562809545244</v>
      </c>
      <c r="D1083">
        <v>0.85470085470085477</v>
      </c>
      <c r="E1083">
        <v>30.357142857142854</v>
      </c>
      <c r="F1083">
        <v>38.362068965517246</v>
      </c>
      <c r="G1083">
        <v>20.935960591133004</v>
      </c>
      <c r="H1083">
        <v>3.4482758620689653</v>
      </c>
      <c r="I1083">
        <v>2.5246305418719213</v>
      </c>
      <c r="J1083">
        <v>2.2783251231527095</v>
      </c>
      <c r="K1083">
        <v>1.1083743842364533</v>
      </c>
      <c r="L1083">
        <v>0.12315270935960591</v>
      </c>
      <c r="M1083">
        <v>0.67733990147783252</v>
      </c>
      <c r="N1083">
        <v>0.18472906403940886</v>
      </c>
      <c r="O1083" t="s">
        <v>2464</v>
      </c>
      <c r="P1083">
        <v>493</v>
      </c>
      <c r="Q1083">
        <v>623</v>
      </c>
      <c r="R1083">
        <v>340</v>
      </c>
      <c r="S1083">
        <v>56</v>
      </c>
      <c r="T1083">
        <v>41</v>
      </c>
      <c r="U1083">
        <v>37</v>
      </c>
      <c r="V1083">
        <v>18</v>
      </c>
      <c r="W1083">
        <v>2</v>
      </c>
      <c r="X1083">
        <v>11</v>
      </c>
      <c r="Y1083">
        <v>3</v>
      </c>
    </row>
    <row r="1084" spans="1:25" x14ac:dyDescent="0.25">
      <c r="A1084">
        <v>40604</v>
      </c>
      <c r="B1084" t="s">
        <v>1086</v>
      </c>
      <c r="C1084">
        <v>71.063257065948861</v>
      </c>
      <c r="D1084">
        <v>0.94696969696969702</v>
      </c>
      <c r="E1084">
        <v>29.063097514340345</v>
      </c>
      <c r="F1084">
        <v>26.258763543658382</v>
      </c>
      <c r="G1084">
        <v>27.214786488209054</v>
      </c>
      <c r="H1084">
        <v>4.6526449968132573</v>
      </c>
      <c r="I1084">
        <v>6.0548119821542388</v>
      </c>
      <c r="J1084">
        <v>4.1427660930528996</v>
      </c>
      <c r="K1084">
        <v>1.6571064372211599</v>
      </c>
      <c r="L1084">
        <v>6.3734862970044617E-2</v>
      </c>
      <c r="M1084">
        <v>0.70108349267049075</v>
      </c>
      <c r="N1084">
        <v>0.19120458891013384</v>
      </c>
      <c r="O1084" t="s">
        <v>2463</v>
      </c>
      <c r="P1084">
        <v>456</v>
      </c>
      <c r="Q1084">
        <v>412</v>
      </c>
      <c r="R1084">
        <v>427</v>
      </c>
      <c r="S1084">
        <v>73</v>
      </c>
      <c r="T1084">
        <v>95</v>
      </c>
      <c r="U1084">
        <v>65</v>
      </c>
      <c r="V1084">
        <v>26</v>
      </c>
      <c r="W1084">
        <v>1</v>
      </c>
      <c r="X1084">
        <v>11</v>
      </c>
      <c r="Y1084">
        <v>3</v>
      </c>
    </row>
    <row r="1085" spans="1:25" x14ac:dyDescent="0.25">
      <c r="A1085">
        <v>40605</v>
      </c>
      <c r="B1085" t="s">
        <v>1087</v>
      </c>
      <c r="C1085">
        <v>75.833333333333329</v>
      </c>
      <c r="D1085">
        <v>1.3736263736263736</v>
      </c>
      <c r="E1085">
        <v>24.233983286908078</v>
      </c>
      <c r="F1085">
        <v>43.314763231197773</v>
      </c>
      <c r="G1085">
        <v>18.384401114206128</v>
      </c>
      <c r="H1085">
        <v>4.7353760445682447</v>
      </c>
      <c r="I1085">
        <v>2.785515320334262</v>
      </c>
      <c r="J1085">
        <v>3.0640668523676879</v>
      </c>
      <c r="K1085">
        <v>1.532033426183844</v>
      </c>
      <c r="L1085">
        <v>0.1392757660167131</v>
      </c>
      <c r="M1085">
        <v>0.97493036211699169</v>
      </c>
      <c r="N1085">
        <v>0.83565459610027859</v>
      </c>
      <c r="O1085" t="s">
        <v>2464</v>
      </c>
      <c r="P1085">
        <v>174</v>
      </c>
      <c r="Q1085">
        <v>311</v>
      </c>
      <c r="R1085">
        <v>132</v>
      </c>
      <c r="S1085">
        <v>34</v>
      </c>
      <c r="T1085">
        <v>20</v>
      </c>
      <c r="U1085">
        <v>22</v>
      </c>
      <c r="V1085">
        <v>11</v>
      </c>
      <c r="W1085">
        <v>1</v>
      </c>
      <c r="X1085">
        <v>7</v>
      </c>
      <c r="Y1085">
        <v>6</v>
      </c>
    </row>
    <row r="1086" spans="1:25" x14ac:dyDescent="0.25">
      <c r="A1086">
        <v>40606</v>
      </c>
      <c r="B1086" t="s">
        <v>1088</v>
      </c>
      <c r="C1086">
        <v>81.960784313725483</v>
      </c>
      <c r="D1086">
        <v>0.9569377990430622</v>
      </c>
      <c r="E1086">
        <v>7.9710144927536222</v>
      </c>
      <c r="F1086">
        <v>63.526570048309182</v>
      </c>
      <c r="G1086">
        <v>23.913043478260871</v>
      </c>
      <c r="H1086">
        <v>0.48309178743961351</v>
      </c>
      <c r="I1086">
        <v>2.4154589371980677</v>
      </c>
      <c r="J1086">
        <v>0.72463768115942029</v>
      </c>
      <c r="K1086">
        <v>0.48309178743961351</v>
      </c>
      <c r="L1086">
        <v>0</v>
      </c>
      <c r="M1086">
        <v>0.48309178743961351</v>
      </c>
      <c r="N1086">
        <v>0</v>
      </c>
      <c r="O1086" t="s">
        <v>2464</v>
      </c>
      <c r="P1086">
        <v>33</v>
      </c>
      <c r="Q1086">
        <v>263</v>
      </c>
      <c r="R1086">
        <v>99</v>
      </c>
      <c r="S1086">
        <v>2</v>
      </c>
      <c r="T1086">
        <v>10</v>
      </c>
      <c r="U1086">
        <v>3</v>
      </c>
      <c r="V1086">
        <v>2</v>
      </c>
      <c r="W1086">
        <v>0</v>
      </c>
      <c r="X1086">
        <v>2</v>
      </c>
      <c r="Y1086">
        <v>0</v>
      </c>
    </row>
    <row r="1087" spans="1:25" x14ac:dyDescent="0.25">
      <c r="A1087">
        <v>40607</v>
      </c>
      <c r="B1087" t="s">
        <v>1089</v>
      </c>
      <c r="C1087">
        <v>77.38095238095238</v>
      </c>
      <c r="D1087">
        <v>2</v>
      </c>
      <c r="E1087">
        <v>27.472527472527474</v>
      </c>
      <c r="F1087">
        <v>37.284144427001571</v>
      </c>
      <c r="G1087">
        <v>24.725274725274726</v>
      </c>
      <c r="H1087">
        <v>2.4332810047095763</v>
      </c>
      <c r="I1087">
        <v>4.6310832025117739</v>
      </c>
      <c r="J1087">
        <v>1.8838304552590266</v>
      </c>
      <c r="K1087">
        <v>0.78492935635792771</v>
      </c>
      <c r="L1087">
        <v>0</v>
      </c>
      <c r="M1087">
        <v>0.62794348508634223</v>
      </c>
      <c r="N1087">
        <v>7.8492935635792779E-2</v>
      </c>
      <c r="O1087" t="s">
        <v>2464</v>
      </c>
      <c r="P1087">
        <v>350</v>
      </c>
      <c r="Q1087">
        <v>475</v>
      </c>
      <c r="R1087">
        <v>315</v>
      </c>
      <c r="S1087">
        <v>31</v>
      </c>
      <c r="T1087">
        <v>59</v>
      </c>
      <c r="U1087">
        <v>24</v>
      </c>
      <c r="V1087">
        <v>10</v>
      </c>
      <c r="W1087">
        <v>0</v>
      </c>
      <c r="X1087">
        <v>8</v>
      </c>
      <c r="Y1087">
        <v>1</v>
      </c>
    </row>
    <row r="1088" spans="1:25" x14ac:dyDescent="0.25">
      <c r="A1088">
        <v>40608</v>
      </c>
      <c r="B1088" t="s">
        <v>1090</v>
      </c>
      <c r="C1088">
        <v>76.017384433030415</v>
      </c>
      <c r="D1088">
        <v>1.4553014553014554</v>
      </c>
      <c r="E1088">
        <v>18.5126582278481</v>
      </c>
      <c r="F1088">
        <v>43.5126582278481</v>
      </c>
      <c r="G1088">
        <v>31.434599156118143</v>
      </c>
      <c r="H1088">
        <v>1.6350210970464136</v>
      </c>
      <c r="I1088">
        <v>2.7426160337552745</v>
      </c>
      <c r="J1088">
        <v>1.0021097046413503</v>
      </c>
      <c r="K1088">
        <v>0.949367088607595</v>
      </c>
      <c r="L1088">
        <v>0</v>
      </c>
      <c r="M1088">
        <v>0.15822784810126583</v>
      </c>
      <c r="N1088">
        <v>5.2742616033755269E-2</v>
      </c>
      <c r="O1088" t="s">
        <v>2464</v>
      </c>
      <c r="P1088">
        <v>351</v>
      </c>
      <c r="Q1088">
        <v>825</v>
      </c>
      <c r="R1088">
        <v>596</v>
      </c>
      <c r="S1088">
        <v>31</v>
      </c>
      <c r="T1088">
        <v>52</v>
      </c>
      <c r="U1088">
        <v>19</v>
      </c>
      <c r="V1088">
        <v>18</v>
      </c>
      <c r="W1088">
        <v>0</v>
      </c>
      <c r="X1088">
        <v>3</v>
      </c>
      <c r="Y1088">
        <v>1</v>
      </c>
    </row>
    <row r="1089" spans="1:25" x14ac:dyDescent="0.25">
      <c r="A1089">
        <v>40609</v>
      </c>
      <c r="B1089" t="s">
        <v>1091</v>
      </c>
      <c r="C1089">
        <v>74.357838795394144</v>
      </c>
      <c r="D1089">
        <v>2.1441334127456817</v>
      </c>
      <c r="E1089">
        <v>24.771758977480218</v>
      </c>
      <c r="F1089">
        <v>41.631162507608032</v>
      </c>
      <c r="G1089">
        <v>21.911138161898965</v>
      </c>
      <c r="H1089">
        <v>2.982349360925137</v>
      </c>
      <c r="I1089">
        <v>3.408399269628728</v>
      </c>
      <c r="J1089">
        <v>3.7127206329884359</v>
      </c>
      <c r="K1089">
        <v>0.9129640900791236</v>
      </c>
      <c r="L1089">
        <v>0.12172854534388314</v>
      </c>
      <c r="M1089">
        <v>0.426049908703591</v>
      </c>
      <c r="N1089">
        <v>0.12172854534388314</v>
      </c>
      <c r="O1089" t="s">
        <v>2464</v>
      </c>
      <c r="P1089">
        <v>407</v>
      </c>
      <c r="Q1089">
        <v>684</v>
      </c>
      <c r="R1089">
        <v>360</v>
      </c>
      <c r="S1089">
        <v>49</v>
      </c>
      <c r="T1089">
        <v>56</v>
      </c>
      <c r="U1089">
        <v>61</v>
      </c>
      <c r="V1089">
        <v>15</v>
      </c>
      <c r="W1089">
        <v>2</v>
      </c>
      <c r="X1089">
        <v>7</v>
      </c>
      <c r="Y1089">
        <v>2</v>
      </c>
    </row>
    <row r="1090" spans="1:25" x14ac:dyDescent="0.25">
      <c r="A1090">
        <v>40610</v>
      </c>
      <c r="B1090" t="s">
        <v>1092</v>
      </c>
      <c r="C1090">
        <v>74.39613526570048</v>
      </c>
      <c r="D1090">
        <v>3.0844155844155843</v>
      </c>
      <c r="E1090">
        <v>17.08542713567839</v>
      </c>
      <c r="F1090">
        <v>46.901172529313236</v>
      </c>
      <c r="G1090">
        <v>26.800670016750416</v>
      </c>
      <c r="H1090">
        <v>2.8475711892797317</v>
      </c>
      <c r="I1090">
        <v>2.6800670016750421</v>
      </c>
      <c r="J1090">
        <v>2.6800670016750421</v>
      </c>
      <c r="K1090">
        <v>0.50251256281407031</v>
      </c>
      <c r="L1090">
        <v>0</v>
      </c>
      <c r="M1090">
        <v>0.50251256281407031</v>
      </c>
      <c r="N1090">
        <v>0</v>
      </c>
      <c r="O1090" t="s">
        <v>2464</v>
      </c>
      <c r="P1090">
        <v>102</v>
      </c>
      <c r="Q1090">
        <v>280</v>
      </c>
      <c r="R1090">
        <v>160</v>
      </c>
      <c r="S1090">
        <v>17</v>
      </c>
      <c r="T1090">
        <v>16</v>
      </c>
      <c r="U1090">
        <v>16</v>
      </c>
      <c r="V1090">
        <v>3</v>
      </c>
      <c r="W1090">
        <v>0</v>
      </c>
      <c r="X1090">
        <v>3</v>
      </c>
      <c r="Y1090">
        <v>0</v>
      </c>
    </row>
    <row r="1091" spans="1:25" x14ac:dyDescent="0.25">
      <c r="A1091">
        <v>40611</v>
      </c>
      <c r="B1091" t="s">
        <v>1093</v>
      </c>
      <c r="C1091">
        <v>72.66028002947678</v>
      </c>
      <c r="D1091">
        <v>1.8255578093306288</v>
      </c>
      <c r="E1091">
        <v>19.834710743801654</v>
      </c>
      <c r="F1091">
        <v>48.760330578512395</v>
      </c>
      <c r="G1091">
        <v>26.136363636363637</v>
      </c>
      <c r="H1091">
        <v>0.72314049586776863</v>
      </c>
      <c r="I1091">
        <v>1.9628099173553719</v>
      </c>
      <c r="J1091">
        <v>1.5495867768595042</v>
      </c>
      <c r="K1091">
        <v>0.82644628099173556</v>
      </c>
      <c r="L1091">
        <v>0.10330578512396695</v>
      </c>
      <c r="M1091">
        <v>0.10330578512396695</v>
      </c>
      <c r="N1091">
        <v>0</v>
      </c>
      <c r="O1091" t="s">
        <v>2464</v>
      </c>
      <c r="P1091">
        <v>192</v>
      </c>
      <c r="Q1091">
        <v>472</v>
      </c>
      <c r="R1091">
        <v>253</v>
      </c>
      <c r="S1091">
        <v>7</v>
      </c>
      <c r="T1091">
        <v>19</v>
      </c>
      <c r="U1091">
        <v>15</v>
      </c>
      <c r="V1091">
        <v>8</v>
      </c>
      <c r="W1091">
        <v>1</v>
      </c>
      <c r="X1091">
        <v>1</v>
      </c>
      <c r="Y1091">
        <v>0</v>
      </c>
    </row>
    <row r="1092" spans="1:25" x14ac:dyDescent="0.25">
      <c r="A1092">
        <v>40612</v>
      </c>
      <c r="B1092" t="s">
        <v>1094</v>
      </c>
      <c r="C1092">
        <v>72.835249042145591</v>
      </c>
      <c r="D1092">
        <v>1.6833245660178853</v>
      </c>
      <c r="E1092">
        <v>26.538255751738898</v>
      </c>
      <c r="F1092">
        <v>35.634028892455859</v>
      </c>
      <c r="G1092">
        <v>22.632423756019264</v>
      </c>
      <c r="H1092">
        <v>4.9759229534510432</v>
      </c>
      <c r="I1092">
        <v>4.173354735152488</v>
      </c>
      <c r="J1092">
        <v>3.2637774210807922</v>
      </c>
      <c r="K1092">
        <v>1.9261637239165328</v>
      </c>
      <c r="L1092">
        <v>0</v>
      </c>
      <c r="M1092">
        <v>0.6420545746388443</v>
      </c>
      <c r="N1092">
        <v>0.21401819154628141</v>
      </c>
      <c r="O1092" t="s">
        <v>2464</v>
      </c>
      <c r="P1092">
        <v>496</v>
      </c>
      <c r="Q1092">
        <v>666</v>
      </c>
      <c r="R1092">
        <v>423</v>
      </c>
      <c r="S1092">
        <v>93</v>
      </c>
      <c r="T1092">
        <v>78</v>
      </c>
      <c r="U1092">
        <v>61</v>
      </c>
      <c r="V1092">
        <v>36</v>
      </c>
      <c r="W1092">
        <v>0</v>
      </c>
      <c r="X1092">
        <v>12</v>
      </c>
      <c r="Y1092">
        <v>4</v>
      </c>
    </row>
    <row r="1093" spans="1:25" x14ac:dyDescent="0.25">
      <c r="A1093">
        <v>40613</v>
      </c>
      <c r="B1093" t="s">
        <v>1095</v>
      </c>
      <c r="C1093">
        <v>74.685138539042811</v>
      </c>
      <c r="D1093">
        <v>0.84317032040472173</v>
      </c>
      <c r="E1093">
        <v>15.816326530612246</v>
      </c>
      <c r="F1093">
        <v>38.605442176870746</v>
      </c>
      <c r="G1093">
        <v>36.054421768707485</v>
      </c>
      <c r="H1093">
        <v>3.7414965986394559</v>
      </c>
      <c r="I1093">
        <v>3.231292517006803</v>
      </c>
      <c r="J1093">
        <v>1.1904761904761905</v>
      </c>
      <c r="K1093">
        <v>1.1904761904761905</v>
      </c>
      <c r="L1093">
        <v>0</v>
      </c>
      <c r="M1093">
        <v>0.17006802721088435</v>
      </c>
      <c r="N1093">
        <v>0</v>
      </c>
      <c r="O1093" t="s">
        <v>2464</v>
      </c>
      <c r="P1093">
        <v>93</v>
      </c>
      <c r="Q1093">
        <v>227</v>
      </c>
      <c r="R1093">
        <v>212</v>
      </c>
      <c r="S1093">
        <v>22</v>
      </c>
      <c r="T1093">
        <v>19</v>
      </c>
      <c r="U1093">
        <v>7</v>
      </c>
      <c r="V1093">
        <v>7</v>
      </c>
      <c r="W1093">
        <v>0</v>
      </c>
      <c r="X1093">
        <v>1</v>
      </c>
      <c r="Y1093">
        <v>0</v>
      </c>
    </row>
    <row r="1094" spans="1:25" x14ac:dyDescent="0.25">
      <c r="A1094">
        <v>40614</v>
      </c>
      <c r="B1094" t="s">
        <v>1096</v>
      </c>
      <c r="C1094">
        <v>75.094339622641513</v>
      </c>
      <c r="D1094">
        <v>1.3505025125628141</v>
      </c>
      <c r="E1094">
        <v>31.645972620184654</v>
      </c>
      <c r="F1094">
        <v>31.51862464183381</v>
      </c>
      <c r="G1094">
        <v>24.673670805475965</v>
      </c>
      <c r="H1094">
        <v>2.8334925183062718</v>
      </c>
      <c r="I1094">
        <v>4.520853231454951</v>
      </c>
      <c r="J1094">
        <v>2.8016555237185612</v>
      </c>
      <c r="K1094">
        <v>1.0824578159821714</v>
      </c>
      <c r="L1094">
        <v>0.12734797835084369</v>
      </c>
      <c r="M1094">
        <v>0.73225087551735113</v>
      </c>
      <c r="N1094">
        <v>6.3673989175421844E-2</v>
      </c>
      <c r="O1094" t="s">
        <v>2463</v>
      </c>
      <c r="P1094">
        <v>994</v>
      </c>
      <c r="Q1094">
        <v>990</v>
      </c>
      <c r="R1094">
        <v>775</v>
      </c>
      <c r="S1094">
        <v>89</v>
      </c>
      <c r="T1094">
        <v>142</v>
      </c>
      <c r="U1094">
        <v>88</v>
      </c>
      <c r="V1094">
        <v>34</v>
      </c>
      <c r="W1094">
        <v>4</v>
      </c>
      <c r="X1094">
        <v>23</v>
      </c>
      <c r="Y1094">
        <v>2</v>
      </c>
    </row>
    <row r="1095" spans="1:25" x14ac:dyDescent="0.25">
      <c r="A1095">
        <v>40615</v>
      </c>
      <c r="B1095" t="s">
        <v>1097</v>
      </c>
      <c r="C1095">
        <v>70.890410958904098</v>
      </c>
      <c r="D1095">
        <v>2.4758454106280192</v>
      </c>
      <c r="E1095">
        <v>26.43962848297214</v>
      </c>
      <c r="F1095">
        <v>42.105263157894733</v>
      </c>
      <c r="G1095">
        <v>20.123839009287924</v>
      </c>
      <c r="H1095">
        <v>3.219814241486068</v>
      </c>
      <c r="I1095">
        <v>4.5820433436532504</v>
      </c>
      <c r="J1095">
        <v>2.1671826625386998</v>
      </c>
      <c r="K1095">
        <v>0.49535603715170284</v>
      </c>
      <c r="L1095">
        <v>6.1919504643962855E-2</v>
      </c>
      <c r="M1095">
        <v>0.7430340557275541</v>
      </c>
      <c r="N1095">
        <v>6.1919504643962855E-2</v>
      </c>
      <c r="O1095" t="s">
        <v>2464</v>
      </c>
      <c r="P1095">
        <v>427</v>
      </c>
      <c r="Q1095">
        <v>680</v>
      </c>
      <c r="R1095">
        <v>325</v>
      </c>
      <c r="S1095">
        <v>52</v>
      </c>
      <c r="T1095">
        <v>74</v>
      </c>
      <c r="U1095">
        <v>35</v>
      </c>
      <c r="V1095">
        <v>8</v>
      </c>
      <c r="W1095">
        <v>1</v>
      </c>
      <c r="X1095">
        <v>12</v>
      </c>
      <c r="Y1095">
        <v>1</v>
      </c>
    </row>
    <row r="1096" spans="1:25" x14ac:dyDescent="0.25">
      <c r="A1096">
        <v>40616</v>
      </c>
      <c r="B1096" t="s">
        <v>1098</v>
      </c>
      <c r="C1096">
        <v>77.135461604831761</v>
      </c>
      <c r="D1096">
        <v>1.7897091722595078</v>
      </c>
      <c r="E1096">
        <v>28.929384965831435</v>
      </c>
      <c r="F1096">
        <v>32.574031890660592</v>
      </c>
      <c r="G1096">
        <v>25.740318906605925</v>
      </c>
      <c r="H1096">
        <v>3.8724373576309796</v>
      </c>
      <c r="I1096">
        <v>3.3029612756264237</v>
      </c>
      <c r="J1096">
        <v>3.0751708428246016</v>
      </c>
      <c r="K1096">
        <v>1.0250569476082005</v>
      </c>
      <c r="L1096">
        <v>0.22779043280182232</v>
      </c>
      <c r="M1096">
        <v>1.0250569476082005</v>
      </c>
      <c r="N1096">
        <v>0.22779043280182232</v>
      </c>
      <c r="O1096" t="s">
        <v>2464</v>
      </c>
      <c r="P1096">
        <v>254</v>
      </c>
      <c r="Q1096">
        <v>286</v>
      </c>
      <c r="R1096">
        <v>226</v>
      </c>
      <c r="S1096">
        <v>34</v>
      </c>
      <c r="T1096">
        <v>29</v>
      </c>
      <c r="U1096">
        <v>27</v>
      </c>
      <c r="V1096">
        <v>9</v>
      </c>
      <c r="W1096">
        <v>2</v>
      </c>
      <c r="X1096">
        <v>9</v>
      </c>
      <c r="Y1096">
        <v>2</v>
      </c>
    </row>
    <row r="1097" spans="1:25" x14ac:dyDescent="0.25">
      <c r="A1097">
        <v>40617</v>
      </c>
      <c r="B1097" t="s">
        <v>1099</v>
      </c>
      <c r="C1097">
        <v>79.184735472679961</v>
      </c>
      <c r="D1097">
        <v>1.5334063526834611</v>
      </c>
      <c r="E1097">
        <v>23.025583982202448</v>
      </c>
      <c r="F1097">
        <v>43.047830923248057</v>
      </c>
      <c r="G1097">
        <v>27.030033370411566</v>
      </c>
      <c r="H1097">
        <v>2.1134593993325916</v>
      </c>
      <c r="I1097">
        <v>1.0011123470522802</v>
      </c>
      <c r="J1097">
        <v>1.8909899888765296</v>
      </c>
      <c r="K1097">
        <v>1.2235817575083427</v>
      </c>
      <c r="L1097">
        <v>0</v>
      </c>
      <c r="M1097">
        <v>0.55617352614015569</v>
      </c>
      <c r="N1097">
        <v>0.11123470522803114</v>
      </c>
      <c r="O1097" t="s">
        <v>2464</v>
      </c>
      <c r="P1097">
        <v>207</v>
      </c>
      <c r="Q1097">
        <v>387</v>
      </c>
      <c r="R1097">
        <v>243</v>
      </c>
      <c r="S1097">
        <v>19</v>
      </c>
      <c r="T1097">
        <v>9</v>
      </c>
      <c r="U1097">
        <v>17</v>
      </c>
      <c r="V1097">
        <v>11</v>
      </c>
      <c r="W1097">
        <v>0</v>
      </c>
      <c r="X1097">
        <v>5</v>
      </c>
      <c r="Y1097">
        <v>1</v>
      </c>
    </row>
    <row r="1098" spans="1:25" x14ac:dyDescent="0.25">
      <c r="A1098">
        <v>40618</v>
      </c>
      <c r="B1098" t="s">
        <v>1100</v>
      </c>
      <c r="C1098">
        <v>74.826689774696703</v>
      </c>
      <c r="D1098">
        <v>1.5055008685581934</v>
      </c>
      <c r="E1098">
        <v>28.865373309817755</v>
      </c>
      <c r="F1098">
        <v>34.156378600823047</v>
      </c>
      <c r="G1098">
        <v>30.158730158730158</v>
      </c>
      <c r="H1098">
        <v>1.0582010582010581</v>
      </c>
      <c r="I1098">
        <v>2.5279247501469726</v>
      </c>
      <c r="J1098">
        <v>1.8224573780129336</v>
      </c>
      <c r="K1098">
        <v>0.99941211052322165</v>
      </c>
      <c r="L1098">
        <v>0</v>
      </c>
      <c r="M1098">
        <v>0.17636684303350969</v>
      </c>
      <c r="N1098">
        <v>0.23515579071134626</v>
      </c>
      <c r="O1098" t="s">
        <v>2464</v>
      </c>
      <c r="P1098">
        <v>491</v>
      </c>
      <c r="Q1098">
        <v>581</v>
      </c>
      <c r="R1098">
        <v>513</v>
      </c>
      <c r="S1098">
        <v>18</v>
      </c>
      <c r="T1098">
        <v>43</v>
      </c>
      <c r="U1098">
        <v>31</v>
      </c>
      <c r="V1098">
        <v>17</v>
      </c>
      <c r="W1098">
        <v>0</v>
      </c>
      <c r="X1098">
        <v>3</v>
      </c>
      <c r="Y1098">
        <v>4</v>
      </c>
    </row>
    <row r="1099" spans="1:25" x14ac:dyDescent="0.25">
      <c r="A1099">
        <v>40619</v>
      </c>
      <c r="B1099" t="s">
        <v>1101</v>
      </c>
      <c r="C1099">
        <v>77.706598334401022</v>
      </c>
      <c r="D1099">
        <v>1.7312448474855728</v>
      </c>
      <c r="E1099">
        <v>19.463087248322147</v>
      </c>
      <c r="F1099">
        <v>45.218120805369125</v>
      </c>
      <c r="G1099">
        <v>28.271812080536911</v>
      </c>
      <c r="H1099">
        <v>1.761744966442953</v>
      </c>
      <c r="I1099">
        <v>2.8523489932885906</v>
      </c>
      <c r="J1099">
        <v>1.2583892617449663</v>
      </c>
      <c r="K1099">
        <v>0.67114093959731547</v>
      </c>
      <c r="L1099">
        <v>0</v>
      </c>
      <c r="M1099">
        <v>0.33557046979865773</v>
      </c>
      <c r="N1099">
        <v>0.16778523489932887</v>
      </c>
      <c r="O1099" t="s">
        <v>2464</v>
      </c>
      <c r="P1099">
        <v>232</v>
      </c>
      <c r="Q1099">
        <v>539</v>
      </c>
      <c r="R1099">
        <v>337</v>
      </c>
      <c r="S1099">
        <v>21</v>
      </c>
      <c r="T1099">
        <v>34</v>
      </c>
      <c r="U1099">
        <v>15</v>
      </c>
      <c r="V1099">
        <v>8</v>
      </c>
      <c r="W1099">
        <v>0</v>
      </c>
      <c r="X1099">
        <v>4</v>
      </c>
      <c r="Y1099">
        <v>2</v>
      </c>
    </row>
    <row r="1100" spans="1:25" x14ac:dyDescent="0.25">
      <c r="A1100">
        <v>40620</v>
      </c>
      <c r="B1100" t="s">
        <v>1102</v>
      </c>
      <c r="C1100">
        <v>77.750809061488667</v>
      </c>
      <c r="D1100">
        <v>1.1446409989594173</v>
      </c>
      <c r="E1100">
        <v>30.94736842105263</v>
      </c>
      <c r="F1100">
        <v>36.789473684210527</v>
      </c>
      <c r="G1100">
        <v>21.368421052631579</v>
      </c>
      <c r="H1100">
        <v>2.5263157894736841</v>
      </c>
      <c r="I1100">
        <v>4.0526315789473681</v>
      </c>
      <c r="J1100">
        <v>2.2631578947368425</v>
      </c>
      <c r="K1100">
        <v>1</v>
      </c>
      <c r="L1100">
        <v>0.31578947368421051</v>
      </c>
      <c r="M1100">
        <v>0.63157894736842102</v>
      </c>
      <c r="N1100">
        <v>0.10526315789473684</v>
      </c>
      <c r="O1100" t="s">
        <v>2464</v>
      </c>
      <c r="P1100">
        <v>588</v>
      </c>
      <c r="Q1100">
        <v>699</v>
      </c>
      <c r="R1100">
        <v>406</v>
      </c>
      <c r="S1100">
        <v>48</v>
      </c>
      <c r="T1100">
        <v>77</v>
      </c>
      <c r="U1100">
        <v>43</v>
      </c>
      <c r="V1100">
        <v>19</v>
      </c>
      <c r="W1100">
        <v>6</v>
      </c>
      <c r="X1100">
        <v>12</v>
      </c>
      <c r="Y1100">
        <v>2</v>
      </c>
    </row>
    <row r="1101" spans="1:25" x14ac:dyDescent="0.25">
      <c r="A1101">
        <v>40621</v>
      </c>
      <c r="B1101" t="s">
        <v>1103</v>
      </c>
      <c r="C1101">
        <v>74.432761483121197</v>
      </c>
      <c r="D1101">
        <v>2.2304832713754648</v>
      </c>
      <c r="E1101">
        <v>16.045627376425855</v>
      </c>
      <c r="F1101">
        <v>44.942965779467684</v>
      </c>
      <c r="G1101">
        <v>32.699619771863119</v>
      </c>
      <c r="H1101">
        <v>1.7490494296577948</v>
      </c>
      <c r="I1101">
        <v>2.5095057034220534</v>
      </c>
      <c r="J1101">
        <v>1.2167300380228137</v>
      </c>
      <c r="K1101">
        <v>0.53231939163498099</v>
      </c>
      <c r="L1101">
        <v>0</v>
      </c>
      <c r="M1101">
        <v>0.22813688212927757</v>
      </c>
      <c r="N1101">
        <v>7.6045627376425853E-2</v>
      </c>
      <c r="O1101" t="s">
        <v>2464</v>
      </c>
      <c r="P1101">
        <v>211</v>
      </c>
      <c r="Q1101">
        <v>591</v>
      </c>
      <c r="R1101">
        <v>430</v>
      </c>
      <c r="S1101">
        <v>23</v>
      </c>
      <c r="T1101">
        <v>33</v>
      </c>
      <c r="U1101">
        <v>16</v>
      </c>
      <c r="V1101">
        <v>7</v>
      </c>
      <c r="W1101">
        <v>0</v>
      </c>
      <c r="X1101">
        <v>3</v>
      </c>
      <c r="Y1101">
        <v>1</v>
      </c>
    </row>
    <row r="1102" spans="1:25" x14ac:dyDescent="0.25">
      <c r="A1102">
        <v>40622</v>
      </c>
      <c r="B1102" t="s">
        <v>1104</v>
      </c>
      <c r="C1102">
        <v>77.744630071599047</v>
      </c>
      <c r="D1102">
        <v>1.918649270913277</v>
      </c>
      <c r="E1102">
        <v>35.2112676056338</v>
      </c>
      <c r="F1102">
        <v>29.968701095461658</v>
      </c>
      <c r="G1102">
        <v>22.143974960876371</v>
      </c>
      <c r="H1102">
        <v>3.286384976525822</v>
      </c>
      <c r="I1102">
        <v>3.6776212832550863</v>
      </c>
      <c r="J1102">
        <v>3.9123630672926448</v>
      </c>
      <c r="K1102">
        <v>1.1737089201877933</v>
      </c>
      <c r="L1102">
        <v>7.82472613458529E-2</v>
      </c>
      <c r="M1102">
        <v>0.54773082942097029</v>
      </c>
      <c r="N1102">
        <v>0</v>
      </c>
      <c r="O1102" t="s">
        <v>2463</v>
      </c>
      <c r="P1102">
        <v>450</v>
      </c>
      <c r="Q1102">
        <v>383</v>
      </c>
      <c r="R1102">
        <v>283</v>
      </c>
      <c r="S1102">
        <v>42</v>
      </c>
      <c r="T1102">
        <v>47</v>
      </c>
      <c r="U1102">
        <v>50</v>
      </c>
      <c r="V1102">
        <v>15</v>
      </c>
      <c r="W1102">
        <v>1</v>
      </c>
      <c r="X1102">
        <v>7</v>
      </c>
      <c r="Y1102">
        <v>0</v>
      </c>
    </row>
    <row r="1103" spans="1:25" x14ac:dyDescent="0.25">
      <c r="A1103">
        <v>40623</v>
      </c>
      <c r="B1103" t="s">
        <v>1105</v>
      </c>
      <c r="C1103">
        <v>74.93188010899182</v>
      </c>
      <c r="D1103">
        <v>0.72727272727272729</v>
      </c>
      <c r="E1103">
        <v>24.54212454212454</v>
      </c>
      <c r="F1103">
        <v>40.048840048840049</v>
      </c>
      <c r="G1103">
        <v>22.710622710622712</v>
      </c>
      <c r="H1103">
        <v>3.785103785103785</v>
      </c>
      <c r="I1103">
        <v>4.7619047619047619</v>
      </c>
      <c r="J1103">
        <v>2.5641025641025639</v>
      </c>
      <c r="K1103">
        <v>0.61050061050061055</v>
      </c>
      <c r="L1103">
        <v>0.36630036630036628</v>
      </c>
      <c r="M1103">
        <v>0.36630036630036628</v>
      </c>
      <c r="N1103">
        <v>0</v>
      </c>
      <c r="O1103" t="s">
        <v>2464</v>
      </c>
      <c r="P1103">
        <v>201</v>
      </c>
      <c r="Q1103">
        <v>328</v>
      </c>
      <c r="R1103">
        <v>186</v>
      </c>
      <c r="S1103">
        <v>31</v>
      </c>
      <c r="T1103">
        <v>39</v>
      </c>
      <c r="U1103">
        <v>21</v>
      </c>
      <c r="V1103">
        <v>5</v>
      </c>
      <c r="W1103">
        <v>3</v>
      </c>
      <c r="X1103">
        <v>3</v>
      </c>
      <c r="Y1103">
        <v>0</v>
      </c>
    </row>
    <row r="1104" spans="1:25" x14ac:dyDescent="0.25">
      <c r="A1104">
        <v>40624</v>
      </c>
      <c r="B1104" t="s">
        <v>1106</v>
      </c>
      <c r="C1104">
        <v>72.284969591659433</v>
      </c>
      <c r="D1104">
        <v>1.4823717948717947</v>
      </c>
      <c r="E1104">
        <v>33.021553477023183</v>
      </c>
      <c r="F1104">
        <v>28.385522570150467</v>
      </c>
      <c r="G1104">
        <v>25.172834485563239</v>
      </c>
      <c r="H1104">
        <v>4.2293615290768605</v>
      </c>
      <c r="I1104">
        <v>4.0260268401789343</v>
      </c>
      <c r="J1104">
        <v>3.1720211468076451</v>
      </c>
      <c r="K1104">
        <v>1.1386742578283855</v>
      </c>
      <c r="L1104">
        <v>0.12200081333875558</v>
      </c>
      <c r="M1104">
        <v>0.61000406669377794</v>
      </c>
      <c r="N1104">
        <v>0.12200081333875558</v>
      </c>
      <c r="O1104" t="s">
        <v>2463</v>
      </c>
      <c r="P1104">
        <v>812</v>
      </c>
      <c r="Q1104">
        <v>698</v>
      </c>
      <c r="R1104">
        <v>619</v>
      </c>
      <c r="S1104">
        <v>104</v>
      </c>
      <c r="T1104">
        <v>99</v>
      </c>
      <c r="U1104">
        <v>78</v>
      </c>
      <c r="V1104">
        <v>28</v>
      </c>
      <c r="W1104">
        <v>3</v>
      </c>
      <c r="X1104">
        <v>15</v>
      </c>
      <c r="Y1104">
        <v>3</v>
      </c>
    </row>
    <row r="1105" spans="1:25" x14ac:dyDescent="0.25">
      <c r="A1105">
        <v>40625</v>
      </c>
      <c r="B1105" t="s">
        <v>1107</v>
      </c>
      <c r="C1105">
        <v>77.430972388955581</v>
      </c>
      <c r="D1105">
        <v>1.2403100775193798</v>
      </c>
      <c r="E1105">
        <v>21.821036106750395</v>
      </c>
      <c r="F1105">
        <v>47.566718995290422</v>
      </c>
      <c r="G1105">
        <v>21.19309262166405</v>
      </c>
      <c r="H1105">
        <v>2.5117739403453689</v>
      </c>
      <c r="I1105">
        <v>3.4536891679748818</v>
      </c>
      <c r="J1105">
        <v>2.197802197802198</v>
      </c>
      <c r="K1105">
        <v>0.9419152276295133</v>
      </c>
      <c r="L1105">
        <v>0</v>
      </c>
      <c r="M1105">
        <v>0.15698587127158556</v>
      </c>
      <c r="N1105">
        <v>0.15698587127158556</v>
      </c>
      <c r="O1105" t="s">
        <v>2464</v>
      </c>
      <c r="P1105">
        <v>139</v>
      </c>
      <c r="Q1105">
        <v>303</v>
      </c>
      <c r="R1105">
        <v>135</v>
      </c>
      <c r="S1105">
        <v>16</v>
      </c>
      <c r="T1105">
        <v>22</v>
      </c>
      <c r="U1105">
        <v>14</v>
      </c>
      <c r="V1105">
        <v>6</v>
      </c>
      <c r="W1105">
        <v>0</v>
      </c>
      <c r="X1105">
        <v>1</v>
      </c>
      <c r="Y1105">
        <v>1</v>
      </c>
    </row>
    <row r="1106" spans="1:25" x14ac:dyDescent="0.25">
      <c r="A1106">
        <v>40626</v>
      </c>
      <c r="B1106" t="s">
        <v>1108</v>
      </c>
      <c r="C1106">
        <v>75.158227848101262</v>
      </c>
      <c r="D1106">
        <v>2.1052631578947367</v>
      </c>
      <c r="E1106">
        <v>21.50537634408602</v>
      </c>
      <c r="F1106">
        <v>47.204301075268816</v>
      </c>
      <c r="G1106">
        <v>22.58064516129032</v>
      </c>
      <c r="H1106">
        <v>2.4731182795698925</v>
      </c>
      <c r="I1106">
        <v>2.5806451612903225</v>
      </c>
      <c r="J1106">
        <v>2.903225806451613</v>
      </c>
      <c r="K1106">
        <v>0.32258064516129031</v>
      </c>
      <c r="L1106">
        <v>0.21505376344086022</v>
      </c>
      <c r="M1106">
        <v>0</v>
      </c>
      <c r="N1106">
        <v>0.21505376344086022</v>
      </c>
      <c r="O1106" t="s">
        <v>2464</v>
      </c>
      <c r="P1106">
        <v>200</v>
      </c>
      <c r="Q1106">
        <v>439</v>
      </c>
      <c r="R1106">
        <v>210</v>
      </c>
      <c r="S1106">
        <v>23</v>
      </c>
      <c r="T1106">
        <v>24</v>
      </c>
      <c r="U1106">
        <v>27</v>
      </c>
      <c r="V1106">
        <v>3</v>
      </c>
      <c r="W1106">
        <v>2</v>
      </c>
      <c r="X1106">
        <v>0</v>
      </c>
      <c r="Y1106">
        <v>2</v>
      </c>
    </row>
    <row r="1107" spans="1:25" x14ac:dyDescent="0.25">
      <c r="A1107">
        <v>40627</v>
      </c>
      <c r="B1107" t="s">
        <v>1109</v>
      </c>
      <c r="C1107">
        <v>75.76013513513513</v>
      </c>
      <c r="D1107">
        <v>2.1739130434782608</v>
      </c>
      <c r="E1107">
        <v>19.544159544159545</v>
      </c>
      <c r="F1107">
        <v>40.512820512820511</v>
      </c>
      <c r="G1107">
        <v>26.096866096866094</v>
      </c>
      <c r="H1107">
        <v>4.501424501424502</v>
      </c>
      <c r="I1107">
        <v>3.8176638176638176</v>
      </c>
      <c r="J1107">
        <v>3.1908831908831909</v>
      </c>
      <c r="K1107">
        <v>1.4814814814814816</v>
      </c>
      <c r="L1107">
        <v>0.17094017094017094</v>
      </c>
      <c r="M1107">
        <v>0.56980056980056981</v>
      </c>
      <c r="N1107">
        <v>0.11396011396011395</v>
      </c>
      <c r="O1107" t="s">
        <v>2464</v>
      </c>
      <c r="P1107">
        <v>343</v>
      </c>
      <c r="Q1107">
        <v>711</v>
      </c>
      <c r="R1107">
        <v>458</v>
      </c>
      <c r="S1107">
        <v>79</v>
      </c>
      <c r="T1107">
        <v>67</v>
      </c>
      <c r="U1107">
        <v>56</v>
      </c>
      <c r="V1107">
        <v>26</v>
      </c>
      <c r="W1107">
        <v>3</v>
      </c>
      <c r="X1107">
        <v>10</v>
      </c>
      <c r="Y1107">
        <v>2</v>
      </c>
    </row>
    <row r="1108" spans="1:25" x14ac:dyDescent="0.25">
      <c r="A1108">
        <v>40699</v>
      </c>
      <c r="B1108" t="s">
        <v>1110</v>
      </c>
      <c r="C1108" t="s">
        <v>2486</v>
      </c>
      <c r="D1108">
        <v>1.1774325429272281</v>
      </c>
      <c r="E1108">
        <v>27.271222902531854</v>
      </c>
      <c r="F1108">
        <v>34.883336091345356</v>
      </c>
      <c r="G1108">
        <v>19.377792487175245</v>
      </c>
      <c r="H1108">
        <v>6.1062386232003973</v>
      </c>
      <c r="I1108">
        <v>4.8982293562799937</v>
      </c>
      <c r="J1108">
        <v>4.6996524904848584</v>
      </c>
      <c r="K1108">
        <v>1.3403938441171603</v>
      </c>
      <c r="L1108">
        <v>0.23167301009432403</v>
      </c>
      <c r="M1108">
        <v>0.8108555353301341</v>
      </c>
      <c r="N1108">
        <v>0.29786529869270234</v>
      </c>
      <c r="O1108" t="s">
        <v>2464</v>
      </c>
      <c r="P1108">
        <v>1648</v>
      </c>
      <c r="Q1108">
        <v>2108</v>
      </c>
      <c r="R1108">
        <v>1171</v>
      </c>
      <c r="S1108">
        <v>369</v>
      </c>
      <c r="T1108">
        <v>296</v>
      </c>
      <c r="U1108">
        <v>284</v>
      </c>
      <c r="V1108">
        <v>81</v>
      </c>
      <c r="W1108">
        <v>14</v>
      </c>
      <c r="X1108">
        <v>49</v>
      </c>
      <c r="Y1108">
        <v>18</v>
      </c>
    </row>
    <row r="1109" spans="1:25" x14ac:dyDescent="0.25">
      <c r="A1109">
        <v>40700</v>
      </c>
      <c r="B1109" t="s">
        <v>1111</v>
      </c>
      <c r="C1109">
        <v>81.965835900308036</v>
      </c>
      <c r="D1109">
        <v>1.3370810945119109</v>
      </c>
      <c r="E1109">
        <v>30.931956620968631</v>
      </c>
      <c r="F1109">
        <v>29.085672012969638</v>
      </c>
      <c r="G1109">
        <v>25.330143390049265</v>
      </c>
      <c r="H1109">
        <v>3.3793461665591105</v>
      </c>
      <c r="I1109">
        <v>4.9249996065037074</v>
      </c>
      <c r="J1109">
        <v>4.1679127382620056</v>
      </c>
      <c r="K1109">
        <v>1.1458612059874396</v>
      </c>
      <c r="L1109">
        <v>0.10703099176805754</v>
      </c>
      <c r="M1109">
        <v>0.5556167660900635</v>
      </c>
      <c r="N1109">
        <v>0.32896290116947102</v>
      </c>
      <c r="O1109" t="s">
        <v>2463</v>
      </c>
      <c r="P1109">
        <v>19652</v>
      </c>
      <c r="Q1109">
        <v>18479</v>
      </c>
      <c r="R1109">
        <v>16093</v>
      </c>
      <c r="S1109">
        <v>2147</v>
      </c>
      <c r="T1109">
        <v>3129</v>
      </c>
      <c r="U1109">
        <v>2648</v>
      </c>
      <c r="V1109">
        <v>728</v>
      </c>
      <c r="W1109">
        <v>68</v>
      </c>
      <c r="X1109">
        <v>353</v>
      </c>
      <c r="Y1109">
        <v>209</v>
      </c>
    </row>
    <row r="1110" spans="1:25" x14ac:dyDescent="0.25">
      <c r="A1110">
        <v>40701</v>
      </c>
      <c r="B1110" t="s">
        <v>1112</v>
      </c>
      <c r="C1110">
        <v>68.073441285222486</v>
      </c>
      <c r="D1110">
        <v>1.4047574452144596</v>
      </c>
      <c r="E1110">
        <v>30.072188449848024</v>
      </c>
      <c r="F1110">
        <v>31.13601823708207</v>
      </c>
      <c r="G1110">
        <v>24.430091185410337</v>
      </c>
      <c r="H1110">
        <v>2.7165653495440729</v>
      </c>
      <c r="I1110">
        <v>6.3449848024316111</v>
      </c>
      <c r="J1110">
        <v>3.6284194528875382</v>
      </c>
      <c r="K1110">
        <v>0.96884498480243153</v>
      </c>
      <c r="L1110">
        <v>9.4984802431610948E-2</v>
      </c>
      <c r="M1110">
        <v>0.37993920972644379</v>
      </c>
      <c r="N1110">
        <v>0.20896656534954405</v>
      </c>
      <c r="O1110" t="s">
        <v>2464</v>
      </c>
      <c r="P1110">
        <v>1583</v>
      </c>
      <c r="Q1110">
        <v>1639</v>
      </c>
      <c r="R1110">
        <v>1286</v>
      </c>
      <c r="S1110">
        <v>143</v>
      </c>
      <c r="T1110">
        <v>334</v>
      </c>
      <c r="U1110">
        <v>191</v>
      </c>
      <c r="V1110">
        <v>51</v>
      </c>
      <c r="W1110">
        <v>5</v>
      </c>
      <c r="X1110">
        <v>20</v>
      </c>
      <c r="Y1110">
        <v>11</v>
      </c>
    </row>
    <row r="1111" spans="1:25" x14ac:dyDescent="0.25">
      <c r="A1111">
        <v>40702</v>
      </c>
      <c r="B1111" t="s">
        <v>1113</v>
      </c>
      <c r="C1111">
        <v>66.836818705746751</v>
      </c>
      <c r="D1111">
        <v>2.0694752402069474</v>
      </c>
      <c r="E1111">
        <v>37.333333333333336</v>
      </c>
      <c r="F1111">
        <v>20.40251572327044</v>
      </c>
      <c r="G1111">
        <v>29.786163522012576</v>
      </c>
      <c r="H1111">
        <v>2.1635220125786163</v>
      </c>
      <c r="I1111">
        <v>3.8742138364779874</v>
      </c>
      <c r="J1111">
        <v>4.1509433962264151</v>
      </c>
      <c r="K1111">
        <v>1.0566037735849056</v>
      </c>
      <c r="L1111">
        <v>0.15094339622641509</v>
      </c>
      <c r="M1111">
        <v>0.62893081761006298</v>
      </c>
      <c r="N1111">
        <v>0.45283018867924529</v>
      </c>
      <c r="O1111" t="s">
        <v>2463</v>
      </c>
      <c r="P1111">
        <v>1484</v>
      </c>
      <c r="Q1111">
        <v>811</v>
      </c>
      <c r="R1111">
        <v>1184</v>
      </c>
      <c r="S1111">
        <v>86</v>
      </c>
      <c r="T1111">
        <v>154</v>
      </c>
      <c r="U1111">
        <v>165</v>
      </c>
      <c r="V1111">
        <v>42</v>
      </c>
      <c r="W1111">
        <v>6</v>
      </c>
      <c r="X1111">
        <v>25</v>
      </c>
      <c r="Y1111">
        <v>18</v>
      </c>
    </row>
    <row r="1112" spans="1:25" x14ac:dyDescent="0.25">
      <c r="A1112">
        <v>40703</v>
      </c>
      <c r="B1112" t="s">
        <v>1114</v>
      </c>
      <c r="C1112">
        <v>66.181784489947191</v>
      </c>
      <c r="D1112">
        <v>1.4279714405711887</v>
      </c>
      <c r="E1112">
        <v>31.529612270984238</v>
      </c>
      <c r="F1112">
        <v>26.44510722908678</v>
      </c>
      <c r="G1112">
        <v>26.132651611986933</v>
      </c>
      <c r="H1112">
        <v>3.7352648771481327</v>
      </c>
      <c r="I1112">
        <v>4.9566822894475218</v>
      </c>
      <c r="J1112">
        <v>4.6016190881976993</v>
      </c>
      <c r="K1112">
        <v>1.3634426927993182</v>
      </c>
      <c r="L1112">
        <v>0.15622780854992188</v>
      </c>
      <c r="M1112">
        <v>0.66751881834966631</v>
      </c>
      <c r="N1112">
        <v>0.39767078539980116</v>
      </c>
      <c r="O1112" t="s">
        <v>2463</v>
      </c>
      <c r="P1112">
        <v>2220</v>
      </c>
      <c r="Q1112">
        <v>1862</v>
      </c>
      <c r="R1112">
        <v>1840</v>
      </c>
      <c r="S1112">
        <v>263</v>
      </c>
      <c r="T1112">
        <v>349</v>
      </c>
      <c r="U1112">
        <v>324</v>
      </c>
      <c r="V1112">
        <v>96</v>
      </c>
      <c r="W1112">
        <v>11</v>
      </c>
      <c r="X1112">
        <v>47</v>
      </c>
      <c r="Y1112">
        <v>28</v>
      </c>
    </row>
    <row r="1113" spans="1:25" x14ac:dyDescent="0.25">
      <c r="A1113">
        <v>40704</v>
      </c>
      <c r="B1113" t="s">
        <v>1115</v>
      </c>
      <c r="C1113">
        <v>70.565918431868482</v>
      </c>
      <c r="D1113">
        <v>1.5008960573476702</v>
      </c>
      <c r="E1113">
        <v>38.276097339094839</v>
      </c>
      <c r="F1113">
        <v>22.151466909256314</v>
      </c>
      <c r="G1113">
        <v>26.722765521946783</v>
      </c>
      <c r="H1113">
        <v>2.2060495792585852</v>
      </c>
      <c r="I1113">
        <v>3.002046850125085</v>
      </c>
      <c r="J1113">
        <v>5.685694791903571</v>
      </c>
      <c r="K1113">
        <v>1.0006822833750284</v>
      </c>
      <c r="L1113">
        <v>6.8228337502842851E-2</v>
      </c>
      <c r="M1113">
        <v>0.68228337502842851</v>
      </c>
      <c r="N1113">
        <v>0.18194223334091425</v>
      </c>
      <c r="O1113" t="s">
        <v>2463</v>
      </c>
      <c r="P1113">
        <v>1683</v>
      </c>
      <c r="Q1113">
        <v>974</v>
      </c>
      <c r="R1113">
        <v>1175</v>
      </c>
      <c r="S1113">
        <v>97</v>
      </c>
      <c r="T1113">
        <v>132</v>
      </c>
      <c r="U1113">
        <v>250</v>
      </c>
      <c r="V1113">
        <v>44</v>
      </c>
      <c r="W1113">
        <v>3</v>
      </c>
      <c r="X1113">
        <v>30</v>
      </c>
      <c r="Y1113">
        <v>8</v>
      </c>
    </row>
    <row r="1114" spans="1:25" x14ac:dyDescent="0.25">
      <c r="A1114">
        <v>40705</v>
      </c>
      <c r="B1114" t="s">
        <v>1111</v>
      </c>
      <c r="C1114">
        <v>61.43977191732003</v>
      </c>
      <c r="D1114">
        <v>0.74577394763009608</v>
      </c>
      <c r="E1114">
        <v>27.901152112205711</v>
      </c>
      <c r="F1114">
        <v>31.440975121055271</v>
      </c>
      <c r="G1114">
        <v>22.975455000834863</v>
      </c>
      <c r="H1114">
        <v>3.9906495241275675</v>
      </c>
      <c r="I1114">
        <v>6.4117548839539156</v>
      </c>
      <c r="J1114">
        <v>5.3598263483052264</v>
      </c>
      <c r="K1114">
        <v>1.0185339789614292</v>
      </c>
      <c r="L1114">
        <v>5.0091835030889965E-2</v>
      </c>
      <c r="M1114">
        <v>0.46752379362163965</v>
      </c>
      <c r="N1114">
        <v>0.33394556687259974</v>
      </c>
      <c r="O1114" t="s">
        <v>2464</v>
      </c>
      <c r="P1114">
        <v>1671</v>
      </c>
      <c r="Q1114">
        <v>1883</v>
      </c>
      <c r="R1114">
        <v>1376</v>
      </c>
      <c r="S1114">
        <v>239</v>
      </c>
      <c r="T1114">
        <v>384</v>
      </c>
      <c r="U1114">
        <v>321</v>
      </c>
      <c r="V1114">
        <v>61</v>
      </c>
      <c r="W1114">
        <v>3</v>
      </c>
      <c r="X1114">
        <v>28</v>
      </c>
      <c r="Y1114">
        <v>20</v>
      </c>
    </row>
    <row r="1115" spans="1:25" x14ac:dyDescent="0.25">
      <c r="A1115">
        <v>40706</v>
      </c>
      <c r="B1115" t="s">
        <v>1116</v>
      </c>
      <c r="C1115">
        <v>68.08803301237964</v>
      </c>
      <c r="D1115">
        <v>1.6161616161616161</v>
      </c>
      <c r="E1115">
        <v>40.554414784394247</v>
      </c>
      <c r="F1115">
        <v>27.720739219712527</v>
      </c>
      <c r="G1115">
        <v>24.024640657084191</v>
      </c>
      <c r="H1115">
        <v>1.1293634496919918</v>
      </c>
      <c r="I1115">
        <v>2.2587268993839835</v>
      </c>
      <c r="J1115">
        <v>3.1827515400410675</v>
      </c>
      <c r="K1115">
        <v>0.71868583162217659</v>
      </c>
      <c r="L1115">
        <v>0</v>
      </c>
      <c r="M1115">
        <v>0.30800821355236141</v>
      </c>
      <c r="N1115">
        <v>0.10266940451745381</v>
      </c>
      <c r="O1115" t="s">
        <v>2463</v>
      </c>
      <c r="P1115">
        <v>395</v>
      </c>
      <c r="Q1115">
        <v>270</v>
      </c>
      <c r="R1115">
        <v>234</v>
      </c>
      <c r="S1115">
        <v>11</v>
      </c>
      <c r="T1115">
        <v>22</v>
      </c>
      <c r="U1115">
        <v>31</v>
      </c>
      <c r="V1115">
        <v>7</v>
      </c>
      <c r="W1115">
        <v>0</v>
      </c>
      <c r="X1115">
        <v>3</v>
      </c>
      <c r="Y1115">
        <v>1</v>
      </c>
    </row>
    <row r="1116" spans="1:25" x14ac:dyDescent="0.25">
      <c r="A1116">
        <v>40707</v>
      </c>
      <c r="B1116" t="s">
        <v>1117</v>
      </c>
      <c r="C1116">
        <v>73.145309625996319</v>
      </c>
      <c r="D1116">
        <v>2.1793797150041909</v>
      </c>
      <c r="E1116">
        <v>27.249357326478147</v>
      </c>
      <c r="F1116">
        <v>29.991431019708653</v>
      </c>
      <c r="G1116">
        <v>30.41988003427592</v>
      </c>
      <c r="H1116">
        <v>2.7420736932305059</v>
      </c>
      <c r="I1116">
        <v>4.4558697514995718</v>
      </c>
      <c r="J1116">
        <v>3.2562125107112254</v>
      </c>
      <c r="K1116">
        <v>1.1996572407883461</v>
      </c>
      <c r="L1116">
        <v>8.5689802913453308E-2</v>
      </c>
      <c r="M1116">
        <v>0.51413881748071977</v>
      </c>
      <c r="N1116">
        <v>8.5689802913453308E-2</v>
      </c>
      <c r="O1116" t="s">
        <v>2465</v>
      </c>
      <c r="P1116">
        <v>318</v>
      </c>
      <c r="Q1116">
        <v>350</v>
      </c>
      <c r="R1116">
        <v>355</v>
      </c>
      <c r="S1116">
        <v>32</v>
      </c>
      <c r="T1116">
        <v>52</v>
      </c>
      <c r="U1116">
        <v>38</v>
      </c>
      <c r="V1116">
        <v>14</v>
      </c>
      <c r="W1116">
        <v>1</v>
      </c>
      <c r="X1116">
        <v>6</v>
      </c>
      <c r="Y1116">
        <v>1</v>
      </c>
    </row>
    <row r="1117" spans="1:25" x14ac:dyDescent="0.25">
      <c r="A1117">
        <v>40708</v>
      </c>
      <c r="B1117" t="s">
        <v>1118</v>
      </c>
      <c r="C1117">
        <v>74.277854195323243</v>
      </c>
      <c r="D1117">
        <v>1.4197530864197532</v>
      </c>
      <c r="E1117">
        <v>24.984345648090169</v>
      </c>
      <c r="F1117">
        <v>34.502191609267371</v>
      </c>
      <c r="G1117">
        <v>28.05259862241703</v>
      </c>
      <c r="H1117">
        <v>2.6299311208515967</v>
      </c>
      <c r="I1117">
        <v>5.4477144646211642</v>
      </c>
      <c r="J1117">
        <v>2.6299311208515967</v>
      </c>
      <c r="K1117">
        <v>0.68879148403256107</v>
      </c>
      <c r="L1117">
        <v>0.12523481527864747</v>
      </c>
      <c r="M1117">
        <v>0.25046963055729493</v>
      </c>
      <c r="N1117">
        <v>0.6261740763932373</v>
      </c>
      <c r="O1117" t="s">
        <v>2464</v>
      </c>
      <c r="P1117">
        <v>399</v>
      </c>
      <c r="Q1117">
        <v>551</v>
      </c>
      <c r="R1117">
        <v>448</v>
      </c>
      <c r="S1117">
        <v>42</v>
      </c>
      <c r="T1117">
        <v>87</v>
      </c>
      <c r="U1117">
        <v>42</v>
      </c>
      <c r="V1117">
        <v>11</v>
      </c>
      <c r="W1117">
        <v>2</v>
      </c>
      <c r="X1117">
        <v>4</v>
      </c>
      <c r="Y1117">
        <v>10</v>
      </c>
    </row>
    <row r="1118" spans="1:25" x14ac:dyDescent="0.25">
      <c r="A1118">
        <v>40709</v>
      </c>
      <c r="B1118" t="s">
        <v>1119</v>
      </c>
      <c r="C1118">
        <v>76.510067114093957</v>
      </c>
      <c r="D1118">
        <v>1.7543859649122806</v>
      </c>
      <c r="E1118">
        <v>50</v>
      </c>
      <c r="F1118">
        <v>18.973214285714285</v>
      </c>
      <c r="G1118">
        <v>16.294642857142858</v>
      </c>
      <c r="H1118">
        <v>3.3482142857142856</v>
      </c>
      <c r="I1118">
        <v>3.7946428571428568</v>
      </c>
      <c r="J1118">
        <v>6.0267857142857144</v>
      </c>
      <c r="K1118">
        <v>0.6696428571428571</v>
      </c>
      <c r="L1118">
        <v>0</v>
      </c>
      <c r="M1118">
        <v>0.4464285714285714</v>
      </c>
      <c r="N1118">
        <v>0.4464285714285714</v>
      </c>
      <c r="O1118" t="s">
        <v>2463</v>
      </c>
      <c r="P1118">
        <v>224</v>
      </c>
      <c r="Q1118">
        <v>85</v>
      </c>
      <c r="R1118">
        <v>73</v>
      </c>
      <c r="S1118">
        <v>15</v>
      </c>
      <c r="T1118">
        <v>17</v>
      </c>
      <c r="U1118">
        <v>27</v>
      </c>
      <c r="V1118">
        <v>3</v>
      </c>
      <c r="W1118">
        <v>0</v>
      </c>
      <c r="X1118">
        <v>2</v>
      </c>
      <c r="Y1118">
        <v>2</v>
      </c>
    </row>
    <row r="1119" spans="1:25" x14ac:dyDescent="0.25">
      <c r="A1119">
        <v>40710</v>
      </c>
      <c r="B1119" t="s">
        <v>1120</v>
      </c>
      <c r="C1119">
        <v>70.029673590504444</v>
      </c>
      <c r="D1119">
        <v>1.2711864406779663</v>
      </c>
      <c r="E1119">
        <v>16.309012875536482</v>
      </c>
      <c r="F1119">
        <v>45.579399141630901</v>
      </c>
      <c r="G1119">
        <v>29.527896995708154</v>
      </c>
      <c r="H1119">
        <v>1.7167381974248928</v>
      </c>
      <c r="I1119">
        <v>3.6909871244635193</v>
      </c>
      <c r="J1119">
        <v>1.8025751072961373</v>
      </c>
      <c r="K1119">
        <v>1.201716738197425</v>
      </c>
      <c r="L1119">
        <v>0</v>
      </c>
      <c r="M1119">
        <v>0.17167381974248927</v>
      </c>
      <c r="N1119">
        <v>0</v>
      </c>
      <c r="O1119" t="s">
        <v>2464</v>
      </c>
      <c r="P1119">
        <v>190</v>
      </c>
      <c r="Q1119">
        <v>531</v>
      </c>
      <c r="R1119">
        <v>344</v>
      </c>
      <c r="S1119">
        <v>20</v>
      </c>
      <c r="T1119">
        <v>43</v>
      </c>
      <c r="U1119">
        <v>21</v>
      </c>
      <c r="V1119">
        <v>14</v>
      </c>
      <c r="W1119">
        <v>0</v>
      </c>
      <c r="X1119">
        <v>2</v>
      </c>
      <c r="Y1119">
        <v>0</v>
      </c>
    </row>
    <row r="1120" spans="1:25" x14ac:dyDescent="0.25">
      <c r="A1120">
        <v>40711</v>
      </c>
      <c r="B1120" t="s">
        <v>1121</v>
      </c>
      <c r="C1120">
        <v>68.350168350168346</v>
      </c>
      <c r="D1120">
        <v>1.354679802955665</v>
      </c>
      <c r="E1120">
        <v>36.787349146899707</v>
      </c>
      <c r="F1120">
        <v>23.99084477736163</v>
      </c>
      <c r="G1120">
        <v>28.297960882230544</v>
      </c>
      <c r="H1120">
        <v>2.0807324178110695</v>
      </c>
      <c r="I1120">
        <v>3.3083645443196001</v>
      </c>
      <c r="J1120">
        <v>3.391593841032043</v>
      </c>
      <c r="K1120">
        <v>1.2484394506866416</v>
      </c>
      <c r="L1120">
        <v>4.161464835622139E-2</v>
      </c>
      <c r="M1120">
        <v>0.33291718684977112</v>
      </c>
      <c r="N1120">
        <v>0.41614648356221395</v>
      </c>
      <c r="O1120" t="s">
        <v>2463</v>
      </c>
      <c r="P1120">
        <v>1768</v>
      </c>
      <c r="Q1120">
        <v>1153</v>
      </c>
      <c r="R1120">
        <v>1360</v>
      </c>
      <c r="S1120">
        <v>100</v>
      </c>
      <c r="T1120">
        <v>159</v>
      </c>
      <c r="U1120">
        <v>163</v>
      </c>
      <c r="V1120">
        <v>60</v>
      </c>
      <c r="W1120">
        <v>2</v>
      </c>
      <c r="X1120">
        <v>16</v>
      </c>
      <c r="Y1120">
        <v>20</v>
      </c>
    </row>
    <row r="1121" spans="1:25" x14ac:dyDescent="0.25">
      <c r="A1121">
        <v>40712</v>
      </c>
      <c r="B1121" t="s">
        <v>1122</v>
      </c>
      <c r="C1121">
        <v>75.757575757575751</v>
      </c>
      <c r="D1121">
        <v>1.6470588235294119</v>
      </c>
      <c r="E1121">
        <v>45.933014354066984</v>
      </c>
      <c r="F1121">
        <v>22.966507177033492</v>
      </c>
      <c r="G1121">
        <v>19.617224880382775</v>
      </c>
      <c r="H1121">
        <v>1.4354066985645932</v>
      </c>
      <c r="I1121">
        <v>1.9138755980861244</v>
      </c>
      <c r="J1121">
        <v>5.9808612440191391</v>
      </c>
      <c r="K1121">
        <v>0</v>
      </c>
      <c r="L1121">
        <v>0</v>
      </c>
      <c r="M1121">
        <v>2.1531100478468899</v>
      </c>
      <c r="N1121">
        <v>0</v>
      </c>
      <c r="O1121" t="s">
        <v>2463</v>
      </c>
      <c r="P1121">
        <v>192</v>
      </c>
      <c r="Q1121">
        <v>96</v>
      </c>
      <c r="R1121">
        <v>82</v>
      </c>
      <c r="S1121">
        <v>6</v>
      </c>
      <c r="T1121">
        <v>8</v>
      </c>
      <c r="U1121">
        <v>25</v>
      </c>
      <c r="V1121">
        <v>0</v>
      </c>
      <c r="W1121">
        <v>0</v>
      </c>
      <c r="X1121">
        <v>9</v>
      </c>
      <c r="Y1121">
        <v>0</v>
      </c>
    </row>
    <row r="1122" spans="1:25" x14ac:dyDescent="0.25">
      <c r="A1122">
        <v>40713</v>
      </c>
      <c r="B1122" t="s">
        <v>1123</v>
      </c>
      <c r="C1122">
        <v>71.746575342465761</v>
      </c>
      <c r="D1122">
        <v>1.261506989430617</v>
      </c>
      <c r="E1122">
        <v>29.005524861878452</v>
      </c>
      <c r="F1122">
        <v>30.145027624309389</v>
      </c>
      <c r="G1122">
        <v>28.107734806629836</v>
      </c>
      <c r="H1122">
        <v>3.6602209944751376</v>
      </c>
      <c r="I1122">
        <v>4.0055248618784534</v>
      </c>
      <c r="J1122">
        <v>2.8314917127071824</v>
      </c>
      <c r="K1122">
        <v>1.1049723756906076</v>
      </c>
      <c r="L1122">
        <v>0.24171270718232044</v>
      </c>
      <c r="M1122">
        <v>0.31077348066298344</v>
      </c>
      <c r="N1122">
        <v>0.55248618784530379</v>
      </c>
      <c r="O1122" t="s">
        <v>2464</v>
      </c>
      <c r="P1122">
        <v>840</v>
      </c>
      <c r="Q1122">
        <v>873</v>
      </c>
      <c r="R1122">
        <v>814</v>
      </c>
      <c r="S1122">
        <v>106</v>
      </c>
      <c r="T1122">
        <v>116</v>
      </c>
      <c r="U1122">
        <v>82</v>
      </c>
      <c r="V1122">
        <v>32</v>
      </c>
      <c r="W1122">
        <v>7</v>
      </c>
      <c r="X1122">
        <v>9</v>
      </c>
      <c r="Y1122">
        <v>16</v>
      </c>
    </row>
    <row r="1123" spans="1:25" x14ac:dyDescent="0.25">
      <c r="A1123">
        <v>40714</v>
      </c>
      <c r="B1123" t="s">
        <v>1124</v>
      </c>
      <c r="C1123">
        <v>71.947873799725642</v>
      </c>
      <c r="D1123">
        <v>1.6682554814108674</v>
      </c>
      <c r="E1123">
        <v>31.895298109549202</v>
      </c>
      <c r="F1123">
        <v>24.769752787203103</v>
      </c>
      <c r="G1123">
        <v>30.828889966068836</v>
      </c>
      <c r="H1123">
        <v>2.666020358700921</v>
      </c>
      <c r="I1123">
        <v>4.604944255937955</v>
      </c>
      <c r="J1123">
        <v>3.1022782355792535</v>
      </c>
      <c r="K1123">
        <v>1.3572467280659235</v>
      </c>
      <c r="L1123">
        <v>9.6946194861851673E-2</v>
      </c>
      <c r="M1123">
        <v>0.24236548715462916</v>
      </c>
      <c r="N1123">
        <v>0.43625787687833251</v>
      </c>
      <c r="O1123" t="s">
        <v>2463</v>
      </c>
      <c r="P1123">
        <v>658</v>
      </c>
      <c r="Q1123">
        <v>511</v>
      </c>
      <c r="R1123">
        <v>636</v>
      </c>
      <c r="S1123">
        <v>55</v>
      </c>
      <c r="T1123">
        <v>95</v>
      </c>
      <c r="U1123">
        <v>64</v>
      </c>
      <c r="V1123">
        <v>28</v>
      </c>
      <c r="W1123">
        <v>2</v>
      </c>
      <c r="X1123">
        <v>5</v>
      </c>
      <c r="Y1123">
        <v>9</v>
      </c>
    </row>
    <row r="1124" spans="1:25" x14ac:dyDescent="0.25">
      <c r="A1124">
        <v>40715</v>
      </c>
      <c r="B1124" t="s">
        <v>1125</v>
      </c>
      <c r="C1124">
        <v>66.981132075471692</v>
      </c>
      <c r="D1124">
        <v>1.3145539906103285</v>
      </c>
      <c r="E1124">
        <v>24.072312083729781</v>
      </c>
      <c r="F1124">
        <v>32.730732635585156</v>
      </c>
      <c r="G1124">
        <v>32.159847764034254</v>
      </c>
      <c r="H1124">
        <v>3.0447193149381544</v>
      </c>
      <c r="I1124">
        <v>3.0447193149381544</v>
      </c>
      <c r="J1124">
        <v>2.1883920076117986</v>
      </c>
      <c r="K1124">
        <v>1.1417697431018079</v>
      </c>
      <c r="L1124">
        <v>0</v>
      </c>
      <c r="M1124">
        <v>0.7611798287345386</v>
      </c>
      <c r="N1124">
        <v>0.57088487155090395</v>
      </c>
      <c r="O1124" t="s">
        <v>2464</v>
      </c>
      <c r="P1124">
        <v>253</v>
      </c>
      <c r="Q1124">
        <v>344</v>
      </c>
      <c r="R1124">
        <v>338</v>
      </c>
      <c r="S1124">
        <v>32</v>
      </c>
      <c r="T1124">
        <v>32</v>
      </c>
      <c r="U1124">
        <v>23</v>
      </c>
      <c r="V1124">
        <v>12</v>
      </c>
      <c r="W1124">
        <v>0</v>
      </c>
      <c r="X1124">
        <v>8</v>
      </c>
      <c r="Y1124">
        <v>6</v>
      </c>
    </row>
    <row r="1125" spans="1:25" x14ac:dyDescent="0.25">
      <c r="A1125">
        <v>40716</v>
      </c>
      <c r="B1125" t="s">
        <v>1126</v>
      </c>
      <c r="C1125">
        <v>72.13483146067415</v>
      </c>
      <c r="D1125">
        <v>0.62305295950155759</v>
      </c>
      <c r="E1125">
        <v>25.235109717868337</v>
      </c>
      <c r="F1125">
        <v>42.319749216300941</v>
      </c>
      <c r="G1125">
        <v>23.981191222570533</v>
      </c>
      <c r="H1125">
        <v>2.3510971786833856</v>
      </c>
      <c r="I1125">
        <v>2.9780564263322882</v>
      </c>
      <c r="J1125">
        <v>1.8808777429467085</v>
      </c>
      <c r="K1125">
        <v>0.94043887147335425</v>
      </c>
      <c r="L1125">
        <v>0</v>
      </c>
      <c r="M1125">
        <v>0.15673981191222569</v>
      </c>
      <c r="N1125">
        <v>0.15673981191222569</v>
      </c>
      <c r="O1125" t="s">
        <v>2464</v>
      </c>
      <c r="P1125">
        <v>161</v>
      </c>
      <c r="Q1125">
        <v>270</v>
      </c>
      <c r="R1125">
        <v>153</v>
      </c>
      <c r="S1125">
        <v>15</v>
      </c>
      <c r="T1125">
        <v>19</v>
      </c>
      <c r="U1125">
        <v>12</v>
      </c>
      <c r="V1125">
        <v>6</v>
      </c>
      <c r="W1125">
        <v>0</v>
      </c>
      <c r="X1125">
        <v>1</v>
      </c>
      <c r="Y1125">
        <v>1</v>
      </c>
    </row>
    <row r="1126" spans="1:25" x14ac:dyDescent="0.25">
      <c r="A1126">
        <v>40717</v>
      </c>
      <c r="B1126" t="s">
        <v>1127</v>
      </c>
      <c r="C1126">
        <v>66.369606003752352</v>
      </c>
      <c r="D1126">
        <v>1.342756183745583</v>
      </c>
      <c r="E1126">
        <v>23.925501432664756</v>
      </c>
      <c r="F1126">
        <v>39.899713467048706</v>
      </c>
      <c r="G1126">
        <v>25.859598853868192</v>
      </c>
      <c r="H1126">
        <v>1.8624641833810889</v>
      </c>
      <c r="I1126">
        <v>3.7965616045845274</v>
      </c>
      <c r="J1126">
        <v>3.0802292263610318</v>
      </c>
      <c r="K1126">
        <v>0.64469914040114618</v>
      </c>
      <c r="L1126">
        <v>7.1633237822349566E-2</v>
      </c>
      <c r="M1126">
        <v>0.42979942693409745</v>
      </c>
      <c r="N1126">
        <v>0.42979942693409745</v>
      </c>
      <c r="O1126" t="s">
        <v>2464</v>
      </c>
      <c r="P1126">
        <v>334</v>
      </c>
      <c r="Q1126">
        <v>557</v>
      </c>
      <c r="R1126">
        <v>361</v>
      </c>
      <c r="S1126">
        <v>26</v>
      </c>
      <c r="T1126">
        <v>53</v>
      </c>
      <c r="U1126">
        <v>43</v>
      </c>
      <c r="V1126">
        <v>9</v>
      </c>
      <c r="W1126">
        <v>1</v>
      </c>
      <c r="X1126">
        <v>6</v>
      </c>
      <c r="Y1126">
        <v>6</v>
      </c>
    </row>
    <row r="1127" spans="1:25" x14ac:dyDescent="0.25">
      <c r="A1127">
        <v>40718</v>
      </c>
      <c r="B1127" t="s">
        <v>1128</v>
      </c>
      <c r="C1127">
        <v>65.517241379310349</v>
      </c>
      <c r="D1127">
        <v>1.2585812356979404</v>
      </c>
      <c r="E1127">
        <v>29.779837775202783</v>
      </c>
      <c r="F1127">
        <v>34.183082271147164</v>
      </c>
      <c r="G1127">
        <v>19.003476245654692</v>
      </c>
      <c r="H1127">
        <v>4.2873696407879489</v>
      </c>
      <c r="I1127">
        <v>6.1413673232908454</v>
      </c>
      <c r="J1127">
        <v>4.2873696407879489</v>
      </c>
      <c r="K1127">
        <v>0.92699884125144838</v>
      </c>
      <c r="L1127">
        <v>0.69524913093858631</v>
      </c>
      <c r="M1127">
        <v>0.46349942062572419</v>
      </c>
      <c r="N1127">
        <v>0.23174971031286209</v>
      </c>
      <c r="O1127" t="s">
        <v>2464</v>
      </c>
      <c r="P1127">
        <v>257</v>
      </c>
      <c r="Q1127">
        <v>295</v>
      </c>
      <c r="R1127">
        <v>164</v>
      </c>
      <c r="S1127">
        <v>37</v>
      </c>
      <c r="T1127">
        <v>53</v>
      </c>
      <c r="U1127">
        <v>37</v>
      </c>
      <c r="V1127">
        <v>8</v>
      </c>
      <c r="W1127">
        <v>6</v>
      </c>
      <c r="X1127">
        <v>4</v>
      </c>
      <c r="Y1127">
        <v>2</v>
      </c>
    </row>
    <row r="1128" spans="1:25" x14ac:dyDescent="0.25">
      <c r="A1128">
        <v>40719</v>
      </c>
      <c r="B1128" t="s">
        <v>1129</v>
      </c>
      <c r="C1128">
        <v>68.829449152542381</v>
      </c>
      <c r="D1128">
        <v>2.1546748749519047</v>
      </c>
      <c r="E1128">
        <v>29.9252850963429</v>
      </c>
      <c r="F1128">
        <v>28.94219425874951</v>
      </c>
      <c r="G1128">
        <v>26.307510813999212</v>
      </c>
      <c r="H1128">
        <v>2.9492725127801807</v>
      </c>
      <c r="I1128">
        <v>6.1344868265827763</v>
      </c>
      <c r="J1128">
        <v>3.4998033818324816</v>
      </c>
      <c r="K1128">
        <v>1.2976799056232795</v>
      </c>
      <c r="L1128">
        <v>0.15729453401494298</v>
      </c>
      <c r="M1128">
        <v>0.58985450255603622</v>
      </c>
      <c r="N1128">
        <v>0.15729453401494298</v>
      </c>
      <c r="O1128" t="s">
        <v>2463</v>
      </c>
      <c r="P1128">
        <v>761</v>
      </c>
      <c r="Q1128">
        <v>736</v>
      </c>
      <c r="R1128">
        <v>669</v>
      </c>
      <c r="S1128">
        <v>75</v>
      </c>
      <c r="T1128">
        <v>156</v>
      </c>
      <c r="U1128">
        <v>89</v>
      </c>
      <c r="V1128">
        <v>33</v>
      </c>
      <c r="W1128">
        <v>4</v>
      </c>
      <c r="X1128">
        <v>15</v>
      </c>
      <c r="Y1128">
        <v>4</v>
      </c>
    </row>
    <row r="1129" spans="1:25" x14ac:dyDescent="0.25">
      <c r="A1129">
        <v>40720</v>
      </c>
      <c r="B1129" t="s">
        <v>1130</v>
      </c>
      <c r="C1129">
        <v>72.684540389972142</v>
      </c>
      <c r="D1129">
        <v>1.532934131736527</v>
      </c>
      <c r="E1129">
        <v>26.368280223789831</v>
      </c>
      <c r="F1129">
        <v>30.04135246898565</v>
      </c>
      <c r="G1129">
        <v>31.57382631963026</v>
      </c>
      <c r="H1129">
        <v>3.9892970080272443</v>
      </c>
      <c r="I1129">
        <v>4.0379469715397711</v>
      </c>
      <c r="J1129">
        <v>2.0919484310386767</v>
      </c>
      <c r="K1129">
        <v>1.0946241790318656</v>
      </c>
      <c r="L1129">
        <v>0.19459985405010946</v>
      </c>
      <c r="M1129">
        <v>0.41352468985648261</v>
      </c>
      <c r="N1129">
        <v>0.17027487229384577</v>
      </c>
      <c r="O1129" t="s">
        <v>2465</v>
      </c>
      <c r="P1129">
        <v>1084</v>
      </c>
      <c r="Q1129">
        <v>1235</v>
      </c>
      <c r="R1129">
        <v>1298</v>
      </c>
      <c r="S1129">
        <v>164</v>
      </c>
      <c r="T1129">
        <v>166</v>
      </c>
      <c r="U1129">
        <v>86</v>
      </c>
      <c r="V1129">
        <v>45</v>
      </c>
      <c r="W1129">
        <v>8</v>
      </c>
      <c r="X1129">
        <v>17</v>
      </c>
      <c r="Y1129">
        <v>7</v>
      </c>
    </row>
    <row r="1130" spans="1:25" x14ac:dyDescent="0.25">
      <c r="A1130">
        <v>40799</v>
      </c>
      <c r="B1130" t="s">
        <v>1131</v>
      </c>
      <c r="C1130" t="s">
        <v>2486</v>
      </c>
      <c r="D1130">
        <v>0.8042151968940654</v>
      </c>
      <c r="E1130">
        <v>29.605814928711212</v>
      </c>
      <c r="F1130">
        <v>32.177802627900476</v>
      </c>
      <c r="G1130">
        <v>17.733668809989751</v>
      </c>
      <c r="H1130">
        <v>5.4328580747367443</v>
      </c>
      <c r="I1130">
        <v>6.504519616065604</v>
      </c>
      <c r="J1130">
        <v>5.7217407510949583</v>
      </c>
      <c r="K1130">
        <v>1.4164569937564067</v>
      </c>
      <c r="L1130">
        <v>6.5231572080887146E-2</v>
      </c>
      <c r="M1130">
        <v>0.89460441710930949</v>
      </c>
      <c r="N1130">
        <v>0.36343304445065699</v>
      </c>
      <c r="O1130" t="s">
        <v>2464</v>
      </c>
      <c r="P1130">
        <v>3177</v>
      </c>
      <c r="Q1130">
        <v>3453</v>
      </c>
      <c r="R1130">
        <v>1903</v>
      </c>
      <c r="S1130">
        <v>583</v>
      </c>
      <c r="T1130">
        <v>698</v>
      </c>
      <c r="U1130">
        <v>614</v>
      </c>
      <c r="V1130">
        <v>152</v>
      </c>
      <c r="W1130">
        <v>7</v>
      </c>
      <c r="X1130">
        <v>96</v>
      </c>
      <c r="Y1130">
        <v>39</v>
      </c>
    </row>
    <row r="1131" spans="1:25" x14ac:dyDescent="0.25">
      <c r="A1131">
        <v>40800</v>
      </c>
      <c r="B1131" t="s">
        <v>1132</v>
      </c>
      <c r="C1131">
        <v>83.715855666422016</v>
      </c>
      <c r="D1131">
        <v>1.4454291265816785</v>
      </c>
      <c r="E1131">
        <v>21.237257164839392</v>
      </c>
      <c r="F1131">
        <v>37.019138295826117</v>
      </c>
      <c r="G1131">
        <v>29.55376033852664</v>
      </c>
      <c r="H1131">
        <v>3.3395845354875933</v>
      </c>
      <c r="I1131">
        <v>4.1931140603962298</v>
      </c>
      <c r="J1131">
        <v>2.9500865551067514</v>
      </c>
      <c r="K1131">
        <v>0.92565878053471817</v>
      </c>
      <c r="L1131">
        <v>9.1363723793037116E-2</v>
      </c>
      <c r="M1131">
        <v>0.38709367185997307</v>
      </c>
      <c r="N1131">
        <v>0.28851702250432776</v>
      </c>
      <c r="O1131" t="s">
        <v>2464</v>
      </c>
      <c r="P1131">
        <v>8833</v>
      </c>
      <c r="Q1131">
        <v>15397</v>
      </c>
      <c r="R1131">
        <v>12292</v>
      </c>
      <c r="S1131">
        <v>1389</v>
      </c>
      <c r="T1131">
        <v>1744</v>
      </c>
      <c r="U1131">
        <v>1227</v>
      </c>
      <c r="V1131">
        <v>385</v>
      </c>
      <c r="W1131">
        <v>38</v>
      </c>
      <c r="X1131">
        <v>161</v>
      </c>
      <c r="Y1131">
        <v>120</v>
      </c>
    </row>
    <row r="1132" spans="1:25" x14ac:dyDescent="0.25">
      <c r="A1132">
        <v>40801</v>
      </c>
      <c r="B1132" t="s">
        <v>1133</v>
      </c>
      <c r="C1132">
        <v>74.927536231884062</v>
      </c>
      <c r="D1132">
        <v>0.96711798839458418</v>
      </c>
      <c r="E1132">
        <v>16.015625</v>
      </c>
      <c r="F1132">
        <v>35.9375</v>
      </c>
      <c r="G1132">
        <v>36.1328125</v>
      </c>
      <c r="H1132">
        <v>1.3671875</v>
      </c>
      <c r="I1132">
        <v>5.078125</v>
      </c>
      <c r="J1132">
        <v>3.515625</v>
      </c>
      <c r="K1132">
        <v>0.9765625</v>
      </c>
      <c r="L1132">
        <v>0</v>
      </c>
      <c r="M1132">
        <v>0.5859375</v>
      </c>
      <c r="N1132">
        <v>0.390625</v>
      </c>
      <c r="O1132" t="s">
        <v>2465</v>
      </c>
      <c r="P1132">
        <v>82</v>
      </c>
      <c r="Q1132">
        <v>184</v>
      </c>
      <c r="R1132">
        <v>185</v>
      </c>
      <c r="S1132">
        <v>7</v>
      </c>
      <c r="T1132">
        <v>26</v>
      </c>
      <c r="U1132">
        <v>18</v>
      </c>
      <c r="V1132">
        <v>5</v>
      </c>
      <c r="W1132">
        <v>0</v>
      </c>
      <c r="X1132">
        <v>3</v>
      </c>
      <c r="Y1132">
        <v>2</v>
      </c>
    </row>
    <row r="1133" spans="1:25" x14ac:dyDescent="0.25">
      <c r="A1133">
        <v>40802</v>
      </c>
      <c r="B1133" t="s">
        <v>1134</v>
      </c>
      <c r="C1133">
        <v>65.042511445389138</v>
      </c>
      <c r="D1133">
        <v>0.95525389643036707</v>
      </c>
      <c r="E1133">
        <v>25.482233502538072</v>
      </c>
      <c r="F1133">
        <v>33.197969543147209</v>
      </c>
      <c r="G1133">
        <v>27.512690355329951</v>
      </c>
      <c r="H1133">
        <v>3.2994923857868024</v>
      </c>
      <c r="I1133">
        <v>4.8223350253807107</v>
      </c>
      <c r="J1133">
        <v>3.8071065989847721</v>
      </c>
      <c r="K1133">
        <v>1.1675126903553299</v>
      </c>
      <c r="L1133">
        <v>5.0761421319796954E-2</v>
      </c>
      <c r="M1133">
        <v>0.50761421319796951</v>
      </c>
      <c r="N1133">
        <v>0.10152284263959391</v>
      </c>
      <c r="O1133" t="s">
        <v>2464</v>
      </c>
      <c r="P1133">
        <v>502</v>
      </c>
      <c r="Q1133">
        <v>654</v>
      </c>
      <c r="R1133">
        <v>542</v>
      </c>
      <c r="S1133">
        <v>65</v>
      </c>
      <c r="T1133">
        <v>95</v>
      </c>
      <c r="U1133">
        <v>75</v>
      </c>
      <c r="V1133">
        <v>23</v>
      </c>
      <c r="W1133">
        <v>1</v>
      </c>
      <c r="X1133">
        <v>10</v>
      </c>
      <c r="Y1133">
        <v>2</v>
      </c>
    </row>
    <row r="1134" spans="1:25" x14ac:dyDescent="0.25">
      <c r="A1134">
        <v>40803</v>
      </c>
      <c r="B1134" t="s">
        <v>1135</v>
      </c>
      <c r="C1134">
        <v>71.34802665299847</v>
      </c>
      <c r="D1134">
        <v>1.0775862068965518</v>
      </c>
      <c r="E1134">
        <v>14.596949891067537</v>
      </c>
      <c r="F1134">
        <v>43.863471314451708</v>
      </c>
      <c r="G1134">
        <v>30.137981118373276</v>
      </c>
      <c r="H1134">
        <v>2.541757443718228</v>
      </c>
      <c r="I1134">
        <v>5.0108932461873641</v>
      </c>
      <c r="J1134">
        <v>1.888162672476398</v>
      </c>
      <c r="K1134">
        <v>1.4524328249818446</v>
      </c>
      <c r="L1134">
        <v>7.2621641249092234E-2</v>
      </c>
      <c r="M1134">
        <v>0.14524328249818447</v>
      </c>
      <c r="N1134">
        <v>0.29048656499636893</v>
      </c>
      <c r="O1134" t="s">
        <v>2464</v>
      </c>
      <c r="P1134">
        <v>201</v>
      </c>
      <c r="Q1134">
        <v>604</v>
      </c>
      <c r="R1134">
        <v>415</v>
      </c>
      <c r="S1134">
        <v>35</v>
      </c>
      <c r="T1134">
        <v>69</v>
      </c>
      <c r="U1134">
        <v>26</v>
      </c>
      <c r="V1134">
        <v>20</v>
      </c>
      <c r="W1134">
        <v>1</v>
      </c>
      <c r="X1134">
        <v>2</v>
      </c>
      <c r="Y1134">
        <v>4</v>
      </c>
    </row>
    <row r="1135" spans="1:25" x14ac:dyDescent="0.25">
      <c r="A1135">
        <v>40804</v>
      </c>
      <c r="B1135" t="s">
        <v>1136</v>
      </c>
      <c r="C1135">
        <v>78.50678733031674</v>
      </c>
      <c r="D1135">
        <v>1.7291066282420751</v>
      </c>
      <c r="E1135">
        <v>10.410557184750733</v>
      </c>
      <c r="F1135">
        <v>48.533724340175951</v>
      </c>
      <c r="G1135">
        <v>34.164222873900293</v>
      </c>
      <c r="H1135">
        <v>1.9061583577712611</v>
      </c>
      <c r="I1135">
        <v>1.7595307917888565</v>
      </c>
      <c r="J1135">
        <v>2.3460410557184752</v>
      </c>
      <c r="K1135">
        <v>0.43988269794721413</v>
      </c>
      <c r="L1135">
        <v>0</v>
      </c>
      <c r="M1135">
        <v>0.2932551319648094</v>
      </c>
      <c r="N1135">
        <v>0.1466275659824047</v>
      </c>
      <c r="O1135" t="s">
        <v>2464</v>
      </c>
      <c r="P1135">
        <v>71</v>
      </c>
      <c r="Q1135">
        <v>331</v>
      </c>
      <c r="R1135">
        <v>233</v>
      </c>
      <c r="S1135">
        <v>13</v>
      </c>
      <c r="T1135">
        <v>12</v>
      </c>
      <c r="U1135">
        <v>16</v>
      </c>
      <c r="V1135">
        <v>3</v>
      </c>
      <c r="W1135">
        <v>0</v>
      </c>
      <c r="X1135">
        <v>2</v>
      </c>
      <c r="Y1135">
        <v>1</v>
      </c>
    </row>
    <row r="1136" spans="1:25" x14ac:dyDescent="0.25">
      <c r="A1136">
        <v>40805</v>
      </c>
      <c r="B1136" t="s">
        <v>1137</v>
      </c>
      <c r="C1136">
        <v>68.506493506493499</v>
      </c>
      <c r="D1136">
        <v>1.3428120063191153</v>
      </c>
      <c r="E1136">
        <v>23.77902321857486</v>
      </c>
      <c r="F1136">
        <v>30.424339471577262</v>
      </c>
      <c r="G1136">
        <v>34.587670136108891</v>
      </c>
      <c r="H1136">
        <v>3.3626901521216972</v>
      </c>
      <c r="I1136">
        <v>3.522818254603683</v>
      </c>
      <c r="J1136">
        <v>2.6421136909527623</v>
      </c>
      <c r="K1136">
        <v>0.96076861489191345</v>
      </c>
      <c r="L1136">
        <v>0</v>
      </c>
      <c r="M1136">
        <v>0.56044835868694953</v>
      </c>
      <c r="N1136">
        <v>0.16012810248198558</v>
      </c>
      <c r="O1136" t="s">
        <v>2465</v>
      </c>
      <c r="P1136">
        <v>297</v>
      </c>
      <c r="Q1136">
        <v>380</v>
      </c>
      <c r="R1136">
        <v>432</v>
      </c>
      <c r="S1136">
        <v>42</v>
      </c>
      <c r="T1136">
        <v>44</v>
      </c>
      <c r="U1136">
        <v>33</v>
      </c>
      <c r="V1136">
        <v>12</v>
      </c>
      <c r="W1136">
        <v>0</v>
      </c>
      <c r="X1136">
        <v>7</v>
      </c>
      <c r="Y1136">
        <v>2</v>
      </c>
    </row>
    <row r="1137" spans="1:25" x14ac:dyDescent="0.25">
      <c r="A1137">
        <v>40806</v>
      </c>
      <c r="B1137" t="s">
        <v>1138</v>
      </c>
      <c r="C1137">
        <v>66.584680252986644</v>
      </c>
      <c r="D1137">
        <v>2.0580474934036941</v>
      </c>
      <c r="E1137">
        <v>19.665948275862068</v>
      </c>
      <c r="F1137">
        <v>31.357758620689658</v>
      </c>
      <c r="G1137">
        <v>36.530172413793103</v>
      </c>
      <c r="H1137">
        <v>3.7176724137931036</v>
      </c>
      <c r="I1137">
        <v>4.6336206896551726</v>
      </c>
      <c r="J1137">
        <v>2.478448275862069</v>
      </c>
      <c r="K1137">
        <v>0.70043103448275867</v>
      </c>
      <c r="L1137">
        <v>0</v>
      </c>
      <c r="M1137">
        <v>0.64655172413793105</v>
      </c>
      <c r="N1137">
        <v>0.21551724137931033</v>
      </c>
      <c r="O1137" t="s">
        <v>2465</v>
      </c>
      <c r="P1137">
        <v>365</v>
      </c>
      <c r="Q1137">
        <v>582</v>
      </c>
      <c r="R1137">
        <v>678</v>
      </c>
      <c r="S1137">
        <v>69</v>
      </c>
      <c r="T1137">
        <v>86</v>
      </c>
      <c r="U1137">
        <v>46</v>
      </c>
      <c r="V1137">
        <v>13</v>
      </c>
      <c r="W1137">
        <v>0</v>
      </c>
      <c r="X1137">
        <v>12</v>
      </c>
      <c r="Y1137">
        <v>4</v>
      </c>
    </row>
    <row r="1138" spans="1:25" x14ac:dyDescent="0.25">
      <c r="A1138">
        <v>40807</v>
      </c>
      <c r="B1138" t="s">
        <v>1139</v>
      </c>
      <c r="C1138">
        <v>70.967741935483872</v>
      </c>
      <c r="D1138">
        <v>2.0884520884520885</v>
      </c>
      <c r="E1138">
        <v>25.846925972396491</v>
      </c>
      <c r="F1138">
        <v>36.888331242158095</v>
      </c>
      <c r="G1138">
        <v>27.352572145545796</v>
      </c>
      <c r="H1138">
        <v>2.8858218318695106</v>
      </c>
      <c r="I1138">
        <v>3.0112923462986196</v>
      </c>
      <c r="J1138">
        <v>2.6348808030112925</v>
      </c>
      <c r="K1138">
        <v>0.87829360100376408</v>
      </c>
      <c r="L1138">
        <v>0.12547051442910914</v>
      </c>
      <c r="M1138">
        <v>0.37641154328732745</v>
      </c>
      <c r="N1138">
        <v>0</v>
      </c>
      <c r="O1138" t="s">
        <v>2464</v>
      </c>
      <c r="P1138">
        <v>206</v>
      </c>
      <c r="Q1138">
        <v>294</v>
      </c>
      <c r="R1138">
        <v>218</v>
      </c>
      <c r="S1138">
        <v>23</v>
      </c>
      <c r="T1138">
        <v>24</v>
      </c>
      <c r="U1138">
        <v>21</v>
      </c>
      <c r="V1138">
        <v>7</v>
      </c>
      <c r="W1138">
        <v>1</v>
      </c>
      <c r="X1138">
        <v>3</v>
      </c>
      <c r="Y1138">
        <v>0</v>
      </c>
    </row>
    <row r="1139" spans="1:25" x14ac:dyDescent="0.25">
      <c r="A1139">
        <v>40808</v>
      </c>
      <c r="B1139" t="s">
        <v>1132</v>
      </c>
      <c r="C1139">
        <v>66.282663669570113</v>
      </c>
      <c r="D1139">
        <v>1.4412886816447648</v>
      </c>
      <c r="E1139">
        <v>27.698924731182796</v>
      </c>
      <c r="F1139">
        <v>30.623655913978492</v>
      </c>
      <c r="G1139">
        <v>28.946236559139788</v>
      </c>
      <c r="H1139">
        <v>3.6989247311827955</v>
      </c>
      <c r="I1139">
        <v>4.3010752688172049</v>
      </c>
      <c r="J1139">
        <v>3.5698924731182795</v>
      </c>
      <c r="K1139">
        <v>0.60215053763440862</v>
      </c>
      <c r="L1139">
        <v>0</v>
      </c>
      <c r="M1139">
        <v>0.34408602150537637</v>
      </c>
      <c r="N1139">
        <v>0.17204301075268819</v>
      </c>
      <c r="O1139" t="s">
        <v>2464</v>
      </c>
      <c r="P1139">
        <v>644</v>
      </c>
      <c r="Q1139">
        <v>712</v>
      </c>
      <c r="R1139">
        <v>673</v>
      </c>
      <c r="S1139">
        <v>86</v>
      </c>
      <c r="T1139">
        <v>100</v>
      </c>
      <c r="U1139">
        <v>83</v>
      </c>
      <c r="V1139">
        <v>14</v>
      </c>
      <c r="W1139">
        <v>0</v>
      </c>
      <c r="X1139">
        <v>8</v>
      </c>
      <c r="Y1139">
        <v>4</v>
      </c>
    </row>
    <row r="1140" spans="1:25" x14ac:dyDescent="0.25">
      <c r="A1140">
        <v>40809</v>
      </c>
      <c r="B1140" t="s">
        <v>1140</v>
      </c>
      <c r="C1140">
        <v>68.313253012048193</v>
      </c>
      <c r="D1140">
        <v>1.2345679012345678</v>
      </c>
      <c r="E1140">
        <v>22.5</v>
      </c>
      <c r="F1140">
        <v>37.321428571428569</v>
      </c>
      <c r="G1140">
        <v>29.017857142857146</v>
      </c>
      <c r="H1140">
        <v>2.5</v>
      </c>
      <c r="I1140">
        <v>4.6428571428571432</v>
      </c>
      <c r="J1140">
        <v>2.2321428571428572</v>
      </c>
      <c r="K1140">
        <v>1.1607142857142858</v>
      </c>
      <c r="L1140">
        <v>0.17857142857142858</v>
      </c>
      <c r="M1140">
        <v>0.17857142857142858</v>
      </c>
      <c r="N1140">
        <v>0.26785714285714285</v>
      </c>
      <c r="O1140" t="s">
        <v>2464</v>
      </c>
      <c r="P1140">
        <v>252</v>
      </c>
      <c r="Q1140">
        <v>418</v>
      </c>
      <c r="R1140">
        <v>325</v>
      </c>
      <c r="S1140">
        <v>28</v>
      </c>
      <c r="T1140">
        <v>52</v>
      </c>
      <c r="U1140">
        <v>25</v>
      </c>
      <c r="V1140">
        <v>13</v>
      </c>
      <c r="W1140">
        <v>2</v>
      </c>
      <c r="X1140">
        <v>2</v>
      </c>
      <c r="Y1140">
        <v>3</v>
      </c>
    </row>
    <row r="1141" spans="1:25" x14ac:dyDescent="0.25">
      <c r="A1141">
        <v>40810</v>
      </c>
      <c r="B1141" t="s">
        <v>1141</v>
      </c>
      <c r="C1141">
        <v>81.672597864768676</v>
      </c>
      <c r="D1141">
        <v>1.0893246187363834</v>
      </c>
      <c r="E1141">
        <v>9.9118942731277535</v>
      </c>
      <c r="F1141">
        <v>50.660792951541858</v>
      </c>
      <c r="G1141">
        <v>32.158590308370044</v>
      </c>
      <c r="H1141">
        <v>1.5418502202643172</v>
      </c>
      <c r="I1141">
        <v>3.0837004405286343</v>
      </c>
      <c r="J1141">
        <v>1.7621145374449341</v>
      </c>
      <c r="K1141">
        <v>0.44052863436123352</v>
      </c>
      <c r="L1141">
        <v>0</v>
      </c>
      <c r="M1141">
        <v>0.22026431718061676</v>
      </c>
      <c r="N1141">
        <v>0.22026431718061676</v>
      </c>
      <c r="O1141" t="s">
        <v>2464</v>
      </c>
      <c r="P1141">
        <v>45</v>
      </c>
      <c r="Q1141">
        <v>230</v>
      </c>
      <c r="R1141">
        <v>146</v>
      </c>
      <c r="S1141">
        <v>7</v>
      </c>
      <c r="T1141">
        <v>14</v>
      </c>
      <c r="U1141">
        <v>8</v>
      </c>
      <c r="V1141">
        <v>2</v>
      </c>
      <c r="W1141">
        <v>0</v>
      </c>
      <c r="X1141">
        <v>1</v>
      </c>
      <c r="Y1141">
        <v>1</v>
      </c>
    </row>
    <row r="1142" spans="1:25" x14ac:dyDescent="0.25">
      <c r="A1142">
        <v>40811</v>
      </c>
      <c r="B1142" t="s">
        <v>1142</v>
      </c>
      <c r="C1142">
        <v>74.243663123466888</v>
      </c>
      <c r="D1142">
        <v>2.0925110132158591</v>
      </c>
      <c r="E1142">
        <v>19.235095613048369</v>
      </c>
      <c r="F1142">
        <v>37.682789651293582</v>
      </c>
      <c r="G1142">
        <v>31.38357705286839</v>
      </c>
      <c r="H1142">
        <v>2.1372328458942635</v>
      </c>
      <c r="I1142">
        <v>4.4994375703037122</v>
      </c>
      <c r="J1142">
        <v>3.1496062992125982</v>
      </c>
      <c r="K1142">
        <v>0.78740157480314954</v>
      </c>
      <c r="L1142">
        <v>0</v>
      </c>
      <c r="M1142">
        <v>0.44994375703037126</v>
      </c>
      <c r="N1142">
        <v>0.67491563554555678</v>
      </c>
      <c r="O1142" t="s">
        <v>2464</v>
      </c>
      <c r="P1142">
        <v>171</v>
      </c>
      <c r="Q1142">
        <v>335</v>
      </c>
      <c r="R1142">
        <v>279</v>
      </c>
      <c r="S1142">
        <v>19</v>
      </c>
      <c r="T1142">
        <v>40</v>
      </c>
      <c r="U1142">
        <v>28</v>
      </c>
      <c r="V1142">
        <v>7</v>
      </c>
      <c r="W1142">
        <v>0</v>
      </c>
      <c r="X1142">
        <v>4</v>
      </c>
      <c r="Y1142">
        <v>6</v>
      </c>
    </row>
    <row r="1143" spans="1:25" x14ac:dyDescent="0.25">
      <c r="A1143">
        <v>40812</v>
      </c>
      <c r="B1143" t="s">
        <v>1143</v>
      </c>
      <c r="C1143">
        <v>68.164251207729464</v>
      </c>
      <c r="D1143">
        <v>2.2678951098511693</v>
      </c>
      <c r="E1143">
        <v>21.464829586656997</v>
      </c>
      <c r="F1143">
        <v>38.07106598984771</v>
      </c>
      <c r="G1143">
        <v>29.514140681653373</v>
      </c>
      <c r="H1143">
        <v>2.030456852791878</v>
      </c>
      <c r="I1143">
        <v>3.9883973894126177</v>
      </c>
      <c r="J1143">
        <v>3.2632342277012323</v>
      </c>
      <c r="K1143">
        <v>1.1602610587382161</v>
      </c>
      <c r="L1143">
        <v>7.2516316171138503E-2</v>
      </c>
      <c r="M1143">
        <v>0.36258158085569253</v>
      </c>
      <c r="N1143">
        <v>7.2516316171138503E-2</v>
      </c>
      <c r="O1143" t="s">
        <v>2464</v>
      </c>
      <c r="P1143">
        <v>296</v>
      </c>
      <c r="Q1143">
        <v>525</v>
      </c>
      <c r="R1143">
        <v>407</v>
      </c>
      <c r="S1143">
        <v>28</v>
      </c>
      <c r="T1143">
        <v>55</v>
      </c>
      <c r="U1143">
        <v>45</v>
      </c>
      <c r="V1143">
        <v>16</v>
      </c>
      <c r="W1143">
        <v>1</v>
      </c>
      <c r="X1143">
        <v>5</v>
      </c>
      <c r="Y1143">
        <v>1</v>
      </c>
    </row>
    <row r="1144" spans="1:25" x14ac:dyDescent="0.25">
      <c r="A1144">
        <v>40813</v>
      </c>
      <c r="B1144" t="s">
        <v>1144</v>
      </c>
      <c r="C1144">
        <v>75.190839694656489</v>
      </c>
      <c r="D1144">
        <v>1.5228426395939088</v>
      </c>
      <c r="E1144">
        <v>19.072164948453608</v>
      </c>
      <c r="F1144">
        <v>28.865979381443296</v>
      </c>
      <c r="G1144">
        <v>41.365979381443296</v>
      </c>
      <c r="H1144">
        <v>1.804123711340206</v>
      </c>
      <c r="I1144">
        <v>3.4793814432989691</v>
      </c>
      <c r="J1144">
        <v>3.865979381443299</v>
      </c>
      <c r="K1144">
        <v>0.902061855670103</v>
      </c>
      <c r="L1144">
        <v>0</v>
      </c>
      <c r="M1144">
        <v>0.12886597938144329</v>
      </c>
      <c r="N1144">
        <v>0.51546391752577314</v>
      </c>
      <c r="O1144" t="s">
        <v>2465</v>
      </c>
      <c r="P1144">
        <v>148</v>
      </c>
      <c r="Q1144">
        <v>224</v>
      </c>
      <c r="R1144">
        <v>321</v>
      </c>
      <c r="S1144">
        <v>14</v>
      </c>
      <c r="T1144">
        <v>27</v>
      </c>
      <c r="U1144">
        <v>30</v>
      </c>
      <c r="V1144">
        <v>7</v>
      </c>
      <c r="W1144">
        <v>0</v>
      </c>
      <c r="X1144">
        <v>1</v>
      </c>
      <c r="Y1144">
        <v>4</v>
      </c>
    </row>
    <row r="1145" spans="1:25" x14ac:dyDescent="0.25">
      <c r="A1145">
        <v>40814</v>
      </c>
      <c r="B1145" t="s">
        <v>1145</v>
      </c>
      <c r="C1145">
        <v>74.677002583979331</v>
      </c>
      <c r="D1145">
        <v>1.2687427912341407</v>
      </c>
      <c r="E1145">
        <v>19.158878504672895</v>
      </c>
      <c r="F1145">
        <v>41.471962616822431</v>
      </c>
      <c r="G1145">
        <v>25</v>
      </c>
      <c r="H1145">
        <v>4.6728971962616823</v>
      </c>
      <c r="I1145">
        <v>5.1401869158878499</v>
      </c>
      <c r="J1145">
        <v>2.8037383177570092</v>
      </c>
      <c r="K1145">
        <v>0.81775700934579432</v>
      </c>
      <c r="L1145">
        <v>0</v>
      </c>
      <c r="M1145">
        <v>0.23364485981308408</v>
      </c>
      <c r="N1145">
        <v>0.7009345794392523</v>
      </c>
      <c r="O1145" t="s">
        <v>2464</v>
      </c>
      <c r="P1145">
        <v>164</v>
      </c>
      <c r="Q1145">
        <v>355</v>
      </c>
      <c r="R1145">
        <v>214</v>
      </c>
      <c r="S1145">
        <v>40</v>
      </c>
      <c r="T1145">
        <v>44</v>
      </c>
      <c r="U1145">
        <v>24</v>
      </c>
      <c r="V1145">
        <v>7</v>
      </c>
      <c r="W1145">
        <v>0</v>
      </c>
      <c r="X1145">
        <v>2</v>
      </c>
      <c r="Y1145">
        <v>6</v>
      </c>
    </row>
    <row r="1146" spans="1:25" x14ac:dyDescent="0.25">
      <c r="A1146">
        <v>40815</v>
      </c>
      <c r="B1146" t="s">
        <v>1146</v>
      </c>
      <c r="C1146">
        <v>67.087378640776691</v>
      </c>
      <c r="D1146">
        <v>1.1577424023154848</v>
      </c>
      <c r="E1146">
        <v>13.469985358711567</v>
      </c>
      <c r="F1146">
        <v>46.266471449487554</v>
      </c>
      <c r="G1146">
        <v>31.771595900439237</v>
      </c>
      <c r="H1146">
        <v>1.6105417276720351</v>
      </c>
      <c r="I1146">
        <v>2.6354319180087851</v>
      </c>
      <c r="J1146">
        <v>2.9282576866764276</v>
      </c>
      <c r="K1146">
        <v>0.58565153733528552</v>
      </c>
      <c r="L1146">
        <v>0</v>
      </c>
      <c r="M1146">
        <v>0.29282576866764276</v>
      </c>
      <c r="N1146">
        <v>0.43923865300146414</v>
      </c>
      <c r="O1146" t="s">
        <v>2464</v>
      </c>
      <c r="P1146">
        <v>92</v>
      </c>
      <c r="Q1146">
        <v>316</v>
      </c>
      <c r="R1146">
        <v>217</v>
      </c>
      <c r="S1146">
        <v>11</v>
      </c>
      <c r="T1146">
        <v>18</v>
      </c>
      <c r="U1146">
        <v>20</v>
      </c>
      <c r="V1146">
        <v>4</v>
      </c>
      <c r="W1146">
        <v>0</v>
      </c>
      <c r="X1146">
        <v>2</v>
      </c>
      <c r="Y1146">
        <v>3</v>
      </c>
    </row>
    <row r="1147" spans="1:25" x14ac:dyDescent="0.25">
      <c r="A1147">
        <v>40816</v>
      </c>
      <c r="B1147" t="s">
        <v>1147</v>
      </c>
      <c r="C1147">
        <v>75.184016824395371</v>
      </c>
      <c r="D1147">
        <v>1.6083916083916083</v>
      </c>
      <c r="E1147">
        <v>20.611229566453449</v>
      </c>
      <c r="F1147">
        <v>37.02914001421464</v>
      </c>
      <c r="G1147">
        <v>34.044065387348972</v>
      </c>
      <c r="H1147">
        <v>2.5586353944562901</v>
      </c>
      <c r="I1147">
        <v>2.700781805259417</v>
      </c>
      <c r="J1147">
        <v>2.2032693674484722</v>
      </c>
      <c r="K1147">
        <v>0.49751243781094528</v>
      </c>
      <c r="L1147">
        <v>0</v>
      </c>
      <c r="M1147">
        <v>0.28429282160625446</v>
      </c>
      <c r="N1147">
        <v>7.1073205401563616E-2</v>
      </c>
      <c r="O1147" t="s">
        <v>2464</v>
      </c>
      <c r="P1147">
        <v>290</v>
      </c>
      <c r="Q1147">
        <v>521</v>
      </c>
      <c r="R1147">
        <v>479</v>
      </c>
      <c r="S1147">
        <v>36</v>
      </c>
      <c r="T1147">
        <v>38</v>
      </c>
      <c r="U1147">
        <v>31</v>
      </c>
      <c r="V1147">
        <v>7</v>
      </c>
      <c r="W1147">
        <v>0</v>
      </c>
      <c r="X1147">
        <v>4</v>
      </c>
      <c r="Y1147">
        <v>1</v>
      </c>
    </row>
    <row r="1148" spans="1:25" x14ac:dyDescent="0.25">
      <c r="A1148">
        <v>40817</v>
      </c>
      <c r="B1148" t="s">
        <v>1148</v>
      </c>
      <c r="C1148">
        <v>75.187406296851577</v>
      </c>
      <c r="D1148">
        <v>1.4955134596211366</v>
      </c>
      <c r="E1148">
        <v>16.396761133603238</v>
      </c>
      <c r="F1148">
        <v>43.117408906882595</v>
      </c>
      <c r="G1148">
        <v>30.870445344129553</v>
      </c>
      <c r="H1148">
        <v>3.1376518218623479</v>
      </c>
      <c r="I1148">
        <v>2.6315789473684208</v>
      </c>
      <c r="J1148">
        <v>2.6315789473684208</v>
      </c>
      <c r="K1148">
        <v>0.80971659919028338</v>
      </c>
      <c r="L1148">
        <v>0</v>
      </c>
      <c r="M1148">
        <v>0.10121457489878542</v>
      </c>
      <c r="N1148">
        <v>0.30364372469635625</v>
      </c>
      <c r="O1148" t="s">
        <v>2464</v>
      </c>
      <c r="P1148">
        <v>162</v>
      </c>
      <c r="Q1148">
        <v>426</v>
      </c>
      <c r="R1148">
        <v>305</v>
      </c>
      <c r="S1148">
        <v>31</v>
      </c>
      <c r="T1148">
        <v>26</v>
      </c>
      <c r="U1148">
        <v>26</v>
      </c>
      <c r="V1148">
        <v>8</v>
      </c>
      <c r="W1148">
        <v>0</v>
      </c>
      <c r="X1148">
        <v>1</v>
      </c>
      <c r="Y1148">
        <v>3</v>
      </c>
    </row>
    <row r="1149" spans="1:25" x14ac:dyDescent="0.25">
      <c r="A1149">
        <v>40818</v>
      </c>
      <c r="B1149" t="s">
        <v>1149</v>
      </c>
      <c r="C1149">
        <v>62.724014336917563</v>
      </c>
      <c r="D1149">
        <v>0.7142857142857143</v>
      </c>
      <c r="E1149">
        <v>25.179856115107913</v>
      </c>
      <c r="F1149">
        <v>30.791366906474821</v>
      </c>
      <c r="G1149">
        <v>31.942446043165468</v>
      </c>
      <c r="H1149">
        <v>2.1582733812949639</v>
      </c>
      <c r="I1149">
        <v>5.6115107913669062</v>
      </c>
      <c r="J1149">
        <v>2.4460431654676258</v>
      </c>
      <c r="K1149">
        <v>1.1510791366906474</v>
      </c>
      <c r="L1149">
        <v>0.28776978417266186</v>
      </c>
      <c r="M1149">
        <v>0.14388489208633093</v>
      </c>
      <c r="N1149">
        <v>0.28776978417266186</v>
      </c>
      <c r="O1149" t="s">
        <v>2465</v>
      </c>
      <c r="P1149">
        <v>175</v>
      </c>
      <c r="Q1149">
        <v>214</v>
      </c>
      <c r="R1149">
        <v>222</v>
      </c>
      <c r="S1149">
        <v>15</v>
      </c>
      <c r="T1149">
        <v>39</v>
      </c>
      <c r="U1149">
        <v>17</v>
      </c>
      <c r="V1149">
        <v>8</v>
      </c>
      <c r="W1149">
        <v>2</v>
      </c>
      <c r="X1149">
        <v>1</v>
      </c>
      <c r="Y1149">
        <v>2</v>
      </c>
    </row>
    <row r="1150" spans="1:25" x14ac:dyDescent="0.25">
      <c r="A1150">
        <v>40819</v>
      </c>
      <c r="B1150" t="s">
        <v>1150</v>
      </c>
      <c r="C1150">
        <v>72.821450335161487</v>
      </c>
      <c r="D1150">
        <v>1.4225941422594142</v>
      </c>
      <c r="E1150">
        <v>21.392190152801358</v>
      </c>
      <c r="F1150">
        <v>36.502546689303905</v>
      </c>
      <c r="G1150">
        <v>29.37181663837012</v>
      </c>
      <c r="H1150">
        <v>4.2444821731748723</v>
      </c>
      <c r="I1150">
        <v>3.4804753820033958</v>
      </c>
      <c r="J1150">
        <v>2.9711375212224107</v>
      </c>
      <c r="K1150">
        <v>1.3582342954159592</v>
      </c>
      <c r="L1150">
        <v>0.1697792869269949</v>
      </c>
      <c r="M1150">
        <v>0.3395585738539898</v>
      </c>
      <c r="N1150">
        <v>0.1697792869269949</v>
      </c>
      <c r="O1150" t="s">
        <v>2464</v>
      </c>
      <c r="P1150">
        <v>252</v>
      </c>
      <c r="Q1150">
        <v>430</v>
      </c>
      <c r="R1150">
        <v>346</v>
      </c>
      <c r="S1150">
        <v>50</v>
      </c>
      <c r="T1150">
        <v>41</v>
      </c>
      <c r="U1150">
        <v>35</v>
      </c>
      <c r="V1150">
        <v>16</v>
      </c>
      <c r="W1150">
        <v>2</v>
      </c>
      <c r="X1150">
        <v>4</v>
      </c>
      <c r="Y1150">
        <v>2</v>
      </c>
    </row>
    <row r="1151" spans="1:25" x14ac:dyDescent="0.25">
      <c r="A1151">
        <v>40820</v>
      </c>
      <c r="B1151" t="s">
        <v>1151</v>
      </c>
      <c r="C1151">
        <v>77.20090293453724</v>
      </c>
      <c r="D1151">
        <v>1.7543859649122806</v>
      </c>
      <c r="E1151">
        <v>15.178571428571427</v>
      </c>
      <c r="F1151">
        <v>59.523809523809526</v>
      </c>
      <c r="G1151">
        <v>17.559523809523807</v>
      </c>
      <c r="H1151">
        <v>2.083333333333333</v>
      </c>
      <c r="I1151">
        <v>2.9761904761904758</v>
      </c>
      <c r="J1151">
        <v>1.7857142857142856</v>
      </c>
      <c r="K1151">
        <v>0.29761904761904762</v>
      </c>
      <c r="L1151">
        <v>0</v>
      </c>
      <c r="M1151">
        <v>0</v>
      </c>
      <c r="N1151">
        <v>0.59523809523809523</v>
      </c>
      <c r="O1151" t="s">
        <v>2464</v>
      </c>
      <c r="P1151">
        <v>51</v>
      </c>
      <c r="Q1151">
        <v>200</v>
      </c>
      <c r="R1151">
        <v>59</v>
      </c>
      <c r="S1151">
        <v>7</v>
      </c>
      <c r="T1151">
        <v>10</v>
      </c>
      <c r="U1151">
        <v>6</v>
      </c>
      <c r="V1151">
        <v>1</v>
      </c>
      <c r="W1151">
        <v>0</v>
      </c>
      <c r="X1151">
        <v>0</v>
      </c>
      <c r="Y1151">
        <v>2</v>
      </c>
    </row>
    <row r="1152" spans="1:25" x14ac:dyDescent="0.25">
      <c r="A1152">
        <v>40821</v>
      </c>
      <c r="B1152" t="s">
        <v>1152</v>
      </c>
      <c r="C1152">
        <v>71.267252195734002</v>
      </c>
      <c r="D1152">
        <v>1.056338028169014</v>
      </c>
      <c r="E1152">
        <v>17.259786476868328</v>
      </c>
      <c r="F1152">
        <v>44.839857651245552</v>
      </c>
      <c r="G1152">
        <v>24.733096085409255</v>
      </c>
      <c r="H1152">
        <v>4.2704626334519578</v>
      </c>
      <c r="I1152">
        <v>2.6690391459074734</v>
      </c>
      <c r="J1152">
        <v>4.9822064056939501</v>
      </c>
      <c r="K1152">
        <v>0.53380782918149472</v>
      </c>
      <c r="L1152">
        <v>0</v>
      </c>
      <c r="M1152">
        <v>0.53380782918149472</v>
      </c>
      <c r="N1152">
        <v>0.1779359430604982</v>
      </c>
      <c r="O1152" t="s">
        <v>2464</v>
      </c>
      <c r="P1152">
        <v>97</v>
      </c>
      <c r="Q1152">
        <v>252</v>
      </c>
      <c r="R1152">
        <v>139</v>
      </c>
      <c r="S1152">
        <v>24</v>
      </c>
      <c r="T1152">
        <v>15</v>
      </c>
      <c r="U1152">
        <v>28</v>
      </c>
      <c r="V1152">
        <v>3</v>
      </c>
      <c r="W1152">
        <v>0</v>
      </c>
      <c r="X1152">
        <v>3</v>
      </c>
      <c r="Y1152">
        <v>1</v>
      </c>
    </row>
    <row r="1153" spans="1:25" x14ac:dyDescent="0.25">
      <c r="A1153">
        <v>40822</v>
      </c>
      <c r="B1153" t="s">
        <v>1153</v>
      </c>
      <c r="C1153">
        <v>66.736842105263165</v>
      </c>
      <c r="D1153">
        <v>1.6824395373291272</v>
      </c>
      <c r="E1153">
        <v>21.283422459893046</v>
      </c>
      <c r="F1153">
        <v>33.903743315508024</v>
      </c>
      <c r="G1153">
        <v>32.834224598930483</v>
      </c>
      <c r="H1153">
        <v>2.9946524064171123</v>
      </c>
      <c r="I1153">
        <v>4.9197860962566846</v>
      </c>
      <c r="J1153">
        <v>2.7807486631016043</v>
      </c>
      <c r="K1153">
        <v>0.42780748663101603</v>
      </c>
      <c r="L1153">
        <v>0</v>
      </c>
      <c r="M1153">
        <v>0.21390374331550802</v>
      </c>
      <c r="N1153">
        <v>0.64171122994652408</v>
      </c>
      <c r="O1153" t="s">
        <v>2464</v>
      </c>
      <c r="P1153">
        <v>199</v>
      </c>
      <c r="Q1153">
        <v>317</v>
      </c>
      <c r="R1153">
        <v>307</v>
      </c>
      <c r="S1153">
        <v>28</v>
      </c>
      <c r="T1153">
        <v>46</v>
      </c>
      <c r="U1153">
        <v>26</v>
      </c>
      <c r="V1153">
        <v>4</v>
      </c>
      <c r="W1153">
        <v>0</v>
      </c>
      <c r="X1153">
        <v>2</v>
      </c>
      <c r="Y1153">
        <v>6</v>
      </c>
    </row>
    <row r="1154" spans="1:25" x14ac:dyDescent="0.25">
      <c r="A1154">
        <v>40823</v>
      </c>
      <c r="B1154" t="s">
        <v>1154</v>
      </c>
      <c r="C1154">
        <v>76.105137395459977</v>
      </c>
      <c r="D1154">
        <v>0.78492935635792771</v>
      </c>
      <c r="E1154">
        <v>15.822784810126583</v>
      </c>
      <c r="F1154">
        <v>31.170886075949365</v>
      </c>
      <c r="G1154">
        <v>42.721518987341774</v>
      </c>
      <c r="H1154">
        <v>2.5316455696202533</v>
      </c>
      <c r="I1154">
        <v>3.79746835443038</v>
      </c>
      <c r="J1154">
        <v>1.89873417721519</v>
      </c>
      <c r="K1154">
        <v>1.2658227848101267</v>
      </c>
      <c r="L1154">
        <v>0.15822784810126583</v>
      </c>
      <c r="M1154">
        <v>0.63291139240506333</v>
      </c>
      <c r="N1154">
        <v>0</v>
      </c>
      <c r="O1154" t="s">
        <v>2465</v>
      </c>
      <c r="P1154">
        <v>100</v>
      </c>
      <c r="Q1154">
        <v>197</v>
      </c>
      <c r="R1154">
        <v>270</v>
      </c>
      <c r="S1154">
        <v>16</v>
      </c>
      <c r="T1154">
        <v>24</v>
      </c>
      <c r="U1154">
        <v>12</v>
      </c>
      <c r="V1154">
        <v>8</v>
      </c>
      <c r="W1154">
        <v>1</v>
      </c>
      <c r="X1154">
        <v>4</v>
      </c>
      <c r="Y1154">
        <v>0</v>
      </c>
    </row>
    <row r="1155" spans="1:25" x14ac:dyDescent="0.25">
      <c r="A1155">
        <v>40824</v>
      </c>
      <c r="B1155" t="s">
        <v>1155</v>
      </c>
      <c r="C1155">
        <v>74.540229885057471</v>
      </c>
      <c r="D1155">
        <v>1.233616037008481</v>
      </c>
      <c r="E1155">
        <v>14.83216237314598</v>
      </c>
      <c r="F1155">
        <v>49.102263856362214</v>
      </c>
      <c r="G1155">
        <v>29.195940671350506</v>
      </c>
      <c r="H1155">
        <v>1.9516003122560501</v>
      </c>
      <c r="I1155">
        <v>2.9664324746291961</v>
      </c>
      <c r="J1155">
        <v>1.405152224824356</v>
      </c>
      <c r="K1155">
        <v>0.156128024980484</v>
      </c>
      <c r="L1155">
        <v>0.156128024980484</v>
      </c>
      <c r="M1155">
        <v>0.156128024980484</v>
      </c>
      <c r="N1155">
        <v>7.8064012490242002E-2</v>
      </c>
      <c r="O1155" t="s">
        <v>2464</v>
      </c>
      <c r="P1155">
        <v>190</v>
      </c>
      <c r="Q1155">
        <v>629</v>
      </c>
      <c r="R1155">
        <v>374</v>
      </c>
      <c r="S1155">
        <v>25</v>
      </c>
      <c r="T1155">
        <v>38</v>
      </c>
      <c r="U1155">
        <v>18</v>
      </c>
      <c r="V1155">
        <v>2</v>
      </c>
      <c r="W1155">
        <v>2</v>
      </c>
      <c r="X1155">
        <v>2</v>
      </c>
      <c r="Y1155">
        <v>1</v>
      </c>
    </row>
    <row r="1156" spans="1:25" x14ac:dyDescent="0.25">
      <c r="A1156">
        <v>40825</v>
      </c>
      <c r="B1156" t="s">
        <v>1156</v>
      </c>
      <c r="C1156">
        <v>67.741935483870961</v>
      </c>
      <c r="D1156">
        <v>1.5406162464985995</v>
      </c>
      <c r="E1156">
        <v>23.470839260312946</v>
      </c>
      <c r="F1156">
        <v>34.423897581792318</v>
      </c>
      <c r="G1156">
        <v>27.169274537695593</v>
      </c>
      <c r="H1156">
        <v>2.9871977240398291</v>
      </c>
      <c r="I1156">
        <v>5.6899004267425317</v>
      </c>
      <c r="J1156">
        <v>5.1209103840682788</v>
      </c>
      <c r="K1156">
        <v>0.42674253200568996</v>
      </c>
      <c r="L1156">
        <v>0.14224751066856331</v>
      </c>
      <c r="M1156">
        <v>0.42674253200568996</v>
      </c>
      <c r="N1156">
        <v>0.14224751066856331</v>
      </c>
      <c r="O1156" t="s">
        <v>2464</v>
      </c>
      <c r="P1156">
        <v>165</v>
      </c>
      <c r="Q1156">
        <v>242</v>
      </c>
      <c r="R1156">
        <v>191</v>
      </c>
      <c r="S1156">
        <v>21</v>
      </c>
      <c r="T1156">
        <v>40</v>
      </c>
      <c r="U1156">
        <v>36</v>
      </c>
      <c r="V1156">
        <v>3</v>
      </c>
      <c r="W1156">
        <v>1</v>
      </c>
      <c r="X1156">
        <v>3</v>
      </c>
      <c r="Y1156">
        <v>1</v>
      </c>
    </row>
    <row r="1157" spans="1:25" x14ac:dyDescent="0.25">
      <c r="A1157">
        <v>40826</v>
      </c>
      <c r="B1157" t="s">
        <v>1157</v>
      </c>
      <c r="C1157">
        <v>80.09478672985783</v>
      </c>
      <c r="D1157">
        <v>1.4792899408284024</v>
      </c>
      <c r="E1157">
        <v>15.615615615615615</v>
      </c>
      <c r="F1157">
        <v>38.438438438438439</v>
      </c>
      <c r="G1157">
        <v>32.732732732732735</v>
      </c>
      <c r="H1157">
        <v>4.2042042042042045</v>
      </c>
      <c r="I1157">
        <v>3.303303303303303</v>
      </c>
      <c r="J1157">
        <v>3.6036036036036037</v>
      </c>
      <c r="K1157">
        <v>1.5015015015015014</v>
      </c>
      <c r="L1157">
        <v>0</v>
      </c>
      <c r="M1157">
        <v>0.60060060060060061</v>
      </c>
      <c r="N1157">
        <v>0</v>
      </c>
      <c r="O1157" t="s">
        <v>2464</v>
      </c>
      <c r="P1157">
        <v>52</v>
      </c>
      <c r="Q1157">
        <v>128</v>
      </c>
      <c r="R1157">
        <v>109</v>
      </c>
      <c r="S1157">
        <v>14</v>
      </c>
      <c r="T1157">
        <v>11</v>
      </c>
      <c r="U1157">
        <v>12</v>
      </c>
      <c r="V1157">
        <v>5</v>
      </c>
      <c r="W1157">
        <v>0</v>
      </c>
      <c r="X1157">
        <v>2</v>
      </c>
      <c r="Y1157">
        <v>0</v>
      </c>
    </row>
    <row r="1158" spans="1:25" x14ac:dyDescent="0.25">
      <c r="A1158">
        <v>40827</v>
      </c>
      <c r="B1158" t="s">
        <v>1158</v>
      </c>
      <c r="C1158">
        <v>70.35175879396985</v>
      </c>
      <c r="D1158">
        <v>1.3690476190476191</v>
      </c>
      <c r="E1158">
        <v>34.640917320458655</v>
      </c>
      <c r="F1158">
        <v>26.433313216656607</v>
      </c>
      <c r="G1158">
        <v>28.183464091732048</v>
      </c>
      <c r="H1158">
        <v>3.1382015691007847</v>
      </c>
      <c r="I1158">
        <v>3.3192516596258299</v>
      </c>
      <c r="J1158">
        <v>2.8968014484007241</v>
      </c>
      <c r="K1158">
        <v>0.9052504526252263</v>
      </c>
      <c r="L1158">
        <v>0.12070006035003018</v>
      </c>
      <c r="M1158">
        <v>0.24140012070006037</v>
      </c>
      <c r="N1158">
        <v>0.12070006035003018</v>
      </c>
      <c r="O1158" t="s">
        <v>2463</v>
      </c>
      <c r="P1158">
        <v>574</v>
      </c>
      <c r="Q1158">
        <v>438</v>
      </c>
      <c r="R1158">
        <v>467</v>
      </c>
      <c r="S1158">
        <v>52</v>
      </c>
      <c r="T1158">
        <v>55</v>
      </c>
      <c r="U1158">
        <v>48</v>
      </c>
      <c r="V1158">
        <v>15</v>
      </c>
      <c r="W1158">
        <v>2</v>
      </c>
      <c r="X1158">
        <v>4</v>
      </c>
      <c r="Y1158">
        <v>2</v>
      </c>
    </row>
    <row r="1159" spans="1:25" x14ac:dyDescent="0.25">
      <c r="A1159">
        <v>40828</v>
      </c>
      <c r="B1159" t="s">
        <v>1159</v>
      </c>
      <c r="C1159">
        <v>66.70378619153675</v>
      </c>
      <c r="D1159">
        <v>1.1686143572621035</v>
      </c>
      <c r="E1159">
        <v>14.527027027027026</v>
      </c>
      <c r="F1159">
        <v>46.283783783783782</v>
      </c>
      <c r="G1159">
        <v>29.391891891891891</v>
      </c>
      <c r="H1159">
        <v>3.2094594594594592</v>
      </c>
      <c r="I1159">
        <v>2.7027027027027026</v>
      </c>
      <c r="J1159">
        <v>2.1959459459459461</v>
      </c>
      <c r="K1159">
        <v>1.1824324324324325</v>
      </c>
      <c r="L1159">
        <v>0</v>
      </c>
      <c r="M1159">
        <v>0.16891891891891891</v>
      </c>
      <c r="N1159">
        <v>0.33783783783783783</v>
      </c>
      <c r="O1159" t="s">
        <v>2464</v>
      </c>
      <c r="P1159">
        <v>86</v>
      </c>
      <c r="Q1159">
        <v>274</v>
      </c>
      <c r="R1159">
        <v>174</v>
      </c>
      <c r="S1159">
        <v>19</v>
      </c>
      <c r="T1159">
        <v>16</v>
      </c>
      <c r="U1159">
        <v>13</v>
      </c>
      <c r="V1159">
        <v>7</v>
      </c>
      <c r="W1159">
        <v>0</v>
      </c>
      <c r="X1159">
        <v>1</v>
      </c>
      <c r="Y1159">
        <v>2</v>
      </c>
    </row>
    <row r="1160" spans="1:25" x14ac:dyDescent="0.25">
      <c r="A1160">
        <v>40829</v>
      </c>
      <c r="B1160" t="s">
        <v>1160</v>
      </c>
      <c r="C1160">
        <v>72.031823745410037</v>
      </c>
      <c r="D1160">
        <v>1.4443500424808835</v>
      </c>
      <c r="E1160">
        <v>16.896551724137932</v>
      </c>
      <c r="F1160">
        <v>35.948275862068968</v>
      </c>
      <c r="G1160">
        <v>37.068965517241381</v>
      </c>
      <c r="H1160">
        <v>1.9827586206896552</v>
      </c>
      <c r="I1160">
        <v>3.3620689655172411</v>
      </c>
      <c r="J1160">
        <v>3.103448275862069</v>
      </c>
      <c r="K1160">
        <v>0.68965517241379315</v>
      </c>
      <c r="L1160">
        <v>8.6206896551724144E-2</v>
      </c>
      <c r="M1160">
        <v>0.43103448275862066</v>
      </c>
      <c r="N1160">
        <v>0.43103448275862066</v>
      </c>
      <c r="O1160" t="s">
        <v>2465</v>
      </c>
      <c r="P1160">
        <v>196</v>
      </c>
      <c r="Q1160">
        <v>417</v>
      </c>
      <c r="R1160">
        <v>430</v>
      </c>
      <c r="S1160">
        <v>23</v>
      </c>
      <c r="T1160">
        <v>39</v>
      </c>
      <c r="U1160">
        <v>36</v>
      </c>
      <c r="V1160">
        <v>8</v>
      </c>
      <c r="W1160">
        <v>1</v>
      </c>
      <c r="X1160">
        <v>5</v>
      </c>
      <c r="Y1160">
        <v>5</v>
      </c>
    </row>
    <row r="1161" spans="1:25" x14ac:dyDescent="0.25">
      <c r="A1161">
        <v>40830</v>
      </c>
      <c r="B1161" t="s">
        <v>1161</v>
      </c>
      <c r="C1161">
        <v>72.141918528252305</v>
      </c>
      <c r="D1161">
        <v>1.2750455373406193</v>
      </c>
      <c r="E1161">
        <v>25.461254612546124</v>
      </c>
      <c r="F1161">
        <v>39.114391143911433</v>
      </c>
      <c r="G1161">
        <v>21.771217712177123</v>
      </c>
      <c r="H1161">
        <v>4.2435424354243541</v>
      </c>
      <c r="I1161">
        <v>5.3505535055350553</v>
      </c>
      <c r="J1161">
        <v>2.5830258302583027</v>
      </c>
      <c r="K1161">
        <v>0.73800738007380073</v>
      </c>
      <c r="L1161">
        <v>0.18450184501845018</v>
      </c>
      <c r="M1161">
        <v>0.36900369003690037</v>
      </c>
      <c r="N1161">
        <v>0.18450184501845018</v>
      </c>
      <c r="O1161" t="s">
        <v>2464</v>
      </c>
      <c r="P1161">
        <v>138</v>
      </c>
      <c r="Q1161">
        <v>212</v>
      </c>
      <c r="R1161">
        <v>118</v>
      </c>
      <c r="S1161">
        <v>23</v>
      </c>
      <c r="T1161">
        <v>29</v>
      </c>
      <c r="U1161">
        <v>14</v>
      </c>
      <c r="V1161">
        <v>4</v>
      </c>
      <c r="W1161">
        <v>1</v>
      </c>
      <c r="X1161">
        <v>2</v>
      </c>
      <c r="Y1161">
        <v>1</v>
      </c>
    </row>
    <row r="1162" spans="1:25" x14ac:dyDescent="0.25">
      <c r="A1162">
        <v>40831</v>
      </c>
      <c r="B1162" t="s">
        <v>1162</v>
      </c>
      <c r="C1162">
        <v>71.800136892539356</v>
      </c>
      <c r="D1162">
        <v>1.5252621544327931</v>
      </c>
      <c r="E1162">
        <v>16.844143272023231</v>
      </c>
      <c r="F1162">
        <v>42.545982575024198</v>
      </c>
      <c r="G1162">
        <v>28.121974830590514</v>
      </c>
      <c r="H1162">
        <v>3.3397870280735722</v>
      </c>
      <c r="I1162">
        <v>3.9206195546950631</v>
      </c>
      <c r="J1162">
        <v>3.049370764762827</v>
      </c>
      <c r="K1162">
        <v>0.9680542110358179</v>
      </c>
      <c r="L1162">
        <v>4.8402710551790899E-2</v>
      </c>
      <c r="M1162">
        <v>0.33881897386253629</v>
      </c>
      <c r="N1162">
        <v>0.82284607938044529</v>
      </c>
      <c r="O1162" t="s">
        <v>2464</v>
      </c>
      <c r="P1162">
        <v>348</v>
      </c>
      <c r="Q1162">
        <v>879</v>
      </c>
      <c r="R1162">
        <v>581</v>
      </c>
      <c r="S1162">
        <v>69</v>
      </c>
      <c r="T1162">
        <v>81</v>
      </c>
      <c r="U1162">
        <v>63</v>
      </c>
      <c r="V1162">
        <v>20</v>
      </c>
      <c r="W1162">
        <v>1</v>
      </c>
      <c r="X1162">
        <v>7</v>
      </c>
      <c r="Y1162">
        <v>17</v>
      </c>
    </row>
    <row r="1163" spans="1:25" x14ac:dyDescent="0.25">
      <c r="A1163">
        <v>40832</v>
      </c>
      <c r="B1163" t="s">
        <v>1163</v>
      </c>
      <c r="C1163">
        <v>71.488294314381278</v>
      </c>
      <c r="D1163">
        <v>1.1111111111111112</v>
      </c>
      <c r="E1163">
        <v>26.611472501478417</v>
      </c>
      <c r="F1163">
        <v>28.444707273802482</v>
      </c>
      <c r="G1163">
        <v>31.87463039621526</v>
      </c>
      <c r="H1163">
        <v>3.4890597279716142</v>
      </c>
      <c r="I1163">
        <v>5.3222945002956834</v>
      </c>
      <c r="J1163">
        <v>3.0159668835008873</v>
      </c>
      <c r="K1163">
        <v>0.94618568894145483</v>
      </c>
      <c r="L1163">
        <v>5.9136605558840927E-2</v>
      </c>
      <c r="M1163">
        <v>0.17740981667652278</v>
      </c>
      <c r="N1163">
        <v>5.9136605558840927E-2</v>
      </c>
      <c r="O1163" t="s">
        <v>2465</v>
      </c>
      <c r="P1163">
        <v>450</v>
      </c>
      <c r="Q1163">
        <v>481</v>
      </c>
      <c r="R1163">
        <v>539</v>
      </c>
      <c r="S1163">
        <v>59</v>
      </c>
      <c r="T1163">
        <v>90</v>
      </c>
      <c r="U1163">
        <v>51</v>
      </c>
      <c r="V1163">
        <v>16</v>
      </c>
      <c r="W1163">
        <v>1</v>
      </c>
      <c r="X1163">
        <v>3</v>
      </c>
      <c r="Y1163">
        <v>1</v>
      </c>
    </row>
    <row r="1164" spans="1:25" x14ac:dyDescent="0.25">
      <c r="A1164">
        <v>40833</v>
      </c>
      <c r="B1164" t="s">
        <v>1164</v>
      </c>
      <c r="C1164">
        <v>71.406610299769412</v>
      </c>
      <c r="D1164">
        <v>2.1528525296017222</v>
      </c>
      <c r="E1164">
        <v>18.59185918591859</v>
      </c>
      <c r="F1164">
        <v>42.574257425742573</v>
      </c>
      <c r="G1164">
        <v>23.982398239823983</v>
      </c>
      <c r="H1164">
        <v>4.4004400440044007</v>
      </c>
      <c r="I1164">
        <v>5.2805280528052805</v>
      </c>
      <c r="J1164">
        <v>2.5302530253025304</v>
      </c>
      <c r="K1164">
        <v>1.6501650165016499</v>
      </c>
      <c r="L1164">
        <v>0.22002200220022</v>
      </c>
      <c r="M1164">
        <v>0.33003300330033003</v>
      </c>
      <c r="N1164">
        <v>0.44004400440044</v>
      </c>
      <c r="O1164" t="s">
        <v>2464</v>
      </c>
      <c r="P1164">
        <v>169</v>
      </c>
      <c r="Q1164">
        <v>387</v>
      </c>
      <c r="R1164">
        <v>218</v>
      </c>
      <c r="S1164">
        <v>40</v>
      </c>
      <c r="T1164">
        <v>48</v>
      </c>
      <c r="U1164">
        <v>23</v>
      </c>
      <c r="V1164">
        <v>15</v>
      </c>
      <c r="W1164">
        <v>2</v>
      </c>
      <c r="X1164">
        <v>3</v>
      </c>
      <c r="Y1164">
        <v>4</v>
      </c>
    </row>
    <row r="1165" spans="1:25" x14ac:dyDescent="0.25">
      <c r="A1165">
        <v>40834</v>
      </c>
      <c r="B1165" t="s">
        <v>1165</v>
      </c>
      <c r="C1165">
        <v>71.214392803598201</v>
      </c>
      <c r="D1165">
        <v>1.263157894736842</v>
      </c>
      <c r="E1165">
        <v>13.00639658848614</v>
      </c>
      <c r="F1165">
        <v>45.628997867803839</v>
      </c>
      <c r="G1165">
        <v>33.049040511727078</v>
      </c>
      <c r="H1165">
        <v>2.3454157782515992</v>
      </c>
      <c r="I1165">
        <v>3.1982942430703627</v>
      </c>
      <c r="J1165">
        <v>1.279317697228145</v>
      </c>
      <c r="K1165">
        <v>0.42643923240938164</v>
      </c>
      <c r="L1165">
        <v>0</v>
      </c>
      <c r="M1165">
        <v>0.63965884861407252</v>
      </c>
      <c r="N1165">
        <v>0.42643923240938164</v>
      </c>
      <c r="O1165" t="s">
        <v>2464</v>
      </c>
      <c r="P1165">
        <v>61</v>
      </c>
      <c r="Q1165">
        <v>214</v>
      </c>
      <c r="R1165">
        <v>155</v>
      </c>
      <c r="S1165">
        <v>11</v>
      </c>
      <c r="T1165">
        <v>15</v>
      </c>
      <c r="U1165">
        <v>6</v>
      </c>
      <c r="V1165">
        <v>2</v>
      </c>
      <c r="W1165">
        <v>0</v>
      </c>
      <c r="X1165">
        <v>3</v>
      </c>
      <c r="Y1165">
        <v>2</v>
      </c>
    </row>
    <row r="1166" spans="1:25" x14ac:dyDescent="0.25">
      <c r="A1166">
        <v>40899</v>
      </c>
      <c r="B1166" t="s">
        <v>1166</v>
      </c>
      <c r="C1166" t="s">
        <v>2486</v>
      </c>
      <c r="D1166">
        <v>1.4337458496830668</v>
      </c>
      <c r="E1166">
        <v>23.610473128158016</v>
      </c>
      <c r="F1166">
        <v>36.671260143928954</v>
      </c>
      <c r="G1166">
        <v>23.334864492420763</v>
      </c>
      <c r="H1166">
        <v>5.1906293063849338</v>
      </c>
      <c r="I1166">
        <v>5.1600061246363493</v>
      </c>
      <c r="J1166">
        <v>3.4910427193385392</v>
      </c>
      <c r="K1166">
        <v>1.2249272699433471</v>
      </c>
      <c r="L1166">
        <v>0.24498545398866944</v>
      </c>
      <c r="M1166">
        <v>0.65839840759454904</v>
      </c>
      <c r="N1166">
        <v>0.36747818098300411</v>
      </c>
      <c r="O1166" t="s">
        <v>2464</v>
      </c>
      <c r="P1166">
        <v>1542</v>
      </c>
      <c r="Q1166">
        <v>2395</v>
      </c>
      <c r="R1166">
        <v>1524</v>
      </c>
      <c r="S1166">
        <v>339</v>
      </c>
      <c r="T1166">
        <v>337</v>
      </c>
      <c r="U1166">
        <v>228</v>
      </c>
      <c r="V1166">
        <v>80</v>
      </c>
      <c r="W1166">
        <v>16</v>
      </c>
      <c r="X1166">
        <v>43</v>
      </c>
      <c r="Y1166">
        <v>24</v>
      </c>
    </row>
    <row r="1167" spans="1:25" x14ac:dyDescent="0.25">
      <c r="A1167">
        <v>40900</v>
      </c>
      <c r="B1167" t="s">
        <v>1167</v>
      </c>
      <c r="C1167">
        <v>82.201140271911001</v>
      </c>
      <c r="D1167">
        <v>1.3871728630798608</v>
      </c>
      <c r="E1167">
        <v>24.608462896520304</v>
      </c>
      <c r="F1167">
        <v>33.205193917649069</v>
      </c>
      <c r="G1167">
        <v>28.233384589099607</v>
      </c>
      <c r="H1167">
        <v>3.3800330314938209</v>
      </c>
      <c r="I1167">
        <v>5.4046357993051997</v>
      </c>
      <c r="J1167">
        <v>3.2148755623896577</v>
      </c>
      <c r="K1167">
        <v>1.1731875391537103</v>
      </c>
      <c r="L1167">
        <v>7.9731191981320115E-2</v>
      </c>
      <c r="M1167">
        <v>0.46130189646335212</v>
      </c>
      <c r="N1167">
        <v>0.22210832051939178</v>
      </c>
      <c r="O1167" t="s">
        <v>2464</v>
      </c>
      <c r="P1167">
        <v>8642</v>
      </c>
      <c r="Q1167">
        <v>11661</v>
      </c>
      <c r="R1167">
        <v>9915</v>
      </c>
      <c r="S1167">
        <v>1187</v>
      </c>
      <c r="T1167">
        <v>1898</v>
      </c>
      <c r="U1167">
        <v>1129</v>
      </c>
      <c r="V1167">
        <v>412</v>
      </c>
      <c r="W1167">
        <v>28</v>
      </c>
      <c r="X1167">
        <v>162</v>
      </c>
      <c r="Y1167">
        <v>78</v>
      </c>
    </row>
    <row r="1168" spans="1:25" x14ac:dyDescent="0.25">
      <c r="A1168">
        <v>40901</v>
      </c>
      <c r="B1168" t="s">
        <v>1168</v>
      </c>
      <c r="C1168">
        <v>68.688845401174177</v>
      </c>
      <c r="D1168">
        <v>0.85470085470085477</v>
      </c>
      <c r="E1168">
        <v>20.689655172413794</v>
      </c>
      <c r="F1168">
        <v>42.241379310344826</v>
      </c>
      <c r="G1168">
        <v>24.425287356321839</v>
      </c>
      <c r="H1168">
        <v>1.4367816091954022</v>
      </c>
      <c r="I1168">
        <v>6.3218390804597711</v>
      </c>
      <c r="J1168">
        <v>4.0229885057471266</v>
      </c>
      <c r="K1168">
        <v>0.57471264367816088</v>
      </c>
      <c r="L1168">
        <v>0</v>
      </c>
      <c r="M1168">
        <v>0</v>
      </c>
      <c r="N1168">
        <v>0.28735632183908044</v>
      </c>
      <c r="O1168" t="s">
        <v>2464</v>
      </c>
      <c r="P1168">
        <v>72</v>
      </c>
      <c r="Q1168">
        <v>147</v>
      </c>
      <c r="R1168">
        <v>85</v>
      </c>
      <c r="S1168">
        <v>5</v>
      </c>
      <c r="T1168">
        <v>22</v>
      </c>
      <c r="U1168">
        <v>14</v>
      </c>
      <c r="V1168">
        <v>2</v>
      </c>
      <c r="W1168">
        <v>0</v>
      </c>
      <c r="X1168">
        <v>0</v>
      </c>
      <c r="Y1168">
        <v>1</v>
      </c>
    </row>
    <row r="1169" spans="1:25" x14ac:dyDescent="0.25">
      <c r="A1169">
        <v>40902</v>
      </c>
      <c r="B1169" t="s">
        <v>1169</v>
      </c>
      <c r="C1169">
        <v>66.286307053941911</v>
      </c>
      <c r="D1169">
        <v>1.6171100678142931</v>
      </c>
      <c r="E1169">
        <v>25.397667020148461</v>
      </c>
      <c r="F1169">
        <v>30.699893955461295</v>
      </c>
      <c r="G1169">
        <v>33.351007423117707</v>
      </c>
      <c r="H1169">
        <v>2.067868504772004</v>
      </c>
      <c r="I1169">
        <v>3.4994697773064685</v>
      </c>
      <c r="J1169">
        <v>3.0752916224814424</v>
      </c>
      <c r="K1169">
        <v>1.2725344644750796</v>
      </c>
      <c r="L1169">
        <v>0</v>
      </c>
      <c r="M1169">
        <v>0.42417815482502658</v>
      </c>
      <c r="N1169">
        <v>0.21208907741251329</v>
      </c>
      <c r="O1169" t="s">
        <v>2465</v>
      </c>
      <c r="P1169">
        <v>479</v>
      </c>
      <c r="Q1169">
        <v>579</v>
      </c>
      <c r="R1169">
        <v>629</v>
      </c>
      <c r="S1169">
        <v>39</v>
      </c>
      <c r="T1169">
        <v>66</v>
      </c>
      <c r="U1169">
        <v>58</v>
      </c>
      <c r="V1169">
        <v>24</v>
      </c>
      <c r="W1169">
        <v>0</v>
      </c>
      <c r="X1169">
        <v>8</v>
      </c>
      <c r="Y1169">
        <v>4</v>
      </c>
    </row>
    <row r="1170" spans="1:25" x14ac:dyDescent="0.25">
      <c r="A1170">
        <v>40903</v>
      </c>
      <c r="B1170" t="s">
        <v>1170</v>
      </c>
      <c r="C1170">
        <v>65.625</v>
      </c>
      <c r="D1170">
        <v>0.41407867494824019</v>
      </c>
      <c r="E1170">
        <v>18.918918918918919</v>
      </c>
      <c r="F1170">
        <v>42.203742203742209</v>
      </c>
      <c r="G1170">
        <v>27.650727650727653</v>
      </c>
      <c r="H1170">
        <v>1.8711018711018712</v>
      </c>
      <c r="I1170">
        <v>4.9896049896049899</v>
      </c>
      <c r="J1170">
        <v>2.7027027027027026</v>
      </c>
      <c r="K1170">
        <v>0.62370062370062374</v>
      </c>
      <c r="L1170">
        <v>0.20790020790020791</v>
      </c>
      <c r="M1170">
        <v>0.83160083160083165</v>
      </c>
      <c r="N1170">
        <v>0</v>
      </c>
      <c r="O1170" t="s">
        <v>2464</v>
      </c>
      <c r="P1170">
        <v>91</v>
      </c>
      <c r="Q1170">
        <v>203</v>
      </c>
      <c r="R1170">
        <v>133</v>
      </c>
      <c r="S1170">
        <v>9</v>
      </c>
      <c r="T1170">
        <v>24</v>
      </c>
      <c r="U1170">
        <v>13</v>
      </c>
      <c r="V1170">
        <v>3</v>
      </c>
      <c r="W1170">
        <v>1</v>
      </c>
      <c r="X1170">
        <v>4</v>
      </c>
      <c r="Y1170">
        <v>0</v>
      </c>
    </row>
    <row r="1171" spans="1:25" x14ac:dyDescent="0.25">
      <c r="A1171">
        <v>40904</v>
      </c>
      <c r="B1171" t="s">
        <v>1171</v>
      </c>
      <c r="C1171">
        <v>72.994652406417117</v>
      </c>
      <c r="D1171">
        <v>1.73992673992674</v>
      </c>
      <c r="E1171">
        <v>21.155638397017707</v>
      </c>
      <c r="F1171">
        <v>35.414725069897486</v>
      </c>
      <c r="G1171">
        <v>29.916123019571295</v>
      </c>
      <c r="H1171">
        <v>3.1686859273066172</v>
      </c>
      <c r="I1171">
        <v>3.1686859273066172</v>
      </c>
      <c r="J1171">
        <v>5.0326188257222739</v>
      </c>
      <c r="K1171">
        <v>1.5843429636533086</v>
      </c>
      <c r="L1171">
        <v>9.3196644920782848E-2</v>
      </c>
      <c r="M1171">
        <v>0.27958993476234856</v>
      </c>
      <c r="N1171">
        <v>0.1863932898415657</v>
      </c>
      <c r="O1171" t="s">
        <v>2464</v>
      </c>
      <c r="P1171">
        <v>227</v>
      </c>
      <c r="Q1171">
        <v>380</v>
      </c>
      <c r="R1171">
        <v>321</v>
      </c>
      <c r="S1171">
        <v>34</v>
      </c>
      <c r="T1171">
        <v>34</v>
      </c>
      <c r="U1171">
        <v>54</v>
      </c>
      <c r="V1171">
        <v>17</v>
      </c>
      <c r="W1171">
        <v>1</v>
      </c>
      <c r="X1171">
        <v>3</v>
      </c>
      <c r="Y1171">
        <v>2</v>
      </c>
    </row>
    <row r="1172" spans="1:25" x14ac:dyDescent="0.25">
      <c r="A1172">
        <v>40905</v>
      </c>
      <c r="B1172" t="s">
        <v>1167</v>
      </c>
      <c r="C1172">
        <v>63.31505179768434</v>
      </c>
      <c r="D1172">
        <v>1.1068334937439845</v>
      </c>
      <c r="E1172">
        <v>35.036496350364963</v>
      </c>
      <c r="F1172">
        <v>24.379562043795623</v>
      </c>
      <c r="G1172">
        <v>24.8661800486618</v>
      </c>
      <c r="H1172">
        <v>5.8394160583941606</v>
      </c>
      <c r="I1172">
        <v>4.9635036496350367</v>
      </c>
      <c r="J1172">
        <v>2.9197080291970803</v>
      </c>
      <c r="K1172">
        <v>1.1192214111922141</v>
      </c>
      <c r="L1172">
        <v>0</v>
      </c>
      <c r="M1172">
        <v>0.63260340632603407</v>
      </c>
      <c r="N1172">
        <v>0.19464720194647203</v>
      </c>
      <c r="O1172" t="s">
        <v>2463</v>
      </c>
      <c r="P1172">
        <v>720</v>
      </c>
      <c r="Q1172">
        <v>501</v>
      </c>
      <c r="R1172">
        <v>511</v>
      </c>
      <c r="S1172">
        <v>120</v>
      </c>
      <c r="T1172">
        <v>102</v>
      </c>
      <c r="U1172">
        <v>60</v>
      </c>
      <c r="V1172">
        <v>23</v>
      </c>
      <c r="W1172">
        <v>0</v>
      </c>
      <c r="X1172">
        <v>13</v>
      </c>
      <c r="Y1172">
        <v>4</v>
      </c>
    </row>
    <row r="1173" spans="1:25" x14ac:dyDescent="0.25">
      <c r="A1173">
        <v>40906</v>
      </c>
      <c r="B1173" t="s">
        <v>1172</v>
      </c>
      <c r="C1173">
        <v>71.601941747572823</v>
      </c>
      <c r="D1173">
        <v>2.0338983050847457</v>
      </c>
      <c r="E1173">
        <v>43.944636678200695</v>
      </c>
      <c r="F1173">
        <v>24.913494809688579</v>
      </c>
      <c r="G1173">
        <v>24.567474048442904</v>
      </c>
      <c r="H1173">
        <v>1.5570934256055362</v>
      </c>
      <c r="I1173">
        <v>2.0761245674740483</v>
      </c>
      <c r="J1173">
        <v>1.0380622837370241</v>
      </c>
      <c r="K1173">
        <v>1.2110726643598615</v>
      </c>
      <c r="L1173">
        <v>0.17301038062283738</v>
      </c>
      <c r="M1173">
        <v>0.51903114186851207</v>
      </c>
      <c r="N1173">
        <v>0</v>
      </c>
      <c r="O1173" t="s">
        <v>2463</v>
      </c>
      <c r="P1173">
        <v>254</v>
      </c>
      <c r="Q1173">
        <v>144</v>
      </c>
      <c r="R1173">
        <v>142</v>
      </c>
      <c r="S1173">
        <v>9</v>
      </c>
      <c r="T1173">
        <v>12</v>
      </c>
      <c r="U1173">
        <v>6</v>
      </c>
      <c r="V1173">
        <v>7</v>
      </c>
      <c r="W1173">
        <v>1</v>
      </c>
      <c r="X1173">
        <v>3</v>
      </c>
      <c r="Y1173">
        <v>0</v>
      </c>
    </row>
    <row r="1174" spans="1:25" x14ac:dyDescent="0.25">
      <c r="A1174">
        <v>40907</v>
      </c>
      <c r="B1174" t="s">
        <v>1173</v>
      </c>
      <c r="C1174">
        <v>69.234051632174101</v>
      </c>
      <c r="D1174">
        <v>1.263482280431433</v>
      </c>
      <c r="E1174">
        <v>20.692883895131086</v>
      </c>
      <c r="F1174">
        <v>37.141073657927592</v>
      </c>
      <c r="G1174">
        <v>27.059925093632959</v>
      </c>
      <c r="H1174">
        <v>3.1835205992509366</v>
      </c>
      <c r="I1174">
        <v>7.1473158551810227</v>
      </c>
      <c r="J1174">
        <v>3.2771535580524342</v>
      </c>
      <c r="K1174">
        <v>0.93632958801498134</v>
      </c>
      <c r="L1174">
        <v>3.1210986267166042E-2</v>
      </c>
      <c r="M1174">
        <v>0.37453183520599254</v>
      </c>
      <c r="N1174">
        <v>0.1560549313358302</v>
      </c>
      <c r="O1174" t="s">
        <v>2464</v>
      </c>
      <c r="P1174">
        <v>663</v>
      </c>
      <c r="Q1174">
        <v>1190</v>
      </c>
      <c r="R1174">
        <v>867</v>
      </c>
      <c r="S1174">
        <v>102</v>
      </c>
      <c r="T1174">
        <v>229</v>
      </c>
      <c r="U1174">
        <v>105</v>
      </c>
      <c r="V1174">
        <v>30</v>
      </c>
      <c r="W1174">
        <v>1</v>
      </c>
      <c r="X1174">
        <v>12</v>
      </c>
      <c r="Y1174">
        <v>5</v>
      </c>
    </row>
    <row r="1175" spans="1:25" x14ac:dyDescent="0.25">
      <c r="A1175">
        <v>40908</v>
      </c>
      <c r="B1175" t="s">
        <v>1174</v>
      </c>
      <c r="C1175">
        <v>71.217877094972067</v>
      </c>
      <c r="D1175">
        <v>1.3492312519610921</v>
      </c>
      <c r="E1175">
        <v>29.898218829516537</v>
      </c>
      <c r="F1175">
        <v>26.74936386768448</v>
      </c>
      <c r="G1175">
        <v>28.085241730279897</v>
      </c>
      <c r="H1175">
        <v>3.8167938931297711</v>
      </c>
      <c r="I1175">
        <v>5.661577608142494</v>
      </c>
      <c r="J1175">
        <v>4.1348600508905857</v>
      </c>
      <c r="K1175">
        <v>0.98600508905852413</v>
      </c>
      <c r="L1175">
        <v>6.3613231552162849E-2</v>
      </c>
      <c r="M1175">
        <v>0.38167938931297707</v>
      </c>
      <c r="N1175">
        <v>0.22264631043256997</v>
      </c>
      <c r="O1175" t="s">
        <v>2463</v>
      </c>
      <c r="P1175">
        <v>940</v>
      </c>
      <c r="Q1175">
        <v>841</v>
      </c>
      <c r="R1175">
        <v>883</v>
      </c>
      <c r="S1175">
        <v>120</v>
      </c>
      <c r="T1175">
        <v>178</v>
      </c>
      <c r="U1175">
        <v>130</v>
      </c>
      <c r="V1175">
        <v>31</v>
      </c>
      <c r="W1175">
        <v>2</v>
      </c>
      <c r="X1175">
        <v>12</v>
      </c>
      <c r="Y1175">
        <v>7</v>
      </c>
    </row>
    <row r="1176" spans="1:25" x14ac:dyDescent="0.25">
      <c r="A1176">
        <v>40909</v>
      </c>
      <c r="B1176" t="s">
        <v>1175</v>
      </c>
      <c r="C1176">
        <v>68.814894378804155</v>
      </c>
      <c r="D1176">
        <v>1.3007284079084287</v>
      </c>
      <c r="E1176">
        <v>29.942013705851345</v>
      </c>
      <c r="F1176">
        <v>27.727991565629946</v>
      </c>
      <c r="G1176">
        <v>31.259884027411704</v>
      </c>
      <c r="H1176">
        <v>2.3194517659462308</v>
      </c>
      <c r="I1176">
        <v>4.6916183447548763</v>
      </c>
      <c r="J1176">
        <v>2.3721665788086455</v>
      </c>
      <c r="K1176">
        <v>0.84343700579862946</v>
      </c>
      <c r="L1176">
        <v>0</v>
      </c>
      <c r="M1176">
        <v>0.5271481286241434</v>
      </c>
      <c r="N1176">
        <v>0.21085925144965736</v>
      </c>
      <c r="O1176" t="s">
        <v>2465</v>
      </c>
      <c r="P1176">
        <v>568</v>
      </c>
      <c r="Q1176">
        <v>526</v>
      </c>
      <c r="R1176">
        <v>593</v>
      </c>
      <c r="S1176">
        <v>44</v>
      </c>
      <c r="T1176">
        <v>89</v>
      </c>
      <c r="U1176">
        <v>45</v>
      </c>
      <c r="V1176">
        <v>16</v>
      </c>
      <c r="W1176">
        <v>0</v>
      </c>
      <c r="X1176">
        <v>10</v>
      </c>
      <c r="Y1176">
        <v>4</v>
      </c>
    </row>
    <row r="1177" spans="1:25" x14ac:dyDescent="0.25">
      <c r="A1177">
        <v>40910</v>
      </c>
      <c r="B1177" t="s">
        <v>1176</v>
      </c>
      <c r="C1177">
        <v>74.260679079956191</v>
      </c>
      <c r="D1177">
        <v>1.9911504424778761</v>
      </c>
      <c r="E1177">
        <v>17.908201655379983</v>
      </c>
      <c r="F1177">
        <v>43.26561324303988</v>
      </c>
      <c r="G1177">
        <v>23.626787057938301</v>
      </c>
      <c r="H1177">
        <v>3.3860045146726865</v>
      </c>
      <c r="I1177">
        <v>6.9977426636568847</v>
      </c>
      <c r="J1177">
        <v>2.5583145221971408</v>
      </c>
      <c r="K1177">
        <v>0.97817908201655379</v>
      </c>
      <c r="L1177">
        <v>0</v>
      </c>
      <c r="M1177">
        <v>0.60195635816403303</v>
      </c>
      <c r="N1177">
        <v>0.67720090293453727</v>
      </c>
      <c r="O1177" t="s">
        <v>2464</v>
      </c>
      <c r="P1177">
        <v>238</v>
      </c>
      <c r="Q1177">
        <v>575</v>
      </c>
      <c r="R1177">
        <v>314</v>
      </c>
      <c r="S1177">
        <v>45</v>
      </c>
      <c r="T1177">
        <v>93</v>
      </c>
      <c r="U1177">
        <v>34</v>
      </c>
      <c r="V1177">
        <v>13</v>
      </c>
      <c r="W1177">
        <v>0</v>
      </c>
      <c r="X1177">
        <v>8</v>
      </c>
      <c r="Y1177">
        <v>9</v>
      </c>
    </row>
    <row r="1178" spans="1:25" x14ac:dyDescent="0.25">
      <c r="A1178">
        <v>40911</v>
      </c>
      <c r="B1178" t="s">
        <v>1177</v>
      </c>
      <c r="C1178">
        <v>76.373626373626365</v>
      </c>
      <c r="D1178">
        <v>1.079136690647482</v>
      </c>
      <c r="E1178">
        <v>21.454545454545453</v>
      </c>
      <c r="F1178">
        <v>44</v>
      </c>
      <c r="G1178">
        <v>22.181818181818183</v>
      </c>
      <c r="H1178">
        <v>4</v>
      </c>
      <c r="I1178">
        <v>4.7272727272727275</v>
      </c>
      <c r="J1178">
        <v>2.1818181818181821</v>
      </c>
      <c r="K1178">
        <v>1.0909090909090911</v>
      </c>
      <c r="L1178">
        <v>0</v>
      </c>
      <c r="M1178">
        <v>0</v>
      </c>
      <c r="N1178">
        <v>0.36363636363636365</v>
      </c>
      <c r="O1178" t="s">
        <v>2464</v>
      </c>
      <c r="P1178">
        <v>59</v>
      </c>
      <c r="Q1178">
        <v>121</v>
      </c>
      <c r="R1178">
        <v>61</v>
      </c>
      <c r="S1178">
        <v>11</v>
      </c>
      <c r="T1178">
        <v>13</v>
      </c>
      <c r="U1178">
        <v>6</v>
      </c>
      <c r="V1178">
        <v>3</v>
      </c>
      <c r="W1178">
        <v>0</v>
      </c>
      <c r="X1178">
        <v>0</v>
      </c>
      <c r="Y1178">
        <v>1</v>
      </c>
    </row>
    <row r="1179" spans="1:25" x14ac:dyDescent="0.25">
      <c r="A1179">
        <v>40912</v>
      </c>
      <c r="B1179" t="s">
        <v>1178</v>
      </c>
      <c r="C1179">
        <v>72.515802781289509</v>
      </c>
      <c r="D1179">
        <v>1.7085076708507669</v>
      </c>
      <c r="E1179">
        <v>19.687832564739267</v>
      </c>
      <c r="F1179">
        <v>32.848527846754166</v>
      </c>
      <c r="G1179">
        <v>34.480312167435265</v>
      </c>
      <c r="H1179">
        <v>3.4054629301170625</v>
      </c>
      <c r="I1179">
        <v>4.9308265342319979</v>
      </c>
      <c r="J1179">
        <v>2.9443064916637103</v>
      </c>
      <c r="K1179">
        <v>0.92231287690670449</v>
      </c>
      <c r="L1179">
        <v>0.1064207165661582</v>
      </c>
      <c r="M1179">
        <v>0.39020929407591343</v>
      </c>
      <c r="N1179">
        <v>0.24831500532103584</v>
      </c>
      <c r="O1179" t="s">
        <v>2465</v>
      </c>
      <c r="P1179">
        <v>555</v>
      </c>
      <c r="Q1179">
        <v>926</v>
      </c>
      <c r="R1179">
        <v>972</v>
      </c>
      <c r="S1179">
        <v>96</v>
      </c>
      <c r="T1179">
        <v>139</v>
      </c>
      <c r="U1179">
        <v>83</v>
      </c>
      <c r="V1179">
        <v>26</v>
      </c>
      <c r="W1179">
        <v>3</v>
      </c>
      <c r="X1179">
        <v>11</v>
      </c>
      <c r="Y1179">
        <v>7</v>
      </c>
    </row>
    <row r="1180" spans="1:25" x14ac:dyDescent="0.25">
      <c r="A1180">
        <v>40913</v>
      </c>
      <c r="B1180" t="s">
        <v>1179</v>
      </c>
      <c r="C1180">
        <v>71.930646672914705</v>
      </c>
      <c r="D1180">
        <v>1.5635179153094463</v>
      </c>
      <c r="E1180">
        <v>15.552614162806089</v>
      </c>
      <c r="F1180">
        <v>39.774983454665787</v>
      </c>
      <c r="G1180">
        <v>32.031767041694245</v>
      </c>
      <c r="H1180">
        <v>2.911978821972204</v>
      </c>
      <c r="I1180">
        <v>6.0886829913964258</v>
      </c>
      <c r="J1180">
        <v>1.9192587690271343</v>
      </c>
      <c r="K1180">
        <v>1.1250827266710788</v>
      </c>
      <c r="L1180">
        <v>0</v>
      </c>
      <c r="M1180">
        <v>0.26472534745201853</v>
      </c>
      <c r="N1180">
        <v>0.26472534745201853</v>
      </c>
      <c r="O1180" t="s">
        <v>2464</v>
      </c>
      <c r="P1180">
        <v>235</v>
      </c>
      <c r="Q1180">
        <v>601</v>
      </c>
      <c r="R1180">
        <v>484</v>
      </c>
      <c r="S1180">
        <v>44</v>
      </c>
      <c r="T1180">
        <v>92</v>
      </c>
      <c r="U1180">
        <v>29</v>
      </c>
      <c r="V1180">
        <v>17</v>
      </c>
      <c r="W1180">
        <v>0</v>
      </c>
      <c r="X1180">
        <v>4</v>
      </c>
      <c r="Y1180">
        <v>4</v>
      </c>
    </row>
    <row r="1181" spans="1:25" x14ac:dyDescent="0.25">
      <c r="A1181">
        <v>40914</v>
      </c>
      <c r="B1181" t="s">
        <v>1180</v>
      </c>
      <c r="C1181">
        <v>74.451097804391225</v>
      </c>
      <c r="D1181">
        <v>1.0723860589812333</v>
      </c>
      <c r="E1181">
        <v>37.94037940379404</v>
      </c>
      <c r="F1181">
        <v>26.287262872628723</v>
      </c>
      <c r="G1181">
        <v>28.184281842818425</v>
      </c>
      <c r="H1181">
        <v>0</v>
      </c>
      <c r="I1181">
        <v>2.4390243902439024</v>
      </c>
      <c r="J1181">
        <v>1.8970189701897018</v>
      </c>
      <c r="K1181">
        <v>2.7100271002710028</v>
      </c>
      <c r="L1181">
        <v>0</v>
      </c>
      <c r="M1181">
        <v>0.54200542005420049</v>
      </c>
      <c r="N1181">
        <v>0</v>
      </c>
      <c r="O1181" t="s">
        <v>2463</v>
      </c>
      <c r="P1181">
        <v>140</v>
      </c>
      <c r="Q1181">
        <v>97</v>
      </c>
      <c r="R1181">
        <v>104</v>
      </c>
      <c r="S1181">
        <v>0</v>
      </c>
      <c r="T1181">
        <v>9</v>
      </c>
      <c r="U1181">
        <v>7</v>
      </c>
      <c r="V1181">
        <v>10</v>
      </c>
      <c r="W1181">
        <v>0</v>
      </c>
      <c r="X1181">
        <v>2</v>
      </c>
      <c r="Y1181">
        <v>0</v>
      </c>
    </row>
    <row r="1182" spans="1:25" x14ac:dyDescent="0.25">
      <c r="A1182">
        <v>40915</v>
      </c>
      <c r="B1182" t="s">
        <v>1181</v>
      </c>
      <c r="C1182">
        <v>66.530334014996598</v>
      </c>
      <c r="D1182">
        <v>0.92213114754098358</v>
      </c>
      <c r="E1182">
        <v>25.749741468459153</v>
      </c>
      <c r="F1182">
        <v>34.229576008273014</v>
      </c>
      <c r="G1182">
        <v>27.714581178903824</v>
      </c>
      <c r="H1182">
        <v>2.4819027921406409</v>
      </c>
      <c r="I1182">
        <v>5.3774560496380559</v>
      </c>
      <c r="J1182">
        <v>1.9648397104446742</v>
      </c>
      <c r="K1182">
        <v>1.6546018614270943</v>
      </c>
      <c r="L1182">
        <v>0.41365046535677358</v>
      </c>
      <c r="M1182">
        <v>0.41365046535677358</v>
      </c>
      <c r="N1182">
        <v>0</v>
      </c>
      <c r="O1182" t="s">
        <v>2464</v>
      </c>
      <c r="P1182">
        <v>249</v>
      </c>
      <c r="Q1182">
        <v>331</v>
      </c>
      <c r="R1182">
        <v>268</v>
      </c>
      <c r="S1182">
        <v>24</v>
      </c>
      <c r="T1182">
        <v>52</v>
      </c>
      <c r="U1182">
        <v>19</v>
      </c>
      <c r="V1182">
        <v>16</v>
      </c>
      <c r="W1182">
        <v>4</v>
      </c>
      <c r="X1182">
        <v>4</v>
      </c>
      <c r="Y1182">
        <v>0</v>
      </c>
    </row>
    <row r="1183" spans="1:25" x14ac:dyDescent="0.25">
      <c r="A1183">
        <v>40916</v>
      </c>
      <c r="B1183" t="s">
        <v>1182</v>
      </c>
      <c r="C1183">
        <v>63.73626373626373</v>
      </c>
      <c r="D1183">
        <v>2.2988505747126435</v>
      </c>
      <c r="E1183">
        <v>21.176470588235293</v>
      </c>
      <c r="F1183">
        <v>22.941176470588236</v>
      </c>
      <c r="G1183">
        <v>50</v>
      </c>
      <c r="H1183">
        <v>0.58823529411764708</v>
      </c>
      <c r="I1183">
        <v>2.9411764705882351</v>
      </c>
      <c r="J1183">
        <v>2.3529411764705883</v>
      </c>
      <c r="K1183">
        <v>0</v>
      </c>
      <c r="L1183">
        <v>0</v>
      </c>
      <c r="M1183">
        <v>0</v>
      </c>
      <c r="N1183">
        <v>0</v>
      </c>
      <c r="O1183" t="s">
        <v>2465</v>
      </c>
      <c r="P1183">
        <v>36</v>
      </c>
      <c r="Q1183">
        <v>39</v>
      </c>
      <c r="R1183">
        <v>85</v>
      </c>
      <c r="S1183">
        <v>1</v>
      </c>
      <c r="T1183">
        <v>5</v>
      </c>
      <c r="U1183">
        <v>4</v>
      </c>
      <c r="V1183">
        <v>0</v>
      </c>
      <c r="W1183">
        <v>0</v>
      </c>
      <c r="X1183">
        <v>0</v>
      </c>
      <c r="Y1183">
        <v>0</v>
      </c>
    </row>
    <row r="1184" spans="1:25" x14ac:dyDescent="0.25">
      <c r="A1184">
        <v>40917</v>
      </c>
      <c r="B1184" t="s">
        <v>1183</v>
      </c>
      <c r="C1184">
        <v>69.258920402561756</v>
      </c>
      <c r="D1184">
        <v>2.0475561426684283</v>
      </c>
      <c r="E1184">
        <v>22.926500337154419</v>
      </c>
      <c r="F1184">
        <v>31.962238705327039</v>
      </c>
      <c r="G1184">
        <v>28.523263654753876</v>
      </c>
      <c r="H1184">
        <v>4.2481456507080235</v>
      </c>
      <c r="I1184">
        <v>7.4173971679028989</v>
      </c>
      <c r="J1184">
        <v>3.4389750505731627</v>
      </c>
      <c r="K1184">
        <v>0.74173971679028994</v>
      </c>
      <c r="L1184">
        <v>0</v>
      </c>
      <c r="M1184">
        <v>0.60687795010114631</v>
      </c>
      <c r="N1184">
        <v>0.13486176668914363</v>
      </c>
      <c r="O1184" t="s">
        <v>2464</v>
      </c>
      <c r="P1184">
        <v>340</v>
      </c>
      <c r="Q1184">
        <v>474</v>
      </c>
      <c r="R1184">
        <v>423</v>
      </c>
      <c r="S1184">
        <v>63</v>
      </c>
      <c r="T1184">
        <v>110</v>
      </c>
      <c r="U1184">
        <v>51</v>
      </c>
      <c r="V1184">
        <v>11</v>
      </c>
      <c r="W1184">
        <v>0</v>
      </c>
      <c r="X1184">
        <v>9</v>
      </c>
      <c r="Y1184">
        <v>2</v>
      </c>
    </row>
    <row r="1185" spans="1:25" x14ac:dyDescent="0.25">
      <c r="A1185">
        <v>40918</v>
      </c>
      <c r="B1185" t="s">
        <v>1184</v>
      </c>
      <c r="C1185">
        <v>66.743119266055047</v>
      </c>
      <c r="D1185">
        <v>1.5463917525773196</v>
      </c>
      <c r="E1185">
        <v>26.439790575916227</v>
      </c>
      <c r="F1185">
        <v>29.406631762652708</v>
      </c>
      <c r="G1185">
        <v>36.73647469458988</v>
      </c>
      <c r="H1185">
        <v>1.2216404886561953</v>
      </c>
      <c r="I1185">
        <v>2.4432809773123907</v>
      </c>
      <c r="J1185">
        <v>2.1815008726003491</v>
      </c>
      <c r="K1185">
        <v>1.3089005235602094</v>
      </c>
      <c r="L1185">
        <v>0.17452006980802792</v>
      </c>
      <c r="M1185">
        <v>8.7260034904013961E-2</v>
      </c>
      <c r="N1185">
        <v>0</v>
      </c>
      <c r="O1185" t="s">
        <v>2465</v>
      </c>
      <c r="P1185">
        <v>303</v>
      </c>
      <c r="Q1185">
        <v>337</v>
      </c>
      <c r="R1185">
        <v>421</v>
      </c>
      <c r="S1185">
        <v>14</v>
      </c>
      <c r="T1185">
        <v>28</v>
      </c>
      <c r="U1185">
        <v>25</v>
      </c>
      <c r="V1185">
        <v>15</v>
      </c>
      <c r="W1185">
        <v>2</v>
      </c>
      <c r="X1185">
        <v>1</v>
      </c>
      <c r="Y1185">
        <v>0</v>
      </c>
    </row>
    <row r="1186" spans="1:25" x14ac:dyDescent="0.25">
      <c r="A1186">
        <v>40919</v>
      </c>
      <c r="B1186" t="s">
        <v>1185</v>
      </c>
      <c r="C1186">
        <v>74.707602339181292</v>
      </c>
      <c r="D1186">
        <v>1.7612524461839529</v>
      </c>
      <c r="E1186">
        <v>19.721115537848604</v>
      </c>
      <c r="F1186">
        <v>38.844621513944219</v>
      </c>
      <c r="G1186">
        <v>28.286852589641438</v>
      </c>
      <c r="H1186">
        <v>2.5896414342629481</v>
      </c>
      <c r="I1186">
        <v>6.573705179282868</v>
      </c>
      <c r="J1186">
        <v>2.788844621513944</v>
      </c>
      <c r="K1186">
        <v>0.59760956175298807</v>
      </c>
      <c r="L1186">
        <v>0</v>
      </c>
      <c r="M1186">
        <v>0.59760956175298807</v>
      </c>
      <c r="N1186">
        <v>0</v>
      </c>
      <c r="O1186" t="s">
        <v>2464</v>
      </c>
      <c r="P1186">
        <v>99</v>
      </c>
      <c r="Q1186">
        <v>195</v>
      </c>
      <c r="R1186">
        <v>142</v>
      </c>
      <c r="S1186">
        <v>13</v>
      </c>
      <c r="T1186">
        <v>33</v>
      </c>
      <c r="U1186">
        <v>14</v>
      </c>
      <c r="V1186">
        <v>3</v>
      </c>
      <c r="W1186">
        <v>0</v>
      </c>
      <c r="X1186">
        <v>3</v>
      </c>
      <c r="Y1186">
        <v>0</v>
      </c>
    </row>
    <row r="1187" spans="1:25" x14ac:dyDescent="0.25">
      <c r="A1187">
        <v>40920</v>
      </c>
      <c r="B1187" t="s">
        <v>1186</v>
      </c>
      <c r="C1187">
        <v>75.440729483282681</v>
      </c>
      <c r="D1187">
        <v>1.0475423045930701</v>
      </c>
      <c r="E1187">
        <v>20.358306188925081</v>
      </c>
      <c r="F1187">
        <v>40.960912052117266</v>
      </c>
      <c r="G1187">
        <v>27.850162866449512</v>
      </c>
      <c r="H1187">
        <v>2.1986970684039089</v>
      </c>
      <c r="I1187">
        <v>3.7459283387622153</v>
      </c>
      <c r="J1187">
        <v>3.0944625407166124</v>
      </c>
      <c r="K1187">
        <v>0.81433224755700329</v>
      </c>
      <c r="L1187">
        <v>0.16286644951140067</v>
      </c>
      <c r="M1187">
        <v>0.24429967426710095</v>
      </c>
      <c r="N1187">
        <v>0.57003257328990231</v>
      </c>
      <c r="O1187" t="s">
        <v>2464</v>
      </c>
      <c r="P1187">
        <v>250</v>
      </c>
      <c r="Q1187">
        <v>503</v>
      </c>
      <c r="R1187">
        <v>342</v>
      </c>
      <c r="S1187">
        <v>27</v>
      </c>
      <c r="T1187">
        <v>46</v>
      </c>
      <c r="U1187">
        <v>38</v>
      </c>
      <c r="V1187">
        <v>10</v>
      </c>
      <c r="W1187">
        <v>2</v>
      </c>
      <c r="X1187">
        <v>3</v>
      </c>
      <c r="Y1187">
        <v>7</v>
      </c>
    </row>
    <row r="1188" spans="1:25" x14ac:dyDescent="0.25">
      <c r="A1188">
        <v>40921</v>
      </c>
      <c r="B1188" t="s">
        <v>1187</v>
      </c>
      <c r="C1188">
        <v>62.084592145015108</v>
      </c>
      <c r="D1188">
        <v>2.4330900243309004</v>
      </c>
      <c r="E1188">
        <v>13.466334164588527</v>
      </c>
      <c r="F1188">
        <v>42.144638403990022</v>
      </c>
      <c r="G1188">
        <v>35.411471321695757</v>
      </c>
      <c r="H1188">
        <v>1.4962593516209477</v>
      </c>
      <c r="I1188">
        <v>3.2418952618453867</v>
      </c>
      <c r="J1188">
        <v>2.2443890274314215</v>
      </c>
      <c r="K1188">
        <v>0.99750623441396502</v>
      </c>
      <c r="L1188">
        <v>0</v>
      </c>
      <c r="M1188">
        <v>0.24937655860349126</v>
      </c>
      <c r="N1188">
        <v>0.74812967581047385</v>
      </c>
      <c r="O1188" t="s">
        <v>2464</v>
      </c>
      <c r="P1188">
        <v>54</v>
      </c>
      <c r="Q1188">
        <v>169</v>
      </c>
      <c r="R1188">
        <v>142</v>
      </c>
      <c r="S1188">
        <v>6</v>
      </c>
      <c r="T1188">
        <v>13</v>
      </c>
      <c r="U1188">
        <v>9</v>
      </c>
      <c r="V1188">
        <v>4</v>
      </c>
      <c r="W1188">
        <v>0</v>
      </c>
      <c r="X1188">
        <v>1</v>
      </c>
      <c r="Y1188">
        <v>3</v>
      </c>
    </row>
    <row r="1189" spans="1:25" x14ac:dyDescent="0.25">
      <c r="A1189">
        <v>40922</v>
      </c>
      <c r="B1189" t="s">
        <v>1188</v>
      </c>
      <c r="C1189">
        <v>71.303968600087217</v>
      </c>
      <c r="D1189">
        <v>1.5290519877675841</v>
      </c>
      <c r="E1189">
        <v>18.944099378881987</v>
      </c>
      <c r="F1189">
        <v>42.173913043478265</v>
      </c>
      <c r="G1189">
        <v>26.770186335403729</v>
      </c>
      <c r="H1189">
        <v>3.0434782608695654</v>
      </c>
      <c r="I1189">
        <v>4.4720496894409942</v>
      </c>
      <c r="J1189">
        <v>2.360248447204969</v>
      </c>
      <c r="K1189">
        <v>1.4285714285714286</v>
      </c>
      <c r="L1189">
        <v>0</v>
      </c>
      <c r="M1189">
        <v>0.43478260869565216</v>
      </c>
      <c r="N1189">
        <v>0.37267080745341613</v>
      </c>
      <c r="O1189" t="s">
        <v>2464</v>
      </c>
      <c r="P1189">
        <v>305</v>
      </c>
      <c r="Q1189">
        <v>679</v>
      </c>
      <c r="R1189">
        <v>431</v>
      </c>
      <c r="S1189">
        <v>49</v>
      </c>
      <c r="T1189">
        <v>72</v>
      </c>
      <c r="U1189">
        <v>38</v>
      </c>
      <c r="V1189">
        <v>23</v>
      </c>
      <c r="W1189">
        <v>0</v>
      </c>
      <c r="X1189">
        <v>7</v>
      </c>
      <c r="Y1189">
        <v>6</v>
      </c>
    </row>
    <row r="1190" spans="1:25" x14ac:dyDescent="0.25">
      <c r="A1190">
        <v>40923</v>
      </c>
      <c r="B1190" t="s">
        <v>1189</v>
      </c>
      <c r="C1190">
        <v>64.500792393026941</v>
      </c>
      <c r="D1190">
        <v>1.1466011466011465</v>
      </c>
      <c r="E1190">
        <v>29.9917149958575</v>
      </c>
      <c r="F1190">
        <v>30.820215410107703</v>
      </c>
      <c r="G1190">
        <v>25.932062966031484</v>
      </c>
      <c r="H1190">
        <v>2.0712510356255178</v>
      </c>
      <c r="I1190">
        <v>6.4623032311516155</v>
      </c>
      <c r="J1190">
        <v>3.3140016570008286</v>
      </c>
      <c r="K1190">
        <v>0.6628003314001657</v>
      </c>
      <c r="L1190">
        <v>8.2850041425020712E-2</v>
      </c>
      <c r="M1190">
        <v>0.57995028997514497</v>
      </c>
      <c r="N1190">
        <v>8.2850041425020712E-2</v>
      </c>
      <c r="O1190" t="s">
        <v>2464</v>
      </c>
      <c r="P1190">
        <v>362</v>
      </c>
      <c r="Q1190">
        <v>372</v>
      </c>
      <c r="R1190">
        <v>313</v>
      </c>
      <c r="S1190">
        <v>25</v>
      </c>
      <c r="T1190">
        <v>78</v>
      </c>
      <c r="U1190">
        <v>40</v>
      </c>
      <c r="V1190">
        <v>8</v>
      </c>
      <c r="W1190">
        <v>1</v>
      </c>
      <c r="X1190">
        <v>7</v>
      </c>
      <c r="Y1190">
        <v>1</v>
      </c>
    </row>
    <row r="1191" spans="1:25" x14ac:dyDescent="0.25">
      <c r="A1191">
        <v>40999</v>
      </c>
      <c r="B1191" t="s">
        <v>1190</v>
      </c>
      <c r="C1191" t="s">
        <v>2486</v>
      </c>
      <c r="D1191">
        <v>1.0018214936247722</v>
      </c>
      <c r="E1191">
        <v>25.814167433302671</v>
      </c>
      <c r="F1191">
        <v>31.849126034958601</v>
      </c>
      <c r="G1191">
        <v>22.980680772769087</v>
      </c>
      <c r="H1191">
        <v>5.2805887764489423</v>
      </c>
      <c r="I1191">
        <v>6.6053357865685376</v>
      </c>
      <c r="J1191">
        <v>4.544618215271389</v>
      </c>
      <c r="K1191">
        <v>1.8399264029438822</v>
      </c>
      <c r="L1191">
        <v>0.18399264029438822</v>
      </c>
      <c r="M1191">
        <v>0.68077276908923645</v>
      </c>
      <c r="N1191">
        <v>0.20239190432382706</v>
      </c>
      <c r="O1191" t="s">
        <v>2464</v>
      </c>
      <c r="P1191">
        <v>1403</v>
      </c>
      <c r="Q1191">
        <v>1731</v>
      </c>
      <c r="R1191">
        <v>1249</v>
      </c>
      <c r="S1191">
        <v>287</v>
      </c>
      <c r="T1191">
        <v>359</v>
      </c>
      <c r="U1191">
        <v>247</v>
      </c>
      <c r="V1191">
        <v>100</v>
      </c>
      <c r="W1191">
        <v>10</v>
      </c>
      <c r="X1191">
        <v>37</v>
      </c>
      <c r="Y1191">
        <v>11</v>
      </c>
    </row>
    <row r="1192" spans="1:25" x14ac:dyDescent="0.25">
      <c r="A1192">
        <v>41000</v>
      </c>
      <c r="B1192" t="s">
        <v>1191</v>
      </c>
      <c r="C1192">
        <v>81.617949388853589</v>
      </c>
      <c r="D1192">
        <v>0.91595012651561125</v>
      </c>
      <c r="E1192">
        <v>32.422782265053556</v>
      </c>
      <c r="F1192">
        <v>26.667128875330771</v>
      </c>
      <c r="G1192">
        <v>26.35282698374181</v>
      </c>
      <c r="H1192">
        <v>3.4584763291387897</v>
      </c>
      <c r="I1192">
        <v>5.3257993321084802</v>
      </c>
      <c r="J1192">
        <v>3.8964190383748742</v>
      </c>
      <c r="K1192">
        <v>1.0630799274332396</v>
      </c>
      <c r="L1192">
        <v>8.8975167839521141E-2</v>
      </c>
      <c r="M1192">
        <v>0.53269548537687339</v>
      </c>
      <c r="N1192">
        <v>0.1721727273777747</v>
      </c>
      <c r="O1192" t="s">
        <v>2463</v>
      </c>
      <c r="P1192">
        <v>28059</v>
      </c>
      <c r="Q1192">
        <v>23078</v>
      </c>
      <c r="R1192">
        <v>22806</v>
      </c>
      <c r="S1192">
        <v>2993</v>
      </c>
      <c r="T1192">
        <v>4609</v>
      </c>
      <c r="U1192">
        <v>3372</v>
      </c>
      <c r="V1192">
        <v>920</v>
      </c>
      <c r="W1192">
        <v>77</v>
      </c>
      <c r="X1192">
        <v>461</v>
      </c>
      <c r="Y1192">
        <v>149</v>
      </c>
    </row>
    <row r="1193" spans="1:25" x14ac:dyDescent="0.25">
      <c r="A1193">
        <v>41001</v>
      </c>
      <c r="B1193" t="s">
        <v>1192</v>
      </c>
      <c r="C1193">
        <v>75.402792696025784</v>
      </c>
      <c r="D1193">
        <v>0.56980056980056981</v>
      </c>
      <c r="E1193">
        <v>22.206303724928368</v>
      </c>
      <c r="F1193">
        <v>39.684813753581658</v>
      </c>
      <c r="G1193">
        <v>24.498567335243553</v>
      </c>
      <c r="H1193">
        <v>2.5787965616045847</v>
      </c>
      <c r="I1193">
        <v>6.1604584527220636</v>
      </c>
      <c r="J1193">
        <v>3.151862464183381</v>
      </c>
      <c r="K1193">
        <v>1.5759312320916905</v>
      </c>
      <c r="L1193">
        <v>0</v>
      </c>
      <c r="M1193">
        <v>0</v>
      </c>
      <c r="N1193">
        <v>0.14326647564469913</v>
      </c>
      <c r="O1193" t="s">
        <v>2464</v>
      </c>
      <c r="P1193">
        <v>155</v>
      </c>
      <c r="Q1193">
        <v>277</v>
      </c>
      <c r="R1193">
        <v>171</v>
      </c>
      <c r="S1193">
        <v>18</v>
      </c>
      <c r="T1193">
        <v>43</v>
      </c>
      <c r="U1193">
        <v>22</v>
      </c>
      <c r="V1193">
        <v>11</v>
      </c>
      <c r="W1193">
        <v>0</v>
      </c>
      <c r="X1193">
        <v>0</v>
      </c>
      <c r="Y1193">
        <v>1</v>
      </c>
    </row>
    <row r="1194" spans="1:25" x14ac:dyDescent="0.25">
      <c r="A1194">
        <v>41002</v>
      </c>
      <c r="B1194" t="s">
        <v>1193</v>
      </c>
      <c r="C1194">
        <v>67.198947961675742</v>
      </c>
      <c r="D1194">
        <v>1.0064299692479732</v>
      </c>
      <c r="E1194">
        <v>34.93363456650664</v>
      </c>
      <c r="F1194">
        <v>19.937870658006211</v>
      </c>
      <c r="G1194">
        <v>35.187800056481223</v>
      </c>
      <c r="H1194">
        <v>2.0898051397910193</v>
      </c>
      <c r="I1194">
        <v>3.0499858796950012</v>
      </c>
      <c r="J1194">
        <v>3.2900310646709974</v>
      </c>
      <c r="K1194">
        <v>0.79073707992092634</v>
      </c>
      <c r="L1194">
        <v>7.0601524992939854E-2</v>
      </c>
      <c r="M1194">
        <v>0.56481219994351883</v>
      </c>
      <c r="N1194">
        <v>8.4721829991527817E-2</v>
      </c>
      <c r="O1194" t="s">
        <v>2465</v>
      </c>
      <c r="P1194">
        <v>2474</v>
      </c>
      <c r="Q1194">
        <v>1412</v>
      </c>
      <c r="R1194">
        <v>2492</v>
      </c>
      <c r="S1194">
        <v>148</v>
      </c>
      <c r="T1194">
        <v>216</v>
      </c>
      <c r="U1194">
        <v>233</v>
      </c>
      <c r="V1194">
        <v>56</v>
      </c>
      <c r="W1194">
        <v>5</v>
      </c>
      <c r="X1194">
        <v>40</v>
      </c>
      <c r="Y1194">
        <v>6</v>
      </c>
    </row>
    <row r="1195" spans="1:25" x14ac:dyDescent="0.25">
      <c r="A1195">
        <v>41003</v>
      </c>
      <c r="B1195" t="s">
        <v>1194</v>
      </c>
      <c r="C1195">
        <v>71.702944942381563</v>
      </c>
      <c r="D1195">
        <v>1.25</v>
      </c>
      <c r="E1195">
        <v>36.166365280289334</v>
      </c>
      <c r="F1195">
        <v>20.343580470162749</v>
      </c>
      <c r="G1195">
        <v>32.881253767329717</v>
      </c>
      <c r="H1195">
        <v>1.959011452682339</v>
      </c>
      <c r="I1195">
        <v>3.948161543098252</v>
      </c>
      <c r="J1195">
        <v>2.8330319469559977</v>
      </c>
      <c r="K1195">
        <v>1.2055455093429777</v>
      </c>
      <c r="L1195">
        <v>3.013863773357444E-2</v>
      </c>
      <c r="M1195">
        <v>0.48221820373719104</v>
      </c>
      <c r="N1195">
        <v>0.15069318866787221</v>
      </c>
      <c r="O1195" t="s">
        <v>2463</v>
      </c>
      <c r="P1195">
        <v>1200</v>
      </c>
      <c r="Q1195">
        <v>675</v>
      </c>
      <c r="R1195">
        <v>1091</v>
      </c>
      <c r="S1195">
        <v>65</v>
      </c>
      <c r="T1195">
        <v>131</v>
      </c>
      <c r="U1195">
        <v>94</v>
      </c>
      <c r="V1195">
        <v>40</v>
      </c>
      <c r="W1195">
        <v>1</v>
      </c>
      <c r="X1195">
        <v>16</v>
      </c>
      <c r="Y1195">
        <v>5</v>
      </c>
    </row>
    <row r="1196" spans="1:25" x14ac:dyDescent="0.25">
      <c r="A1196">
        <v>41004</v>
      </c>
      <c r="B1196" t="s">
        <v>1195</v>
      </c>
      <c r="C1196">
        <v>71.107994389901819</v>
      </c>
      <c r="D1196">
        <v>1.3806706114398422</v>
      </c>
      <c r="E1196">
        <v>20.200000000000003</v>
      </c>
      <c r="F1196">
        <v>37.4</v>
      </c>
      <c r="G1196">
        <v>30</v>
      </c>
      <c r="H1196">
        <v>2</v>
      </c>
      <c r="I1196">
        <v>6.4</v>
      </c>
      <c r="J1196">
        <v>3</v>
      </c>
      <c r="K1196">
        <v>0.2</v>
      </c>
      <c r="L1196">
        <v>0</v>
      </c>
      <c r="M1196">
        <v>0.6</v>
      </c>
      <c r="N1196">
        <v>0</v>
      </c>
      <c r="O1196" t="s">
        <v>2464</v>
      </c>
      <c r="P1196">
        <v>101</v>
      </c>
      <c r="Q1196">
        <v>187</v>
      </c>
      <c r="R1196">
        <v>150</v>
      </c>
      <c r="S1196">
        <v>10</v>
      </c>
      <c r="T1196">
        <v>32</v>
      </c>
      <c r="U1196">
        <v>15</v>
      </c>
      <c r="V1196">
        <v>1</v>
      </c>
      <c r="W1196">
        <v>0</v>
      </c>
      <c r="X1196">
        <v>3</v>
      </c>
      <c r="Y1196">
        <v>0</v>
      </c>
    </row>
    <row r="1197" spans="1:25" x14ac:dyDescent="0.25">
      <c r="A1197">
        <v>41005</v>
      </c>
      <c r="B1197" t="s">
        <v>1196</v>
      </c>
      <c r="C1197">
        <v>67.647792466949369</v>
      </c>
      <c r="D1197">
        <v>0.79277286135693226</v>
      </c>
      <c r="E1197">
        <v>34.138635941274856</v>
      </c>
      <c r="F1197">
        <v>24.716595428359042</v>
      </c>
      <c r="G1197">
        <v>26.612153874744472</v>
      </c>
      <c r="H1197">
        <v>3.1406801709719385</v>
      </c>
      <c r="I1197">
        <v>4.906151272997584</v>
      </c>
      <c r="J1197">
        <v>4.4043858018955584</v>
      </c>
      <c r="K1197">
        <v>1.245121724586508</v>
      </c>
      <c r="L1197">
        <v>0.11150343802267236</v>
      </c>
      <c r="M1197">
        <v>0.63185281546181005</v>
      </c>
      <c r="N1197">
        <v>9.2919531685560303E-2</v>
      </c>
      <c r="O1197" t="s">
        <v>2463</v>
      </c>
      <c r="P1197">
        <v>1837</v>
      </c>
      <c r="Q1197">
        <v>1330</v>
      </c>
      <c r="R1197">
        <v>1432</v>
      </c>
      <c r="S1197">
        <v>169</v>
      </c>
      <c r="T1197">
        <v>264</v>
      </c>
      <c r="U1197">
        <v>237</v>
      </c>
      <c r="V1197">
        <v>67</v>
      </c>
      <c r="W1197">
        <v>6</v>
      </c>
      <c r="X1197">
        <v>34</v>
      </c>
      <c r="Y1197">
        <v>5</v>
      </c>
    </row>
    <row r="1198" spans="1:25" x14ac:dyDescent="0.25">
      <c r="A1198">
        <v>41006</v>
      </c>
      <c r="B1198" t="s">
        <v>1197</v>
      </c>
      <c r="C1198">
        <v>76.716141001855291</v>
      </c>
      <c r="D1198">
        <v>1.2091898428053205</v>
      </c>
      <c r="E1198">
        <v>27.050183598531213</v>
      </c>
      <c r="F1198">
        <v>35.74051407588739</v>
      </c>
      <c r="G1198">
        <v>21.664626682986537</v>
      </c>
      <c r="H1198">
        <v>2.6927784577723379</v>
      </c>
      <c r="I1198">
        <v>6.9767441860465116</v>
      </c>
      <c r="J1198">
        <v>4.5287637698898413</v>
      </c>
      <c r="K1198">
        <v>0.85679314565483466</v>
      </c>
      <c r="L1198">
        <v>0</v>
      </c>
      <c r="M1198">
        <v>0.48959608323133408</v>
      </c>
      <c r="N1198">
        <v>0</v>
      </c>
      <c r="O1198" t="s">
        <v>2464</v>
      </c>
      <c r="P1198">
        <v>221</v>
      </c>
      <c r="Q1198">
        <v>292</v>
      </c>
      <c r="R1198">
        <v>177</v>
      </c>
      <c r="S1198">
        <v>22</v>
      </c>
      <c r="T1198">
        <v>57</v>
      </c>
      <c r="U1198">
        <v>37</v>
      </c>
      <c r="V1198">
        <v>7</v>
      </c>
      <c r="W1198">
        <v>0</v>
      </c>
      <c r="X1198">
        <v>4</v>
      </c>
      <c r="Y1198">
        <v>0</v>
      </c>
    </row>
    <row r="1199" spans="1:25" x14ac:dyDescent="0.25">
      <c r="A1199">
        <v>41007</v>
      </c>
      <c r="B1199" t="s">
        <v>1198</v>
      </c>
      <c r="C1199">
        <v>71.837183718371833</v>
      </c>
      <c r="D1199">
        <v>0.82695252679938747</v>
      </c>
      <c r="E1199">
        <v>28.443483631871523</v>
      </c>
      <c r="F1199">
        <v>26.374305126621373</v>
      </c>
      <c r="G1199">
        <v>32.767140210006183</v>
      </c>
      <c r="H1199">
        <v>2.9339098208770844</v>
      </c>
      <c r="I1199">
        <v>4.6324891908585544</v>
      </c>
      <c r="J1199">
        <v>2.8721432983323041</v>
      </c>
      <c r="K1199">
        <v>1.2353304508956144</v>
      </c>
      <c r="L1199">
        <v>0.24706609017912293</v>
      </c>
      <c r="M1199">
        <v>0.24706609017912293</v>
      </c>
      <c r="N1199">
        <v>0.24706609017912293</v>
      </c>
      <c r="O1199" t="s">
        <v>2465</v>
      </c>
      <c r="P1199">
        <v>921</v>
      </c>
      <c r="Q1199">
        <v>854</v>
      </c>
      <c r="R1199">
        <v>1061</v>
      </c>
      <c r="S1199">
        <v>95</v>
      </c>
      <c r="T1199">
        <v>150</v>
      </c>
      <c r="U1199">
        <v>93</v>
      </c>
      <c r="V1199">
        <v>40</v>
      </c>
      <c r="W1199">
        <v>8</v>
      </c>
      <c r="X1199">
        <v>8</v>
      </c>
      <c r="Y1199">
        <v>8</v>
      </c>
    </row>
    <row r="1200" spans="1:25" x14ac:dyDescent="0.25">
      <c r="A1200">
        <v>41008</v>
      </c>
      <c r="B1200" t="s">
        <v>1199</v>
      </c>
      <c r="C1200">
        <v>73.512747875354108</v>
      </c>
      <c r="D1200">
        <v>0.96339113680154131</v>
      </c>
      <c r="E1200">
        <v>29.863813229571985</v>
      </c>
      <c r="F1200">
        <v>28.501945525291827</v>
      </c>
      <c r="G1200">
        <v>27.237354085603112</v>
      </c>
      <c r="H1200">
        <v>3.6964980544747084</v>
      </c>
      <c r="I1200">
        <v>6.3229571984435795</v>
      </c>
      <c r="J1200">
        <v>2.9182879377431905</v>
      </c>
      <c r="K1200">
        <v>0.68093385214007784</v>
      </c>
      <c r="L1200">
        <v>0</v>
      </c>
      <c r="M1200">
        <v>0.68093385214007784</v>
      </c>
      <c r="N1200">
        <v>9.727626459143969E-2</v>
      </c>
      <c r="O1200" t="s">
        <v>2463</v>
      </c>
      <c r="P1200">
        <v>307</v>
      </c>
      <c r="Q1200">
        <v>293</v>
      </c>
      <c r="R1200">
        <v>280</v>
      </c>
      <c r="S1200">
        <v>38</v>
      </c>
      <c r="T1200">
        <v>65</v>
      </c>
      <c r="U1200">
        <v>30</v>
      </c>
      <c r="V1200">
        <v>7</v>
      </c>
      <c r="W1200">
        <v>0</v>
      </c>
      <c r="X1200">
        <v>7</v>
      </c>
      <c r="Y1200">
        <v>1</v>
      </c>
    </row>
    <row r="1201" spans="1:25" x14ac:dyDescent="0.25">
      <c r="A1201">
        <v>41009</v>
      </c>
      <c r="B1201" t="s">
        <v>1200</v>
      </c>
      <c r="C1201">
        <v>70.926829268292678</v>
      </c>
      <c r="D1201">
        <v>0.75653370013755161</v>
      </c>
      <c r="E1201">
        <v>25.433125433125429</v>
      </c>
      <c r="F1201">
        <v>33.402633402633406</v>
      </c>
      <c r="G1201">
        <v>29.521829521829524</v>
      </c>
      <c r="H1201">
        <v>2.3562023562023562</v>
      </c>
      <c r="I1201">
        <v>5.6133056133056138</v>
      </c>
      <c r="J1201">
        <v>2.3562023562023562</v>
      </c>
      <c r="K1201">
        <v>0.693000693000693</v>
      </c>
      <c r="L1201">
        <v>0</v>
      </c>
      <c r="M1201">
        <v>0.41580041580041582</v>
      </c>
      <c r="N1201">
        <v>0.20790020790020791</v>
      </c>
      <c r="O1201" t="s">
        <v>2464</v>
      </c>
      <c r="P1201">
        <v>367</v>
      </c>
      <c r="Q1201">
        <v>482</v>
      </c>
      <c r="R1201">
        <v>426</v>
      </c>
      <c r="S1201">
        <v>34</v>
      </c>
      <c r="T1201">
        <v>81</v>
      </c>
      <c r="U1201">
        <v>34</v>
      </c>
      <c r="V1201">
        <v>10</v>
      </c>
      <c r="W1201">
        <v>0</v>
      </c>
      <c r="X1201">
        <v>6</v>
      </c>
      <c r="Y1201">
        <v>3</v>
      </c>
    </row>
    <row r="1202" spans="1:25" x14ac:dyDescent="0.25">
      <c r="A1202">
        <v>41010</v>
      </c>
      <c r="B1202" t="s">
        <v>1201</v>
      </c>
      <c r="C1202">
        <v>75.455018200728034</v>
      </c>
      <c r="D1202">
        <v>1.1026878015161956</v>
      </c>
      <c r="E1202">
        <v>33.658536585365859</v>
      </c>
      <c r="F1202">
        <v>24.738675958188153</v>
      </c>
      <c r="G1202">
        <v>24.808362369337981</v>
      </c>
      <c r="H1202">
        <v>4.8083623693379787</v>
      </c>
      <c r="I1202">
        <v>6.2717770034843205</v>
      </c>
      <c r="J1202">
        <v>4.1811846689895473</v>
      </c>
      <c r="K1202">
        <v>1.1149825783972125</v>
      </c>
      <c r="L1202">
        <v>0</v>
      </c>
      <c r="M1202">
        <v>0.41811846689895471</v>
      </c>
      <c r="N1202">
        <v>0</v>
      </c>
      <c r="O1202" t="s">
        <v>2463</v>
      </c>
      <c r="P1202">
        <v>483</v>
      </c>
      <c r="Q1202">
        <v>355</v>
      </c>
      <c r="R1202">
        <v>356</v>
      </c>
      <c r="S1202">
        <v>69</v>
      </c>
      <c r="T1202">
        <v>90</v>
      </c>
      <c r="U1202">
        <v>60</v>
      </c>
      <c r="V1202">
        <v>16</v>
      </c>
      <c r="W1202">
        <v>0</v>
      </c>
      <c r="X1202">
        <v>6</v>
      </c>
      <c r="Y1202">
        <v>0</v>
      </c>
    </row>
    <row r="1203" spans="1:25" x14ac:dyDescent="0.25">
      <c r="A1203">
        <v>41011</v>
      </c>
      <c r="B1203" t="s">
        <v>1202</v>
      </c>
      <c r="C1203">
        <v>75.047911077041007</v>
      </c>
      <c r="D1203">
        <v>1.0214504596527068</v>
      </c>
      <c r="E1203">
        <v>32.817337461300312</v>
      </c>
      <c r="F1203">
        <v>26.883384932920535</v>
      </c>
      <c r="G1203">
        <v>28.431372549019606</v>
      </c>
      <c r="H1203">
        <v>1.9607843137254901</v>
      </c>
      <c r="I1203">
        <v>5.2115583075335401</v>
      </c>
      <c r="J1203">
        <v>3.1991744066047469</v>
      </c>
      <c r="K1203">
        <v>1.0835913312693499</v>
      </c>
      <c r="L1203">
        <v>0.10319917440660474</v>
      </c>
      <c r="M1203">
        <v>0.20639834881320948</v>
      </c>
      <c r="N1203">
        <v>0.10319917440660474</v>
      </c>
      <c r="O1203" t="s">
        <v>2463</v>
      </c>
      <c r="P1203">
        <v>636</v>
      </c>
      <c r="Q1203">
        <v>521</v>
      </c>
      <c r="R1203">
        <v>551</v>
      </c>
      <c r="S1203">
        <v>38</v>
      </c>
      <c r="T1203">
        <v>101</v>
      </c>
      <c r="U1203">
        <v>62</v>
      </c>
      <c r="V1203">
        <v>21</v>
      </c>
      <c r="W1203">
        <v>2</v>
      </c>
      <c r="X1203">
        <v>4</v>
      </c>
      <c r="Y1203">
        <v>2</v>
      </c>
    </row>
    <row r="1204" spans="1:25" x14ac:dyDescent="0.25">
      <c r="A1204">
        <v>41012</v>
      </c>
      <c r="B1204" t="s">
        <v>1203</v>
      </c>
      <c r="C1204">
        <v>67.668847411968443</v>
      </c>
      <c r="D1204">
        <v>0.87438686287054801</v>
      </c>
      <c r="E1204">
        <v>33.182730923694784</v>
      </c>
      <c r="F1204">
        <v>25.480493402180148</v>
      </c>
      <c r="G1204">
        <v>24.433448078026391</v>
      </c>
      <c r="H1204">
        <v>4.0590935169248423</v>
      </c>
      <c r="I1204">
        <v>6.5619621342512913</v>
      </c>
      <c r="J1204">
        <v>4.4320137693631665</v>
      </c>
      <c r="K1204">
        <v>1.0111876075731498</v>
      </c>
      <c r="L1204">
        <v>5.737234652897303E-2</v>
      </c>
      <c r="M1204">
        <v>0.56655192197360871</v>
      </c>
      <c r="N1204">
        <v>0.20080321285140559</v>
      </c>
      <c r="O1204" t="s">
        <v>2463</v>
      </c>
      <c r="P1204">
        <v>4627</v>
      </c>
      <c r="Q1204">
        <v>3553</v>
      </c>
      <c r="R1204">
        <v>3407</v>
      </c>
      <c r="S1204">
        <v>566</v>
      </c>
      <c r="T1204">
        <v>915</v>
      </c>
      <c r="U1204">
        <v>618</v>
      </c>
      <c r="V1204">
        <v>141</v>
      </c>
      <c r="W1204">
        <v>8</v>
      </c>
      <c r="X1204">
        <v>79</v>
      </c>
      <c r="Y1204">
        <v>28</v>
      </c>
    </row>
    <row r="1205" spans="1:25" x14ac:dyDescent="0.25">
      <c r="A1205">
        <v>41013</v>
      </c>
      <c r="B1205" t="s">
        <v>1204</v>
      </c>
      <c r="C1205">
        <v>70.82506941689806</v>
      </c>
      <c r="D1205">
        <v>0.75609073088770651</v>
      </c>
      <c r="E1205">
        <v>26.862302483069978</v>
      </c>
      <c r="F1205">
        <v>35.581264108352144</v>
      </c>
      <c r="G1205">
        <v>21.980812641083521</v>
      </c>
      <c r="H1205">
        <v>3.5553047404063203</v>
      </c>
      <c r="I1205">
        <v>6.0948081264108351</v>
      </c>
      <c r="J1205">
        <v>4.4300225733634315</v>
      </c>
      <c r="K1205">
        <v>0.93115124153498874</v>
      </c>
      <c r="L1205">
        <v>0.11286681715575619</v>
      </c>
      <c r="M1205">
        <v>0.36681715575620766</v>
      </c>
      <c r="N1205">
        <v>5.6433408577878097E-2</v>
      </c>
      <c r="O1205" t="s">
        <v>2464</v>
      </c>
      <c r="P1205">
        <v>952</v>
      </c>
      <c r="Q1205">
        <v>1261</v>
      </c>
      <c r="R1205">
        <v>779</v>
      </c>
      <c r="S1205">
        <v>126</v>
      </c>
      <c r="T1205">
        <v>216</v>
      </c>
      <c r="U1205">
        <v>157</v>
      </c>
      <c r="V1205">
        <v>33</v>
      </c>
      <c r="W1205">
        <v>4</v>
      </c>
      <c r="X1205">
        <v>13</v>
      </c>
      <c r="Y1205">
        <v>2</v>
      </c>
    </row>
    <row r="1206" spans="1:25" x14ac:dyDescent="0.25">
      <c r="A1206">
        <v>41014</v>
      </c>
      <c r="B1206" t="s">
        <v>1205</v>
      </c>
      <c r="C1206">
        <v>65.231092436974791</v>
      </c>
      <c r="D1206">
        <v>1.030595813204509</v>
      </c>
      <c r="E1206">
        <v>30.458835014643672</v>
      </c>
      <c r="F1206">
        <v>26.846729580214774</v>
      </c>
      <c r="G1206">
        <v>25.64269443540514</v>
      </c>
      <c r="H1206">
        <v>4.5558086560364464</v>
      </c>
      <c r="I1206">
        <v>5.629677839245038</v>
      </c>
      <c r="J1206">
        <v>4.8486820696387891</v>
      </c>
      <c r="K1206">
        <v>0.9437032216075496</v>
      </c>
      <c r="L1206">
        <v>0.13016596160104132</v>
      </c>
      <c r="M1206">
        <v>0.55320533680442563</v>
      </c>
      <c r="N1206">
        <v>0.35795639440286364</v>
      </c>
      <c r="O1206" t="s">
        <v>2463</v>
      </c>
      <c r="P1206">
        <v>936</v>
      </c>
      <c r="Q1206">
        <v>825</v>
      </c>
      <c r="R1206">
        <v>788</v>
      </c>
      <c r="S1206">
        <v>140</v>
      </c>
      <c r="T1206">
        <v>173</v>
      </c>
      <c r="U1206">
        <v>149</v>
      </c>
      <c r="V1206">
        <v>29</v>
      </c>
      <c r="W1206">
        <v>4</v>
      </c>
      <c r="X1206">
        <v>17</v>
      </c>
      <c r="Y1206">
        <v>11</v>
      </c>
    </row>
    <row r="1207" spans="1:25" x14ac:dyDescent="0.25">
      <c r="A1207">
        <v>41015</v>
      </c>
      <c r="B1207" t="s">
        <v>1206</v>
      </c>
      <c r="C1207">
        <v>71.092335546167774</v>
      </c>
      <c r="D1207">
        <v>0.42444821731748728</v>
      </c>
      <c r="E1207">
        <v>22.932651321398122</v>
      </c>
      <c r="F1207">
        <v>41.005967604433081</v>
      </c>
      <c r="G1207">
        <v>23.6999147485081</v>
      </c>
      <c r="H1207">
        <v>4.0068201193520885</v>
      </c>
      <c r="I1207">
        <v>4.7740835464620632</v>
      </c>
      <c r="J1207">
        <v>2.3870417732310316</v>
      </c>
      <c r="K1207">
        <v>1.0230179028132993</v>
      </c>
      <c r="L1207">
        <v>0</v>
      </c>
      <c r="M1207">
        <v>8.525149190110827E-2</v>
      </c>
      <c r="N1207">
        <v>8.525149190110827E-2</v>
      </c>
      <c r="O1207" t="s">
        <v>2464</v>
      </c>
      <c r="P1207">
        <v>269</v>
      </c>
      <c r="Q1207">
        <v>481</v>
      </c>
      <c r="R1207">
        <v>278</v>
      </c>
      <c r="S1207">
        <v>47</v>
      </c>
      <c r="T1207">
        <v>56</v>
      </c>
      <c r="U1207">
        <v>28</v>
      </c>
      <c r="V1207">
        <v>12</v>
      </c>
      <c r="W1207">
        <v>0</v>
      </c>
      <c r="X1207">
        <v>1</v>
      </c>
      <c r="Y1207">
        <v>1</v>
      </c>
    </row>
    <row r="1208" spans="1:25" x14ac:dyDescent="0.25">
      <c r="A1208">
        <v>41016</v>
      </c>
      <c r="B1208" t="s">
        <v>1207</v>
      </c>
      <c r="C1208">
        <v>76.946847960444998</v>
      </c>
      <c r="D1208">
        <v>0.64257028112449799</v>
      </c>
      <c r="E1208">
        <v>31.527890056588522</v>
      </c>
      <c r="F1208">
        <v>29.587712206952304</v>
      </c>
      <c r="G1208">
        <v>27.243330638641876</v>
      </c>
      <c r="H1208">
        <v>1.9401778496362168</v>
      </c>
      <c r="I1208">
        <v>3.8803556992724335</v>
      </c>
      <c r="J1208">
        <v>3.5569927243330643</v>
      </c>
      <c r="K1208">
        <v>1.2934518997574778</v>
      </c>
      <c r="L1208">
        <v>0</v>
      </c>
      <c r="M1208">
        <v>0.88924818108326609</v>
      </c>
      <c r="N1208">
        <v>0</v>
      </c>
      <c r="O1208" t="s">
        <v>2463</v>
      </c>
      <c r="P1208">
        <v>390</v>
      </c>
      <c r="Q1208">
        <v>366</v>
      </c>
      <c r="R1208">
        <v>337</v>
      </c>
      <c r="S1208">
        <v>24</v>
      </c>
      <c r="T1208">
        <v>48</v>
      </c>
      <c r="U1208">
        <v>44</v>
      </c>
      <c r="V1208">
        <v>16</v>
      </c>
      <c r="W1208">
        <v>0</v>
      </c>
      <c r="X1208">
        <v>11</v>
      </c>
      <c r="Y1208">
        <v>0</v>
      </c>
    </row>
    <row r="1209" spans="1:25" x14ac:dyDescent="0.25">
      <c r="A1209">
        <v>41017</v>
      </c>
      <c r="B1209" t="s">
        <v>1208</v>
      </c>
      <c r="C1209">
        <v>72.498173849525202</v>
      </c>
      <c r="D1209">
        <v>0.98236775818639799</v>
      </c>
      <c r="E1209">
        <v>33.986263037395062</v>
      </c>
      <c r="F1209">
        <v>24.548460951411855</v>
      </c>
      <c r="G1209">
        <v>28.211650979394555</v>
      </c>
      <c r="H1209">
        <v>3.1035359959297888</v>
      </c>
      <c r="I1209">
        <v>5.3167133045026711</v>
      </c>
      <c r="J1209">
        <v>3.3324853726787076</v>
      </c>
      <c r="K1209">
        <v>0.94123632663444412</v>
      </c>
      <c r="L1209">
        <v>5.0877639277537523E-2</v>
      </c>
      <c r="M1209">
        <v>0.3307046553039939</v>
      </c>
      <c r="N1209">
        <v>0.15263291783261257</v>
      </c>
      <c r="O1209" t="s">
        <v>2463</v>
      </c>
      <c r="P1209">
        <v>1336</v>
      </c>
      <c r="Q1209">
        <v>965</v>
      </c>
      <c r="R1209">
        <v>1109</v>
      </c>
      <c r="S1209">
        <v>122</v>
      </c>
      <c r="T1209">
        <v>209</v>
      </c>
      <c r="U1209">
        <v>131</v>
      </c>
      <c r="V1209">
        <v>37</v>
      </c>
      <c r="W1209">
        <v>2</v>
      </c>
      <c r="X1209">
        <v>13</v>
      </c>
      <c r="Y1209">
        <v>6</v>
      </c>
    </row>
    <row r="1210" spans="1:25" x14ac:dyDescent="0.25">
      <c r="A1210">
        <v>41018</v>
      </c>
      <c r="B1210" t="s">
        <v>1209</v>
      </c>
      <c r="C1210">
        <v>71.216216216216225</v>
      </c>
      <c r="D1210">
        <v>1.0436432637571158</v>
      </c>
      <c r="E1210">
        <v>27.037392138063275</v>
      </c>
      <c r="F1210">
        <v>31.927133269415148</v>
      </c>
      <c r="G1210">
        <v>27.516778523489933</v>
      </c>
      <c r="H1210">
        <v>3.4515819750719081</v>
      </c>
      <c r="I1210">
        <v>3.547459252157239</v>
      </c>
      <c r="J1210">
        <v>4.0268456375838921</v>
      </c>
      <c r="K1210">
        <v>1.3422818791946309</v>
      </c>
      <c r="L1210">
        <v>0.38350910834132307</v>
      </c>
      <c r="M1210">
        <v>0.57526366251198469</v>
      </c>
      <c r="N1210">
        <v>0.19175455417066153</v>
      </c>
      <c r="O1210" t="s">
        <v>2464</v>
      </c>
      <c r="P1210">
        <v>282</v>
      </c>
      <c r="Q1210">
        <v>333</v>
      </c>
      <c r="R1210">
        <v>287</v>
      </c>
      <c r="S1210">
        <v>36</v>
      </c>
      <c r="T1210">
        <v>37</v>
      </c>
      <c r="U1210">
        <v>42</v>
      </c>
      <c r="V1210">
        <v>14</v>
      </c>
      <c r="W1210">
        <v>4</v>
      </c>
      <c r="X1210">
        <v>6</v>
      </c>
      <c r="Y1210">
        <v>2</v>
      </c>
    </row>
    <row r="1211" spans="1:25" x14ac:dyDescent="0.25">
      <c r="A1211">
        <v>41019</v>
      </c>
      <c r="B1211" t="s">
        <v>1210</v>
      </c>
      <c r="C1211">
        <v>73.637233025183292</v>
      </c>
      <c r="D1211">
        <v>1.4285714285714286</v>
      </c>
      <c r="E1211">
        <v>25.867369345630216</v>
      </c>
      <c r="F1211">
        <v>26.438296003513393</v>
      </c>
      <c r="G1211">
        <v>35.924462011418534</v>
      </c>
      <c r="H1211">
        <v>2.4154589371980677</v>
      </c>
      <c r="I1211">
        <v>5.6653491436100127</v>
      </c>
      <c r="J1211">
        <v>2.4154589371980677</v>
      </c>
      <c r="K1211">
        <v>0.61484409310496269</v>
      </c>
      <c r="L1211">
        <v>4.3917435221783048E-2</v>
      </c>
      <c r="M1211">
        <v>0.17566974088713219</v>
      </c>
      <c r="N1211">
        <v>0.43917435221783052</v>
      </c>
      <c r="O1211" t="s">
        <v>2465</v>
      </c>
      <c r="P1211">
        <v>589</v>
      </c>
      <c r="Q1211">
        <v>602</v>
      </c>
      <c r="R1211">
        <v>818</v>
      </c>
      <c r="S1211">
        <v>55</v>
      </c>
      <c r="T1211">
        <v>129</v>
      </c>
      <c r="U1211">
        <v>55</v>
      </c>
      <c r="V1211">
        <v>14</v>
      </c>
      <c r="W1211">
        <v>1</v>
      </c>
      <c r="X1211">
        <v>4</v>
      </c>
      <c r="Y1211">
        <v>10</v>
      </c>
    </row>
    <row r="1212" spans="1:25" x14ac:dyDescent="0.25">
      <c r="A1212">
        <v>41020</v>
      </c>
      <c r="B1212" t="s">
        <v>1211</v>
      </c>
      <c r="C1212">
        <v>70.945406125166443</v>
      </c>
      <c r="D1212">
        <v>1.2012012012012012</v>
      </c>
      <c r="E1212">
        <v>27.925531914893615</v>
      </c>
      <c r="F1212">
        <v>33.358662613981764</v>
      </c>
      <c r="G1212">
        <v>24.278115501519757</v>
      </c>
      <c r="H1212">
        <v>2.5835866261398177</v>
      </c>
      <c r="I1212">
        <v>6.4969604863221884</v>
      </c>
      <c r="J1212">
        <v>3.2674772036474162</v>
      </c>
      <c r="K1212">
        <v>1.4817629179331306</v>
      </c>
      <c r="L1212">
        <v>7.598784194528875E-2</v>
      </c>
      <c r="M1212">
        <v>0.37993920972644379</v>
      </c>
      <c r="N1212">
        <v>7.598784194528875E-2</v>
      </c>
      <c r="O1212" t="s">
        <v>2464</v>
      </c>
      <c r="P1212">
        <v>735</v>
      </c>
      <c r="Q1212">
        <v>878</v>
      </c>
      <c r="R1212">
        <v>639</v>
      </c>
      <c r="S1212">
        <v>68</v>
      </c>
      <c r="T1212">
        <v>171</v>
      </c>
      <c r="U1212">
        <v>86</v>
      </c>
      <c r="V1212">
        <v>39</v>
      </c>
      <c r="W1212">
        <v>2</v>
      </c>
      <c r="X1212">
        <v>10</v>
      </c>
      <c r="Y1212">
        <v>2</v>
      </c>
    </row>
    <row r="1213" spans="1:25" x14ac:dyDescent="0.25">
      <c r="A1213">
        <v>41021</v>
      </c>
      <c r="B1213" t="s">
        <v>1212</v>
      </c>
      <c r="C1213">
        <v>67.589941491348199</v>
      </c>
      <c r="D1213">
        <v>0.9945667188507229</v>
      </c>
      <c r="E1213">
        <v>38.210399032648127</v>
      </c>
      <c r="F1213">
        <v>21.216631011068738</v>
      </c>
      <c r="G1213">
        <v>29.029857687656964</v>
      </c>
      <c r="H1213">
        <v>2.5858059715375314</v>
      </c>
      <c r="I1213">
        <v>3.4787461631476142</v>
      </c>
      <c r="J1213">
        <v>3.4415403218305274</v>
      </c>
      <c r="K1213">
        <v>1.0603664775369732</v>
      </c>
      <c r="L1213">
        <v>0.10231606362198867</v>
      </c>
      <c r="M1213">
        <v>0.71621244535392059</v>
      </c>
      <c r="N1213">
        <v>0.13952190493907543</v>
      </c>
      <c r="O1213" t="s">
        <v>2463</v>
      </c>
      <c r="P1213">
        <v>4108</v>
      </c>
      <c r="Q1213">
        <v>2281</v>
      </c>
      <c r="R1213">
        <v>3121</v>
      </c>
      <c r="S1213">
        <v>278</v>
      </c>
      <c r="T1213">
        <v>374</v>
      </c>
      <c r="U1213">
        <v>370</v>
      </c>
      <c r="V1213">
        <v>114</v>
      </c>
      <c r="W1213">
        <v>11</v>
      </c>
      <c r="X1213">
        <v>77</v>
      </c>
      <c r="Y1213">
        <v>15</v>
      </c>
    </row>
    <row r="1214" spans="1:25" x14ac:dyDescent="0.25">
      <c r="A1214">
        <v>41022</v>
      </c>
      <c r="B1214" t="s">
        <v>1213</v>
      </c>
      <c r="C1214">
        <v>72.847252271743841</v>
      </c>
      <c r="D1214">
        <v>1.0098010098010097</v>
      </c>
      <c r="E1214">
        <v>30.093009300930092</v>
      </c>
      <c r="F1214">
        <v>32.283228322832286</v>
      </c>
      <c r="G1214">
        <v>19.441944194419442</v>
      </c>
      <c r="H1214">
        <v>4.5904590459045904</v>
      </c>
      <c r="I1214">
        <v>7.5007500750075007</v>
      </c>
      <c r="J1214">
        <v>4.3804380438043804</v>
      </c>
      <c r="K1214">
        <v>0.9600960096009602</v>
      </c>
      <c r="L1214">
        <v>6.0006000600060012E-2</v>
      </c>
      <c r="M1214">
        <v>0.42004200420042004</v>
      </c>
      <c r="N1214">
        <v>0.27002700270027002</v>
      </c>
      <c r="O1214" t="s">
        <v>2464</v>
      </c>
      <c r="P1214">
        <v>1003</v>
      </c>
      <c r="Q1214">
        <v>1076</v>
      </c>
      <c r="R1214">
        <v>648</v>
      </c>
      <c r="S1214">
        <v>153</v>
      </c>
      <c r="T1214">
        <v>250</v>
      </c>
      <c r="U1214">
        <v>146</v>
      </c>
      <c r="V1214">
        <v>32</v>
      </c>
      <c r="W1214">
        <v>2</v>
      </c>
      <c r="X1214">
        <v>14</v>
      </c>
      <c r="Y1214">
        <v>9</v>
      </c>
    </row>
    <row r="1215" spans="1:25" x14ac:dyDescent="0.25">
      <c r="A1215">
        <v>41099</v>
      </c>
      <c r="B1215" t="s">
        <v>1214</v>
      </c>
      <c r="C1215" t="s">
        <v>2486</v>
      </c>
      <c r="D1215">
        <v>0.67129810319256888</v>
      </c>
      <c r="E1215">
        <v>32.455795677799607</v>
      </c>
      <c r="F1215">
        <v>29.697445972495089</v>
      </c>
      <c r="G1215">
        <v>18.923379174852652</v>
      </c>
      <c r="H1215">
        <v>5.2809430255402754</v>
      </c>
      <c r="I1215">
        <v>6.2946954813359532</v>
      </c>
      <c r="J1215">
        <v>4.9430255402750491</v>
      </c>
      <c r="K1215">
        <v>1.2809430255402752</v>
      </c>
      <c r="L1215">
        <v>0.13359528487229863</v>
      </c>
      <c r="M1215">
        <v>0.69155206286836934</v>
      </c>
      <c r="N1215">
        <v>0.25147347740667975</v>
      </c>
      <c r="O1215" t="s">
        <v>2463</v>
      </c>
      <c r="P1215">
        <v>4130</v>
      </c>
      <c r="Q1215">
        <v>3779</v>
      </c>
      <c r="R1215">
        <v>2408</v>
      </c>
      <c r="S1215">
        <v>672</v>
      </c>
      <c r="T1215">
        <v>801</v>
      </c>
      <c r="U1215">
        <v>629</v>
      </c>
      <c r="V1215">
        <v>163</v>
      </c>
      <c r="W1215">
        <v>17</v>
      </c>
      <c r="X1215">
        <v>88</v>
      </c>
      <c r="Y1215">
        <v>32</v>
      </c>
    </row>
    <row r="1216" spans="1:25" x14ac:dyDescent="0.25">
      <c r="A1216">
        <v>41100</v>
      </c>
      <c r="B1216" t="s">
        <v>1215</v>
      </c>
      <c r="C1216">
        <v>85.181729908801856</v>
      </c>
      <c r="D1216">
        <v>1.3567277603933841</v>
      </c>
      <c r="E1216">
        <v>28.826501710737993</v>
      </c>
      <c r="F1216">
        <v>34.266875127455641</v>
      </c>
      <c r="G1216">
        <v>25.42768449912764</v>
      </c>
      <c r="H1216">
        <v>2.9116534112795414</v>
      </c>
      <c r="I1216">
        <v>3.9516914780323114</v>
      </c>
      <c r="J1216">
        <v>2.9773638773706748</v>
      </c>
      <c r="K1216">
        <v>0.95620057553304794</v>
      </c>
      <c r="L1216">
        <v>7.4773978655427911E-2</v>
      </c>
      <c r="M1216">
        <v>0.4237192123807581</v>
      </c>
      <c r="N1216">
        <v>0.16540910429837083</v>
      </c>
      <c r="O1216" t="s">
        <v>2464</v>
      </c>
      <c r="P1216">
        <v>12722</v>
      </c>
      <c r="Q1216">
        <v>15123</v>
      </c>
      <c r="R1216">
        <v>11222</v>
      </c>
      <c r="S1216">
        <v>1285</v>
      </c>
      <c r="T1216">
        <v>1744</v>
      </c>
      <c r="U1216">
        <v>1314</v>
      </c>
      <c r="V1216">
        <v>422</v>
      </c>
      <c r="W1216">
        <v>33</v>
      </c>
      <c r="X1216">
        <v>187</v>
      </c>
      <c r="Y1216">
        <v>73</v>
      </c>
    </row>
    <row r="1217" spans="1:25" x14ac:dyDescent="0.25">
      <c r="A1217">
        <v>41101</v>
      </c>
      <c r="B1217" t="s">
        <v>1216</v>
      </c>
      <c r="C1217">
        <v>79.268292682926827</v>
      </c>
      <c r="D1217">
        <v>1.2820512820512819</v>
      </c>
      <c r="E1217">
        <v>25.454545454545453</v>
      </c>
      <c r="F1217">
        <v>39.61038961038961</v>
      </c>
      <c r="G1217">
        <v>26.233766233766232</v>
      </c>
      <c r="H1217">
        <v>1.8181818181818181</v>
      </c>
      <c r="I1217">
        <v>2.9870129870129869</v>
      </c>
      <c r="J1217">
        <v>2.8571428571428572</v>
      </c>
      <c r="K1217">
        <v>0.64935064935064934</v>
      </c>
      <c r="L1217">
        <v>0.12987012987012986</v>
      </c>
      <c r="M1217">
        <v>0.12987012987012986</v>
      </c>
      <c r="N1217">
        <v>0.12987012987012986</v>
      </c>
      <c r="O1217" t="s">
        <v>2464</v>
      </c>
      <c r="P1217">
        <v>196</v>
      </c>
      <c r="Q1217">
        <v>305</v>
      </c>
      <c r="R1217">
        <v>202</v>
      </c>
      <c r="S1217">
        <v>14</v>
      </c>
      <c r="T1217">
        <v>23</v>
      </c>
      <c r="U1217">
        <v>22</v>
      </c>
      <c r="V1217">
        <v>5</v>
      </c>
      <c r="W1217">
        <v>1</v>
      </c>
      <c r="X1217">
        <v>1</v>
      </c>
      <c r="Y1217">
        <v>1</v>
      </c>
    </row>
    <row r="1218" spans="1:25" x14ac:dyDescent="0.25">
      <c r="A1218">
        <v>41102</v>
      </c>
      <c r="B1218" t="s">
        <v>1217</v>
      </c>
      <c r="C1218">
        <v>74.934268185801926</v>
      </c>
      <c r="D1218">
        <v>0.9356725146198831</v>
      </c>
      <c r="E1218">
        <v>25.855962219598581</v>
      </c>
      <c r="F1218">
        <v>35.773317591499406</v>
      </c>
      <c r="G1218">
        <v>25.38370720188902</v>
      </c>
      <c r="H1218">
        <v>2.833530106257379</v>
      </c>
      <c r="I1218">
        <v>4.3683589138134593</v>
      </c>
      <c r="J1218">
        <v>3.8961038961038961</v>
      </c>
      <c r="K1218">
        <v>1.4167650531286895</v>
      </c>
      <c r="L1218">
        <v>0.23612750885478156</v>
      </c>
      <c r="M1218">
        <v>0.23612750885478156</v>
      </c>
      <c r="N1218">
        <v>0</v>
      </c>
      <c r="O1218" t="s">
        <v>2464</v>
      </c>
      <c r="P1218">
        <v>219</v>
      </c>
      <c r="Q1218">
        <v>303</v>
      </c>
      <c r="R1218">
        <v>215</v>
      </c>
      <c r="S1218">
        <v>24</v>
      </c>
      <c r="T1218">
        <v>37</v>
      </c>
      <c r="U1218">
        <v>33</v>
      </c>
      <c r="V1218">
        <v>12</v>
      </c>
      <c r="W1218">
        <v>2</v>
      </c>
      <c r="X1218">
        <v>2</v>
      </c>
      <c r="Y1218">
        <v>0</v>
      </c>
    </row>
    <row r="1219" spans="1:25" x14ac:dyDescent="0.25">
      <c r="A1219">
        <v>41103</v>
      </c>
      <c r="B1219" t="s">
        <v>1218</v>
      </c>
      <c r="C1219">
        <v>71.236959761549926</v>
      </c>
      <c r="D1219">
        <v>1.1506276150627615</v>
      </c>
      <c r="E1219">
        <v>16.613756613756614</v>
      </c>
      <c r="F1219">
        <v>37.142857142857146</v>
      </c>
      <c r="G1219">
        <v>37.248677248677247</v>
      </c>
      <c r="H1219">
        <v>1.9047619047619049</v>
      </c>
      <c r="I1219">
        <v>3.9153439153439153</v>
      </c>
      <c r="J1219">
        <v>2.6455026455026456</v>
      </c>
      <c r="K1219">
        <v>0.10582010582010583</v>
      </c>
      <c r="L1219">
        <v>0.10582010582010583</v>
      </c>
      <c r="M1219">
        <v>0.21164021164021166</v>
      </c>
      <c r="N1219">
        <v>0.10582010582010583</v>
      </c>
      <c r="O1219" t="s">
        <v>2465</v>
      </c>
      <c r="P1219">
        <v>157</v>
      </c>
      <c r="Q1219">
        <v>351</v>
      </c>
      <c r="R1219">
        <v>352</v>
      </c>
      <c r="S1219">
        <v>18</v>
      </c>
      <c r="T1219">
        <v>37</v>
      </c>
      <c r="U1219">
        <v>25</v>
      </c>
      <c r="V1219">
        <v>1</v>
      </c>
      <c r="W1219">
        <v>1</v>
      </c>
      <c r="X1219">
        <v>2</v>
      </c>
      <c r="Y1219">
        <v>1</v>
      </c>
    </row>
    <row r="1220" spans="1:25" x14ac:dyDescent="0.25">
      <c r="A1220">
        <v>41104</v>
      </c>
      <c r="B1220" t="s">
        <v>1219</v>
      </c>
      <c r="C1220">
        <v>73.89705882352942</v>
      </c>
      <c r="D1220">
        <v>0.82918739635157546</v>
      </c>
      <c r="E1220">
        <v>22.240802675585282</v>
      </c>
      <c r="F1220">
        <v>42.642140468227424</v>
      </c>
      <c r="G1220">
        <v>28.093645484949832</v>
      </c>
      <c r="H1220">
        <v>0.83612040133779264</v>
      </c>
      <c r="I1220">
        <v>2.0066889632107023</v>
      </c>
      <c r="J1220">
        <v>2.0066889632107023</v>
      </c>
      <c r="K1220">
        <v>1.1705685618729096</v>
      </c>
      <c r="L1220">
        <v>0.33444816053511706</v>
      </c>
      <c r="M1220">
        <v>0.33444816053511706</v>
      </c>
      <c r="N1220">
        <v>0.33444816053511706</v>
      </c>
      <c r="O1220" t="s">
        <v>2464</v>
      </c>
      <c r="P1220">
        <v>133</v>
      </c>
      <c r="Q1220">
        <v>255</v>
      </c>
      <c r="R1220">
        <v>168</v>
      </c>
      <c r="S1220">
        <v>5</v>
      </c>
      <c r="T1220">
        <v>12</v>
      </c>
      <c r="U1220">
        <v>12</v>
      </c>
      <c r="V1220">
        <v>7</v>
      </c>
      <c r="W1220">
        <v>2</v>
      </c>
      <c r="X1220">
        <v>2</v>
      </c>
      <c r="Y1220">
        <v>2</v>
      </c>
    </row>
    <row r="1221" spans="1:25" x14ac:dyDescent="0.25">
      <c r="A1221">
        <v>41105</v>
      </c>
      <c r="B1221" t="s">
        <v>1220</v>
      </c>
      <c r="C1221">
        <v>65.371621621621628</v>
      </c>
      <c r="D1221">
        <v>1.421188630490956</v>
      </c>
      <c r="E1221">
        <v>25.950196592398427</v>
      </c>
      <c r="F1221">
        <v>35.255570117955436</v>
      </c>
      <c r="G1221">
        <v>28.636959370904325</v>
      </c>
      <c r="H1221">
        <v>2.1625163826998692</v>
      </c>
      <c r="I1221">
        <v>3.8663171690694629</v>
      </c>
      <c r="J1221">
        <v>3.2110091743119269</v>
      </c>
      <c r="K1221">
        <v>0.78636959370904314</v>
      </c>
      <c r="L1221">
        <v>0</v>
      </c>
      <c r="M1221">
        <v>6.5530799475753604E-2</v>
      </c>
      <c r="N1221">
        <v>0</v>
      </c>
      <c r="O1221" t="s">
        <v>2464</v>
      </c>
      <c r="P1221">
        <v>396</v>
      </c>
      <c r="Q1221">
        <v>538</v>
      </c>
      <c r="R1221">
        <v>437</v>
      </c>
      <c r="S1221">
        <v>33</v>
      </c>
      <c r="T1221">
        <v>59</v>
      </c>
      <c r="U1221">
        <v>49</v>
      </c>
      <c r="V1221">
        <v>12</v>
      </c>
      <c r="W1221">
        <v>0</v>
      </c>
      <c r="X1221">
        <v>1</v>
      </c>
      <c r="Y1221">
        <v>0</v>
      </c>
    </row>
    <row r="1222" spans="1:25" x14ac:dyDescent="0.25">
      <c r="A1222">
        <v>41106</v>
      </c>
      <c r="B1222" t="s">
        <v>1221</v>
      </c>
      <c r="C1222">
        <v>74.989766680311092</v>
      </c>
      <c r="D1222">
        <v>1.0917030567685588</v>
      </c>
      <c r="E1222">
        <v>31.070640176600438</v>
      </c>
      <c r="F1222">
        <v>31.125827814569533</v>
      </c>
      <c r="G1222">
        <v>22.737306843267106</v>
      </c>
      <c r="H1222">
        <v>4.0838852097130243</v>
      </c>
      <c r="I1222">
        <v>5.8498896247240619</v>
      </c>
      <c r="J1222">
        <v>3.1456953642384109</v>
      </c>
      <c r="K1222">
        <v>1.1037527593818985</v>
      </c>
      <c r="L1222">
        <v>0</v>
      </c>
      <c r="M1222">
        <v>0.82781456953642385</v>
      </c>
      <c r="N1222">
        <v>5.518763796909492E-2</v>
      </c>
      <c r="O1222" t="s">
        <v>2464</v>
      </c>
      <c r="P1222">
        <v>563</v>
      </c>
      <c r="Q1222">
        <v>564</v>
      </c>
      <c r="R1222">
        <v>412</v>
      </c>
      <c r="S1222">
        <v>74</v>
      </c>
      <c r="T1222">
        <v>106</v>
      </c>
      <c r="U1222">
        <v>57</v>
      </c>
      <c r="V1222">
        <v>20</v>
      </c>
      <c r="W1222">
        <v>0</v>
      </c>
      <c r="X1222">
        <v>15</v>
      </c>
      <c r="Y1222">
        <v>1</v>
      </c>
    </row>
    <row r="1223" spans="1:25" x14ac:dyDescent="0.25">
      <c r="A1223">
        <v>41107</v>
      </c>
      <c r="B1223" t="s">
        <v>1222</v>
      </c>
      <c r="C1223">
        <v>65.535956580732702</v>
      </c>
      <c r="D1223">
        <v>1.8633540372670807</v>
      </c>
      <c r="E1223">
        <v>16.877637130801688</v>
      </c>
      <c r="F1223">
        <v>36.286919831223628</v>
      </c>
      <c r="G1223">
        <v>35.021097046413502</v>
      </c>
      <c r="H1223">
        <v>1.89873417721519</v>
      </c>
      <c r="I1223">
        <v>2.109704641350211</v>
      </c>
      <c r="J1223">
        <v>4.6413502109704643</v>
      </c>
      <c r="K1223">
        <v>2.3206751054852321</v>
      </c>
      <c r="L1223">
        <v>0.21097046413502107</v>
      </c>
      <c r="M1223">
        <v>0.42194092827004215</v>
      </c>
      <c r="N1223">
        <v>0.21097046413502107</v>
      </c>
      <c r="O1223" t="s">
        <v>2464</v>
      </c>
      <c r="P1223">
        <v>80</v>
      </c>
      <c r="Q1223">
        <v>172</v>
      </c>
      <c r="R1223">
        <v>166</v>
      </c>
      <c r="S1223">
        <v>9</v>
      </c>
      <c r="T1223">
        <v>10</v>
      </c>
      <c r="U1223">
        <v>22</v>
      </c>
      <c r="V1223">
        <v>11</v>
      </c>
      <c r="W1223">
        <v>1</v>
      </c>
      <c r="X1223">
        <v>2</v>
      </c>
      <c r="Y1223">
        <v>1</v>
      </c>
    </row>
    <row r="1224" spans="1:25" x14ac:dyDescent="0.25">
      <c r="A1224">
        <v>41108</v>
      </c>
      <c r="B1224" t="s">
        <v>1223</v>
      </c>
      <c r="C1224">
        <v>71.058558558558559</v>
      </c>
      <c r="D1224">
        <v>2.3771790808240887</v>
      </c>
      <c r="E1224">
        <v>10.064935064935066</v>
      </c>
      <c r="F1224">
        <v>53.571428571428569</v>
      </c>
      <c r="G1224">
        <v>26.461038961038962</v>
      </c>
      <c r="H1224">
        <v>3.2467532467532463</v>
      </c>
      <c r="I1224">
        <v>2.1103896103896105</v>
      </c>
      <c r="J1224">
        <v>2.1915584415584415</v>
      </c>
      <c r="K1224">
        <v>1.3798701298701299</v>
      </c>
      <c r="L1224">
        <v>0</v>
      </c>
      <c r="M1224">
        <v>0.40584415584415579</v>
      </c>
      <c r="N1224">
        <v>0.56818181818181823</v>
      </c>
      <c r="O1224" t="s">
        <v>2464</v>
      </c>
      <c r="P1224">
        <v>124</v>
      </c>
      <c r="Q1224">
        <v>660</v>
      </c>
      <c r="R1224">
        <v>326</v>
      </c>
      <c r="S1224">
        <v>40</v>
      </c>
      <c r="T1224">
        <v>26</v>
      </c>
      <c r="U1224">
        <v>27</v>
      </c>
      <c r="V1224">
        <v>17</v>
      </c>
      <c r="W1224">
        <v>0</v>
      </c>
      <c r="X1224">
        <v>5</v>
      </c>
      <c r="Y1224">
        <v>7</v>
      </c>
    </row>
    <row r="1225" spans="1:25" x14ac:dyDescent="0.25">
      <c r="A1225">
        <v>41109</v>
      </c>
      <c r="B1225" t="s">
        <v>1224</v>
      </c>
      <c r="C1225">
        <v>76.560121765601224</v>
      </c>
      <c r="D1225">
        <v>1.2591119946984757</v>
      </c>
      <c r="E1225">
        <v>41.476510067114091</v>
      </c>
      <c r="F1225">
        <v>22.75167785234899</v>
      </c>
      <c r="G1225">
        <v>26.778523489932887</v>
      </c>
      <c r="H1225">
        <v>2.2147651006711411</v>
      </c>
      <c r="I1225">
        <v>3.087248322147651</v>
      </c>
      <c r="J1225">
        <v>2.5503355704697985</v>
      </c>
      <c r="K1225">
        <v>0.53691275167785235</v>
      </c>
      <c r="L1225">
        <v>6.7114093959731544E-2</v>
      </c>
      <c r="M1225">
        <v>0.46979865771812079</v>
      </c>
      <c r="N1225">
        <v>6.7114093959731544E-2</v>
      </c>
      <c r="O1225" t="s">
        <v>2463</v>
      </c>
      <c r="P1225">
        <v>618</v>
      </c>
      <c r="Q1225">
        <v>339</v>
      </c>
      <c r="R1225">
        <v>399</v>
      </c>
      <c r="S1225">
        <v>33</v>
      </c>
      <c r="T1225">
        <v>46</v>
      </c>
      <c r="U1225">
        <v>38</v>
      </c>
      <c r="V1225">
        <v>8</v>
      </c>
      <c r="W1225">
        <v>1</v>
      </c>
      <c r="X1225">
        <v>7</v>
      </c>
      <c r="Y1225">
        <v>1</v>
      </c>
    </row>
    <row r="1226" spans="1:25" x14ac:dyDescent="0.25">
      <c r="A1226">
        <v>41110</v>
      </c>
      <c r="B1226" t="s">
        <v>1225</v>
      </c>
      <c r="C1226">
        <v>72.62897744825456</v>
      </c>
      <c r="D1226">
        <v>1.0633772862611655</v>
      </c>
      <c r="E1226">
        <v>36.457437661220979</v>
      </c>
      <c r="F1226">
        <v>23.215821152192607</v>
      </c>
      <c r="G1226">
        <v>28.417884780739467</v>
      </c>
      <c r="H1226">
        <v>2.8374892519346515</v>
      </c>
      <c r="I1226">
        <v>3.4823731728288907</v>
      </c>
      <c r="J1226">
        <v>3.224419604471195</v>
      </c>
      <c r="K1226">
        <v>1.3327601031814273</v>
      </c>
      <c r="L1226">
        <v>4.2992261392949267E-2</v>
      </c>
      <c r="M1226">
        <v>0.73086844368013759</v>
      </c>
      <c r="N1226">
        <v>0.25795356835769562</v>
      </c>
      <c r="O1226" t="s">
        <v>2463</v>
      </c>
      <c r="P1226">
        <v>848</v>
      </c>
      <c r="Q1226">
        <v>540</v>
      </c>
      <c r="R1226">
        <v>661</v>
      </c>
      <c r="S1226">
        <v>66</v>
      </c>
      <c r="T1226">
        <v>81</v>
      </c>
      <c r="U1226">
        <v>75</v>
      </c>
      <c r="V1226">
        <v>31</v>
      </c>
      <c r="W1226">
        <v>1</v>
      </c>
      <c r="X1226">
        <v>17</v>
      </c>
      <c r="Y1226">
        <v>6</v>
      </c>
    </row>
    <row r="1227" spans="1:25" x14ac:dyDescent="0.25">
      <c r="A1227">
        <v>41111</v>
      </c>
      <c r="B1227" t="s">
        <v>1226</v>
      </c>
      <c r="C1227">
        <v>69.9890170236134</v>
      </c>
      <c r="D1227">
        <v>1.6084739113377795</v>
      </c>
      <c r="E1227">
        <v>39.752791068580542</v>
      </c>
      <c r="F1227">
        <v>24.082934609250398</v>
      </c>
      <c r="G1227">
        <v>23.40510366826156</v>
      </c>
      <c r="H1227">
        <v>2.9505582137161084</v>
      </c>
      <c r="I1227">
        <v>5.7814992025518341</v>
      </c>
      <c r="J1227">
        <v>2.671451355661882</v>
      </c>
      <c r="K1227">
        <v>0.75757575757575757</v>
      </c>
      <c r="L1227">
        <v>0</v>
      </c>
      <c r="M1227">
        <v>0.3987240829346092</v>
      </c>
      <c r="N1227">
        <v>0.15948963317384371</v>
      </c>
      <c r="O1227" t="s">
        <v>2463</v>
      </c>
      <c r="P1227">
        <v>997</v>
      </c>
      <c r="Q1227">
        <v>604</v>
      </c>
      <c r="R1227">
        <v>587</v>
      </c>
      <c r="S1227">
        <v>74</v>
      </c>
      <c r="T1227">
        <v>145</v>
      </c>
      <c r="U1227">
        <v>67</v>
      </c>
      <c r="V1227">
        <v>19</v>
      </c>
      <c r="W1227">
        <v>0</v>
      </c>
      <c r="X1227">
        <v>10</v>
      </c>
      <c r="Y1227">
        <v>4</v>
      </c>
    </row>
    <row r="1228" spans="1:25" x14ac:dyDescent="0.25">
      <c r="A1228">
        <v>41112</v>
      </c>
      <c r="B1228" t="s">
        <v>1227</v>
      </c>
      <c r="C1228">
        <v>70.848708487084863</v>
      </c>
      <c r="D1228">
        <v>1.25</v>
      </c>
      <c r="E1228">
        <v>22.257383966244724</v>
      </c>
      <c r="F1228">
        <v>41.561181434599156</v>
      </c>
      <c r="G1228">
        <v>27.637130801687764</v>
      </c>
      <c r="H1228">
        <v>1.89873417721519</v>
      </c>
      <c r="I1228">
        <v>3.1645569620253164</v>
      </c>
      <c r="J1228">
        <v>2.4261603375527425</v>
      </c>
      <c r="K1228">
        <v>0.8438818565400843</v>
      </c>
      <c r="L1228">
        <v>0</v>
      </c>
      <c r="M1228">
        <v>0.21097046413502107</v>
      </c>
      <c r="N1228">
        <v>0</v>
      </c>
      <c r="O1228" t="s">
        <v>2464</v>
      </c>
      <c r="P1228">
        <v>211</v>
      </c>
      <c r="Q1228">
        <v>394</v>
      </c>
      <c r="R1228">
        <v>262</v>
      </c>
      <c r="S1228">
        <v>18</v>
      </c>
      <c r="T1228">
        <v>30</v>
      </c>
      <c r="U1228">
        <v>23</v>
      </c>
      <c r="V1228">
        <v>8</v>
      </c>
      <c r="W1228">
        <v>0</v>
      </c>
      <c r="X1228">
        <v>2</v>
      </c>
      <c r="Y1228">
        <v>0</v>
      </c>
    </row>
    <row r="1229" spans="1:25" x14ac:dyDescent="0.25">
      <c r="A1229">
        <v>41113</v>
      </c>
      <c r="B1229" t="s">
        <v>1228</v>
      </c>
      <c r="C1229">
        <v>74.0598618572525</v>
      </c>
      <c r="D1229">
        <v>1.865284974093264</v>
      </c>
      <c r="E1229">
        <v>12.777191129883844</v>
      </c>
      <c r="F1229">
        <v>48.25765575501584</v>
      </c>
      <c r="G1229">
        <v>31.362196409714887</v>
      </c>
      <c r="H1229">
        <v>1.0559662090813093</v>
      </c>
      <c r="I1229">
        <v>3.3790918690601899</v>
      </c>
      <c r="J1229">
        <v>1.6895459345300949</v>
      </c>
      <c r="K1229">
        <v>0.73917634635691654</v>
      </c>
      <c r="L1229">
        <v>0.31678986272439286</v>
      </c>
      <c r="M1229">
        <v>0.31678986272439286</v>
      </c>
      <c r="N1229">
        <v>0.10559662090813093</v>
      </c>
      <c r="O1229" t="s">
        <v>2464</v>
      </c>
      <c r="P1229">
        <v>121</v>
      </c>
      <c r="Q1229">
        <v>457</v>
      </c>
      <c r="R1229">
        <v>297</v>
      </c>
      <c r="S1229">
        <v>10</v>
      </c>
      <c r="T1229">
        <v>32</v>
      </c>
      <c r="U1229">
        <v>16</v>
      </c>
      <c r="V1229">
        <v>7</v>
      </c>
      <c r="W1229">
        <v>3</v>
      </c>
      <c r="X1229">
        <v>3</v>
      </c>
      <c r="Y1229">
        <v>1</v>
      </c>
    </row>
    <row r="1230" spans="1:25" x14ac:dyDescent="0.25">
      <c r="A1230">
        <v>41114</v>
      </c>
      <c r="B1230" t="s">
        <v>1229</v>
      </c>
      <c r="C1230">
        <v>77.741935483870975</v>
      </c>
      <c r="D1230">
        <v>1.5675426463808206</v>
      </c>
      <c r="E1230">
        <v>26.41686182669789</v>
      </c>
      <c r="F1230">
        <v>37.517564402810308</v>
      </c>
      <c r="G1230">
        <v>28.196721311475407</v>
      </c>
      <c r="H1230">
        <v>0.93676814988290402</v>
      </c>
      <c r="I1230">
        <v>3.9812646370023423</v>
      </c>
      <c r="J1230">
        <v>1.6861826697892273</v>
      </c>
      <c r="K1230">
        <v>0.84309133489461363</v>
      </c>
      <c r="L1230">
        <v>9.3676814988290391E-2</v>
      </c>
      <c r="M1230">
        <v>0.18735362997658078</v>
      </c>
      <c r="N1230">
        <v>0.14051522248243559</v>
      </c>
      <c r="O1230" t="s">
        <v>2464</v>
      </c>
      <c r="P1230">
        <v>564</v>
      </c>
      <c r="Q1230">
        <v>801</v>
      </c>
      <c r="R1230">
        <v>602</v>
      </c>
      <c r="S1230">
        <v>20</v>
      </c>
      <c r="T1230">
        <v>85</v>
      </c>
      <c r="U1230">
        <v>36</v>
      </c>
      <c r="V1230">
        <v>18</v>
      </c>
      <c r="W1230">
        <v>2</v>
      </c>
      <c r="X1230">
        <v>4</v>
      </c>
      <c r="Y1230">
        <v>3</v>
      </c>
    </row>
    <row r="1231" spans="1:25" x14ac:dyDescent="0.25">
      <c r="A1231">
        <v>41115</v>
      </c>
      <c r="B1231" t="s">
        <v>1230</v>
      </c>
      <c r="C1231">
        <v>72.686230248306998</v>
      </c>
      <c r="D1231">
        <v>1.3457556935817805</v>
      </c>
      <c r="E1231">
        <v>17.31374606505771</v>
      </c>
      <c r="F1231">
        <v>44.700944386149004</v>
      </c>
      <c r="G1231">
        <v>29.69569779643232</v>
      </c>
      <c r="H1231">
        <v>1.7838405036726128</v>
      </c>
      <c r="I1231">
        <v>3.5676810073452256</v>
      </c>
      <c r="J1231">
        <v>1.5739769150052465</v>
      </c>
      <c r="K1231">
        <v>0.83945435466946483</v>
      </c>
      <c r="L1231">
        <v>0.1049317943336831</v>
      </c>
      <c r="M1231">
        <v>0.20986358866736621</v>
      </c>
      <c r="N1231">
        <v>0.1049317943336831</v>
      </c>
      <c r="O1231" t="s">
        <v>2464</v>
      </c>
      <c r="P1231">
        <v>165</v>
      </c>
      <c r="Q1231">
        <v>426</v>
      </c>
      <c r="R1231">
        <v>283</v>
      </c>
      <c r="S1231">
        <v>17</v>
      </c>
      <c r="T1231">
        <v>34</v>
      </c>
      <c r="U1231">
        <v>15</v>
      </c>
      <c r="V1231">
        <v>8</v>
      </c>
      <c r="W1231">
        <v>1</v>
      </c>
      <c r="X1231">
        <v>2</v>
      </c>
      <c r="Y1231">
        <v>1</v>
      </c>
    </row>
    <row r="1232" spans="1:25" x14ac:dyDescent="0.25">
      <c r="A1232">
        <v>41116</v>
      </c>
      <c r="B1232" t="s">
        <v>1215</v>
      </c>
      <c r="C1232">
        <v>70.610071013557132</v>
      </c>
      <c r="D1232">
        <v>1.2342857142857144</v>
      </c>
      <c r="E1232">
        <v>29.483915760240688</v>
      </c>
      <c r="F1232">
        <v>32.099051145568161</v>
      </c>
      <c r="G1232">
        <v>26.405924554501276</v>
      </c>
      <c r="H1232">
        <v>3.0548484147188151</v>
      </c>
      <c r="I1232">
        <v>4.7211293682018054</v>
      </c>
      <c r="J1232">
        <v>2.823420504512844</v>
      </c>
      <c r="K1232">
        <v>0.74056931265910675</v>
      </c>
      <c r="L1232">
        <v>9.2571164082388344E-2</v>
      </c>
      <c r="M1232">
        <v>0.48599861143253881</v>
      </c>
      <c r="N1232">
        <v>9.2571164082388344E-2</v>
      </c>
      <c r="O1232" t="s">
        <v>2464</v>
      </c>
      <c r="P1232">
        <v>1274</v>
      </c>
      <c r="Q1232">
        <v>1387</v>
      </c>
      <c r="R1232">
        <v>1141</v>
      </c>
      <c r="S1232">
        <v>132</v>
      </c>
      <c r="T1232">
        <v>204</v>
      </c>
      <c r="U1232">
        <v>122</v>
      </c>
      <c r="V1232">
        <v>32</v>
      </c>
      <c r="W1232">
        <v>4</v>
      </c>
      <c r="X1232">
        <v>21</v>
      </c>
      <c r="Y1232">
        <v>4</v>
      </c>
    </row>
    <row r="1233" spans="1:25" x14ac:dyDescent="0.25">
      <c r="A1233">
        <v>41117</v>
      </c>
      <c r="B1233" t="s">
        <v>1231</v>
      </c>
      <c r="C1233">
        <v>78.306878306878303</v>
      </c>
      <c r="D1233">
        <v>0.67567567567567566</v>
      </c>
      <c r="E1233">
        <v>13.945578231292515</v>
      </c>
      <c r="F1233">
        <v>59.013605442176875</v>
      </c>
      <c r="G1233">
        <v>15.646258503401361</v>
      </c>
      <c r="H1233">
        <v>2.2108843537414966</v>
      </c>
      <c r="I1233">
        <v>2.3809523809523809</v>
      </c>
      <c r="J1233">
        <v>5.1020408163265305</v>
      </c>
      <c r="K1233">
        <v>0.85034013605442182</v>
      </c>
      <c r="L1233">
        <v>0</v>
      </c>
      <c r="M1233">
        <v>0.17006802721088435</v>
      </c>
      <c r="N1233">
        <v>0.68027210884353739</v>
      </c>
      <c r="O1233" t="s">
        <v>2464</v>
      </c>
      <c r="P1233">
        <v>82</v>
      </c>
      <c r="Q1233">
        <v>347</v>
      </c>
      <c r="R1233">
        <v>92</v>
      </c>
      <c r="S1233">
        <v>13</v>
      </c>
      <c r="T1233">
        <v>14</v>
      </c>
      <c r="U1233">
        <v>30</v>
      </c>
      <c r="V1233">
        <v>5</v>
      </c>
      <c r="W1233">
        <v>0</v>
      </c>
      <c r="X1233">
        <v>1</v>
      </c>
      <c r="Y1233">
        <v>4</v>
      </c>
    </row>
    <row r="1234" spans="1:25" x14ac:dyDescent="0.25">
      <c r="A1234">
        <v>41118</v>
      </c>
      <c r="B1234" t="s">
        <v>1232</v>
      </c>
      <c r="C1234">
        <v>74.700598802395206</v>
      </c>
      <c r="D1234">
        <v>1.0821643286573146</v>
      </c>
      <c r="E1234">
        <v>34.481361426256079</v>
      </c>
      <c r="F1234">
        <v>33.306320907617504</v>
      </c>
      <c r="G1234">
        <v>21.717990275526741</v>
      </c>
      <c r="H1234">
        <v>3.3630470016207457</v>
      </c>
      <c r="I1234">
        <v>4.294975688816856</v>
      </c>
      <c r="J1234">
        <v>1.9043760129659644</v>
      </c>
      <c r="K1234">
        <v>0.52674230145867096</v>
      </c>
      <c r="L1234">
        <v>8.1037277147487846E-2</v>
      </c>
      <c r="M1234">
        <v>0.28363047001620745</v>
      </c>
      <c r="N1234">
        <v>4.0518638573743923E-2</v>
      </c>
      <c r="O1234" t="s">
        <v>2463</v>
      </c>
      <c r="P1234">
        <v>851</v>
      </c>
      <c r="Q1234">
        <v>822</v>
      </c>
      <c r="R1234">
        <v>536</v>
      </c>
      <c r="S1234">
        <v>83</v>
      </c>
      <c r="T1234">
        <v>106</v>
      </c>
      <c r="U1234">
        <v>47</v>
      </c>
      <c r="V1234">
        <v>13</v>
      </c>
      <c r="W1234">
        <v>2</v>
      </c>
      <c r="X1234">
        <v>7</v>
      </c>
      <c r="Y1234">
        <v>1</v>
      </c>
    </row>
    <row r="1235" spans="1:25" x14ac:dyDescent="0.25">
      <c r="A1235">
        <v>41119</v>
      </c>
      <c r="B1235" t="s">
        <v>1233</v>
      </c>
      <c r="C1235">
        <v>74.417214584578602</v>
      </c>
      <c r="D1235">
        <v>1.9277108433734942</v>
      </c>
      <c r="E1235">
        <v>26.208026208026208</v>
      </c>
      <c r="F1235">
        <v>38.08353808353808</v>
      </c>
      <c r="G1235">
        <v>28.255528255528255</v>
      </c>
      <c r="H1235">
        <v>1.0647010647010646</v>
      </c>
      <c r="I1235">
        <v>2.2113022113022112</v>
      </c>
      <c r="J1235">
        <v>2.7846027846027845</v>
      </c>
      <c r="K1235">
        <v>0.73710073710073709</v>
      </c>
      <c r="L1235">
        <v>0.16380016380016382</v>
      </c>
      <c r="M1235">
        <v>0.4095004095004095</v>
      </c>
      <c r="N1235">
        <v>8.1900081900081911E-2</v>
      </c>
      <c r="O1235" t="s">
        <v>2464</v>
      </c>
      <c r="P1235">
        <v>320</v>
      </c>
      <c r="Q1235">
        <v>465</v>
      </c>
      <c r="R1235">
        <v>345</v>
      </c>
      <c r="S1235">
        <v>13</v>
      </c>
      <c r="T1235">
        <v>27</v>
      </c>
      <c r="U1235">
        <v>34</v>
      </c>
      <c r="V1235">
        <v>9</v>
      </c>
      <c r="W1235">
        <v>2</v>
      </c>
      <c r="X1235">
        <v>5</v>
      </c>
      <c r="Y1235">
        <v>1</v>
      </c>
    </row>
    <row r="1236" spans="1:25" x14ac:dyDescent="0.25">
      <c r="A1236">
        <v>41120</v>
      </c>
      <c r="B1236" t="s">
        <v>1234</v>
      </c>
      <c r="C1236">
        <v>75.400565504241285</v>
      </c>
      <c r="D1236">
        <v>1.375</v>
      </c>
      <c r="E1236">
        <v>39.121250528094635</v>
      </c>
      <c r="F1236">
        <v>24.883819180397126</v>
      </c>
      <c r="G1236">
        <v>21.841994085340094</v>
      </c>
      <c r="H1236">
        <v>4.5204900718208698</v>
      </c>
      <c r="I1236">
        <v>3.7600337980566119</v>
      </c>
      <c r="J1236">
        <v>3.8867765103506549</v>
      </c>
      <c r="K1236">
        <v>1.0561892691170258</v>
      </c>
      <c r="L1236">
        <v>8.4495141529362064E-2</v>
      </c>
      <c r="M1236">
        <v>0.71820870299957751</v>
      </c>
      <c r="N1236">
        <v>0.12674271229404308</v>
      </c>
      <c r="O1236" t="s">
        <v>2463</v>
      </c>
      <c r="P1236">
        <v>926</v>
      </c>
      <c r="Q1236">
        <v>589</v>
      </c>
      <c r="R1236">
        <v>517</v>
      </c>
      <c r="S1236">
        <v>107</v>
      </c>
      <c r="T1236">
        <v>89</v>
      </c>
      <c r="U1236">
        <v>92</v>
      </c>
      <c r="V1236">
        <v>25</v>
      </c>
      <c r="W1236">
        <v>2</v>
      </c>
      <c r="X1236">
        <v>17</v>
      </c>
      <c r="Y1236">
        <v>3</v>
      </c>
    </row>
    <row r="1237" spans="1:25" x14ac:dyDescent="0.25">
      <c r="A1237">
        <v>41121</v>
      </c>
      <c r="B1237" t="s">
        <v>1235</v>
      </c>
      <c r="C1237">
        <v>72.271914132379251</v>
      </c>
      <c r="D1237">
        <v>0.99009900990099009</v>
      </c>
      <c r="E1237">
        <v>21</v>
      </c>
      <c r="F1237">
        <v>46</v>
      </c>
      <c r="G1237">
        <v>23</v>
      </c>
      <c r="H1237">
        <v>2.25</v>
      </c>
      <c r="I1237">
        <v>3</v>
      </c>
      <c r="J1237">
        <v>2.75</v>
      </c>
      <c r="K1237">
        <v>1.25</v>
      </c>
      <c r="L1237">
        <v>0</v>
      </c>
      <c r="M1237">
        <v>0.5</v>
      </c>
      <c r="N1237">
        <v>0.25</v>
      </c>
      <c r="O1237" t="s">
        <v>2464</v>
      </c>
      <c r="P1237">
        <v>84</v>
      </c>
      <c r="Q1237">
        <v>184</v>
      </c>
      <c r="R1237">
        <v>92</v>
      </c>
      <c r="S1237">
        <v>9</v>
      </c>
      <c r="T1237">
        <v>12</v>
      </c>
      <c r="U1237">
        <v>11</v>
      </c>
      <c r="V1237">
        <v>5</v>
      </c>
      <c r="W1237">
        <v>0</v>
      </c>
      <c r="X1237">
        <v>2</v>
      </c>
      <c r="Y1237">
        <v>1</v>
      </c>
    </row>
    <row r="1238" spans="1:25" x14ac:dyDescent="0.25">
      <c r="A1238">
        <v>41122</v>
      </c>
      <c r="B1238" t="s">
        <v>1236</v>
      </c>
      <c r="C1238">
        <v>73.761713520749666</v>
      </c>
      <c r="D1238">
        <v>2.3593466424682399</v>
      </c>
      <c r="E1238">
        <v>13.568773234200743</v>
      </c>
      <c r="F1238">
        <v>59.479553903345725</v>
      </c>
      <c r="G1238">
        <v>19.144981412639407</v>
      </c>
      <c r="H1238">
        <v>1.6728624535315983</v>
      </c>
      <c r="I1238">
        <v>2.0446096654275094</v>
      </c>
      <c r="J1238">
        <v>1.1152416356877324</v>
      </c>
      <c r="K1238">
        <v>1.6728624535315983</v>
      </c>
      <c r="L1238">
        <v>0</v>
      </c>
      <c r="M1238">
        <v>0.18587360594795538</v>
      </c>
      <c r="N1238">
        <v>0.74349442379182151</v>
      </c>
      <c r="O1238" t="s">
        <v>2464</v>
      </c>
      <c r="P1238">
        <v>73</v>
      </c>
      <c r="Q1238">
        <v>320</v>
      </c>
      <c r="R1238">
        <v>103</v>
      </c>
      <c r="S1238">
        <v>9</v>
      </c>
      <c r="T1238">
        <v>11</v>
      </c>
      <c r="U1238">
        <v>6</v>
      </c>
      <c r="V1238">
        <v>9</v>
      </c>
      <c r="W1238">
        <v>0</v>
      </c>
      <c r="X1238">
        <v>1</v>
      </c>
      <c r="Y1238">
        <v>4</v>
      </c>
    </row>
    <row r="1239" spans="1:25" x14ac:dyDescent="0.25">
      <c r="A1239">
        <v>41123</v>
      </c>
      <c r="B1239" t="s">
        <v>1237</v>
      </c>
      <c r="C1239">
        <v>75.563380281690144</v>
      </c>
      <c r="D1239">
        <v>1.8639328984156569</v>
      </c>
      <c r="E1239">
        <v>23.456790123456788</v>
      </c>
      <c r="F1239">
        <v>32.288698955365625</v>
      </c>
      <c r="G1239">
        <v>32.953466286799618</v>
      </c>
      <c r="H1239">
        <v>2.0892687559354228</v>
      </c>
      <c r="I1239">
        <v>4.2735042735042734</v>
      </c>
      <c r="J1239">
        <v>2.6590693257359925</v>
      </c>
      <c r="K1239">
        <v>1.899335232668566</v>
      </c>
      <c r="L1239">
        <v>0</v>
      </c>
      <c r="M1239">
        <v>0.18993352326685661</v>
      </c>
      <c r="N1239">
        <v>0.18993352326685661</v>
      </c>
      <c r="O1239" t="s">
        <v>2465</v>
      </c>
      <c r="P1239">
        <v>247</v>
      </c>
      <c r="Q1239">
        <v>340</v>
      </c>
      <c r="R1239">
        <v>347</v>
      </c>
      <c r="S1239">
        <v>22</v>
      </c>
      <c r="T1239">
        <v>45</v>
      </c>
      <c r="U1239">
        <v>28</v>
      </c>
      <c r="V1239">
        <v>20</v>
      </c>
      <c r="W1239">
        <v>0</v>
      </c>
      <c r="X1239">
        <v>2</v>
      </c>
      <c r="Y1239">
        <v>2</v>
      </c>
    </row>
    <row r="1240" spans="1:25" x14ac:dyDescent="0.25">
      <c r="A1240">
        <v>41124</v>
      </c>
      <c r="B1240" t="s">
        <v>1238</v>
      </c>
      <c r="C1240">
        <v>73.132832080200501</v>
      </c>
      <c r="D1240">
        <v>1.6106922549691569</v>
      </c>
      <c r="E1240">
        <v>36.816440264716128</v>
      </c>
      <c r="F1240">
        <v>27.063740856844305</v>
      </c>
      <c r="G1240">
        <v>24.207593173110414</v>
      </c>
      <c r="H1240">
        <v>3.0651340996168579</v>
      </c>
      <c r="I1240">
        <v>3.6572622779519328</v>
      </c>
      <c r="J1240">
        <v>3.5876001393242771</v>
      </c>
      <c r="K1240">
        <v>0.90560780215952619</v>
      </c>
      <c r="L1240">
        <v>6.966213862765587E-2</v>
      </c>
      <c r="M1240">
        <v>0.24381748519679552</v>
      </c>
      <c r="N1240">
        <v>0.34831069313827934</v>
      </c>
      <c r="O1240" t="s">
        <v>2463</v>
      </c>
      <c r="P1240">
        <v>1057</v>
      </c>
      <c r="Q1240">
        <v>777</v>
      </c>
      <c r="R1240">
        <v>695</v>
      </c>
      <c r="S1240">
        <v>88</v>
      </c>
      <c r="T1240">
        <v>105</v>
      </c>
      <c r="U1240">
        <v>103</v>
      </c>
      <c r="V1240">
        <v>26</v>
      </c>
      <c r="W1240">
        <v>2</v>
      </c>
      <c r="X1240">
        <v>7</v>
      </c>
      <c r="Y1240">
        <v>10</v>
      </c>
    </row>
    <row r="1241" spans="1:25" x14ac:dyDescent="0.25">
      <c r="A1241">
        <v>41125</v>
      </c>
      <c r="B1241" t="s">
        <v>1239</v>
      </c>
      <c r="C1241">
        <v>72.932985204525679</v>
      </c>
      <c r="D1241">
        <v>1.2529832935560858</v>
      </c>
      <c r="E1241">
        <v>27.673716012084594</v>
      </c>
      <c r="F1241">
        <v>37.160120845921455</v>
      </c>
      <c r="G1241">
        <v>27.432024169184288</v>
      </c>
      <c r="H1241">
        <v>1.3897280966767371</v>
      </c>
      <c r="I1241">
        <v>2.6586102719033233</v>
      </c>
      <c r="J1241">
        <v>2.5981873111782479</v>
      </c>
      <c r="K1241">
        <v>0.78549848942598199</v>
      </c>
      <c r="L1241">
        <v>0</v>
      </c>
      <c r="M1241">
        <v>0.18126888217522658</v>
      </c>
      <c r="N1241">
        <v>0.12084592145015105</v>
      </c>
      <c r="O1241" t="s">
        <v>2464</v>
      </c>
      <c r="P1241">
        <v>458</v>
      </c>
      <c r="Q1241">
        <v>615</v>
      </c>
      <c r="R1241">
        <v>454</v>
      </c>
      <c r="S1241">
        <v>23</v>
      </c>
      <c r="T1241">
        <v>44</v>
      </c>
      <c r="U1241">
        <v>43</v>
      </c>
      <c r="V1241">
        <v>13</v>
      </c>
      <c r="W1241">
        <v>0</v>
      </c>
      <c r="X1241">
        <v>3</v>
      </c>
      <c r="Y1241">
        <v>2</v>
      </c>
    </row>
    <row r="1242" spans="1:25" x14ac:dyDescent="0.25">
      <c r="A1242">
        <v>41126</v>
      </c>
      <c r="B1242" t="s">
        <v>1240</v>
      </c>
      <c r="C1242">
        <v>71.960958296362023</v>
      </c>
      <c r="D1242">
        <v>1.3563501849568433</v>
      </c>
      <c r="E1242">
        <v>15.625</v>
      </c>
      <c r="F1242">
        <v>46.625</v>
      </c>
      <c r="G1242">
        <v>27.250000000000004</v>
      </c>
      <c r="H1242">
        <v>2.75</v>
      </c>
      <c r="I1242">
        <v>3.375</v>
      </c>
      <c r="J1242">
        <v>2.875</v>
      </c>
      <c r="K1242">
        <v>0.5</v>
      </c>
      <c r="L1242">
        <v>0.25</v>
      </c>
      <c r="M1242">
        <v>0.25</v>
      </c>
      <c r="N1242">
        <v>0.375</v>
      </c>
      <c r="O1242" t="s">
        <v>2464</v>
      </c>
      <c r="P1242">
        <v>125</v>
      </c>
      <c r="Q1242">
        <v>373</v>
      </c>
      <c r="R1242">
        <v>218</v>
      </c>
      <c r="S1242">
        <v>22</v>
      </c>
      <c r="T1242">
        <v>27</v>
      </c>
      <c r="U1242">
        <v>23</v>
      </c>
      <c r="V1242">
        <v>4</v>
      </c>
      <c r="W1242">
        <v>2</v>
      </c>
      <c r="X1242">
        <v>2</v>
      </c>
      <c r="Y1242">
        <v>3</v>
      </c>
    </row>
    <row r="1243" spans="1:25" x14ac:dyDescent="0.25">
      <c r="A1243">
        <v>41199</v>
      </c>
      <c r="B1243" t="s">
        <v>1241</v>
      </c>
      <c r="C1243" t="s">
        <v>2486</v>
      </c>
      <c r="D1243">
        <v>1.1228945726762321</v>
      </c>
      <c r="E1243">
        <v>28.911671924290221</v>
      </c>
      <c r="F1243">
        <v>34.621451104100949</v>
      </c>
      <c r="G1243">
        <v>20.709779179810724</v>
      </c>
      <c r="H1243">
        <v>4.8738170347003154</v>
      </c>
      <c r="I1243">
        <v>4.6845425867507888</v>
      </c>
      <c r="J1243">
        <v>4.069400630914827</v>
      </c>
      <c r="K1243">
        <v>1.2145110410094637</v>
      </c>
      <c r="L1243">
        <v>6.3091482649842281E-2</v>
      </c>
      <c r="M1243">
        <v>0.694006309148265</v>
      </c>
      <c r="N1243">
        <v>0.14195583596214512</v>
      </c>
      <c r="O1243" t="s">
        <v>2464</v>
      </c>
      <c r="P1243">
        <v>1833</v>
      </c>
      <c r="Q1243">
        <v>2195</v>
      </c>
      <c r="R1243">
        <v>1313</v>
      </c>
      <c r="S1243">
        <v>309</v>
      </c>
      <c r="T1243">
        <v>297</v>
      </c>
      <c r="U1243">
        <v>258</v>
      </c>
      <c r="V1243">
        <v>77</v>
      </c>
      <c r="W1243">
        <v>4</v>
      </c>
      <c r="X1243">
        <v>44</v>
      </c>
      <c r="Y1243">
        <v>9</v>
      </c>
    </row>
    <row r="1244" spans="1:25" x14ac:dyDescent="0.25">
      <c r="A1244">
        <v>41200</v>
      </c>
      <c r="B1244" t="s">
        <v>1242</v>
      </c>
      <c r="C1244">
        <v>80.739529781238573</v>
      </c>
      <c r="D1244">
        <v>1.2841348075129879</v>
      </c>
      <c r="E1244">
        <v>19.960596982700459</v>
      </c>
      <c r="F1244">
        <v>36.142822443526839</v>
      </c>
      <c r="G1244">
        <v>32.040590505492133</v>
      </c>
      <c r="H1244">
        <v>3.3546541440639088</v>
      </c>
      <c r="I1244">
        <v>4.4018028229832948</v>
      </c>
      <c r="J1244">
        <v>2.5369065932583057</v>
      </c>
      <c r="K1244">
        <v>0.85823010282568213</v>
      </c>
      <c r="L1244">
        <v>0.10255579845086767</v>
      </c>
      <c r="M1244">
        <v>0.37243947858472998</v>
      </c>
      <c r="N1244">
        <v>0.21050927050441262</v>
      </c>
      <c r="O1244" t="s">
        <v>2464</v>
      </c>
      <c r="P1244">
        <v>7396</v>
      </c>
      <c r="Q1244">
        <v>13392</v>
      </c>
      <c r="R1244">
        <v>11872</v>
      </c>
      <c r="S1244">
        <v>1243</v>
      </c>
      <c r="T1244">
        <v>1631</v>
      </c>
      <c r="U1244">
        <v>940</v>
      </c>
      <c r="V1244">
        <v>318</v>
      </c>
      <c r="W1244">
        <v>38</v>
      </c>
      <c r="X1244">
        <v>138</v>
      </c>
      <c r="Y1244">
        <v>78</v>
      </c>
    </row>
    <row r="1245" spans="1:25" x14ac:dyDescent="0.25">
      <c r="A1245">
        <v>41201</v>
      </c>
      <c r="B1245" t="s">
        <v>1243</v>
      </c>
      <c r="C1245">
        <v>69.817578772802662</v>
      </c>
      <c r="D1245">
        <v>2.3752969121140142</v>
      </c>
      <c r="E1245">
        <v>10.46228710462287</v>
      </c>
      <c r="F1245">
        <v>46.715328467153284</v>
      </c>
      <c r="G1245">
        <v>33.333333333333329</v>
      </c>
      <c r="H1245">
        <v>2.1897810218978102</v>
      </c>
      <c r="I1245">
        <v>4.1362530413625302</v>
      </c>
      <c r="J1245">
        <v>2.4330900243309004</v>
      </c>
      <c r="K1245">
        <v>0.24330900243309003</v>
      </c>
      <c r="L1245">
        <v>0</v>
      </c>
      <c r="M1245">
        <v>0.48661800486618007</v>
      </c>
      <c r="N1245">
        <v>0</v>
      </c>
      <c r="O1245" t="s">
        <v>2464</v>
      </c>
      <c r="P1245">
        <v>43</v>
      </c>
      <c r="Q1245">
        <v>192</v>
      </c>
      <c r="R1245">
        <v>137</v>
      </c>
      <c r="S1245">
        <v>9</v>
      </c>
      <c r="T1245">
        <v>17</v>
      </c>
      <c r="U1245">
        <v>10</v>
      </c>
      <c r="V1245">
        <v>1</v>
      </c>
      <c r="W1245">
        <v>0</v>
      </c>
      <c r="X1245">
        <v>2</v>
      </c>
      <c r="Y1245">
        <v>0</v>
      </c>
    </row>
    <row r="1246" spans="1:25" x14ac:dyDescent="0.25">
      <c r="A1246">
        <v>41202</v>
      </c>
      <c r="B1246" t="s">
        <v>1244</v>
      </c>
      <c r="C1246">
        <v>57.668711656441715</v>
      </c>
      <c r="D1246">
        <v>1.0638297872340425</v>
      </c>
      <c r="E1246">
        <v>21.29032258064516</v>
      </c>
      <c r="F1246">
        <v>33.763440860215056</v>
      </c>
      <c r="G1246">
        <v>37.8494623655914</v>
      </c>
      <c r="H1246">
        <v>2.1505376344086025</v>
      </c>
      <c r="I1246">
        <v>2.795698924731183</v>
      </c>
      <c r="J1246">
        <v>1.5053763440860215</v>
      </c>
      <c r="K1246">
        <v>0.43010752688172044</v>
      </c>
      <c r="L1246">
        <v>0</v>
      </c>
      <c r="M1246">
        <v>0</v>
      </c>
      <c r="N1246">
        <v>0.21505376344086022</v>
      </c>
      <c r="O1246" t="s">
        <v>2465</v>
      </c>
      <c r="P1246">
        <v>99</v>
      </c>
      <c r="Q1246">
        <v>157</v>
      </c>
      <c r="R1246">
        <v>176</v>
      </c>
      <c r="S1246">
        <v>10</v>
      </c>
      <c r="T1246">
        <v>13</v>
      </c>
      <c r="U1246">
        <v>7</v>
      </c>
      <c r="V1246">
        <v>2</v>
      </c>
      <c r="W1246">
        <v>0</v>
      </c>
      <c r="X1246">
        <v>0</v>
      </c>
      <c r="Y1246">
        <v>1</v>
      </c>
    </row>
    <row r="1247" spans="1:25" x14ac:dyDescent="0.25">
      <c r="A1247">
        <v>41203</v>
      </c>
      <c r="B1247" t="s">
        <v>1245</v>
      </c>
      <c r="C1247">
        <v>64.556962025316452</v>
      </c>
      <c r="D1247">
        <v>1.1494252873563218</v>
      </c>
      <c r="E1247">
        <v>22.161422708618332</v>
      </c>
      <c r="F1247">
        <v>29.069767441860467</v>
      </c>
      <c r="G1247">
        <v>39.808481532147745</v>
      </c>
      <c r="H1247">
        <v>1.7099863201094392</v>
      </c>
      <c r="I1247">
        <v>3.6251709986320111</v>
      </c>
      <c r="J1247">
        <v>1.5731874145006839</v>
      </c>
      <c r="K1247">
        <v>1.094391244870041</v>
      </c>
      <c r="L1247">
        <v>0.13679890560875513</v>
      </c>
      <c r="M1247">
        <v>0.47879616963064298</v>
      </c>
      <c r="N1247">
        <v>0.27359781121751026</v>
      </c>
      <c r="O1247" t="s">
        <v>2465</v>
      </c>
      <c r="P1247">
        <v>324</v>
      </c>
      <c r="Q1247">
        <v>425</v>
      </c>
      <c r="R1247">
        <v>582</v>
      </c>
      <c r="S1247">
        <v>25</v>
      </c>
      <c r="T1247">
        <v>53</v>
      </c>
      <c r="U1247">
        <v>23</v>
      </c>
      <c r="V1247">
        <v>16</v>
      </c>
      <c r="W1247">
        <v>2</v>
      </c>
      <c r="X1247">
        <v>7</v>
      </c>
      <c r="Y1247">
        <v>4</v>
      </c>
    </row>
    <row r="1248" spans="1:25" x14ac:dyDescent="0.25">
      <c r="A1248">
        <v>41204</v>
      </c>
      <c r="B1248" t="s">
        <v>1246</v>
      </c>
      <c r="C1248">
        <v>66.988488674340886</v>
      </c>
      <c r="D1248">
        <v>1.2195121951219512</v>
      </c>
      <c r="E1248">
        <v>26.543209876543212</v>
      </c>
      <c r="F1248">
        <v>26.430976430976433</v>
      </c>
      <c r="G1248">
        <v>36.924803591470258</v>
      </c>
      <c r="H1248">
        <v>2.9741863075196409</v>
      </c>
      <c r="I1248">
        <v>3.2547699214365879</v>
      </c>
      <c r="J1248">
        <v>2.3569023569023568</v>
      </c>
      <c r="K1248">
        <v>0.67340067340067333</v>
      </c>
      <c r="L1248">
        <v>0.16835016835016833</v>
      </c>
      <c r="M1248">
        <v>0.39281705948372619</v>
      </c>
      <c r="N1248">
        <v>0.28058361391694725</v>
      </c>
      <c r="O1248" t="s">
        <v>2465</v>
      </c>
      <c r="P1248">
        <v>473</v>
      </c>
      <c r="Q1248">
        <v>471</v>
      </c>
      <c r="R1248">
        <v>658</v>
      </c>
      <c r="S1248">
        <v>53</v>
      </c>
      <c r="T1248">
        <v>58</v>
      </c>
      <c r="U1248">
        <v>42</v>
      </c>
      <c r="V1248">
        <v>12</v>
      </c>
      <c r="W1248">
        <v>3</v>
      </c>
      <c r="X1248">
        <v>7</v>
      </c>
      <c r="Y1248">
        <v>5</v>
      </c>
    </row>
    <row r="1249" spans="1:25" x14ac:dyDescent="0.25">
      <c r="A1249">
        <v>41205</v>
      </c>
      <c r="B1249" t="s">
        <v>1247</v>
      </c>
      <c r="C1249">
        <v>70.616113744075832</v>
      </c>
      <c r="D1249">
        <v>1.5659955257270695</v>
      </c>
      <c r="E1249">
        <v>20.227272727272727</v>
      </c>
      <c r="F1249">
        <v>37.954545454545453</v>
      </c>
      <c r="G1249">
        <v>32.727272727272727</v>
      </c>
      <c r="H1249">
        <v>2.5</v>
      </c>
      <c r="I1249">
        <v>4.0909090909090908</v>
      </c>
      <c r="J1249">
        <v>1.1363636363636365</v>
      </c>
      <c r="K1249">
        <v>0.45454545454545453</v>
      </c>
      <c r="L1249">
        <v>0</v>
      </c>
      <c r="M1249">
        <v>0.68181818181818177</v>
      </c>
      <c r="N1249">
        <v>0.22727272727272727</v>
      </c>
      <c r="O1249" t="s">
        <v>2464</v>
      </c>
      <c r="P1249">
        <v>89</v>
      </c>
      <c r="Q1249">
        <v>167</v>
      </c>
      <c r="R1249">
        <v>144</v>
      </c>
      <c r="S1249">
        <v>11</v>
      </c>
      <c r="T1249">
        <v>18</v>
      </c>
      <c r="U1249">
        <v>5</v>
      </c>
      <c r="V1249">
        <v>2</v>
      </c>
      <c r="W1249">
        <v>0</v>
      </c>
      <c r="X1249">
        <v>3</v>
      </c>
      <c r="Y1249">
        <v>1</v>
      </c>
    </row>
    <row r="1250" spans="1:25" x14ac:dyDescent="0.25">
      <c r="A1250">
        <v>41206</v>
      </c>
      <c r="B1250" t="s">
        <v>1248</v>
      </c>
      <c r="C1250">
        <v>64.746543778801851</v>
      </c>
      <c r="D1250">
        <v>2.4911032028469751</v>
      </c>
      <c r="E1250">
        <v>17.153284671532848</v>
      </c>
      <c r="F1250">
        <v>42.700729927007295</v>
      </c>
      <c r="G1250">
        <v>31.386861313868614</v>
      </c>
      <c r="H1250">
        <v>3.6496350364963499</v>
      </c>
      <c r="I1250">
        <v>2.5547445255474455</v>
      </c>
      <c r="J1250">
        <v>0.72992700729927007</v>
      </c>
      <c r="K1250">
        <v>0</v>
      </c>
      <c r="L1250">
        <v>0</v>
      </c>
      <c r="M1250">
        <v>1.4598540145985401</v>
      </c>
      <c r="N1250">
        <v>0.36496350364963503</v>
      </c>
      <c r="O1250" t="s">
        <v>2464</v>
      </c>
      <c r="P1250">
        <v>47</v>
      </c>
      <c r="Q1250">
        <v>117</v>
      </c>
      <c r="R1250">
        <v>86</v>
      </c>
      <c r="S1250">
        <v>10</v>
      </c>
      <c r="T1250">
        <v>7</v>
      </c>
      <c r="U1250">
        <v>2</v>
      </c>
      <c r="V1250">
        <v>0</v>
      </c>
      <c r="W1250">
        <v>0</v>
      </c>
      <c r="X1250">
        <v>4</v>
      </c>
      <c r="Y1250">
        <v>1</v>
      </c>
    </row>
    <row r="1251" spans="1:25" x14ac:dyDescent="0.25">
      <c r="A1251">
        <v>41207</v>
      </c>
      <c r="B1251" t="s">
        <v>1249</v>
      </c>
      <c r="C1251">
        <v>59.279778393351798</v>
      </c>
      <c r="D1251">
        <v>1.557632398753894</v>
      </c>
      <c r="E1251">
        <v>15.031645569620252</v>
      </c>
      <c r="F1251">
        <v>37.658227848101269</v>
      </c>
      <c r="G1251">
        <v>38.291139240506325</v>
      </c>
      <c r="H1251">
        <v>2.3734177215189876</v>
      </c>
      <c r="I1251">
        <v>2.8481012658227849</v>
      </c>
      <c r="J1251">
        <v>2.2151898734177213</v>
      </c>
      <c r="K1251">
        <v>0.949367088607595</v>
      </c>
      <c r="L1251">
        <v>0</v>
      </c>
      <c r="M1251">
        <v>0.15822784810126583</v>
      </c>
      <c r="N1251">
        <v>0.4746835443037975</v>
      </c>
      <c r="O1251" t="s">
        <v>2465</v>
      </c>
      <c r="P1251">
        <v>95</v>
      </c>
      <c r="Q1251">
        <v>238</v>
      </c>
      <c r="R1251">
        <v>242</v>
      </c>
      <c r="S1251">
        <v>15</v>
      </c>
      <c r="T1251">
        <v>18</v>
      </c>
      <c r="U1251">
        <v>14</v>
      </c>
      <c r="V1251">
        <v>6</v>
      </c>
      <c r="W1251">
        <v>0</v>
      </c>
      <c r="X1251">
        <v>1</v>
      </c>
      <c r="Y1251">
        <v>3</v>
      </c>
    </row>
    <row r="1252" spans="1:25" x14ac:dyDescent="0.25">
      <c r="A1252">
        <v>41208</v>
      </c>
      <c r="B1252" t="s">
        <v>1250</v>
      </c>
      <c r="C1252">
        <v>62.208067940552013</v>
      </c>
      <c r="D1252">
        <v>0.68259385665529015</v>
      </c>
      <c r="E1252">
        <v>19.587628865979383</v>
      </c>
      <c r="F1252">
        <v>38.659793814432994</v>
      </c>
      <c r="G1252">
        <v>34.020618556701031</v>
      </c>
      <c r="H1252">
        <v>1.8900343642611683</v>
      </c>
      <c r="I1252">
        <v>1.8900343642611683</v>
      </c>
      <c r="J1252">
        <v>2.4054982817869419</v>
      </c>
      <c r="K1252">
        <v>1.202749140893471</v>
      </c>
      <c r="L1252">
        <v>0</v>
      </c>
      <c r="M1252">
        <v>0.3436426116838488</v>
      </c>
      <c r="N1252">
        <v>0</v>
      </c>
      <c r="O1252" t="s">
        <v>2464</v>
      </c>
      <c r="P1252">
        <v>114</v>
      </c>
      <c r="Q1252">
        <v>225</v>
      </c>
      <c r="R1252">
        <v>198</v>
      </c>
      <c r="S1252">
        <v>11</v>
      </c>
      <c r="T1252">
        <v>11</v>
      </c>
      <c r="U1252">
        <v>14</v>
      </c>
      <c r="V1252">
        <v>7</v>
      </c>
      <c r="W1252">
        <v>0</v>
      </c>
      <c r="X1252">
        <v>2</v>
      </c>
      <c r="Y1252">
        <v>0</v>
      </c>
    </row>
    <row r="1253" spans="1:25" x14ac:dyDescent="0.25">
      <c r="A1253">
        <v>41209</v>
      </c>
      <c r="B1253" t="s">
        <v>1251</v>
      </c>
      <c r="C1253">
        <v>70.223752151462989</v>
      </c>
      <c r="D1253">
        <v>1.5522875816993464</v>
      </c>
      <c r="E1253">
        <v>15.020746887966805</v>
      </c>
      <c r="F1253">
        <v>42.240663900414937</v>
      </c>
      <c r="G1253">
        <v>28.298755186721991</v>
      </c>
      <c r="H1253">
        <v>3.3195020746887969</v>
      </c>
      <c r="I1253">
        <v>7.1369294605809124</v>
      </c>
      <c r="J1253">
        <v>2.9875518672199171</v>
      </c>
      <c r="K1253">
        <v>0.33195020746887965</v>
      </c>
      <c r="L1253">
        <v>0.24896265560165973</v>
      </c>
      <c r="M1253">
        <v>8.2987551867219914E-2</v>
      </c>
      <c r="N1253">
        <v>0.24896265560165973</v>
      </c>
      <c r="O1253" t="s">
        <v>2464</v>
      </c>
      <c r="P1253">
        <v>181</v>
      </c>
      <c r="Q1253">
        <v>509</v>
      </c>
      <c r="R1253">
        <v>341</v>
      </c>
      <c r="S1253">
        <v>40</v>
      </c>
      <c r="T1253">
        <v>86</v>
      </c>
      <c r="U1253">
        <v>36</v>
      </c>
      <c r="V1253">
        <v>4</v>
      </c>
      <c r="W1253">
        <v>3</v>
      </c>
      <c r="X1253">
        <v>1</v>
      </c>
      <c r="Y1253">
        <v>3</v>
      </c>
    </row>
    <row r="1254" spans="1:25" x14ac:dyDescent="0.25">
      <c r="A1254">
        <v>41210</v>
      </c>
      <c r="B1254" t="s">
        <v>1252</v>
      </c>
      <c r="C1254">
        <v>74.233128834355838</v>
      </c>
      <c r="D1254">
        <v>1.3774104683195594</v>
      </c>
      <c r="E1254">
        <v>14.804469273743019</v>
      </c>
      <c r="F1254">
        <v>48.044692737430168</v>
      </c>
      <c r="G1254">
        <v>32.402234636871505</v>
      </c>
      <c r="H1254">
        <v>1.6759776536312849</v>
      </c>
      <c r="I1254">
        <v>2.2346368715083798</v>
      </c>
      <c r="J1254">
        <v>0.55865921787709494</v>
      </c>
      <c r="K1254">
        <v>0</v>
      </c>
      <c r="L1254">
        <v>0</v>
      </c>
      <c r="M1254">
        <v>0.27932960893854747</v>
      </c>
      <c r="N1254">
        <v>0</v>
      </c>
      <c r="O1254" t="s">
        <v>2464</v>
      </c>
      <c r="P1254">
        <v>53</v>
      </c>
      <c r="Q1254">
        <v>172</v>
      </c>
      <c r="R1254">
        <v>116</v>
      </c>
      <c r="S1254">
        <v>6</v>
      </c>
      <c r="T1254">
        <v>8</v>
      </c>
      <c r="U1254">
        <v>2</v>
      </c>
      <c r="V1254">
        <v>0</v>
      </c>
      <c r="W1254">
        <v>0</v>
      </c>
      <c r="X1254">
        <v>1</v>
      </c>
      <c r="Y1254">
        <v>0</v>
      </c>
    </row>
    <row r="1255" spans="1:25" x14ac:dyDescent="0.25">
      <c r="A1255">
        <v>41211</v>
      </c>
      <c r="B1255" t="s">
        <v>1253</v>
      </c>
      <c r="C1255">
        <v>74.394463667820062</v>
      </c>
      <c r="D1255">
        <v>1.8604651162790697</v>
      </c>
      <c r="E1255">
        <v>13.033175355450238</v>
      </c>
      <c r="F1255">
        <v>41.469194312796212</v>
      </c>
      <c r="G1255">
        <v>37.440758293838861</v>
      </c>
      <c r="H1255">
        <v>1.1848341232227488</v>
      </c>
      <c r="I1255">
        <v>2.8436018957345972</v>
      </c>
      <c r="J1255">
        <v>2.6066350710900474</v>
      </c>
      <c r="K1255">
        <v>0.47393364928909953</v>
      </c>
      <c r="L1255">
        <v>0.23696682464454977</v>
      </c>
      <c r="M1255">
        <v>0</v>
      </c>
      <c r="N1255">
        <v>0.7109004739336493</v>
      </c>
      <c r="O1255" t="s">
        <v>2464</v>
      </c>
      <c r="P1255">
        <v>55</v>
      </c>
      <c r="Q1255">
        <v>175</v>
      </c>
      <c r="R1255">
        <v>158</v>
      </c>
      <c r="S1255">
        <v>5</v>
      </c>
      <c r="T1255">
        <v>12</v>
      </c>
      <c r="U1255">
        <v>11</v>
      </c>
      <c r="V1255">
        <v>2</v>
      </c>
      <c r="W1255">
        <v>1</v>
      </c>
      <c r="X1255">
        <v>0</v>
      </c>
      <c r="Y1255">
        <v>3</v>
      </c>
    </row>
    <row r="1256" spans="1:25" x14ac:dyDescent="0.25">
      <c r="A1256">
        <v>41212</v>
      </c>
      <c r="B1256" t="s">
        <v>1254</v>
      </c>
      <c r="C1256">
        <v>74.882408278457206</v>
      </c>
      <c r="D1256">
        <v>1.3819095477386936</v>
      </c>
      <c r="E1256">
        <v>10.828025477707007</v>
      </c>
      <c r="F1256">
        <v>43.439490445859875</v>
      </c>
      <c r="G1256">
        <v>37.324840764331206</v>
      </c>
      <c r="H1256">
        <v>2.1656050955414012</v>
      </c>
      <c r="I1256">
        <v>2.8025477707006372</v>
      </c>
      <c r="J1256">
        <v>1.910828025477707</v>
      </c>
      <c r="K1256">
        <v>0.76433121019108285</v>
      </c>
      <c r="L1256">
        <v>0.25477707006369427</v>
      </c>
      <c r="M1256">
        <v>0</v>
      </c>
      <c r="N1256">
        <v>0.50955414012738853</v>
      </c>
      <c r="O1256" t="s">
        <v>2464</v>
      </c>
      <c r="P1256">
        <v>85</v>
      </c>
      <c r="Q1256">
        <v>341</v>
      </c>
      <c r="R1256">
        <v>293</v>
      </c>
      <c r="S1256">
        <v>17</v>
      </c>
      <c r="T1256">
        <v>22</v>
      </c>
      <c r="U1256">
        <v>15</v>
      </c>
      <c r="V1256">
        <v>6</v>
      </c>
      <c r="W1256">
        <v>2</v>
      </c>
      <c r="X1256">
        <v>0</v>
      </c>
      <c r="Y1256">
        <v>4</v>
      </c>
    </row>
    <row r="1257" spans="1:25" x14ac:dyDescent="0.25">
      <c r="A1257">
        <v>41213</v>
      </c>
      <c r="B1257" t="s">
        <v>1255</v>
      </c>
      <c r="C1257">
        <v>66.134361233480178</v>
      </c>
      <c r="D1257">
        <v>0.91590341382181517</v>
      </c>
      <c r="E1257">
        <v>15.126050420168067</v>
      </c>
      <c r="F1257">
        <v>39.663865546218489</v>
      </c>
      <c r="G1257">
        <v>36.134453781512605</v>
      </c>
      <c r="H1257">
        <v>2.1008403361344539</v>
      </c>
      <c r="I1257">
        <v>3.1932773109243695</v>
      </c>
      <c r="J1257">
        <v>2.0168067226890756</v>
      </c>
      <c r="K1257">
        <v>1.0084033613445378</v>
      </c>
      <c r="L1257">
        <v>0</v>
      </c>
      <c r="M1257">
        <v>0.25210084033613445</v>
      </c>
      <c r="N1257">
        <v>0.50420168067226889</v>
      </c>
      <c r="O1257" t="s">
        <v>2464</v>
      </c>
      <c r="P1257">
        <v>180</v>
      </c>
      <c r="Q1257">
        <v>472</v>
      </c>
      <c r="R1257">
        <v>430</v>
      </c>
      <c r="S1257">
        <v>25</v>
      </c>
      <c r="T1257">
        <v>38</v>
      </c>
      <c r="U1257">
        <v>24</v>
      </c>
      <c r="V1257">
        <v>12</v>
      </c>
      <c r="W1257">
        <v>0</v>
      </c>
      <c r="X1257">
        <v>3</v>
      </c>
      <c r="Y1257">
        <v>6</v>
      </c>
    </row>
    <row r="1258" spans="1:25" x14ac:dyDescent="0.25">
      <c r="A1258">
        <v>41214</v>
      </c>
      <c r="B1258" t="s">
        <v>1256</v>
      </c>
      <c r="C1258">
        <v>62.252010723860586</v>
      </c>
      <c r="D1258">
        <v>1.5503875968992249</v>
      </c>
      <c r="E1258">
        <v>16.27296587926509</v>
      </c>
      <c r="F1258">
        <v>35.69553805774278</v>
      </c>
      <c r="G1258">
        <v>38.407699037620297</v>
      </c>
      <c r="H1258">
        <v>2.712160979877515</v>
      </c>
      <c r="I1258">
        <v>4.0244969378827644</v>
      </c>
      <c r="J1258">
        <v>2.0122484689413822</v>
      </c>
      <c r="K1258">
        <v>0.52493438320209973</v>
      </c>
      <c r="L1258">
        <v>0.17497812773403326</v>
      </c>
      <c r="M1258">
        <v>0.17497812773403326</v>
      </c>
      <c r="N1258">
        <v>0</v>
      </c>
      <c r="O1258" t="s">
        <v>2465</v>
      </c>
      <c r="P1258">
        <v>186</v>
      </c>
      <c r="Q1258">
        <v>408</v>
      </c>
      <c r="R1258">
        <v>439</v>
      </c>
      <c r="S1258">
        <v>31</v>
      </c>
      <c r="T1258">
        <v>46</v>
      </c>
      <c r="U1258">
        <v>23</v>
      </c>
      <c r="V1258">
        <v>6</v>
      </c>
      <c r="W1258">
        <v>2</v>
      </c>
      <c r="X1258">
        <v>2</v>
      </c>
      <c r="Y1258">
        <v>0</v>
      </c>
    </row>
    <row r="1259" spans="1:25" x14ac:dyDescent="0.25">
      <c r="A1259">
        <v>41215</v>
      </c>
      <c r="B1259" t="s">
        <v>1257</v>
      </c>
      <c r="C1259">
        <v>70.320579110651508</v>
      </c>
      <c r="D1259">
        <v>1.3235294117647058</v>
      </c>
      <c r="E1259">
        <v>16.840536512667661</v>
      </c>
      <c r="F1259">
        <v>30.998509687034275</v>
      </c>
      <c r="G1259">
        <v>43.070044709388974</v>
      </c>
      <c r="H1259">
        <v>1.1177347242921014</v>
      </c>
      <c r="I1259">
        <v>2.8315946348733236</v>
      </c>
      <c r="J1259">
        <v>2.608047690014903</v>
      </c>
      <c r="K1259">
        <v>1.7883755588673622</v>
      </c>
      <c r="L1259">
        <v>0.29806259314456035</v>
      </c>
      <c r="M1259">
        <v>0.22354694485842028</v>
      </c>
      <c r="N1259">
        <v>0.22354694485842028</v>
      </c>
      <c r="O1259" t="s">
        <v>2465</v>
      </c>
      <c r="P1259">
        <v>226</v>
      </c>
      <c r="Q1259">
        <v>416</v>
      </c>
      <c r="R1259">
        <v>578</v>
      </c>
      <c r="S1259">
        <v>15</v>
      </c>
      <c r="T1259">
        <v>38</v>
      </c>
      <c r="U1259">
        <v>35</v>
      </c>
      <c r="V1259">
        <v>24</v>
      </c>
      <c r="W1259">
        <v>4</v>
      </c>
      <c r="X1259">
        <v>3</v>
      </c>
      <c r="Y1259">
        <v>3</v>
      </c>
    </row>
    <row r="1260" spans="1:25" x14ac:dyDescent="0.25">
      <c r="A1260">
        <v>41216</v>
      </c>
      <c r="B1260" t="s">
        <v>1258</v>
      </c>
      <c r="C1260">
        <v>73.408239700374537</v>
      </c>
      <c r="D1260">
        <v>1.0204081632653061</v>
      </c>
      <c r="E1260">
        <v>10.309278350515463</v>
      </c>
      <c r="F1260">
        <v>52.577319587628871</v>
      </c>
      <c r="G1260">
        <v>18.556701030927837</v>
      </c>
      <c r="H1260">
        <v>8.2474226804123703</v>
      </c>
      <c r="I1260">
        <v>6.7010309278350517</v>
      </c>
      <c r="J1260">
        <v>3.0927835051546393</v>
      </c>
      <c r="K1260">
        <v>0</v>
      </c>
      <c r="L1260">
        <v>0</v>
      </c>
      <c r="M1260">
        <v>0.51546391752577314</v>
      </c>
      <c r="N1260">
        <v>0</v>
      </c>
      <c r="O1260" t="s">
        <v>2464</v>
      </c>
      <c r="P1260">
        <v>20</v>
      </c>
      <c r="Q1260">
        <v>102</v>
      </c>
      <c r="R1260">
        <v>36</v>
      </c>
      <c r="S1260">
        <v>16</v>
      </c>
      <c r="T1260">
        <v>13</v>
      </c>
      <c r="U1260">
        <v>6</v>
      </c>
      <c r="V1260">
        <v>0</v>
      </c>
      <c r="W1260">
        <v>0</v>
      </c>
      <c r="X1260">
        <v>1</v>
      </c>
      <c r="Y1260">
        <v>0</v>
      </c>
    </row>
    <row r="1261" spans="1:25" x14ac:dyDescent="0.25">
      <c r="A1261">
        <v>41217</v>
      </c>
      <c r="B1261" t="s">
        <v>1259</v>
      </c>
      <c r="C1261">
        <v>76.045627376425855</v>
      </c>
      <c r="D1261">
        <v>1</v>
      </c>
      <c r="E1261">
        <v>25</v>
      </c>
      <c r="F1261">
        <v>34.090909090909086</v>
      </c>
      <c r="G1261">
        <v>33.333333333333329</v>
      </c>
      <c r="H1261">
        <v>2.0202020202020203</v>
      </c>
      <c r="I1261">
        <v>2.5252525252525251</v>
      </c>
      <c r="J1261">
        <v>1.0101010101010102</v>
      </c>
      <c r="K1261">
        <v>1.0101010101010102</v>
      </c>
      <c r="L1261">
        <v>0</v>
      </c>
      <c r="M1261">
        <v>0.75757575757575757</v>
      </c>
      <c r="N1261">
        <v>0.25252525252525254</v>
      </c>
      <c r="O1261" t="s">
        <v>2464</v>
      </c>
      <c r="P1261">
        <v>99</v>
      </c>
      <c r="Q1261">
        <v>135</v>
      </c>
      <c r="R1261">
        <v>132</v>
      </c>
      <c r="S1261">
        <v>8</v>
      </c>
      <c r="T1261">
        <v>10</v>
      </c>
      <c r="U1261">
        <v>4</v>
      </c>
      <c r="V1261">
        <v>4</v>
      </c>
      <c r="W1261">
        <v>0</v>
      </c>
      <c r="X1261">
        <v>3</v>
      </c>
      <c r="Y1261">
        <v>1</v>
      </c>
    </row>
    <row r="1262" spans="1:25" x14ac:dyDescent="0.25">
      <c r="A1262">
        <v>41218</v>
      </c>
      <c r="B1262" t="s">
        <v>1260</v>
      </c>
      <c r="C1262">
        <v>68.390804597701148</v>
      </c>
      <c r="D1262">
        <v>1.3750954927425516</v>
      </c>
      <c r="E1262">
        <v>22.695584817970566</v>
      </c>
      <c r="F1262">
        <v>34.701781564678541</v>
      </c>
      <c r="G1262">
        <v>29.744384198295894</v>
      </c>
      <c r="H1262">
        <v>3.9504260263361735</v>
      </c>
      <c r="I1262">
        <v>5.7319907048799381</v>
      </c>
      <c r="J1262">
        <v>2.0914020139426803</v>
      </c>
      <c r="K1262">
        <v>0.38729666924864448</v>
      </c>
      <c r="L1262">
        <v>7.7459333849728904E-2</v>
      </c>
      <c r="M1262">
        <v>0.46475600309837334</v>
      </c>
      <c r="N1262">
        <v>0.15491866769945781</v>
      </c>
      <c r="O1262" t="s">
        <v>2464</v>
      </c>
      <c r="P1262">
        <v>293</v>
      </c>
      <c r="Q1262">
        <v>448</v>
      </c>
      <c r="R1262">
        <v>384</v>
      </c>
      <c r="S1262">
        <v>51</v>
      </c>
      <c r="T1262">
        <v>74</v>
      </c>
      <c r="U1262">
        <v>27</v>
      </c>
      <c r="V1262">
        <v>5</v>
      </c>
      <c r="W1262">
        <v>1</v>
      </c>
      <c r="X1262">
        <v>6</v>
      </c>
      <c r="Y1262">
        <v>2</v>
      </c>
    </row>
    <row r="1263" spans="1:25" x14ac:dyDescent="0.25">
      <c r="A1263">
        <v>41219</v>
      </c>
      <c r="B1263" t="s">
        <v>1261</v>
      </c>
      <c r="C1263">
        <v>56.940760389036249</v>
      </c>
      <c r="D1263">
        <v>0.77639751552795033</v>
      </c>
      <c r="E1263">
        <v>23.004694835680752</v>
      </c>
      <c r="F1263">
        <v>24.88262910798122</v>
      </c>
      <c r="G1263">
        <v>43.035993740219091</v>
      </c>
      <c r="H1263">
        <v>3.286384976525822</v>
      </c>
      <c r="I1263">
        <v>2.6604068857589982</v>
      </c>
      <c r="J1263">
        <v>2.1909233176838812</v>
      </c>
      <c r="K1263">
        <v>0.78247261345852892</v>
      </c>
      <c r="L1263">
        <v>0</v>
      </c>
      <c r="M1263">
        <v>0</v>
      </c>
      <c r="N1263">
        <v>0.1564945226917058</v>
      </c>
      <c r="O1263" t="s">
        <v>2465</v>
      </c>
      <c r="P1263">
        <v>147</v>
      </c>
      <c r="Q1263">
        <v>159</v>
      </c>
      <c r="R1263">
        <v>275</v>
      </c>
      <c r="S1263">
        <v>21</v>
      </c>
      <c r="T1263">
        <v>17</v>
      </c>
      <c r="U1263">
        <v>14</v>
      </c>
      <c r="V1263">
        <v>5</v>
      </c>
      <c r="W1263">
        <v>0</v>
      </c>
      <c r="X1263">
        <v>0</v>
      </c>
      <c r="Y1263">
        <v>1</v>
      </c>
    </row>
    <row r="1264" spans="1:25" x14ac:dyDescent="0.25">
      <c r="A1264">
        <v>41220</v>
      </c>
      <c r="B1264" t="s">
        <v>1262</v>
      </c>
      <c r="C1264">
        <v>68.248945147679336</v>
      </c>
      <c r="D1264">
        <v>0.92735703245749612</v>
      </c>
      <c r="E1264">
        <v>14.508580343213728</v>
      </c>
      <c r="F1264">
        <v>35.413416536661465</v>
      </c>
      <c r="G1264">
        <v>40.561622464898598</v>
      </c>
      <c r="H1264">
        <v>2.3400936037441498</v>
      </c>
      <c r="I1264">
        <v>3.2761310452418098</v>
      </c>
      <c r="J1264">
        <v>2.4960998439937598</v>
      </c>
      <c r="K1264">
        <v>0.93603744149765999</v>
      </c>
      <c r="L1264">
        <v>0.15600624024960999</v>
      </c>
      <c r="M1264">
        <v>0</v>
      </c>
      <c r="N1264">
        <v>0.31201248049921998</v>
      </c>
      <c r="O1264" t="s">
        <v>2465</v>
      </c>
      <c r="P1264">
        <v>93</v>
      </c>
      <c r="Q1264">
        <v>227</v>
      </c>
      <c r="R1264">
        <v>260</v>
      </c>
      <c r="S1264">
        <v>15</v>
      </c>
      <c r="T1264">
        <v>21</v>
      </c>
      <c r="U1264">
        <v>16</v>
      </c>
      <c r="V1264">
        <v>6</v>
      </c>
      <c r="W1264">
        <v>1</v>
      </c>
      <c r="X1264">
        <v>0</v>
      </c>
      <c r="Y1264">
        <v>2</v>
      </c>
    </row>
    <row r="1265" spans="1:25" x14ac:dyDescent="0.25">
      <c r="A1265">
        <v>41221</v>
      </c>
      <c r="B1265" t="s">
        <v>1263</v>
      </c>
      <c r="C1265">
        <v>71.169916434540397</v>
      </c>
      <c r="D1265">
        <v>0.97847358121330719</v>
      </c>
      <c r="E1265">
        <v>15.810276679841898</v>
      </c>
      <c r="F1265">
        <v>42.490118577075094</v>
      </c>
      <c r="G1265">
        <v>31.027667984189723</v>
      </c>
      <c r="H1265">
        <v>2.3715415019762842</v>
      </c>
      <c r="I1265">
        <v>3.7549407114624502</v>
      </c>
      <c r="J1265">
        <v>3.3596837944664033</v>
      </c>
      <c r="K1265">
        <v>1.1857707509881421</v>
      </c>
      <c r="L1265">
        <v>0</v>
      </c>
      <c r="M1265">
        <v>0</v>
      </c>
      <c r="N1265">
        <v>0</v>
      </c>
      <c r="O1265" t="s">
        <v>2464</v>
      </c>
      <c r="P1265">
        <v>80</v>
      </c>
      <c r="Q1265">
        <v>215</v>
      </c>
      <c r="R1265">
        <v>157</v>
      </c>
      <c r="S1265">
        <v>12</v>
      </c>
      <c r="T1265">
        <v>19</v>
      </c>
      <c r="U1265">
        <v>17</v>
      </c>
      <c r="V1265">
        <v>6</v>
      </c>
      <c r="W1265">
        <v>0</v>
      </c>
      <c r="X1265">
        <v>0</v>
      </c>
      <c r="Y1265">
        <v>0</v>
      </c>
    </row>
    <row r="1266" spans="1:25" x14ac:dyDescent="0.25">
      <c r="A1266">
        <v>41222</v>
      </c>
      <c r="B1266" t="s">
        <v>1264</v>
      </c>
      <c r="C1266">
        <v>74.340949033391908</v>
      </c>
      <c r="D1266">
        <v>1.8912529550827424</v>
      </c>
      <c r="E1266">
        <v>11.08433734939759</v>
      </c>
      <c r="F1266">
        <v>50.843373493975911</v>
      </c>
      <c r="G1266">
        <v>27.469879518072286</v>
      </c>
      <c r="H1266">
        <v>2.4096385542168677</v>
      </c>
      <c r="I1266">
        <v>3.6144578313253009</v>
      </c>
      <c r="J1266">
        <v>2.8915662650602409</v>
      </c>
      <c r="K1266">
        <v>0.72289156626506024</v>
      </c>
      <c r="L1266">
        <v>0</v>
      </c>
      <c r="M1266">
        <v>0.96385542168674709</v>
      </c>
      <c r="N1266">
        <v>0</v>
      </c>
      <c r="O1266" t="s">
        <v>2464</v>
      </c>
      <c r="P1266">
        <v>46</v>
      </c>
      <c r="Q1266">
        <v>211</v>
      </c>
      <c r="R1266">
        <v>114</v>
      </c>
      <c r="S1266">
        <v>10</v>
      </c>
      <c r="T1266">
        <v>15</v>
      </c>
      <c r="U1266">
        <v>12</v>
      </c>
      <c r="V1266">
        <v>3</v>
      </c>
      <c r="W1266">
        <v>0</v>
      </c>
      <c r="X1266">
        <v>4</v>
      </c>
      <c r="Y1266">
        <v>0</v>
      </c>
    </row>
    <row r="1267" spans="1:25" x14ac:dyDescent="0.25">
      <c r="A1267">
        <v>41223</v>
      </c>
      <c r="B1267" t="s">
        <v>1265</v>
      </c>
      <c r="C1267">
        <v>70.658682634730539</v>
      </c>
      <c r="D1267">
        <v>1.0169491525423728</v>
      </c>
      <c r="E1267">
        <v>18.835616438356166</v>
      </c>
      <c r="F1267">
        <v>37.842465753424662</v>
      </c>
      <c r="G1267">
        <v>34.760273972602739</v>
      </c>
      <c r="H1267">
        <v>1.3698630136986301</v>
      </c>
      <c r="I1267">
        <v>2.3972602739726026</v>
      </c>
      <c r="J1267">
        <v>2.2260273972602738</v>
      </c>
      <c r="K1267">
        <v>1.5410958904109588</v>
      </c>
      <c r="L1267">
        <v>0</v>
      </c>
      <c r="M1267">
        <v>0.68493150684931503</v>
      </c>
      <c r="N1267">
        <v>0.34246575342465752</v>
      </c>
      <c r="O1267" t="s">
        <v>2464</v>
      </c>
      <c r="P1267">
        <v>110</v>
      </c>
      <c r="Q1267">
        <v>221</v>
      </c>
      <c r="R1267">
        <v>203</v>
      </c>
      <c r="S1267">
        <v>8</v>
      </c>
      <c r="T1267">
        <v>14</v>
      </c>
      <c r="U1267">
        <v>13</v>
      </c>
      <c r="V1267">
        <v>9</v>
      </c>
      <c r="W1267">
        <v>0</v>
      </c>
      <c r="X1267">
        <v>4</v>
      </c>
      <c r="Y1267">
        <v>2</v>
      </c>
    </row>
    <row r="1268" spans="1:25" x14ac:dyDescent="0.25">
      <c r="A1268">
        <v>41224</v>
      </c>
      <c r="B1268" t="s">
        <v>1266</v>
      </c>
      <c r="C1268">
        <v>68.568920105355573</v>
      </c>
      <c r="D1268">
        <v>1.4084507042253522</v>
      </c>
      <c r="E1268">
        <v>17.142857142857142</v>
      </c>
      <c r="F1268">
        <v>38.311688311688314</v>
      </c>
      <c r="G1268">
        <v>36.883116883116884</v>
      </c>
      <c r="H1268">
        <v>2.2077922077922079</v>
      </c>
      <c r="I1268">
        <v>2.8571428571428572</v>
      </c>
      <c r="J1268">
        <v>2.0779220779220777</v>
      </c>
      <c r="K1268">
        <v>0.51948051948051943</v>
      </c>
      <c r="L1268">
        <v>0</v>
      </c>
      <c r="M1268">
        <v>0</v>
      </c>
      <c r="N1268">
        <v>0</v>
      </c>
      <c r="O1268" t="s">
        <v>2464</v>
      </c>
      <c r="P1268">
        <v>132</v>
      </c>
      <c r="Q1268">
        <v>295</v>
      </c>
      <c r="R1268">
        <v>284</v>
      </c>
      <c r="S1268">
        <v>17</v>
      </c>
      <c r="T1268">
        <v>22</v>
      </c>
      <c r="U1268">
        <v>16</v>
      </c>
      <c r="V1268">
        <v>4</v>
      </c>
      <c r="W1268">
        <v>0</v>
      </c>
      <c r="X1268">
        <v>0</v>
      </c>
      <c r="Y1268">
        <v>0</v>
      </c>
    </row>
    <row r="1269" spans="1:25" x14ac:dyDescent="0.25">
      <c r="A1269">
        <v>41225</v>
      </c>
      <c r="B1269" t="s">
        <v>1242</v>
      </c>
      <c r="C1269">
        <v>61.063218390804593</v>
      </c>
      <c r="D1269">
        <v>1.2549019607843137</v>
      </c>
      <c r="E1269">
        <v>27.025416997617157</v>
      </c>
      <c r="F1269">
        <v>28.196981731532961</v>
      </c>
      <c r="G1269">
        <v>29.646544876886416</v>
      </c>
      <c r="H1269">
        <v>4.428117553613979</v>
      </c>
      <c r="I1269">
        <v>5.8379666401906274</v>
      </c>
      <c r="J1269">
        <v>3.4352660841938047</v>
      </c>
      <c r="K1269">
        <v>0.85385226370135026</v>
      </c>
      <c r="L1269">
        <v>5.9571088165210492E-2</v>
      </c>
      <c r="M1269">
        <v>0.47656870532168394</v>
      </c>
      <c r="N1269">
        <v>3.971405877680699E-2</v>
      </c>
      <c r="O1269" t="s">
        <v>2465</v>
      </c>
      <c r="P1269">
        <v>1361</v>
      </c>
      <c r="Q1269">
        <v>1420</v>
      </c>
      <c r="R1269">
        <v>1493</v>
      </c>
      <c r="S1269">
        <v>223</v>
      </c>
      <c r="T1269">
        <v>294</v>
      </c>
      <c r="U1269">
        <v>173</v>
      </c>
      <c r="V1269">
        <v>43</v>
      </c>
      <c r="W1269">
        <v>3</v>
      </c>
      <c r="X1269">
        <v>24</v>
      </c>
      <c r="Y1269">
        <v>2</v>
      </c>
    </row>
    <row r="1270" spans="1:25" x14ac:dyDescent="0.25">
      <c r="A1270">
        <v>41226</v>
      </c>
      <c r="B1270" t="s">
        <v>1267</v>
      </c>
      <c r="C1270">
        <v>73.348017621145374</v>
      </c>
      <c r="D1270">
        <v>0.60060060060060061</v>
      </c>
      <c r="E1270">
        <v>13.595166163141995</v>
      </c>
      <c r="F1270">
        <v>56.19335347432024</v>
      </c>
      <c r="G1270">
        <v>21.450151057401811</v>
      </c>
      <c r="H1270">
        <v>1.5105740181268883</v>
      </c>
      <c r="I1270">
        <v>3.9274924471299091</v>
      </c>
      <c r="J1270">
        <v>3.0211480362537766</v>
      </c>
      <c r="K1270">
        <v>0.30211480362537763</v>
      </c>
      <c r="L1270">
        <v>0</v>
      </c>
      <c r="M1270">
        <v>0</v>
      </c>
      <c r="N1270">
        <v>0</v>
      </c>
      <c r="O1270" t="s">
        <v>2464</v>
      </c>
      <c r="P1270">
        <v>45</v>
      </c>
      <c r="Q1270">
        <v>186</v>
      </c>
      <c r="R1270">
        <v>71</v>
      </c>
      <c r="S1270">
        <v>5</v>
      </c>
      <c r="T1270">
        <v>13</v>
      </c>
      <c r="U1270">
        <v>10</v>
      </c>
      <c r="V1270">
        <v>1</v>
      </c>
      <c r="W1270">
        <v>0</v>
      </c>
      <c r="X1270">
        <v>0</v>
      </c>
      <c r="Y1270">
        <v>0</v>
      </c>
    </row>
    <row r="1271" spans="1:25" x14ac:dyDescent="0.25">
      <c r="A1271">
        <v>41227</v>
      </c>
      <c r="B1271" t="s">
        <v>1268</v>
      </c>
      <c r="C1271">
        <v>79.069767441860463</v>
      </c>
      <c r="D1271">
        <v>1.2867647058823528</v>
      </c>
      <c r="E1271">
        <v>13.03538175046555</v>
      </c>
      <c r="F1271">
        <v>41.713221601489757</v>
      </c>
      <c r="G1271">
        <v>32.960893854748605</v>
      </c>
      <c r="H1271">
        <v>1.3035381750465549</v>
      </c>
      <c r="I1271">
        <v>5.7728119180633151</v>
      </c>
      <c r="J1271">
        <v>3.3519553072625698</v>
      </c>
      <c r="K1271">
        <v>0.93109869646182497</v>
      </c>
      <c r="L1271">
        <v>0.37243947858472998</v>
      </c>
      <c r="M1271">
        <v>0.37243947858472998</v>
      </c>
      <c r="N1271">
        <v>0</v>
      </c>
      <c r="O1271" t="s">
        <v>2464</v>
      </c>
      <c r="P1271">
        <v>70</v>
      </c>
      <c r="Q1271">
        <v>224</v>
      </c>
      <c r="R1271">
        <v>177</v>
      </c>
      <c r="S1271">
        <v>7</v>
      </c>
      <c r="T1271">
        <v>31</v>
      </c>
      <c r="U1271">
        <v>18</v>
      </c>
      <c r="V1271">
        <v>5</v>
      </c>
      <c r="W1271">
        <v>2</v>
      </c>
      <c r="X1271">
        <v>2</v>
      </c>
      <c r="Y1271">
        <v>0</v>
      </c>
    </row>
    <row r="1272" spans="1:25" x14ac:dyDescent="0.25">
      <c r="A1272">
        <v>41228</v>
      </c>
      <c r="B1272" t="s">
        <v>1269</v>
      </c>
      <c r="C1272">
        <v>63.93805309734514</v>
      </c>
      <c r="D1272">
        <v>1.1534025374855825</v>
      </c>
      <c r="E1272">
        <v>21.120186697782962</v>
      </c>
      <c r="F1272">
        <v>34.422403733955662</v>
      </c>
      <c r="G1272">
        <v>33.255542590431737</v>
      </c>
      <c r="H1272">
        <v>3.0338389731621938</v>
      </c>
      <c r="I1272">
        <v>4.4340723453908986</v>
      </c>
      <c r="J1272">
        <v>2.3337222870478413</v>
      </c>
      <c r="K1272">
        <v>0.81680280046674447</v>
      </c>
      <c r="L1272">
        <v>0.3500583430571762</v>
      </c>
      <c r="M1272">
        <v>0.23337222870478411</v>
      </c>
      <c r="N1272">
        <v>0</v>
      </c>
      <c r="O1272" t="s">
        <v>2464</v>
      </c>
      <c r="P1272">
        <v>181</v>
      </c>
      <c r="Q1272">
        <v>295</v>
      </c>
      <c r="R1272">
        <v>285</v>
      </c>
      <c r="S1272">
        <v>26</v>
      </c>
      <c r="T1272">
        <v>38</v>
      </c>
      <c r="U1272">
        <v>20</v>
      </c>
      <c r="V1272">
        <v>7</v>
      </c>
      <c r="W1272">
        <v>3</v>
      </c>
      <c r="X1272">
        <v>2</v>
      </c>
      <c r="Y1272">
        <v>0</v>
      </c>
    </row>
    <row r="1273" spans="1:25" x14ac:dyDescent="0.25">
      <c r="A1273">
        <v>41229</v>
      </c>
      <c r="B1273" t="s">
        <v>1270</v>
      </c>
      <c r="C1273">
        <v>66.142557651991623</v>
      </c>
      <c r="D1273">
        <v>0.79239302694136293</v>
      </c>
      <c r="E1273">
        <v>21.725239616613418</v>
      </c>
      <c r="F1273">
        <v>38.178913738019169</v>
      </c>
      <c r="G1273">
        <v>28.913738019169326</v>
      </c>
      <c r="H1273">
        <v>2.5559105431309903</v>
      </c>
      <c r="I1273">
        <v>4.4728434504792327</v>
      </c>
      <c r="J1273">
        <v>1.9169329073482428</v>
      </c>
      <c r="K1273">
        <v>1.2779552715654952</v>
      </c>
      <c r="L1273">
        <v>0</v>
      </c>
      <c r="M1273">
        <v>0.79872204472843444</v>
      </c>
      <c r="N1273">
        <v>0.15974440894568689</v>
      </c>
      <c r="O1273" t="s">
        <v>2464</v>
      </c>
      <c r="P1273">
        <v>136</v>
      </c>
      <c r="Q1273">
        <v>239</v>
      </c>
      <c r="R1273">
        <v>181</v>
      </c>
      <c r="S1273">
        <v>16</v>
      </c>
      <c r="T1273">
        <v>28</v>
      </c>
      <c r="U1273">
        <v>12</v>
      </c>
      <c r="V1273">
        <v>8</v>
      </c>
      <c r="W1273">
        <v>0</v>
      </c>
      <c r="X1273">
        <v>5</v>
      </c>
      <c r="Y1273">
        <v>1</v>
      </c>
    </row>
    <row r="1274" spans="1:25" x14ac:dyDescent="0.25">
      <c r="A1274">
        <v>41230</v>
      </c>
      <c r="B1274" t="s">
        <v>1271</v>
      </c>
      <c r="C1274">
        <v>70.118845500848892</v>
      </c>
      <c r="D1274">
        <v>1.937046004842615</v>
      </c>
      <c r="E1274">
        <v>20.493827160493826</v>
      </c>
      <c r="F1274">
        <v>37.283950617283949</v>
      </c>
      <c r="G1274">
        <v>31.111111111111111</v>
      </c>
      <c r="H1274">
        <v>1.4814814814814816</v>
      </c>
      <c r="I1274">
        <v>5.9259259259259265</v>
      </c>
      <c r="J1274">
        <v>1.9753086419753085</v>
      </c>
      <c r="K1274">
        <v>0.98765432098765427</v>
      </c>
      <c r="L1274">
        <v>0</v>
      </c>
      <c r="M1274">
        <v>0.24691358024691357</v>
      </c>
      <c r="N1274">
        <v>0.49382716049382713</v>
      </c>
      <c r="O1274" t="s">
        <v>2464</v>
      </c>
      <c r="P1274">
        <v>83</v>
      </c>
      <c r="Q1274">
        <v>151</v>
      </c>
      <c r="R1274">
        <v>126</v>
      </c>
      <c r="S1274">
        <v>6</v>
      </c>
      <c r="T1274">
        <v>24</v>
      </c>
      <c r="U1274">
        <v>8</v>
      </c>
      <c r="V1274">
        <v>4</v>
      </c>
      <c r="W1274">
        <v>0</v>
      </c>
      <c r="X1274">
        <v>1</v>
      </c>
      <c r="Y1274">
        <v>2</v>
      </c>
    </row>
    <row r="1275" spans="1:25" x14ac:dyDescent="0.25">
      <c r="A1275">
        <v>41231</v>
      </c>
      <c r="B1275" t="s">
        <v>1272</v>
      </c>
      <c r="C1275">
        <v>75.17985611510791</v>
      </c>
      <c r="D1275">
        <v>1.4354066985645932</v>
      </c>
      <c r="E1275">
        <v>17.267683772538142</v>
      </c>
      <c r="F1275">
        <v>41.262135922330096</v>
      </c>
      <c r="G1275">
        <v>30.166435506241328</v>
      </c>
      <c r="H1275">
        <v>4.0915395284327323</v>
      </c>
      <c r="I1275">
        <v>3.8834951456310676</v>
      </c>
      <c r="J1275">
        <v>1.6643550624133148</v>
      </c>
      <c r="K1275">
        <v>0.83217753120665738</v>
      </c>
      <c r="L1275">
        <v>0.13869625520110956</v>
      </c>
      <c r="M1275">
        <v>0.41608876560332869</v>
      </c>
      <c r="N1275">
        <v>0.20804438280166435</v>
      </c>
      <c r="O1275" t="s">
        <v>2464</v>
      </c>
      <c r="P1275">
        <v>249</v>
      </c>
      <c r="Q1275">
        <v>595</v>
      </c>
      <c r="R1275">
        <v>435</v>
      </c>
      <c r="S1275">
        <v>59</v>
      </c>
      <c r="T1275">
        <v>56</v>
      </c>
      <c r="U1275">
        <v>24</v>
      </c>
      <c r="V1275">
        <v>12</v>
      </c>
      <c r="W1275">
        <v>2</v>
      </c>
      <c r="X1275">
        <v>6</v>
      </c>
      <c r="Y1275">
        <v>3</v>
      </c>
    </row>
    <row r="1276" spans="1:25" x14ac:dyDescent="0.25">
      <c r="A1276">
        <v>41232</v>
      </c>
      <c r="B1276" t="s">
        <v>1273</v>
      </c>
      <c r="C1276">
        <v>67.417538213998398</v>
      </c>
      <c r="D1276">
        <v>1.3126491646778042</v>
      </c>
      <c r="E1276">
        <v>15.477629987908101</v>
      </c>
      <c r="F1276">
        <v>40.507859733978236</v>
      </c>
      <c r="G1276">
        <v>31.43893591293833</v>
      </c>
      <c r="H1276">
        <v>3.6275695284159615</v>
      </c>
      <c r="I1276">
        <v>5.8041112454655384</v>
      </c>
      <c r="J1276">
        <v>2.1765417170495769</v>
      </c>
      <c r="K1276">
        <v>0.7255139056831923</v>
      </c>
      <c r="L1276">
        <v>0.12091898428053204</v>
      </c>
      <c r="M1276">
        <v>0.12091898428053204</v>
      </c>
      <c r="N1276">
        <v>0</v>
      </c>
      <c r="O1276" t="s">
        <v>2464</v>
      </c>
      <c r="P1276">
        <v>128</v>
      </c>
      <c r="Q1276">
        <v>335</v>
      </c>
      <c r="R1276">
        <v>260</v>
      </c>
      <c r="S1276">
        <v>30</v>
      </c>
      <c r="T1276">
        <v>48</v>
      </c>
      <c r="U1276">
        <v>18</v>
      </c>
      <c r="V1276">
        <v>6</v>
      </c>
      <c r="W1276">
        <v>1</v>
      </c>
      <c r="X1276">
        <v>1</v>
      </c>
      <c r="Y1276">
        <v>0</v>
      </c>
    </row>
    <row r="1277" spans="1:25" x14ac:dyDescent="0.25">
      <c r="A1277">
        <v>41233</v>
      </c>
      <c r="B1277" t="s">
        <v>1274</v>
      </c>
      <c r="C1277">
        <v>70.760233918128662</v>
      </c>
      <c r="D1277">
        <v>1.2987012987012987</v>
      </c>
      <c r="E1277">
        <v>18.062200956937797</v>
      </c>
      <c r="F1277">
        <v>41.626794258373209</v>
      </c>
      <c r="G1277">
        <v>30.502392344497608</v>
      </c>
      <c r="H1277">
        <v>3.2296650717703352</v>
      </c>
      <c r="I1277">
        <v>3.7081339712918657</v>
      </c>
      <c r="J1277">
        <v>1.5550239234449761</v>
      </c>
      <c r="K1277">
        <v>0.71770334928229662</v>
      </c>
      <c r="L1277">
        <v>0</v>
      </c>
      <c r="M1277">
        <v>0.59808612440191389</v>
      </c>
      <c r="N1277">
        <v>0</v>
      </c>
      <c r="O1277" t="s">
        <v>2464</v>
      </c>
      <c r="P1277">
        <v>151</v>
      </c>
      <c r="Q1277">
        <v>348</v>
      </c>
      <c r="R1277">
        <v>255</v>
      </c>
      <c r="S1277">
        <v>27</v>
      </c>
      <c r="T1277">
        <v>31</v>
      </c>
      <c r="U1277">
        <v>13</v>
      </c>
      <c r="V1277">
        <v>6</v>
      </c>
      <c r="W1277">
        <v>0</v>
      </c>
      <c r="X1277">
        <v>5</v>
      </c>
      <c r="Y1277">
        <v>0</v>
      </c>
    </row>
    <row r="1278" spans="1:25" x14ac:dyDescent="0.25">
      <c r="A1278">
        <v>41234</v>
      </c>
      <c r="B1278" t="s">
        <v>1275</v>
      </c>
      <c r="C1278">
        <v>70.605022831050221</v>
      </c>
      <c r="D1278">
        <v>2.1018593371059016</v>
      </c>
      <c r="E1278">
        <v>20.561519405450042</v>
      </c>
      <c r="F1278">
        <v>36.911643270024776</v>
      </c>
      <c r="G1278">
        <v>36.168455821635014</v>
      </c>
      <c r="H1278">
        <v>1.4037985136251032</v>
      </c>
      <c r="I1278">
        <v>2.6424442609413705</v>
      </c>
      <c r="J1278">
        <v>1.4863748967795209</v>
      </c>
      <c r="K1278">
        <v>0.33030553261767132</v>
      </c>
      <c r="L1278">
        <v>0.16515276630883566</v>
      </c>
      <c r="M1278">
        <v>0.16515276630883566</v>
      </c>
      <c r="N1278">
        <v>0.16515276630883566</v>
      </c>
      <c r="O1278" t="s">
        <v>2464</v>
      </c>
      <c r="P1278">
        <v>249</v>
      </c>
      <c r="Q1278">
        <v>447</v>
      </c>
      <c r="R1278">
        <v>438</v>
      </c>
      <c r="S1278">
        <v>17</v>
      </c>
      <c r="T1278">
        <v>32</v>
      </c>
      <c r="U1278">
        <v>18</v>
      </c>
      <c r="V1278">
        <v>4</v>
      </c>
      <c r="W1278">
        <v>2</v>
      </c>
      <c r="X1278">
        <v>2</v>
      </c>
      <c r="Y1278">
        <v>2</v>
      </c>
    </row>
    <row r="1279" spans="1:25" x14ac:dyDescent="0.25">
      <c r="A1279">
        <v>41235</v>
      </c>
      <c r="B1279" t="s">
        <v>1276</v>
      </c>
      <c r="C1279">
        <v>69.915254237288138</v>
      </c>
      <c r="D1279">
        <v>0.90909090909090906</v>
      </c>
      <c r="E1279">
        <v>13.455657492354739</v>
      </c>
      <c r="F1279">
        <v>48.623853211009177</v>
      </c>
      <c r="G1279">
        <v>30.275229357798167</v>
      </c>
      <c r="H1279">
        <v>3.0581039755351682</v>
      </c>
      <c r="I1279">
        <v>2.4464831804281344</v>
      </c>
      <c r="J1279">
        <v>1.2232415902140672</v>
      </c>
      <c r="K1279">
        <v>0.3058103975535168</v>
      </c>
      <c r="L1279">
        <v>0.3058103975535168</v>
      </c>
      <c r="M1279">
        <v>0.3058103975535168</v>
      </c>
      <c r="N1279">
        <v>0</v>
      </c>
      <c r="O1279" t="s">
        <v>2464</v>
      </c>
      <c r="P1279">
        <v>44</v>
      </c>
      <c r="Q1279">
        <v>159</v>
      </c>
      <c r="R1279">
        <v>99</v>
      </c>
      <c r="S1279">
        <v>10</v>
      </c>
      <c r="T1279">
        <v>8</v>
      </c>
      <c r="U1279">
        <v>4</v>
      </c>
      <c r="V1279">
        <v>1</v>
      </c>
      <c r="W1279">
        <v>1</v>
      </c>
      <c r="X1279">
        <v>1</v>
      </c>
      <c r="Y1279">
        <v>0</v>
      </c>
    </row>
    <row r="1280" spans="1:25" x14ac:dyDescent="0.25">
      <c r="A1280">
        <v>41236</v>
      </c>
      <c r="B1280" t="s">
        <v>1277</v>
      </c>
      <c r="C1280">
        <v>74.398249452954047</v>
      </c>
      <c r="D1280">
        <v>1.7647058823529411</v>
      </c>
      <c r="E1280">
        <v>27.844311377245507</v>
      </c>
      <c r="F1280">
        <v>31.137724550898206</v>
      </c>
      <c r="G1280">
        <v>29.341317365269461</v>
      </c>
      <c r="H1280">
        <v>4.4910179640718564</v>
      </c>
      <c r="I1280">
        <v>4.1916167664670656</v>
      </c>
      <c r="J1280">
        <v>2.6946107784431139</v>
      </c>
      <c r="K1280">
        <v>0</v>
      </c>
      <c r="L1280">
        <v>0</v>
      </c>
      <c r="M1280">
        <v>0</v>
      </c>
      <c r="N1280">
        <v>0.29940119760479045</v>
      </c>
      <c r="O1280" t="s">
        <v>2464</v>
      </c>
      <c r="P1280">
        <v>93</v>
      </c>
      <c r="Q1280">
        <v>104</v>
      </c>
      <c r="R1280">
        <v>98</v>
      </c>
      <c r="S1280">
        <v>15</v>
      </c>
      <c r="T1280">
        <v>14</v>
      </c>
      <c r="U1280">
        <v>9</v>
      </c>
      <c r="V1280">
        <v>0</v>
      </c>
      <c r="W1280">
        <v>0</v>
      </c>
      <c r="X1280">
        <v>0</v>
      </c>
      <c r="Y1280">
        <v>1</v>
      </c>
    </row>
    <row r="1281" spans="1:25" x14ac:dyDescent="0.25">
      <c r="A1281">
        <v>41299</v>
      </c>
      <c r="B1281" t="s">
        <v>1278</v>
      </c>
      <c r="C1281" t="s">
        <v>2486</v>
      </c>
      <c r="D1281">
        <v>1.1048863990040461</v>
      </c>
      <c r="E1281">
        <v>21.022816679779702</v>
      </c>
      <c r="F1281">
        <v>37.623918174665619</v>
      </c>
      <c r="G1281">
        <v>24.091266719118803</v>
      </c>
      <c r="H1281">
        <v>5.6805664830841858</v>
      </c>
      <c r="I1281">
        <v>5.7277734067663264</v>
      </c>
      <c r="J1281">
        <v>3.540519276160504</v>
      </c>
      <c r="K1281">
        <v>1.2431156569630213</v>
      </c>
      <c r="L1281">
        <v>7.8678206136900075E-2</v>
      </c>
      <c r="M1281">
        <v>0.55074744295830058</v>
      </c>
      <c r="N1281">
        <v>0.39339103068450038</v>
      </c>
      <c r="O1281" t="s">
        <v>2464</v>
      </c>
      <c r="P1281">
        <v>1336</v>
      </c>
      <c r="Q1281">
        <v>2391</v>
      </c>
      <c r="R1281">
        <v>1531</v>
      </c>
      <c r="S1281">
        <v>361</v>
      </c>
      <c r="T1281">
        <v>364</v>
      </c>
      <c r="U1281">
        <v>225</v>
      </c>
      <c r="V1281">
        <v>79</v>
      </c>
      <c r="W1281">
        <v>5</v>
      </c>
      <c r="X1281">
        <v>35</v>
      </c>
      <c r="Y1281">
        <v>25</v>
      </c>
    </row>
    <row r="1282" spans="1:25" x14ac:dyDescent="0.25">
      <c r="A1282">
        <v>41300</v>
      </c>
      <c r="B1282" t="s">
        <v>1279</v>
      </c>
      <c r="C1282">
        <v>84.043383947939262</v>
      </c>
      <c r="D1282">
        <v>1.432479867850506</v>
      </c>
      <c r="E1282">
        <v>19.183534525648746</v>
      </c>
      <c r="F1282">
        <v>43.402550472649196</v>
      </c>
      <c r="G1282">
        <v>25.386891513262981</v>
      </c>
      <c r="H1282">
        <v>3.2758124067139751</v>
      </c>
      <c r="I1282">
        <v>4.4227395323260623</v>
      </c>
      <c r="J1282">
        <v>2.5688025347613186</v>
      </c>
      <c r="K1282">
        <v>1.0552776977663725</v>
      </c>
      <c r="L1282">
        <v>7.0700987195265658E-2</v>
      </c>
      <c r="M1282">
        <v>0.46086569430987978</v>
      </c>
      <c r="N1282">
        <v>0.15973185995967426</v>
      </c>
      <c r="O1282" t="s">
        <v>2464</v>
      </c>
      <c r="P1282">
        <v>7326</v>
      </c>
      <c r="Q1282">
        <v>16575</v>
      </c>
      <c r="R1282">
        <v>9695</v>
      </c>
      <c r="S1282">
        <v>1251</v>
      </c>
      <c r="T1282">
        <v>1689</v>
      </c>
      <c r="U1282">
        <v>981</v>
      </c>
      <c r="V1282">
        <v>403</v>
      </c>
      <c r="W1282">
        <v>27</v>
      </c>
      <c r="X1282">
        <v>176</v>
      </c>
      <c r="Y1282">
        <v>61</v>
      </c>
    </row>
    <row r="1283" spans="1:25" x14ac:dyDescent="0.25">
      <c r="A1283">
        <v>41301</v>
      </c>
      <c r="B1283" t="s">
        <v>1280</v>
      </c>
      <c r="C1283">
        <v>78.233438485804413</v>
      </c>
      <c r="D1283">
        <v>1.6129032258064515</v>
      </c>
      <c r="E1283">
        <v>17.21311475409836</v>
      </c>
      <c r="F1283">
        <v>36.885245901639344</v>
      </c>
      <c r="G1283">
        <v>34.83606557377049</v>
      </c>
      <c r="H1283">
        <v>1.2295081967213115</v>
      </c>
      <c r="I1283">
        <v>4.0983606557377046</v>
      </c>
      <c r="J1283">
        <v>2.8688524590163933</v>
      </c>
      <c r="K1283">
        <v>2.459016393442623</v>
      </c>
      <c r="L1283">
        <v>0</v>
      </c>
      <c r="M1283">
        <v>0</v>
      </c>
      <c r="N1283">
        <v>0.4098360655737705</v>
      </c>
      <c r="O1283" t="s">
        <v>2464</v>
      </c>
      <c r="P1283">
        <v>42</v>
      </c>
      <c r="Q1283">
        <v>90</v>
      </c>
      <c r="R1283">
        <v>85</v>
      </c>
      <c r="S1283">
        <v>3</v>
      </c>
      <c r="T1283">
        <v>10</v>
      </c>
      <c r="U1283">
        <v>7</v>
      </c>
      <c r="V1283">
        <v>6</v>
      </c>
      <c r="W1283">
        <v>0</v>
      </c>
      <c r="X1283">
        <v>0</v>
      </c>
      <c r="Y1283">
        <v>1</v>
      </c>
    </row>
    <row r="1284" spans="1:25" x14ac:dyDescent="0.25">
      <c r="A1284">
        <v>41302</v>
      </c>
      <c r="B1284" t="s">
        <v>1281</v>
      </c>
      <c r="C1284">
        <v>76.722090261282659</v>
      </c>
      <c r="D1284">
        <v>0.30959752321981426</v>
      </c>
      <c r="E1284">
        <v>18.012422360248447</v>
      </c>
      <c r="F1284">
        <v>42.236024844720497</v>
      </c>
      <c r="G1284">
        <v>27.018633540372672</v>
      </c>
      <c r="H1284">
        <v>1.5527950310559007</v>
      </c>
      <c r="I1284">
        <v>6.8322981366459627</v>
      </c>
      <c r="J1284">
        <v>1.8633540372670807</v>
      </c>
      <c r="K1284">
        <v>1.8633540372670807</v>
      </c>
      <c r="L1284">
        <v>0</v>
      </c>
      <c r="M1284">
        <v>0.3105590062111801</v>
      </c>
      <c r="N1284">
        <v>0.3105590062111801</v>
      </c>
      <c r="O1284" t="s">
        <v>2464</v>
      </c>
      <c r="P1284">
        <v>58</v>
      </c>
      <c r="Q1284">
        <v>136</v>
      </c>
      <c r="R1284">
        <v>87</v>
      </c>
      <c r="S1284">
        <v>5</v>
      </c>
      <c r="T1284">
        <v>22</v>
      </c>
      <c r="U1284">
        <v>6</v>
      </c>
      <c r="V1284">
        <v>6</v>
      </c>
      <c r="W1284">
        <v>0</v>
      </c>
      <c r="X1284">
        <v>1</v>
      </c>
      <c r="Y1284">
        <v>1</v>
      </c>
    </row>
    <row r="1285" spans="1:25" x14ac:dyDescent="0.25">
      <c r="A1285">
        <v>41304</v>
      </c>
      <c r="B1285" t="s">
        <v>1282</v>
      </c>
      <c r="C1285">
        <v>73.498622589531678</v>
      </c>
      <c r="D1285">
        <v>0.82458770614692656</v>
      </c>
      <c r="E1285">
        <v>19.727891156462583</v>
      </c>
      <c r="F1285">
        <v>35.600907029478456</v>
      </c>
      <c r="G1285">
        <v>30.990173847316704</v>
      </c>
      <c r="H1285">
        <v>2.947845804988662</v>
      </c>
      <c r="I1285">
        <v>5.5177626606198036</v>
      </c>
      <c r="J1285">
        <v>2.7210884353741496</v>
      </c>
      <c r="K1285">
        <v>1.9652305366591083</v>
      </c>
      <c r="L1285">
        <v>7.5585789871504161E-2</v>
      </c>
      <c r="M1285">
        <v>0.30234315948601664</v>
      </c>
      <c r="N1285">
        <v>0.15117157974300832</v>
      </c>
      <c r="O1285" t="s">
        <v>2464</v>
      </c>
      <c r="P1285">
        <v>261</v>
      </c>
      <c r="Q1285">
        <v>471</v>
      </c>
      <c r="R1285">
        <v>410</v>
      </c>
      <c r="S1285">
        <v>39</v>
      </c>
      <c r="T1285">
        <v>73</v>
      </c>
      <c r="U1285">
        <v>36</v>
      </c>
      <c r="V1285">
        <v>26</v>
      </c>
      <c r="W1285">
        <v>1</v>
      </c>
      <c r="X1285">
        <v>4</v>
      </c>
      <c r="Y1285">
        <v>2</v>
      </c>
    </row>
    <row r="1286" spans="1:25" x14ac:dyDescent="0.25">
      <c r="A1286">
        <v>41305</v>
      </c>
      <c r="B1286" t="s">
        <v>1283</v>
      </c>
      <c r="C1286">
        <v>80.333333333333329</v>
      </c>
      <c r="D1286">
        <v>1.3831258644536653</v>
      </c>
      <c r="E1286">
        <v>13.744740532959327</v>
      </c>
      <c r="F1286">
        <v>51.753155680224403</v>
      </c>
      <c r="G1286">
        <v>24.263674614305749</v>
      </c>
      <c r="H1286">
        <v>2.1037868162692845</v>
      </c>
      <c r="I1286">
        <v>4.4880785413744739</v>
      </c>
      <c r="J1286">
        <v>1.9635343618513323</v>
      </c>
      <c r="K1286">
        <v>0.70126227208976155</v>
      </c>
      <c r="L1286">
        <v>0</v>
      </c>
      <c r="M1286">
        <v>0.56100981767180924</v>
      </c>
      <c r="N1286">
        <v>0.42075736325385693</v>
      </c>
      <c r="O1286" t="s">
        <v>2464</v>
      </c>
      <c r="P1286">
        <v>98</v>
      </c>
      <c r="Q1286">
        <v>369</v>
      </c>
      <c r="R1286">
        <v>173</v>
      </c>
      <c r="S1286">
        <v>15</v>
      </c>
      <c r="T1286">
        <v>32</v>
      </c>
      <c r="U1286">
        <v>14</v>
      </c>
      <c r="V1286">
        <v>5</v>
      </c>
      <c r="W1286">
        <v>0</v>
      </c>
      <c r="X1286">
        <v>4</v>
      </c>
      <c r="Y1286">
        <v>3</v>
      </c>
    </row>
    <row r="1287" spans="1:25" x14ac:dyDescent="0.25">
      <c r="A1287">
        <v>41306</v>
      </c>
      <c r="B1287" t="s">
        <v>1284</v>
      </c>
      <c r="C1287">
        <v>80.216802168021687</v>
      </c>
      <c r="D1287">
        <v>0.67567567567567566</v>
      </c>
      <c r="E1287">
        <v>12.585034013605442</v>
      </c>
      <c r="F1287">
        <v>50</v>
      </c>
      <c r="G1287">
        <v>31.632653061224492</v>
      </c>
      <c r="H1287">
        <v>1.3605442176870748</v>
      </c>
      <c r="I1287">
        <v>1.7006802721088436</v>
      </c>
      <c r="J1287">
        <v>1.7006802721088436</v>
      </c>
      <c r="K1287">
        <v>0.68027210884353739</v>
      </c>
      <c r="L1287">
        <v>0</v>
      </c>
      <c r="M1287">
        <v>0</v>
      </c>
      <c r="N1287">
        <v>0.3401360544217687</v>
      </c>
      <c r="O1287" t="s">
        <v>2464</v>
      </c>
      <c r="P1287">
        <v>37</v>
      </c>
      <c r="Q1287">
        <v>147</v>
      </c>
      <c r="R1287">
        <v>93</v>
      </c>
      <c r="S1287">
        <v>4</v>
      </c>
      <c r="T1287">
        <v>5</v>
      </c>
      <c r="U1287">
        <v>5</v>
      </c>
      <c r="V1287">
        <v>2</v>
      </c>
      <c r="W1287">
        <v>0</v>
      </c>
      <c r="X1287">
        <v>0</v>
      </c>
      <c r="Y1287">
        <v>1</v>
      </c>
    </row>
    <row r="1288" spans="1:25" x14ac:dyDescent="0.25">
      <c r="A1288">
        <v>41307</v>
      </c>
      <c r="B1288" t="s">
        <v>1285</v>
      </c>
      <c r="C1288">
        <v>79.816513761467888</v>
      </c>
      <c r="D1288">
        <v>2.0114942528735633</v>
      </c>
      <c r="E1288">
        <v>12.316715542521994</v>
      </c>
      <c r="F1288">
        <v>52.199413489736067</v>
      </c>
      <c r="G1288">
        <v>24.340175953079179</v>
      </c>
      <c r="H1288">
        <v>3.8123167155425222</v>
      </c>
      <c r="I1288">
        <v>5.2785923753665687</v>
      </c>
      <c r="J1288">
        <v>1.1730205278592376</v>
      </c>
      <c r="K1288">
        <v>0.5865102639296188</v>
      </c>
      <c r="L1288">
        <v>0.2932551319648094</v>
      </c>
      <c r="M1288">
        <v>0</v>
      </c>
      <c r="N1288">
        <v>0</v>
      </c>
      <c r="O1288" t="s">
        <v>2464</v>
      </c>
      <c r="P1288">
        <v>42</v>
      </c>
      <c r="Q1288">
        <v>178</v>
      </c>
      <c r="R1288">
        <v>83</v>
      </c>
      <c r="S1288">
        <v>13</v>
      </c>
      <c r="T1288">
        <v>18</v>
      </c>
      <c r="U1288">
        <v>4</v>
      </c>
      <c r="V1288">
        <v>2</v>
      </c>
      <c r="W1288">
        <v>1</v>
      </c>
      <c r="X1288">
        <v>0</v>
      </c>
      <c r="Y1288">
        <v>0</v>
      </c>
    </row>
    <row r="1289" spans="1:25" x14ac:dyDescent="0.25">
      <c r="A1289">
        <v>41309</v>
      </c>
      <c r="B1289" t="s">
        <v>1286</v>
      </c>
      <c r="C1289">
        <v>71.324599708879191</v>
      </c>
      <c r="D1289">
        <v>2.3129251700680271</v>
      </c>
      <c r="E1289">
        <v>29.874651810584957</v>
      </c>
      <c r="F1289">
        <v>35.515320334261844</v>
      </c>
      <c r="G1289">
        <v>22.144846796657379</v>
      </c>
      <c r="H1289">
        <v>4.3871866295264619</v>
      </c>
      <c r="I1289">
        <v>4.03899721448468</v>
      </c>
      <c r="J1289">
        <v>2.298050139275766</v>
      </c>
      <c r="K1289">
        <v>0.90529247910863508</v>
      </c>
      <c r="L1289">
        <v>6.9637883008356549E-2</v>
      </c>
      <c r="M1289">
        <v>0.62674094707520889</v>
      </c>
      <c r="N1289">
        <v>0.1392757660167131</v>
      </c>
      <c r="O1289" t="s">
        <v>2464</v>
      </c>
      <c r="P1289">
        <v>429</v>
      </c>
      <c r="Q1289">
        <v>510</v>
      </c>
      <c r="R1289">
        <v>318</v>
      </c>
      <c r="S1289">
        <v>63</v>
      </c>
      <c r="T1289">
        <v>58</v>
      </c>
      <c r="U1289">
        <v>33</v>
      </c>
      <c r="V1289">
        <v>13</v>
      </c>
      <c r="W1289">
        <v>1</v>
      </c>
      <c r="X1289">
        <v>9</v>
      </c>
      <c r="Y1289">
        <v>2</v>
      </c>
    </row>
    <row r="1290" spans="1:25" x14ac:dyDescent="0.25">
      <c r="A1290">
        <v>41310</v>
      </c>
      <c r="B1290" t="s">
        <v>1287</v>
      </c>
      <c r="C1290">
        <v>74.615384615384613</v>
      </c>
      <c r="D1290">
        <v>1.5463917525773196</v>
      </c>
      <c r="E1290">
        <v>24.781849912739965</v>
      </c>
      <c r="F1290">
        <v>35.427574171029669</v>
      </c>
      <c r="G1290">
        <v>27.225130890052355</v>
      </c>
      <c r="H1290">
        <v>2.9668411867364748</v>
      </c>
      <c r="I1290">
        <v>4.1884816753926701</v>
      </c>
      <c r="J1290">
        <v>2.9668411867364748</v>
      </c>
      <c r="K1290">
        <v>1.5706806282722512</v>
      </c>
      <c r="L1290">
        <v>0</v>
      </c>
      <c r="M1290">
        <v>0.69808027923211169</v>
      </c>
      <c r="N1290">
        <v>0.17452006980802792</v>
      </c>
      <c r="O1290" t="s">
        <v>2464</v>
      </c>
      <c r="P1290">
        <v>142</v>
      </c>
      <c r="Q1290">
        <v>203</v>
      </c>
      <c r="R1290">
        <v>156</v>
      </c>
      <c r="S1290">
        <v>17</v>
      </c>
      <c r="T1290">
        <v>24</v>
      </c>
      <c r="U1290">
        <v>17</v>
      </c>
      <c r="V1290">
        <v>9</v>
      </c>
      <c r="W1290">
        <v>0</v>
      </c>
      <c r="X1290">
        <v>4</v>
      </c>
      <c r="Y1290">
        <v>1</v>
      </c>
    </row>
    <row r="1291" spans="1:25" x14ac:dyDescent="0.25">
      <c r="A1291">
        <v>41311</v>
      </c>
      <c r="B1291" t="s">
        <v>1288</v>
      </c>
      <c r="C1291">
        <v>83.333333333333343</v>
      </c>
      <c r="D1291">
        <v>3.214285714285714</v>
      </c>
      <c r="E1291">
        <v>7.7490774907749085</v>
      </c>
      <c r="F1291">
        <v>50.553505535055351</v>
      </c>
      <c r="G1291">
        <v>32.103321033210328</v>
      </c>
      <c r="H1291">
        <v>0.73800738007380073</v>
      </c>
      <c r="I1291">
        <v>3.3210332103321036</v>
      </c>
      <c r="J1291">
        <v>2.214022140221402</v>
      </c>
      <c r="K1291">
        <v>2.214022140221402</v>
      </c>
      <c r="L1291">
        <v>0</v>
      </c>
      <c r="M1291">
        <v>0.36900369003690037</v>
      </c>
      <c r="N1291">
        <v>0.73800738007380073</v>
      </c>
      <c r="O1291" t="s">
        <v>2464</v>
      </c>
      <c r="P1291">
        <v>21</v>
      </c>
      <c r="Q1291">
        <v>137</v>
      </c>
      <c r="R1291">
        <v>87</v>
      </c>
      <c r="S1291">
        <v>2</v>
      </c>
      <c r="T1291">
        <v>9</v>
      </c>
      <c r="U1291">
        <v>6</v>
      </c>
      <c r="V1291">
        <v>6</v>
      </c>
      <c r="W1291">
        <v>0</v>
      </c>
      <c r="X1291">
        <v>1</v>
      </c>
      <c r="Y1291">
        <v>2</v>
      </c>
    </row>
    <row r="1292" spans="1:25" x14ac:dyDescent="0.25">
      <c r="A1292">
        <v>41312</v>
      </c>
      <c r="B1292" t="s">
        <v>1289</v>
      </c>
      <c r="C1292">
        <v>69.825436408977566</v>
      </c>
      <c r="D1292">
        <v>0.95238095238095244</v>
      </c>
      <c r="E1292">
        <v>17.78846153846154</v>
      </c>
      <c r="F1292">
        <v>42.1875</v>
      </c>
      <c r="G1292">
        <v>26.682692307692307</v>
      </c>
      <c r="H1292">
        <v>4.2067307692307692</v>
      </c>
      <c r="I1292">
        <v>4.6875</v>
      </c>
      <c r="J1292">
        <v>3.2451923076923079</v>
      </c>
      <c r="K1292">
        <v>0.48076923076923078</v>
      </c>
      <c r="L1292">
        <v>0</v>
      </c>
      <c r="M1292">
        <v>0.72115384615384615</v>
      </c>
      <c r="N1292">
        <v>0</v>
      </c>
      <c r="O1292" t="s">
        <v>2464</v>
      </c>
      <c r="P1292">
        <v>148</v>
      </c>
      <c r="Q1292">
        <v>351</v>
      </c>
      <c r="R1292">
        <v>222</v>
      </c>
      <c r="S1292">
        <v>35</v>
      </c>
      <c r="T1292">
        <v>39</v>
      </c>
      <c r="U1292">
        <v>27</v>
      </c>
      <c r="V1292">
        <v>4</v>
      </c>
      <c r="W1292">
        <v>0</v>
      </c>
      <c r="X1292">
        <v>6</v>
      </c>
      <c r="Y1292">
        <v>0</v>
      </c>
    </row>
    <row r="1293" spans="1:25" x14ac:dyDescent="0.25">
      <c r="A1293">
        <v>41313</v>
      </c>
      <c r="B1293" t="s">
        <v>1290</v>
      </c>
      <c r="C1293">
        <v>70.889063729346972</v>
      </c>
      <c r="D1293">
        <v>1.3318534961154271</v>
      </c>
      <c r="E1293">
        <v>29.808773903262093</v>
      </c>
      <c r="F1293">
        <v>38.020247469066362</v>
      </c>
      <c r="G1293">
        <v>24.409448818897637</v>
      </c>
      <c r="H1293">
        <v>0.78740157480314954</v>
      </c>
      <c r="I1293">
        <v>4.0494938132733411</v>
      </c>
      <c r="J1293">
        <v>1.799775028121485</v>
      </c>
      <c r="K1293">
        <v>1.0123734533183353</v>
      </c>
      <c r="L1293">
        <v>0.11248593925759282</v>
      </c>
      <c r="M1293">
        <v>0</v>
      </c>
      <c r="N1293">
        <v>0</v>
      </c>
      <c r="O1293" t="s">
        <v>2464</v>
      </c>
      <c r="P1293">
        <v>265</v>
      </c>
      <c r="Q1293">
        <v>338</v>
      </c>
      <c r="R1293">
        <v>217</v>
      </c>
      <c r="S1293">
        <v>7</v>
      </c>
      <c r="T1293">
        <v>36</v>
      </c>
      <c r="U1293">
        <v>16</v>
      </c>
      <c r="V1293">
        <v>9</v>
      </c>
      <c r="W1293">
        <v>1</v>
      </c>
      <c r="X1293">
        <v>0</v>
      </c>
      <c r="Y1293">
        <v>0</v>
      </c>
    </row>
    <row r="1294" spans="1:25" x14ac:dyDescent="0.25">
      <c r="A1294">
        <v>41314</v>
      </c>
      <c r="B1294" t="s">
        <v>1291</v>
      </c>
      <c r="C1294">
        <v>73.678160919540232</v>
      </c>
      <c r="D1294">
        <v>1.5600624024960998</v>
      </c>
      <c r="E1294">
        <v>22.503961965134707</v>
      </c>
      <c r="F1294">
        <v>40.887480190174323</v>
      </c>
      <c r="G1294">
        <v>27.416798732171156</v>
      </c>
      <c r="H1294">
        <v>1.7432646592709984</v>
      </c>
      <c r="I1294">
        <v>4.4374009508716323</v>
      </c>
      <c r="J1294">
        <v>1.4263074484944533</v>
      </c>
      <c r="K1294">
        <v>0.6339144215530903</v>
      </c>
      <c r="L1294">
        <v>0</v>
      </c>
      <c r="M1294">
        <v>0.79239302694136293</v>
      </c>
      <c r="N1294">
        <v>0.15847860538827258</v>
      </c>
      <c r="O1294" t="s">
        <v>2464</v>
      </c>
      <c r="P1294">
        <v>142</v>
      </c>
      <c r="Q1294">
        <v>258</v>
      </c>
      <c r="R1294">
        <v>173</v>
      </c>
      <c r="S1294">
        <v>11</v>
      </c>
      <c r="T1294">
        <v>28</v>
      </c>
      <c r="U1294">
        <v>9</v>
      </c>
      <c r="V1294">
        <v>4</v>
      </c>
      <c r="W1294">
        <v>0</v>
      </c>
      <c r="X1294">
        <v>5</v>
      </c>
      <c r="Y1294">
        <v>1</v>
      </c>
    </row>
    <row r="1295" spans="1:25" x14ac:dyDescent="0.25">
      <c r="A1295">
        <v>41315</v>
      </c>
      <c r="B1295" t="s">
        <v>1292</v>
      </c>
      <c r="C1295">
        <v>71.494893221912719</v>
      </c>
      <c r="D1295">
        <v>0.38961038961038963</v>
      </c>
      <c r="E1295">
        <v>20.730117340286832</v>
      </c>
      <c r="F1295">
        <v>38.461538461538467</v>
      </c>
      <c r="G1295">
        <v>35.593220338983052</v>
      </c>
      <c r="H1295">
        <v>1.8252933507170794</v>
      </c>
      <c r="I1295">
        <v>1.5645371577574969</v>
      </c>
      <c r="J1295">
        <v>1.5645371577574969</v>
      </c>
      <c r="K1295">
        <v>0.1303780964797914</v>
      </c>
      <c r="L1295">
        <v>0</v>
      </c>
      <c r="M1295">
        <v>0.1303780964797914</v>
      </c>
      <c r="N1295">
        <v>0</v>
      </c>
      <c r="O1295" t="s">
        <v>2464</v>
      </c>
      <c r="P1295">
        <v>159</v>
      </c>
      <c r="Q1295">
        <v>295</v>
      </c>
      <c r="R1295">
        <v>273</v>
      </c>
      <c r="S1295">
        <v>14</v>
      </c>
      <c r="T1295">
        <v>12</v>
      </c>
      <c r="U1295">
        <v>12</v>
      </c>
      <c r="V1295">
        <v>1</v>
      </c>
      <c r="W1295">
        <v>0</v>
      </c>
      <c r="X1295">
        <v>1</v>
      </c>
      <c r="Y1295">
        <v>0</v>
      </c>
    </row>
    <row r="1296" spans="1:25" x14ac:dyDescent="0.25">
      <c r="A1296">
        <v>41316</v>
      </c>
      <c r="B1296" t="s">
        <v>1293</v>
      </c>
      <c r="C1296">
        <v>69.260700389105054</v>
      </c>
      <c r="D1296">
        <v>1.1235955056179776</v>
      </c>
      <c r="E1296">
        <v>26.25</v>
      </c>
      <c r="F1296">
        <v>41.13636363636364</v>
      </c>
      <c r="G1296">
        <v>21.704545454545453</v>
      </c>
      <c r="H1296">
        <v>3.6363636363636362</v>
      </c>
      <c r="I1296">
        <v>3.8636363636363633</v>
      </c>
      <c r="J1296">
        <v>2.2727272727272729</v>
      </c>
      <c r="K1296">
        <v>0.56818181818181823</v>
      </c>
      <c r="L1296">
        <v>0.11363636363636363</v>
      </c>
      <c r="M1296">
        <v>0.45454545454545453</v>
      </c>
      <c r="N1296">
        <v>0</v>
      </c>
      <c r="O1296" t="s">
        <v>2464</v>
      </c>
      <c r="P1296">
        <v>231</v>
      </c>
      <c r="Q1296">
        <v>362</v>
      </c>
      <c r="R1296">
        <v>191</v>
      </c>
      <c r="S1296">
        <v>32</v>
      </c>
      <c r="T1296">
        <v>34</v>
      </c>
      <c r="U1296">
        <v>20</v>
      </c>
      <c r="V1296">
        <v>5</v>
      </c>
      <c r="W1296">
        <v>1</v>
      </c>
      <c r="X1296">
        <v>4</v>
      </c>
      <c r="Y1296">
        <v>0</v>
      </c>
    </row>
    <row r="1297" spans="1:25" x14ac:dyDescent="0.25">
      <c r="A1297">
        <v>41317</v>
      </c>
      <c r="B1297" t="s">
        <v>1294</v>
      </c>
      <c r="C1297">
        <v>73.771856786011654</v>
      </c>
      <c r="D1297">
        <v>1.2415349887133182</v>
      </c>
      <c r="E1297">
        <v>14.057142857142857</v>
      </c>
      <c r="F1297">
        <v>48.228571428571428</v>
      </c>
      <c r="G1297">
        <v>32.800000000000004</v>
      </c>
      <c r="H1297">
        <v>1.0285714285714285</v>
      </c>
      <c r="I1297">
        <v>2.1714285714285713</v>
      </c>
      <c r="J1297">
        <v>0.91428571428571437</v>
      </c>
      <c r="K1297">
        <v>0.5714285714285714</v>
      </c>
      <c r="L1297">
        <v>0.1142857142857143</v>
      </c>
      <c r="M1297">
        <v>0</v>
      </c>
      <c r="N1297">
        <v>0.1142857142857143</v>
      </c>
      <c r="O1297" t="s">
        <v>2464</v>
      </c>
      <c r="P1297">
        <v>123</v>
      </c>
      <c r="Q1297">
        <v>422</v>
      </c>
      <c r="R1297">
        <v>287</v>
      </c>
      <c r="S1297">
        <v>9</v>
      </c>
      <c r="T1297">
        <v>19</v>
      </c>
      <c r="U1297">
        <v>8</v>
      </c>
      <c r="V1297">
        <v>5</v>
      </c>
      <c r="W1297">
        <v>1</v>
      </c>
      <c r="X1297">
        <v>0</v>
      </c>
      <c r="Y1297">
        <v>1</v>
      </c>
    </row>
    <row r="1298" spans="1:25" x14ac:dyDescent="0.25">
      <c r="A1298">
        <v>41318</v>
      </c>
      <c r="B1298" t="s">
        <v>1295</v>
      </c>
      <c r="C1298">
        <v>69.761904761904759</v>
      </c>
      <c r="D1298">
        <v>1.9340159271899888</v>
      </c>
      <c r="E1298">
        <v>18.677494199535964</v>
      </c>
      <c r="F1298">
        <v>41.763341067285381</v>
      </c>
      <c r="G1298">
        <v>29.698375870069604</v>
      </c>
      <c r="H1298">
        <v>2.3201856148491879</v>
      </c>
      <c r="I1298">
        <v>3.2482598607888629</v>
      </c>
      <c r="J1298">
        <v>2.5522041763341066</v>
      </c>
      <c r="K1298">
        <v>1.5081206496519721</v>
      </c>
      <c r="L1298">
        <v>0.11600928074245939</v>
      </c>
      <c r="M1298">
        <v>0.11600928074245939</v>
      </c>
      <c r="N1298">
        <v>0</v>
      </c>
      <c r="O1298" t="s">
        <v>2464</v>
      </c>
      <c r="P1298">
        <v>161</v>
      </c>
      <c r="Q1298">
        <v>360</v>
      </c>
      <c r="R1298">
        <v>256</v>
      </c>
      <c r="S1298">
        <v>20</v>
      </c>
      <c r="T1298">
        <v>28</v>
      </c>
      <c r="U1298">
        <v>22</v>
      </c>
      <c r="V1298">
        <v>13</v>
      </c>
      <c r="W1298">
        <v>1</v>
      </c>
      <c r="X1298">
        <v>1</v>
      </c>
      <c r="Y1298">
        <v>0</v>
      </c>
    </row>
    <row r="1299" spans="1:25" x14ac:dyDescent="0.25">
      <c r="A1299">
        <v>41319</v>
      </c>
      <c r="B1299" t="s">
        <v>1296</v>
      </c>
      <c r="C1299">
        <v>66.906474820143885</v>
      </c>
      <c r="D1299">
        <v>2.1505376344086025</v>
      </c>
      <c r="E1299">
        <v>13.91941391941392</v>
      </c>
      <c r="F1299">
        <v>52.380952380952387</v>
      </c>
      <c r="G1299">
        <v>28.205128205128204</v>
      </c>
      <c r="H1299">
        <v>2.197802197802198</v>
      </c>
      <c r="I1299">
        <v>1.8315018315018317</v>
      </c>
      <c r="J1299">
        <v>1.098901098901099</v>
      </c>
      <c r="K1299">
        <v>0</v>
      </c>
      <c r="L1299">
        <v>0</v>
      </c>
      <c r="M1299">
        <v>0.36630036630036628</v>
      </c>
      <c r="N1299">
        <v>0</v>
      </c>
      <c r="O1299" t="s">
        <v>2464</v>
      </c>
      <c r="P1299">
        <v>38</v>
      </c>
      <c r="Q1299">
        <v>143</v>
      </c>
      <c r="R1299">
        <v>77</v>
      </c>
      <c r="S1299">
        <v>6</v>
      </c>
      <c r="T1299">
        <v>5</v>
      </c>
      <c r="U1299">
        <v>3</v>
      </c>
      <c r="V1299">
        <v>0</v>
      </c>
      <c r="W1299">
        <v>0</v>
      </c>
      <c r="X1299">
        <v>1</v>
      </c>
      <c r="Y1299">
        <v>0</v>
      </c>
    </row>
    <row r="1300" spans="1:25" x14ac:dyDescent="0.25">
      <c r="A1300">
        <v>41320</v>
      </c>
      <c r="B1300" t="s">
        <v>1297</v>
      </c>
      <c r="C1300">
        <v>79.91967871485943</v>
      </c>
      <c r="D1300">
        <v>1.5075376884422109</v>
      </c>
      <c r="E1300">
        <v>25.255102040816325</v>
      </c>
      <c r="F1300">
        <v>49.489795918367349</v>
      </c>
      <c r="G1300">
        <v>18.367346938775512</v>
      </c>
      <c r="H1300">
        <v>1.7857142857142856</v>
      </c>
      <c r="I1300">
        <v>2.0408163265306123</v>
      </c>
      <c r="J1300">
        <v>2.295918367346939</v>
      </c>
      <c r="K1300">
        <v>0.25510204081632654</v>
      </c>
      <c r="L1300">
        <v>0</v>
      </c>
      <c r="M1300">
        <v>0.51020408163265307</v>
      </c>
      <c r="N1300">
        <v>0</v>
      </c>
      <c r="O1300" t="s">
        <v>2464</v>
      </c>
      <c r="P1300">
        <v>99</v>
      </c>
      <c r="Q1300">
        <v>194</v>
      </c>
      <c r="R1300">
        <v>72</v>
      </c>
      <c r="S1300">
        <v>7</v>
      </c>
      <c r="T1300">
        <v>8</v>
      </c>
      <c r="U1300">
        <v>9</v>
      </c>
      <c r="V1300">
        <v>1</v>
      </c>
      <c r="W1300">
        <v>0</v>
      </c>
      <c r="X1300">
        <v>2</v>
      </c>
      <c r="Y1300">
        <v>0</v>
      </c>
    </row>
    <row r="1301" spans="1:25" x14ac:dyDescent="0.25">
      <c r="A1301">
        <v>41321</v>
      </c>
      <c r="B1301" t="s">
        <v>1298</v>
      </c>
      <c r="C1301">
        <v>69.254984260230842</v>
      </c>
      <c r="D1301">
        <v>0.90909090909090906</v>
      </c>
      <c r="E1301">
        <v>20.948012232415902</v>
      </c>
      <c r="F1301">
        <v>41.743119266055047</v>
      </c>
      <c r="G1301">
        <v>22.171253822629968</v>
      </c>
      <c r="H1301">
        <v>4.8929663608562688</v>
      </c>
      <c r="I1301">
        <v>4.5871559633027523</v>
      </c>
      <c r="J1301">
        <v>3.5168195718654434</v>
      </c>
      <c r="K1301">
        <v>0.45871559633027525</v>
      </c>
      <c r="L1301">
        <v>0.1529051987767584</v>
      </c>
      <c r="M1301">
        <v>1.2232415902140672</v>
      </c>
      <c r="N1301">
        <v>0.3058103975535168</v>
      </c>
      <c r="O1301" t="s">
        <v>2464</v>
      </c>
      <c r="P1301">
        <v>137</v>
      </c>
      <c r="Q1301">
        <v>273</v>
      </c>
      <c r="R1301">
        <v>145</v>
      </c>
      <c r="S1301">
        <v>32</v>
      </c>
      <c r="T1301">
        <v>30</v>
      </c>
      <c r="U1301">
        <v>23</v>
      </c>
      <c r="V1301">
        <v>3</v>
      </c>
      <c r="W1301">
        <v>1</v>
      </c>
      <c r="X1301">
        <v>8</v>
      </c>
      <c r="Y1301">
        <v>2</v>
      </c>
    </row>
    <row r="1302" spans="1:25" x14ac:dyDescent="0.25">
      <c r="A1302">
        <v>41322</v>
      </c>
      <c r="B1302" t="s">
        <v>1299</v>
      </c>
      <c r="C1302">
        <v>75.818639798488661</v>
      </c>
      <c r="D1302">
        <v>1.6611295681063125</v>
      </c>
      <c r="E1302">
        <v>11.317567567567567</v>
      </c>
      <c r="F1302">
        <v>51.689189189189186</v>
      </c>
      <c r="G1302">
        <v>28.547297297297298</v>
      </c>
      <c r="H1302">
        <v>1.8581081081081081</v>
      </c>
      <c r="I1302">
        <v>3.8851351351351351</v>
      </c>
      <c r="J1302">
        <v>1.1824324324324325</v>
      </c>
      <c r="K1302">
        <v>1.1824324324324325</v>
      </c>
      <c r="L1302">
        <v>0</v>
      </c>
      <c r="M1302">
        <v>0.16891891891891891</v>
      </c>
      <c r="N1302">
        <v>0.16891891891891891</v>
      </c>
      <c r="O1302" t="s">
        <v>2464</v>
      </c>
      <c r="P1302">
        <v>67</v>
      </c>
      <c r="Q1302">
        <v>306</v>
      </c>
      <c r="R1302">
        <v>169</v>
      </c>
      <c r="S1302">
        <v>11</v>
      </c>
      <c r="T1302">
        <v>23</v>
      </c>
      <c r="U1302">
        <v>7</v>
      </c>
      <c r="V1302">
        <v>7</v>
      </c>
      <c r="W1302">
        <v>0</v>
      </c>
      <c r="X1302">
        <v>1</v>
      </c>
      <c r="Y1302">
        <v>1</v>
      </c>
    </row>
    <row r="1303" spans="1:25" x14ac:dyDescent="0.25">
      <c r="A1303">
        <v>41323</v>
      </c>
      <c r="B1303" t="s">
        <v>1300</v>
      </c>
      <c r="C1303">
        <v>70.572207084468658</v>
      </c>
      <c r="D1303">
        <v>1.1583011583011582</v>
      </c>
      <c r="E1303">
        <v>16.50390625</v>
      </c>
      <c r="F1303">
        <v>46.58203125</v>
      </c>
      <c r="G1303">
        <v>22.75390625</v>
      </c>
      <c r="H1303">
        <v>2.83203125</v>
      </c>
      <c r="I1303">
        <v>5.95703125</v>
      </c>
      <c r="J1303">
        <v>3.515625</v>
      </c>
      <c r="K1303">
        <v>1.171875</v>
      </c>
      <c r="L1303">
        <v>9.765625E-2</v>
      </c>
      <c r="M1303">
        <v>0.48828125</v>
      </c>
      <c r="N1303">
        <v>9.765625E-2</v>
      </c>
      <c r="O1303" t="s">
        <v>2464</v>
      </c>
      <c r="P1303">
        <v>169</v>
      </c>
      <c r="Q1303">
        <v>477</v>
      </c>
      <c r="R1303">
        <v>233</v>
      </c>
      <c r="S1303">
        <v>29</v>
      </c>
      <c r="T1303">
        <v>61</v>
      </c>
      <c r="U1303">
        <v>36</v>
      </c>
      <c r="V1303">
        <v>12</v>
      </c>
      <c r="W1303">
        <v>1</v>
      </c>
      <c r="X1303">
        <v>5</v>
      </c>
      <c r="Y1303">
        <v>1</v>
      </c>
    </row>
    <row r="1304" spans="1:25" x14ac:dyDescent="0.25">
      <c r="A1304">
        <v>41324</v>
      </c>
      <c r="B1304" t="s">
        <v>1301</v>
      </c>
      <c r="C1304">
        <v>68.65384615384616</v>
      </c>
      <c r="D1304">
        <v>2.801120448179272</v>
      </c>
      <c r="E1304">
        <v>9.7982708933717575</v>
      </c>
      <c r="F1304">
        <v>56.484149855907781</v>
      </c>
      <c r="G1304">
        <v>24.78386167146974</v>
      </c>
      <c r="H1304">
        <v>1.4409221902017291</v>
      </c>
      <c r="I1304">
        <v>2.8818443804034581</v>
      </c>
      <c r="J1304">
        <v>2.8818443804034581</v>
      </c>
      <c r="K1304">
        <v>1.1527377521613833</v>
      </c>
      <c r="L1304">
        <v>0</v>
      </c>
      <c r="M1304">
        <v>0</v>
      </c>
      <c r="N1304">
        <v>0.57636887608069165</v>
      </c>
      <c r="O1304" t="s">
        <v>2464</v>
      </c>
      <c r="P1304">
        <v>34</v>
      </c>
      <c r="Q1304">
        <v>196</v>
      </c>
      <c r="R1304">
        <v>86</v>
      </c>
      <c r="S1304">
        <v>5</v>
      </c>
      <c r="T1304">
        <v>10</v>
      </c>
      <c r="U1304">
        <v>10</v>
      </c>
      <c r="V1304">
        <v>4</v>
      </c>
      <c r="W1304">
        <v>0</v>
      </c>
      <c r="X1304">
        <v>0</v>
      </c>
      <c r="Y1304">
        <v>2</v>
      </c>
    </row>
    <row r="1305" spans="1:25" x14ac:dyDescent="0.25">
      <c r="A1305">
        <v>41325</v>
      </c>
      <c r="B1305" t="s">
        <v>1302</v>
      </c>
      <c r="C1305">
        <v>73.73737373737373</v>
      </c>
      <c r="D1305">
        <v>1.1591148577449948</v>
      </c>
      <c r="E1305">
        <v>14.285714285714285</v>
      </c>
      <c r="F1305">
        <v>46.588486140724946</v>
      </c>
      <c r="G1305">
        <v>27.718550106609808</v>
      </c>
      <c r="H1305">
        <v>2.9850746268656714</v>
      </c>
      <c r="I1305">
        <v>4.157782515991471</v>
      </c>
      <c r="J1305">
        <v>3.1982942430703627</v>
      </c>
      <c r="K1305">
        <v>0.63965884861407252</v>
      </c>
      <c r="L1305">
        <v>0</v>
      </c>
      <c r="M1305">
        <v>0.21321961620469082</v>
      </c>
      <c r="N1305">
        <v>0.10660980810234541</v>
      </c>
      <c r="O1305" t="s">
        <v>2464</v>
      </c>
      <c r="P1305">
        <v>134</v>
      </c>
      <c r="Q1305">
        <v>437</v>
      </c>
      <c r="R1305">
        <v>260</v>
      </c>
      <c r="S1305">
        <v>28</v>
      </c>
      <c r="T1305">
        <v>39</v>
      </c>
      <c r="U1305">
        <v>30</v>
      </c>
      <c r="V1305">
        <v>6</v>
      </c>
      <c r="W1305">
        <v>0</v>
      </c>
      <c r="X1305">
        <v>2</v>
      </c>
      <c r="Y1305">
        <v>1</v>
      </c>
    </row>
    <row r="1306" spans="1:25" x14ac:dyDescent="0.25">
      <c r="A1306">
        <v>41326</v>
      </c>
      <c r="B1306" t="s">
        <v>1303</v>
      </c>
      <c r="C1306">
        <v>75.940438871473361</v>
      </c>
      <c r="D1306">
        <v>1.3415892672858616</v>
      </c>
      <c r="E1306">
        <v>17.677824267782427</v>
      </c>
      <c r="F1306">
        <v>49.7907949790795</v>
      </c>
      <c r="G1306">
        <v>24.686192468619247</v>
      </c>
      <c r="H1306">
        <v>1.5690376569037656</v>
      </c>
      <c r="I1306">
        <v>3.1380753138075312</v>
      </c>
      <c r="J1306">
        <v>1.9874476987447698</v>
      </c>
      <c r="K1306">
        <v>0.83682008368200833</v>
      </c>
      <c r="L1306">
        <v>0.20920502092050208</v>
      </c>
      <c r="M1306">
        <v>0</v>
      </c>
      <c r="N1306">
        <v>0.10460251046025104</v>
      </c>
      <c r="O1306" t="s">
        <v>2464</v>
      </c>
      <c r="P1306">
        <v>169</v>
      </c>
      <c r="Q1306">
        <v>476</v>
      </c>
      <c r="R1306">
        <v>236</v>
      </c>
      <c r="S1306">
        <v>15</v>
      </c>
      <c r="T1306">
        <v>30</v>
      </c>
      <c r="U1306">
        <v>19</v>
      </c>
      <c r="V1306">
        <v>8</v>
      </c>
      <c r="W1306">
        <v>2</v>
      </c>
      <c r="X1306">
        <v>0</v>
      </c>
      <c r="Y1306">
        <v>1</v>
      </c>
    </row>
    <row r="1307" spans="1:25" x14ac:dyDescent="0.25">
      <c r="A1307">
        <v>41327</v>
      </c>
      <c r="B1307" t="s">
        <v>1304</v>
      </c>
      <c r="C1307">
        <v>74.893617021276597</v>
      </c>
      <c r="D1307">
        <v>1.4772727272727273</v>
      </c>
      <c r="E1307">
        <v>11.418685121107266</v>
      </c>
      <c r="F1307">
        <v>52.595155709342556</v>
      </c>
      <c r="G1307">
        <v>27.79700115340254</v>
      </c>
      <c r="H1307">
        <v>2.8835063437139561</v>
      </c>
      <c r="I1307">
        <v>2.6528258362168398</v>
      </c>
      <c r="J1307">
        <v>1.8454440599769319</v>
      </c>
      <c r="K1307">
        <v>0.46136101499423299</v>
      </c>
      <c r="L1307">
        <v>0.11534025374855825</v>
      </c>
      <c r="M1307">
        <v>0.11534025374855825</v>
      </c>
      <c r="N1307">
        <v>0.11534025374855825</v>
      </c>
      <c r="O1307" t="s">
        <v>2464</v>
      </c>
      <c r="P1307">
        <v>99</v>
      </c>
      <c r="Q1307">
        <v>456</v>
      </c>
      <c r="R1307">
        <v>241</v>
      </c>
      <c r="S1307">
        <v>25</v>
      </c>
      <c r="T1307">
        <v>23</v>
      </c>
      <c r="U1307">
        <v>16</v>
      </c>
      <c r="V1307">
        <v>4</v>
      </c>
      <c r="W1307">
        <v>1</v>
      </c>
      <c r="X1307">
        <v>1</v>
      </c>
      <c r="Y1307">
        <v>1</v>
      </c>
    </row>
    <row r="1308" spans="1:25" x14ac:dyDescent="0.25">
      <c r="A1308">
        <v>41328</v>
      </c>
      <c r="B1308" t="s">
        <v>1305</v>
      </c>
      <c r="C1308">
        <v>74.497184231697517</v>
      </c>
      <c r="D1308">
        <v>1.7278617710583155</v>
      </c>
      <c r="E1308">
        <v>11.978021978021978</v>
      </c>
      <c r="F1308">
        <v>50.989010989010985</v>
      </c>
      <c r="G1308">
        <v>25.714285714285712</v>
      </c>
      <c r="H1308">
        <v>2.197802197802198</v>
      </c>
      <c r="I1308">
        <v>4.8351648351648358</v>
      </c>
      <c r="J1308">
        <v>2.4175824175824179</v>
      </c>
      <c r="K1308">
        <v>1.098901098901099</v>
      </c>
      <c r="L1308">
        <v>0</v>
      </c>
      <c r="M1308">
        <v>0.5494505494505495</v>
      </c>
      <c r="N1308">
        <v>0.21978021978021978</v>
      </c>
      <c r="O1308" t="s">
        <v>2464</v>
      </c>
      <c r="P1308">
        <v>109</v>
      </c>
      <c r="Q1308">
        <v>464</v>
      </c>
      <c r="R1308">
        <v>234</v>
      </c>
      <c r="S1308">
        <v>20</v>
      </c>
      <c r="T1308">
        <v>44</v>
      </c>
      <c r="U1308">
        <v>22</v>
      </c>
      <c r="V1308">
        <v>10</v>
      </c>
      <c r="W1308">
        <v>0</v>
      </c>
      <c r="X1308">
        <v>5</v>
      </c>
      <c r="Y1308">
        <v>2</v>
      </c>
    </row>
    <row r="1309" spans="1:25" x14ac:dyDescent="0.25">
      <c r="A1309">
        <v>41329</v>
      </c>
      <c r="B1309" t="s">
        <v>1306</v>
      </c>
      <c r="C1309">
        <v>69.765421372719373</v>
      </c>
      <c r="D1309">
        <v>1.7434620174346203</v>
      </c>
      <c r="E1309">
        <v>19.391634980988592</v>
      </c>
      <c r="F1309">
        <v>55.0063371356147</v>
      </c>
      <c r="G1309">
        <v>15.96958174904943</v>
      </c>
      <c r="H1309">
        <v>2.915082382762991</v>
      </c>
      <c r="I1309">
        <v>3.9290240811153359</v>
      </c>
      <c r="J1309">
        <v>1.520912547528517</v>
      </c>
      <c r="K1309">
        <v>0.6337135614702154</v>
      </c>
      <c r="L1309">
        <v>0.12674271229404308</v>
      </c>
      <c r="M1309">
        <v>0.25348542458808615</v>
      </c>
      <c r="N1309">
        <v>0.25348542458808615</v>
      </c>
      <c r="O1309" t="s">
        <v>2464</v>
      </c>
      <c r="P1309">
        <v>153</v>
      </c>
      <c r="Q1309">
        <v>434</v>
      </c>
      <c r="R1309">
        <v>126</v>
      </c>
      <c r="S1309">
        <v>23</v>
      </c>
      <c r="T1309">
        <v>31</v>
      </c>
      <c r="U1309">
        <v>12</v>
      </c>
      <c r="V1309">
        <v>5</v>
      </c>
      <c r="W1309">
        <v>1</v>
      </c>
      <c r="X1309">
        <v>2</v>
      </c>
      <c r="Y1309">
        <v>2</v>
      </c>
    </row>
    <row r="1310" spans="1:25" x14ac:dyDescent="0.25">
      <c r="A1310">
        <v>41331</v>
      </c>
      <c r="B1310" t="s">
        <v>1307</v>
      </c>
      <c r="C1310">
        <v>70.909090909090907</v>
      </c>
      <c r="D1310">
        <v>0.85470085470085477</v>
      </c>
      <c r="E1310">
        <v>17.241379310344829</v>
      </c>
      <c r="F1310">
        <v>42.758620689655174</v>
      </c>
      <c r="G1310">
        <v>32.241379310344826</v>
      </c>
      <c r="H1310">
        <v>1.7241379310344827</v>
      </c>
      <c r="I1310">
        <v>2.9310344827586206</v>
      </c>
      <c r="J1310">
        <v>1.2068965517241379</v>
      </c>
      <c r="K1310">
        <v>1.5517241379310345</v>
      </c>
      <c r="L1310">
        <v>0</v>
      </c>
      <c r="M1310">
        <v>0.17241379310344829</v>
      </c>
      <c r="N1310">
        <v>0.17241379310344829</v>
      </c>
      <c r="O1310" t="s">
        <v>2464</v>
      </c>
      <c r="P1310">
        <v>100</v>
      </c>
      <c r="Q1310">
        <v>248</v>
      </c>
      <c r="R1310">
        <v>187</v>
      </c>
      <c r="S1310">
        <v>10</v>
      </c>
      <c r="T1310">
        <v>17</v>
      </c>
      <c r="U1310">
        <v>7</v>
      </c>
      <c r="V1310">
        <v>9</v>
      </c>
      <c r="W1310">
        <v>0</v>
      </c>
      <c r="X1310">
        <v>1</v>
      </c>
      <c r="Y1310">
        <v>1</v>
      </c>
    </row>
    <row r="1311" spans="1:25" x14ac:dyDescent="0.25">
      <c r="A1311">
        <v>41332</v>
      </c>
      <c r="B1311" t="s">
        <v>1308</v>
      </c>
      <c r="C1311">
        <v>73.288814691151913</v>
      </c>
      <c r="D1311">
        <v>1.5034168564920272</v>
      </c>
      <c r="E1311">
        <v>20.721554116558742</v>
      </c>
      <c r="F1311">
        <v>41.720629047178534</v>
      </c>
      <c r="G1311">
        <v>25.763182238667898</v>
      </c>
      <c r="H1311">
        <v>2.8214616096207217</v>
      </c>
      <c r="I1311">
        <v>4.9028677150786306</v>
      </c>
      <c r="J1311">
        <v>2.8214616096207217</v>
      </c>
      <c r="K1311">
        <v>0.92506938020351526</v>
      </c>
      <c r="L1311">
        <v>0</v>
      </c>
      <c r="M1311">
        <v>0.23126734505087881</v>
      </c>
      <c r="N1311">
        <v>4.6253469010175768E-2</v>
      </c>
      <c r="O1311" t="s">
        <v>2464</v>
      </c>
      <c r="P1311">
        <v>448</v>
      </c>
      <c r="Q1311">
        <v>902</v>
      </c>
      <c r="R1311">
        <v>557</v>
      </c>
      <c r="S1311">
        <v>61</v>
      </c>
      <c r="T1311">
        <v>106</v>
      </c>
      <c r="U1311">
        <v>61</v>
      </c>
      <c r="V1311">
        <v>20</v>
      </c>
      <c r="W1311">
        <v>0</v>
      </c>
      <c r="X1311">
        <v>5</v>
      </c>
      <c r="Y1311">
        <v>1</v>
      </c>
    </row>
    <row r="1312" spans="1:25" x14ac:dyDescent="0.25">
      <c r="A1312">
        <v>41333</v>
      </c>
      <c r="B1312" t="s">
        <v>1309</v>
      </c>
      <c r="C1312">
        <v>74.514563106796118</v>
      </c>
      <c r="D1312">
        <v>2.2801302931596092</v>
      </c>
      <c r="E1312">
        <v>24</v>
      </c>
      <c r="F1312">
        <v>41.666666666666671</v>
      </c>
      <c r="G1312">
        <v>22</v>
      </c>
      <c r="H1312">
        <v>2.3333333333333335</v>
      </c>
      <c r="I1312">
        <v>6</v>
      </c>
      <c r="J1312">
        <v>2.3333333333333335</v>
      </c>
      <c r="K1312">
        <v>1.6666666666666667</v>
      </c>
      <c r="L1312">
        <v>0</v>
      </c>
      <c r="M1312">
        <v>0</v>
      </c>
      <c r="N1312">
        <v>0</v>
      </c>
      <c r="O1312" t="s">
        <v>2464</v>
      </c>
      <c r="P1312">
        <v>72</v>
      </c>
      <c r="Q1312">
        <v>125</v>
      </c>
      <c r="R1312">
        <v>66</v>
      </c>
      <c r="S1312">
        <v>7</v>
      </c>
      <c r="T1312">
        <v>18</v>
      </c>
      <c r="U1312">
        <v>7</v>
      </c>
      <c r="V1312">
        <v>5</v>
      </c>
      <c r="W1312">
        <v>0</v>
      </c>
      <c r="X1312">
        <v>0</v>
      </c>
      <c r="Y1312">
        <v>0</v>
      </c>
    </row>
    <row r="1313" spans="1:25" x14ac:dyDescent="0.25">
      <c r="A1313">
        <v>41334</v>
      </c>
      <c r="B1313" t="s">
        <v>1310</v>
      </c>
      <c r="C1313">
        <v>75.103734439834028</v>
      </c>
      <c r="D1313">
        <v>1.6574585635359116</v>
      </c>
      <c r="E1313">
        <v>17.322097378277153</v>
      </c>
      <c r="F1313">
        <v>52.059925093632963</v>
      </c>
      <c r="G1313">
        <v>20.692883895131086</v>
      </c>
      <c r="H1313">
        <v>2.4344569288389515</v>
      </c>
      <c r="I1313">
        <v>4.5880149812734086</v>
      </c>
      <c r="J1313">
        <v>1.8726591760299627</v>
      </c>
      <c r="K1313">
        <v>0.46816479400749067</v>
      </c>
      <c r="L1313">
        <v>9.3632958801498134E-2</v>
      </c>
      <c r="M1313">
        <v>0.46816479400749067</v>
      </c>
      <c r="N1313">
        <v>0</v>
      </c>
      <c r="O1313" t="s">
        <v>2464</v>
      </c>
      <c r="P1313">
        <v>185</v>
      </c>
      <c r="Q1313">
        <v>556</v>
      </c>
      <c r="R1313">
        <v>221</v>
      </c>
      <c r="S1313">
        <v>26</v>
      </c>
      <c r="T1313">
        <v>49</v>
      </c>
      <c r="U1313">
        <v>20</v>
      </c>
      <c r="V1313">
        <v>5</v>
      </c>
      <c r="W1313">
        <v>1</v>
      </c>
      <c r="X1313">
        <v>5</v>
      </c>
      <c r="Y1313">
        <v>0</v>
      </c>
    </row>
    <row r="1314" spans="1:25" x14ac:dyDescent="0.25">
      <c r="A1314">
        <v>41335</v>
      </c>
      <c r="B1314" t="s">
        <v>1311</v>
      </c>
      <c r="C1314">
        <v>81.259370314842585</v>
      </c>
      <c r="D1314">
        <v>2.0295202952029521</v>
      </c>
      <c r="E1314">
        <v>19.020715630885121</v>
      </c>
      <c r="F1314">
        <v>47.457627118644069</v>
      </c>
      <c r="G1314">
        <v>21.657250470809792</v>
      </c>
      <c r="H1314">
        <v>3.9548022598870061</v>
      </c>
      <c r="I1314">
        <v>3.0131826741996233</v>
      </c>
      <c r="J1314">
        <v>3.766478342749529</v>
      </c>
      <c r="K1314">
        <v>0.37664783427495291</v>
      </c>
      <c r="L1314">
        <v>0.18832391713747645</v>
      </c>
      <c r="M1314">
        <v>0.37664783427495291</v>
      </c>
      <c r="N1314">
        <v>0.18832391713747645</v>
      </c>
      <c r="O1314" t="s">
        <v>2464</v>
      </c>
      <c r="P1314">
        <v>101</v>
      </c>
      <c r="Q1314">
        <v>252</v>
      </c>
      <c r="R1314">
        <v>115</v>
      </c>
      <c r="S1314">
        <v>21</v>
      </c>
      <c r="T1314">
        <v>16</v>
      </c>
      <c r="U1314">
        <v>20</v>
      </c>
      <c r="V1314">
        <v>2</v>
      </c>
      <c r="W1314">
        <v>1</v>
      </c>
      <c r="X1314">
        <v>2</v>
      </c>
      <c r="Y1314">
        <v>1</v>
      </c>
    </row>
    <row r="1315" spans="1:25" x14ac:dyDescent="0.25">
      <c r="A1315">
        <v>41336</v>
      </c>
      <c r="B1315" t="s">
        <v>1312</v>
      </c>
      <c r="C1315">
        <v>77.867203219315897</v>
      </c>
      <c r="D1315">
        <v>1.5503875968992249</v>
      </c>
      <c r="E1315">
        <v>14.698162729658792</v>
      </c>
      <c r="F1315">
        <v>44.881889763779526</v>
      </c>
      <c r="G1315">
        <v>22.57217847769029</v>
      </c>
      <c r="H1315">
        <v>5.7742782152230969</v>
      </c>
      <c r="I1315">
        <v>6.8241469816272966</v>
      </c>
      <c r="J1315">
        <v>3.1496062992125982</v>
      </c>
      <c r="K1315">
        <v>1.0498687664041995</v>
      </c>
      <c r="L1315">
        <v>0</v>
      </c>
      <c r="M1315">
        <v>1.0498687664041995</v>
      </c>
      <c r="N1315">
        <v>0</v>
      </c>
      <c r="O1315" t="s">
        <v>2464</v>
      </c>
      <c r="P1315">
        <v>56</v>
      </c>
      <c r="Q1315">
        <v>171</v>
      </c>
      <c r="R1315">
        <v>86</v>
      </c>
      <c r="S1315">
        <v>22</v>
      </c>
      <c r="T1315">
        <v>26</v>
      </c>
      <c r="U1315">
        <v>12</v>
      </c>
      <c r="V1315">
        <v>4</v>
      </c>
      <c r="W1315">
        <v>0</v>
      </c>
      <c r="X1315">
        <v>4</v>
      </c>
      <c r="Y1315">
        <v>0</v>
      </c>
    </row>
    <row r="1316" spans="1:25" x14ac:dyDescent="0.25">
      <c r="A1316">
        <v>41337</v>
      </c>
      <c r="B1316" t="s">
        <v>1313</v>
      </c>
      <c r="C1316">
        <v>76.615384615384613</v>
      </c>
      <c r="D1316">
        <v>1.4725568942436411</v>
      </c>
      <c r="E1316">
        <v>17.663043478260871</v>
      </c>
      <c r="F1316">
        <v>44.701086956521742</v>
      </c>
      <c r="G1316">
        <v>27.038043478260871</v>
      </c>
      <c r="H1316">
        <v>2.9891304347826089</v>
      </c>
      <c r="I1316">
        <v>3.9402173913043481</v>
      </c>
      <c r="J1316">
        <v>1.7663043478260869</v>
      </c>
      <c r="K1316">
        <v>1.2228260869565217</v>
      </c>
      <c r="L1316">
        <v>0</v>
      </c>
      <c r="M1316">
        <v>0.27173913043478259</v>
      </c>
      <c r="N1316">
        <v>0.27173913043478259</v>
      </c>
      <c r="O1316" t="s">
        <v>2464</v>
      </c>
      <c r="P1316">
        <v>130</v>
      </c>
      <c r="Q1316">
        <v>329</v>
      </c>
      <c r="R1316">
        <v>199</v>
      </c>
      <c r="S1316">
        <v>22</v>
      </c>
      <c r="T1316">
        <v>29</v>
      </c>
      <c r="U1316">
        <v>13</v>
      </c>
      <c r="V1316">
        <v>9</v>
      </c>
      <c r="W1316">
        <v>0</v>
      </c>
      <c r="X1316">
        <v>2</v>
      </c>
      <c r="Y1316">
        <v>2</v>
      </c>
    </row>
    <row r="1317" spans="1:25" x14ac:dyDescent="0.25">
      <c r="A1317">
        <v>41338</v>
      </c>
      <c r="B1317" t="s">
        <v>1314</v>
      </c>
      <c r="C1317">
        <v>75.33875338753387</v>
      </c>
      <c r="D1317">
        <v>1.5827338129496402</v>
      </c>
      <c r="E1317">
        <v>13.961988304093568</v>
      </c>
      <c r="F1317">
        <v>50.438596491228068</v>
      </c>
      <c r="G1317">
        <v>24.195906432748536</v>
      </c>
      <c r="H1317">
        <v>4.2397660818713447</v>
      </c>
      <c r="I1317">
        <v>3.9473684210526314</v>
      </c>
      <c r="J1317">
        <v>1.5350877192982455</v>
      </c>
      <c r="K1317">
        <v>1.0233918128654971</v>
      </c>
      <c r="L1317">
        <v>0</v>
      </c>
      <c r="M1317">
        <v>0.29239766081871343</v>
      </c>
      <c r="N1317">
        <v>0.36549707602339176</v>
      </c>
      <c r="O1317" t="s">
        <v>2464</v>
      </c>
      <c r="P1317">
        <v>191</v>
      </c>
      <c r="Q1317">
        <v>690</v>
      </c>
      <c r="R1317">
        <v>331</v>
      </c>
      <c r="S1317">
        <v>58</v>
      </c>
      <c r="T1317">
        <v>54</v>
      </c>
      <c r="U1317">
        <v>21</v>
      </c>
      <c r="V1317">
        <v>14</v>
      </c>
      <c r="W1317">
        <v>0</v>
      </c>
      <c r="X1317">
        <v>4</v>
      </c>
      <c r="Y1317">
        <v>5</v>
      </c>
    </row>
    <row r="1318" spans="1:25" x14ac:dyDescent="0.25">
      <c r="A1318">
        <v>41340</v>
      </c>
      <c r="B1318" t="s">
        <v>1315</v>
      </c>
      <c r="C1318">
        <v>74.675324675324674</v>
      </c>
      <c r="D1318">
        <v>1.4492753623188406</v>
      </c>
      <c r="E1318">
        <v>29.117647058823533</v>
      </c>
      <c r="F1318">
        <v>31.176470588235293</v>
      </c>
      <c r="G1318">
        <v>27.941176470588236</v>
      </c>
      <c r="H1318">
        <v>3.2352941176470593</v>
      </c>
      <c r="I1318">
        <v>5</v>
      </c>
      <c r="J1318">
        <v>0.58823529411764708</v>
      </c>
      <c r="K1318">
        <v>2.0588235294117645</v>
      </c>
      <c r="L1318">
        <v>0</v>
      </c>
      <c r="M1318">
        <v>0.58823529411764708</v>
      </c>
      <c r="N1318">
        <v>0.29411764705882354</v>
      </c>
      <c r="O1318" t="s">
        <v>2464</v>
      </c>
      <c r="P1318">
        <v>99</v>
      </c>
      <c r="Q1318">
        <v>106</v>
      </c>
      <c r="R1318">
        <v>95</v>
      </c>
      <c r="S1318">
        <v>11</v>
      </c>
      <c r="T1318">
        <v>17</v>
      </c>
      <c r="U1318">
        <v>2</v>
      </c>
      <c r="V1318">
        <v>7</v>
      </c>
      <c r="W1318">
        <v>0</v>
      </c>
      <c r="X1318">
        <v>2</v>
      </c>
      <c r="Y1318">
        <v>1</v>
      </c>
    </row>
    <row r="1319" spans="1:25" x14ac:dyDescent="0.25">
      <c r="A1319">
        <v>41341</v>
      </c>
      <c r="B1319" t="s">
        <v>1316</v>
      </c>
      <c r="C1319">
        <v>75.273522975929978</v>
      </c>
      <c r="D1319">
        <v>1.1627906976744187</v>
      </c>
      <c r="E1319">
        <v>16.470588235294116</v>
      </c>
      <c r="F1319">
        <v>43.529411764705884</v>
      </c>
      <c r="G1319">
        <v>33.82352941176471</v>
      </c>
      <c r="H1319">
        <v>1.7647058823529411</v>
      </c>
      <c r="I1319">
        <v>2.3529411764705883</v>
      </c>
      <c r="J1319">
        <v>1.4705882352941175</v>
      </c>
      <c r="K1319">
        <v>0.29411764705882354</v>
      </c>
      <c r="L1319">
        <v>0</v>
      </c>
      <c r="M1319">
        <v>0.29411764705882354</v>
      </c>
      <c r="N1319">
        <v>0</v>
      </c>
      <c r="O1319" t="s">
        <v>2464</v>
      </c>
      <c r="P1319">
        <v>56</v>
      </c>
      <c r="Q1319">
        <v>148</v>
      </c>
      <c r="R1319">
        <v>115</v>
      </c>
      <c r="S1319">
        <v>6</v>
      </c>
      <c r="T1319">
        <v>8</v>
      </c>
      <c r="U1319">
        <v>5</v>
      </c>
      <c r="V1319">
        <v>1</v>
      </c>
      <c r="W1319">
        <v>0</v>
      </c>
      <c r="X1319">
        <v>1</v>
      </c>
      <c r="Y1319">
        <v>0</v>
      </c>
    </row>
    <row r="1320" spans="1:25" x14ac:dyDescent="0.25">
      <c r="A1320">
        <v>41342</v>
      </c>
      <c r="B1320" t="s">
        <v>1317</v>
      </c>
      <c r="C1320">
        <v>70.533446232006767</v>
      </c>
      <c r="D1320">
        <v>1.2605042016806722</v>
      </c>
      <c r="E1320">
        <v>20.243161094224924</v>
      </c>
      <c r="F1320">
        <v>40.486322188449847</v>
      </c>
      <c r="G1320">
        <v>28.936170212765955</v>
      </c>
      <c r="H1320">
        <v>2.8571428571428572</v>
      </c>
      <c r="I1320">
        <v>3.9513677811550152</v>
      </c>
      <c r="J1320">
        <v>2.188449848024316</v>
      </c>
      <c r="K1320">
        <v>0.79027355623100315</v>
      </c>
      <c r="L1320">
        <v>6.0790273556231005E-2</v>
      </c>
      <c r="M1320">
        <v>0.42553191489361702</v>
      </c>
      <c r="N1320">
        <v>6.0790273556231005E-2</v>
      </c>
      <c r="O1320" t="s">
        <v>2464</v>
      </c>
      <c r="P1320">
        <v>333</v>
      </c>
      <c r="Q1320">
        <v>666</v>
      </c>
      <c r="R1320">
        <v>476</v>
      </c>
      <c r="S1320">
        <v>47</v>
      </c>
      <c r="T1320">
        <v>65</v>
      </c>
      <c r="U1320">
        <v>36</v>
      </c>
      <c r="V1320">
        <v>13</v>
      </c>
      <c r="W1320">
        <v>1</v>
      </c>
      <c r="X1320">
        <v>7</v>
      </c>
      <c r="Y1320">
        <v>1</v>
      </c>
    </row>
    <row r="1321" spans="1:25" x14ac:dyDescent="0.25">
      <c r="A1321">
        <v>41343</v>
      </c>
      <c r="B1321" t="s">
        <v>1318</v>
      </c>
      <c r="C1321">
        <v>65.627405696689763</v>
      </c>
      <c r="D1321">
        <v>1.1143695014662758</v>
      </c>
      <c r="E1321">
        <v>20.166073546856463</v>
      </c>
      <c r="F1321">
        <v>40.688018979833927</v>
      </c>
      <c r="G1321">
        <v>27.402135231316727</v>
      </c>
      <c r="H1321">
        <v>3.3807829181494666</v>
      </c>
      <c r="I1321">
        <v>4.3297746144721234</v>
      </c>
      <c r="J1321">
        <v>2.5504151838671412</v>
      </c>
      <c r="K1321">
        <v>0.77105575326215903</v>
      </c>
      <c r="L1321">
        <v>5.9311981020166077E-2</v>
      </c>
      <c r="M1321">
        <v>0.53380782918149472</v>
      </c>
      <c r="N1321">
        <v>0.11862396204033215</v>
      </c>
      <c r="O1321" t="s">
        <v>2464</v>
      </c>
      <c r="P1321">
        <v>340</v>
      </c>
      <c r="Q1321">
        <v>686</v>
      </c>
      <c r="R1321">
        <v>462</v>
      </c>
      <c r="S1321">
        <v>57</v>
      </c>
      <c r="T1321">
        <v>73</v>
      </c>
      <c r="U1321">
        <v>43</v>
      </c>
      <c r="V1321">
        <v>13</v>
      </c>
      <c r="W1321">
        <v>1</v>
      </c>
      <c r="X1321">
        <v>9</v>
      </c>
      <c r="Y1321">
        <v>2</v>
      </c>
    </row>
    <row r="1322" spans="1:25" x14ac:dyDescent="0.25">
      <c r="A1322">
        <v>41344</v>
      </c>
      <c r="B1322" t="s">
        <v>1319</v>
      </c>
      <c r="C1322">
        <v>67.904191616766468</v>
      </c>
      <c r="D1322">
        <v>2.1516754850088184</v>
      </c>
      <c r="E1322">
        <v>18.276856524873828</v>
      </c>
      <c r="F1322">
        <v>41.204037490987744</v>
      </c>
      <c r="G1322">
        <v>25.847152126892574</v>
      </c>
      <c r="H1322">
        <v>4.5782263878875264</v>
      </c>
      <c r="I1322">
        <v>4.7945205479452051</v>
      </c>
      <c r="J1322">
        <v>3.2804614275414563</v>
      </c>
      <c r="K1322">
        <v>1.1896178803172313</v>
      </c>
      <c r="L1322">
        <v>0.14419610670511895</v>
      </c>
      <c r="M1322">
        <v>0.50468637346791634</v>
      </c>
      <c r="N1322">
        <v>0.18024513338139869</v>
      </c>
      <c r="O1322" t="s">
        <v>2464</v>
      </c>
      <c r="P1322">
        <v>507</v>
      </c>
      <c r="Q1322">
        <v>1143</v>
      </c>
      <c r="R1322">
        <v>717</v>
      </c>
      <c r="S1322">
        <v>127</v>
      </c>
      <c r="T1322">
        <v>133</v>
      </c>
      <c r="U1322">
        <v>91</v>
      </c>
      <c r="V1322">
        <v>33</v>
      </c>
      <c r="W1322">
        <v>4</v>
      </c>
      <c r="X1322">
        <v>14</v>
      </c>
      <c r="Y1322">
        <v>5</v>
      </c>
    </row>
    <row r="1323" spans="1:25" x14ac:dyDescent="0.25">
      <c r="A1323">
        <v>41399</v>
      </c>
      <c r="B1323" t="s">
        <v>1320</v>
      </c>
      <c r="C1323" t="s">
        <v>2486</v>
      </c>
      <c r="D1323">
        <v>1.0674157303370786</v>
      </c>
      <c r="E1323">
        <v>21.597577134204052</v>
      </c>
      <c r="F1323">
        <v>39.182282793867124</v>
      </c>
      <c r="G1323">
        <v>20.40507287526027</v>
      </c>
      <c r="H1323">
        <v>5.4135907628241533</v>
      </c>
      <c r="I1323">
        <v>6.1896649630891538</v>
      </c>
      <c r="J1323">
        <v>4.0507287526026881</v>
      </c>
      <c r="K1323">
        <v>1.7414347908385388</v>
      </c>
      <c r="L1323">
        <v>0.11357183418512209</v>
      </c>
      <c r="M1323">
        <v>1.0032178686352451</v>
      </c>
      <c r="N1323">
        <v>0.26500094643195155</v>
      </c>
      <c r="O1323" t="s">
        <v>2464</v>
      </c>
      <c r="P1323">
        <v>1141</v>
      </c>
      <c r="Q1323">
        <v>2070</v>
      </c>
      <c r="R1323">
        <v>1078</v>
      </c>
      <c r="S1323">
        <v>286</v>
      </c>
      <c r="T1323">
        <v>327</v>
      </c>
      <c r="U1323">
        <v>214</v>
      </c>
      <c r="V1323">
        <v>92</v>
      </c>
      <c r="W1323">
        <v>6</v>
      </c>
      <c r="X1323">
        <v>53</v>
      </c>
      <c r="Y1323">
        <v>14</v>
      </c>
    </row>
    <row r="1324" spans="1:25" x14ac:dyDescent="0.25">
      <c r="A1324">
        <v>41400</v>
      </c>
      <c r="B1324" t="s">
        <v>1321</v>
      </c>
      <c r="C1324">
        <v>82.636958665829823</v>
      </c>
      <c r="D1324">
        <v>1.1094233168773395</v>
      </c>
      <c r="E1324">
        <v>18.731656472008119</v>
      </c>
      <c r="F1324">
        <v>38.450777628438985</v>
      </c>
      <c r="G1324">
        <v>33.230929588282088</v>
      </c>
      <c r="H1324">
        <v>2.6634116904846805</v>
      </c>
      <c r="I1324">
        <v>3.4012672463450091</v>
      </c>
      <c r="J1324">
        <v>2.1861370930136874</v>
      </c>
      <c r="K1324">
        <v>0.72962668349013904</v>
      </c>
      <c r="L1324">
        <v>7.6802808788435692E-2</v>
      </c>
      <c r="M1324">
        <v>0.34012672463450089</v>
      </c>
      <c r="N1324">
        <v>0.15634857503360125</v>
      </c>
      <c r="O1324" t="s">
        <v>2464</v>
      </c>
      <c r="P1324">
        <v>6829</v>
      </c>
      <c r="Q1324">
        <v>14018</v>
      </c>
      <c r="R1324">
        <v>12115</v>
      </c>
      <c r="S1324">
        <v>971</v>
      </c>
      <c r="T1324">
        <v>1240</v>
      </c>
      <c r="U1324">
        <v>797</v>
      </c>
      <c r="V1324">
        <v>266</v>
      </c>
      <c r="W1324">
        <v>28</v>
      </c>
      <c r="X1324">
        <v>124</v>
      </c>
      <c r="Y1324">
        <v>57</v>
      </c>
    </row>
    <row r="1325" spans="1:25" x14ac:dyDescent="0.25">
      <c r="A1325">
        <v>41401</v>
      </c>
      <c r="B1325" t="s">
        <v>1322</v>
      </c>
      <c r="C1325">
        <v>80.754716981132077</v>
      </c>
      <c r="D1325">
        <v>0.23364485981308408</v>
      </c>
      <c r="E1325">
        <v>23.185011709601874</v>
      </c>
      <c r="F1325">
        <v>40.515222482435597</v>
      </c>
      <c r="G1325">
        <v>26.93208430913349</v>
      </c>
      <c r="H1325">
        <v>3.278688524590164</v>
      </c>
      <c r="I1325">
        <v>3.0444964871194378</v>
      </c>
      <c r="J1325">
        <v>0.93676814988290402</v>
      </c>
      <c r="K1325">
        <v>1.1709601873536302</v>
      </c>
      <c r="L1325">
        <v>0</v>
      </c>
      <c r="M1325">
        <v>0.46838407494145201</v>
      </c>
      <c r="N1325">
        <v>0.46838407494145201</v>
      </c>
      <c r="O1325" t="s">
        <v>2464</v>
      </c>
      <c r="P1325">
        <v>99</v>
      </c>
      <c r="Q1325">
        <v>173</v>
      </c>
      <c r="R1325">
        <v>115</v>
      </c>
      <c r="S1325">
        <v>14</v>
      </c>
      <c r="T1325">
        <v>13</v>
      </c>
      <c r="U1325">
        <v>4</v>
      </c>
      <c r="V1325">
        <v>5</v>
      </c>
      <c r="W1325">
        <v>0</v>
      </c>
      <c r="X1325">
        <v>2</v>
      </c>
      <c r="Y1325">
        <v>2</v>
      </c>
    </row>
    <row r="1326" spans="1:25" x14ac:dyDescent="0.25">
      <c r="A1326">
        <v>41402</v>
      </c>
      <c r="B1326" t="s">
        <v>1323</v>
      </c>
      <c r="C1326">
        <v>75.085910652920958</v>
      </c>
      <c r="D1326">
        <v>1.3403072899640405</v>
      </c>
      <c r="E1326">
        <v>22.067594433399602</v>
      </c>
      <c r="F1326">
        <v>32.869449966865474</v>
      </c>
      <c r="G1326">
        <v>37.475149105367791</v>
      </c>
      <c r="H1326">
        <v>2.1206096752816435</v>
      </c>
      <c r="I1326">
        <v>2.4850894632206759</v>
      </c>
      <c r="J1326">
        <v>1.7892644135188867</v>
      </c>
      <c r="K1326">
        <v>0.79522862823061624</v>
      </c>
      <c r="L1326">
        <v>9.940357852882703E-2</v>
      </c>
      <c r="M1326">
        <v>0.16567263088137837</v>
      </c>
      <c r="N1326">
        <v>0.13253810470510272</v>
      </c>
      <c r="O1326" t="s">
        <v>2465</v>
      </c>
      <c r="P1326">
        <v>666</v>
      </c>
      <c r="Q1326">
        <v>992</v>
      </c>
      <c r="R1326">
        <v>1131</v>
      </c>
      <c r="S1326">
        <v>64</v>
      </c>
      <c r="T1326">
        <v>75</v>
      </c>
      <c r="U1326">
        <v>54</v>
      </c>
      <c r="V1326">
        <v>24</v>
      </c>
      <c r="W1326">
        <v>3</v>
      </c>
      <c r="X1326">
        <v>5</v>
      </c>
      <c r="Y1326">
        <v>4</v>
      </c>
    </row>
    <row r="1327" spans="1:25" x14ac:dyDescent="0.25">
      <c r="A1327">
        <v>41403</v>
      </c>
      <c r="B1327" t="s">
        <v>1324</v>
      </c>
      <c r="C1327">
        <v>69.146889031430405</v>
      </c>
      <c r="D1327">
        <v>1.2987012987012987</v>
      </c>
      <c r="E1327">
        <v>18.045112781954884</v>
      </c>
      <c r="F1327">
        <v>34.210526315789473</v>
      </c>
      <c r="G1327">
        <v>36.466165413533837</v>
      </c>
      <c r="H1327">
        <v>3.7593984962406015</v>
      </c>
      <c r="I1327">
        <v>3.8533834586466162</v>
      </c>
      <c r="J1327">
        <v>2.0676691729323307</v>
      </c>
      <c r="K1327">
        <v>0.93984962406015038</v>
      </c>
      <c r="L1327">
        <v>9.3984962406015032E-2</v>
      </c>
      <c r="M1327">
        <v>0.56390977443609014</v>
      </c>
      <c r="N1327">
        <v>0</v>
      </c>
      <c r="O1327" t="s">
        <v>2465</v>
      </c>
      <c r="P1327">
        <v>192</v>
      </c>
      <c r="Q1327">
        <v>364</v>
      </c>
      <c r="R1327">
        <v>388</v>
      </c>
      <c r="S1327">
        <v>40</v>
      </c>
      <c r="T1327">
        <v>41</v>
      </c>
      <c r="U1327">
        <v>22</v>
      </c>
      <c r="V1327">
        <v>10</v>
      </c>
      <c r="W1327">
        <v>1</v>
      </c>
      <c r="X1327">
        <v>6</v>
      </c>
      <c r="Y1327">
        <v>0</v>
      </c>
    </row>
    <row r="1328" spans="1:25" x14ac:dyDescent="0.25">
      <c r="A1328">
        <v>41404</v>
      </c>
      <c r="B1328" t="s">
        <v>1325</v>
      </c>
      <c r="C1328">
        <v>71.870170015455955</v>
      </c>
      <c r="D1328">
        <v>0.64516129032258063</v>
      </c>
      <c r="E1328">
        <v>18.29004329004329</v>
      </c>
      <c r="F1328">
        <v>38.636363636363633</v>
      </c>
      <c r="G1328">
        <v>32.900432900432904</v>
      </c>
      <c r="H1328">
        <v>3.2467532467532463</v>
      </c>
      <c r="I1328">
        <v>2.7056277056277054</v>
      </c>
      <c r="J1328">
        <v>2.7056277056277054</v>
      </c>
      <c r="K1328">
        <v>0.64935064935064934</v>
      </c>
      <c r="L1328">
        <v>0.10822510822510822</v>
      </c>
      <c r="M1328">
        <v>0.75757575757575757</v>
      </c>
      <c r="N1328">
        <v>0</v>
      </c>
      <c r="O1328" t="s">
        <v>2464</v>
      </c>
      <c r="P1328">
        <v>169</v>
      </c>
      <c r="Q1328">
        <v>357</v>
      </c>
      <c r="R1328">
        <v>304</v>
      </c>
      <c r="S1328">
        <v>30</v>
      </c>
      <c r="T1328">
        <v>25</v>
      </c>
      <c r="U1328">
        <v>25</v>
      </c>
      <c r="V1328">
        <v>6</v>
      </c>
      <c r="W1328">
        <v>1</v>
      </c>
      <c r="X1328">
        <v>7</v>
      </c>
      <c r="Y1328">
        <v>0</v>
      </c>
    </row>
    <row r="1329" spans="1:25" x14ac:dyDescent="0.25">
      <c r="A1329">
        <v>41405</v>
      </c>
      <c r="B1329" t="s">
        <v>1326</v>
      </c>
      <c r="C1329">
        <v>72.684085510688831</v>
      </c>
      <c r="D1329">
        <v>0.65359477124183007</v>
      </c>
      <c r="E1329">
        <v>16.282894736842106</v>
      </c>
      <c r="F1329">
        <v>51.973684210526315</v>
      </c>
      <c r="G1329">
        <v>23.848684210526315</v>
      </c>
      <c r="H1329">
        <v>1.1513157894736841</v>
      </c>
      <c r="I1329">
        <v>4.1118421052631584</v>
      </c>
      <c r="J1329">
        <v>1.6447368421052631</v>
      </c>
      <c r="K1329">
        <v>0</v>
      </c>
      <c r="L1329">
        <v>0.1644736842105263</v>
      </c>
      <c r="M1329">
        <v>0</v>
      </c>
      <c r="N1329">
        <v>0.1644736842105263</v>
      </c>
      <c r="O1329" t="s">
        <v>2464</v>
      </c>
      <c r="P1329">
        <v>99</v>
      </c>
      <c r="Q1329">
        <v>316</v>
      </c>
      <c r="R1329">
        <v>145</v>
      </c>
      <c r="S1329">
        <v>7</v>
      </c>
      <c r="T1329">
        <v>25</v>
      </c>
      <c r="U1329">
        <v>10</v>
      </c>
      <c r="V1329">
        <v>0</v>
      </c>
      <c r="W1329">
        <v>1</v>
      </c>
      <c r="X1329">
        <v>0</v>
      </c>
      <c r="Y1329">
        <v>1</v>
      </c>
    </row>
    <row r="1330" spans="1:25" x14ac:dyDescent="0.25">
      <c r="A1330">
        <v>41406</v>
      </c>
      <c r="B1330" t="s">
        <v>1327</v>
      </c>
      <c r="C1330">
        <v>75.614366729678636</v>
      </c>
      <c r="D1330">
        <v>0.87500000000000011</v>
      </c>
      <c r="E1330">
        <v>13.114754098360656</v>
      </c>
      <c r="F1330">
        <v>42.622950819672127</v>
      </c>
      <c r="G1330">
        <v>35.561160151324081</v>
      </c>
      <c r="H1330">
        <v>1.2610340479192939</v>
      </c>
      <c r="I1330">
        <v>3.4047919293820934</v>
      </c>
      <c r="J1330">
        <v>2.5220680958385877</v>
      </c>
      <c r="K1330">
        <v>0.63051702395964693</v>
      </c>
      <c r="L1330">
        <v>0</v>
      </c>
      <c r="M1330">
        <v>0.50441361916771754</v>
      </c>
      <c r="N1330">
        <v>0.37831021437578816</v>
      </c>
      <c r="O1330" t="s">
        <v>2464</v>
      </c>
      <c r="P1330">
        <v>104</v>
      </c>
      <c r="Q1330">
        <v>338</v>
      </c>
      <c r="R1330">
        <v>282</v>
      </c>
      <c r="S1330">
        <v>10</v>
      </c>
      <c r="T1330">
        <v>27</v>
      </c>
      <c r="U1330">
        <v>20</v>
      </c>
      <c r="V1330">
        <v>5</v>
      </c>
      <c r="W1330">
        <v>0</v>
      </c>
      <c r="X1330">
        <v>4</v>
      </c>
      <c r="Y1330">
        <v>3</v>
      </c>
    </row>
    <row r="1331" spans="1:25" x14ac:dyDescent="0.25">
      <c r="A1331">
        <v>41407</v>
      </c>
      <c r="B1331" t="s">
        <v>1328</v>
      </c>
      <c r="C1331">
        <v>58.616187989556131</v>
      </c>
      <c r="D1331">
        <v>0.44543429844097993</v>
      </c>
      <c r="E1331">
        <v>18.791946308724832</v>
      </c>
      <c r="F1331">
        <v>36.68903803131991</v>
      </c>
      <c r="G1331">
        <v>33.557046979865774</v>
      </c>
      <c r="H1331">
        <v>3.1319910514541389</v>
      </c>
      <c r="I1331">
        <v>2.9082774049217002</v>
      </c>
      <c r="J1331">
        <v>3.1319910514541389</v>
      </c>
      <c r="K1331">
        <v>1.3422818791946309</v>
      </c>
      <c r="L1331">
        <v>0</v>
      </c>
      <c r="M1331">
        <v>0.44742729306487694</v>
      </c>
      <c r="N1331">
        <v>0</v>
      </c>
      <c r="O1331" t="s">
        <v>2464</v>
      </c>
      <c r="P1331">
        <v>84</v>
      </c>
      <c r="Q1331">
        <v>164</v>
      </c>
      <c r="R1331">
        <v>150</v>
      </c>
      <c r="S1331">
        <v>14</v>
      </c>
      <c r="T1331">
        <v>13</v>
      </c>
      <c r="U1331">
        <v>14</v>
      </c>
      <c r="V1331">
        <v>6</v>
      </c>
      <c r="W1331">
        <v>0</v>
      </c>
      <c r="X1331">
        <v>2</v>
      </c>
      <c r="Y1331">
        <v>0</v>
      </c>
    </row>
    <row r="1332" spans="1:25" x14ac:dyDescent="0.25">
      <c r="A1332">
        <v>41408</v>
      </c>
      <c r="B1332" t="s">
        <v>1329</v>
      </c>
      <c r="C1332">
        <v>71.379310344827587</v>
      </c>
      <c r="D1332">
        <v>1.3526570048309179</v>
      </c>
      <c r="E1332">
        <v>17.72771792360431</v>
      </c>
      <c r="F1332">
        <v>32.027424094025463</v>
      </c>
      <c r="G1332">
        <v>42.409402546523019</v>
      </c>
      <c r="H1332">
        <v>0.78354554358472084</v>
      </c>
      <c r="I1332">
        <v>3.2321253672869732</v>
      </c>
      <c r="J1332">
        <v>2.8403525954946129</v>
      </c>
      <c r="K1332">
        <v>0.5876591576885406</v>
      </c>
      <c r="L1332">
        <v>9.7943192948090105E-2</v>
      </c>
      <c r="M1332">
        <v>9.7943192948090105E-2</v>
      </c>
      <c r="N1332">
        <v>0.19588638589618021</v>
      </c>
      <c r="O1332" t="s">
        <v>2465</v>
      </c>
      <c r="P1332">
        <v>181</v>
      </c>
      <c r="Q1332">
        <v>327</v>
      </c>
      <c r="R1332">
        <v>433</v>
      </c>
      <c r="S1332">
        <v>8</v>
      </c>
      <c r="T1332">
        <v>33</v>
      </c>
      <c r="U1332">
        <v>29</v>
      </c>
      <c r="V1332">
        <v>6</v>
      </c>
      <c r="W1332">
        <v>1</v>
      </c>
      <c r="X1332">
        <v>1</v>
      </c>
      <c r="Y1332">
        <v>2</v>
      </c>
    </row>
    <row r="1333" spans="1:25" x14ac:dyDescent="0.25">
      <c r="A1333">
        <v>41409</v>
      </c>
      <c r="B1333" t="s">
        <v>1330</v>
      </c>
      <c r="C1333">
        <v>70.962272149215764</v>
      </c>
      <c r="D1333">
        <v>1.4336917562724014</v>
      </c>
      <c r="E1333">
        <v>13.15151515151515</v>
      </c>
      <c r="F1333">
        <v>40.606060606060609</v>
      </c>
      <c r="G1333">
        <v>37.757575757575758</v>
      </c>
      <c r="H1333">
        <v>2.1212121212121215</v>
      </c>
      <c r="I1333">
        <v>2.9090909090909092</v>
      </c>
      <c r="J1333">
        <v>2.4242424242424243</v>
      </c>
      <c r="K1333">
        <v>0.60606060606060608</v>
      </c>
      <c r="L1333">
        <v>0.12121212121212122</v>
      </c>
      <c r="M1333">
        <v>0</v>
      </c>
      <c r="N1333">
        <v>0.24242424242424243</v>
      </c>
      <c r="O1333" t="s">
        <v>2464</v>
      </c>
      <c r="P1333">
        <v>217</v>
      </c>
      <c r="Q1333">
        <v>670</v>
      </c>
      <c r="R1333">
        <v>623</v>
      </c>
      <c r="S1333">
        <v>35</v>
      </c>
      <c r="T1333">
        <v>48</v>
      </c>
      <c r="U1333">
        <v>40</v>
      </c>
      <c r="V1333">
        <v>10</v>
      </c>
      <c r="W1333">
        <v>2</v>
      </c>
      <c r="X1333">
        <v>0</v>
      </c>
      <c r="Y1333">
        <v>4</v>
      </c>
    </row>
    <row r="1334" spans="1:25" x14ac:dyDescent="0.25">
      <c r="A1334">
        <v>41410</v>
      </c>
      <c r="B1334" t="s">
        <v>1331</v>
      </c>
      <c r="C1334">
        <v>59.702970297029701</v>
      </c>
      <c r="D1334">
        <v>0.99502487562189057</v>
      </c>
      <c r="E1334">
        <v>17.252931323283082</v>
      </c>
      <c r="F1334">
        <v>48.91122278056951</v>
      </c>
      <c r="G1334">
        <v>27.638190954773869</v>
      </c>
      <c r="H1334">
        <v>2.1775544388609713</v>
      </c>
      <c r="I1334">
        <v>1.5075376884422109</v>
      </c>
      <c r="J1334">
        <v>1.340033500837521</v>
      </c>
      <c r="K1334">
        <v>0.33500837520938026</v>
      </c>
      <c r="L1334">
        <v>0</v>
      </c>
      <c r="M1334">
        <v>0.16750418760469013</v>
      </c>
      <c r="N1334">
        <v>0.50251256281407031</v>
      </c>
      <c r="O1334" t="s">
        <v>2464</v>
      </c>
      <c r="P1334">
        <v>103</v>
      </c>
      <c r="Q1334">
        <v>292</v>
      </c>
      <c r="R1334">
        <v>165</v>
      </c>
      <c r="S1334">
        <v>13</v>
      </c>
      <c r="T1334">
        <v>9</v>
      </c>
      <c r="U1334">
        <v>8</v>
      </c>
      <c r="V1334">
        <v>2</v>
      </c>
      <c r="W1334">
        <v>0</v>
      </c>
      <c r="X1334">
        <v>1</v>
      </c>
      <c r="Y1334">
        <v>3</v>
      </c>
    </row>
    <row r="1335" spans="1:25" x14ac:dyDescent="0.25">
      <c r="A1335">
        <v>41411</v>
      </c>
      <c r="B1335" t="s">
        <v>1332</v>
      </c>
      <c r="C1335">
        <v>72.553846153846152</v>
      </c>
      <c r="D1335">
        <v>1.2722646310432568</v>
      </c>
      <c r="E1335">
        <v>13.058419243986256</v>
      </c>
      <c r="F1335">
        <v>40.034364261168385</v>
      </c>
      <c r="G1335">
        <v>39.776632302405496</v>
      </c>
      <c r="H1335">
        <v>1.9759450171821304</v>
      </c>
      <c r="I1335">
        <v>1.9759450171821304</v>
      </c>
      <c r="J1335">
        <v>1.804123711340206</v>
      </c>
      <c r="K1335">
        <v>0.60137457044673548</v>
      </c>
      <c r="L1335">
        <v>0.1718213058419244</v>
      </c>
      <c r="M1335">
        <v>0.42955326460481102</v>
      </c>
      <c r="N1335">
        <v>0.1718213058419244</v>
      </c>
      <c r="O1335" t="s">
        <v>2464</v>
      </c>
      <c r="P1335">
        <v>152</v>
      </c>
      <c r="Q1335">
        <v>466</v>
      </c>
      <c r="R1335">
        <v>463</v>
      </c>
      <c r="S1335">
        <v>23</v>
      </c>
      <c r="T1335">
        <v>23</v>
      </c>
      <c r="U1335">
        <v>21</v>
      </c>
      <c r="V1335">
        <v>7</v>
      </c>
      <c r="W1335">
        <v>2</v>
      </c>
      <c r="X1335">
        <v>5</v>
      </c>
      <c r="Y1335">
        <v>2</v>
      </c>
    </row>
    <row r="1336" spans="1:25" x14ac:dyDescent="0.25">
      <c r="A1336">
        <v>41412</v>
      </c>
      <c r="B1336" t="s">
        <v>1333</v>
      </c>
      <c r="C1336">
        <v>80.737704918032776</v>
      </c>
      <c r="D1336">
        <v>1.015228426395939</v>
      </c>
      <c r="E1336">
        <v>10.76923076923077</v>
      </c>
      <c r="F1336">
        <v>52.820512820512825</v>
      </c>
      <c r="G1336">
        <v>32.820512820512818</v>
      </c>
      <c r="H1336">
        <v>0.51282051282051277</v>
      </c>
      <c r="I1336">
        <v>2.0512820512820511</v>
      </c>
      <c r="J1336">
        <v>0</v>
      </c>
      <c r="K1336">
        <v>0.51282051282051277</v>
      </c>
      <c r="L1336">
        <v>0</v>
      </c>
      <c r="M1336">
        <v>0</v>
      </c>
      <c r="N1336">
        <v>0.51282051282051277</v>
      </c>
      <c r="O1336" t="s">
        <v>2464</v>
      </c>
      <c r="P1336">
        <v>21</v>
      </c>
      <c r="Q1336">
        <v>103</v>
      </c>
      <c r="R1336">
        <v>64</v>
      </c>
      <c r="S1336">
        <v>1</v>
      </c>
      <c r="T1336">
        <v>4</v>
      </c>
      <c r="U1336">
        <v>0</v>
      </c>
      <c r="V1336">
        <v>1</v>
      </c>
      <c r="W1336">
        <v>0</v>
      </c>
      <c r="X1336">
        <v>0</v>
      </c>
      <c r="Y1336">
        <v>1</v>
      </c>
    </row>
    <row r="1337" spans="1:25" x14ac:dyDescent="0.25">
      <c r="A1337">
        <v>41413</v>
      </c>
      <c r="B1337" t="s">
        <v>1334</v>
      </c>
      <c r="C1337">
        <v>70.507996237064901</v>
      </c>
      <c r="D1337">
        <v>1.1340893929286191</v>
      </c>
      <c r="E1337">
        <v>15.114709851551957</v>
      </c>
      <c r="F1337">
        <v>40.013495276653174</v>
      </c>
      <c r="G1337">
        <v>36.234817813765183</v>
      </c>
      <c r="H1337">
        <v>2.2267206477732793</v>
      </c>
      <c r="I1337">
        <v>2.6990553306342782</v>
      </c>
      <c r="J1337">
        <v>2.2267206477732793</v>
      </c>
      <c r="K1337">
        <v>0.80971659919028338</v>
      </c>
      <c r="L1337">
        <v>6.7476383265856948E-2</v>
      </c>
      <c r="M1337">
        <v>0.20242914979757085</v>
      </c>
      <c r="N1337">
        <v>0.33738191632928477</v>
      </c>
      <c r="O1337" t="s">
        <v>2464</v>
      </c>
      <c r="P1337">
        <v>224</v>
      </c>
      <c r="Q1337">
        <v>593</v>
      </c>
      <c r="R1337">
        <v>537</v>
      </c>
      <c r="S1337">
        <v>33</v>
      </c>
      <c r="T1337">
        <v>40</v>
      </c>
      <c r="U1337">
        <v>33</v>
      </c>
      <c r="V1337">
        <v>12</v>
      </c>
      <c r="W1337">
        <v>1</v>
      </c>
      <c r="X1337">
        <v>3</v>
      </c>
      <c r="Y1337">
        <v>5</v>
      </c>
    </row>
    <row r="1338" spans="1:25" x14ac:dyDescent="0.25">
      <c r="A1338">
        <v>41414</v>
      </c>
      <c r="B1338" t="s">
        <v>1335</v>
      </c>
      <c r="C1338">
        <v>70.545657015590209</v>
      </c>
      <c r="D1338">
        <v>1.3417521704814523</v>
      </c>
      <c r="E1338">
        <v>14.799999999999999</v>
      </c>
      <c r="F1338">
        <v>35.839999999999996</v>
      </c>
      <c r="G1338">
        <v>39.6</v>
      </c>
      <c r="H1338">
        <v>3.6799999999999997</v>
      </c>
      <c r="I1338">
        <v>3.44</v>
      </c>
      <c r="J1338">
        <v>1.3599999999999999</v>
      </c>
      <c r="K1338">
        <v>0.4</v>
      </c>
      <c r="L1338">
        <v>0.08</v>
      </c>
      <c r="M1338">
        <v>0.64</v>
      </c>
      <c r="N1338">
        <v>0.16</v>
      </c>
      <c r="O1338" t="s">
        <v>2465</v>
      </c>
      <c r="P1338">
        <v>185</v>
      </c>
      <c r="Q1338">
        <v>448</v>
      </c>
      <c r="R1338">
        <v>495</v>
      </c>
      <c r="S1338">
        <v>46</v>
      </c>
      <c r="T1338">
        <v>43</v>
      </c>
      <c r="U1338">
        <v>17</v>
      </c>
      <c r="V1338">
        <v>5</v>
      </c>
      <c r="W1338">
        <v>1</v>
      </c>
      <c r="X1338">
        <v>8</v>
      </c>
      <c r="Y1338">
        <v>2</v>
      </c>
    </row>
    <row r="1339" spans="1:25" x14ac:dyDescent="0.25">
      <c r="A1339">
        <v>41415</v>
      </c>
      <c r="B1339" t="s">
        <v>1336</v>
      </c>
      <c r="C1339">
        <v>76.170212765957444</v>
      </c>
      <c r="D1339">
        <v>1.564245810055866</v>
      </c>
      <c r="E1339">
        <v>16.23155505107832</v>
      </c>
      <c r="F1339">
        <v>40.181611804767307</v>
      </c>
      <c r="G1339">
        <v>34.733257661748013</v>
      </c>
      <c r="H1339">
        <v>2.2701475595913734</v>
      </c>
      <c r="I1339">
        <v>3.4052213393870598</v>
      </c>
      <c r="J1339">
        <v>2.0431328036322363</v>
      </c>
      <c r="K1339">
        <v>0.56753688989784334</v>
      </c>
      <c r="L1339">
        <v>0</v>
      </c>
      <c r="M1339">
        <v>0.34052213393870601</v>
      </c>
      <c r="N1339">
        <v>0.22701475595913734</v>
      </c>
      <c r="O1339" t="s">
        <v>2464</v>
      </c>
      <c r="P1339">
        <v>143</v>
      </c>
      <c r="Q1339">
        <v>354</v>
      </c>
      <c r="R1339">
        <v>306</v>
      </c>
      <c r="S1339">
        <v>20</v>
      </c>
      <c r="T1339">
        <v>30</v>
      </c>
      <c r="U1339">
        <v>18</v>
      </c>
      <c r="V1339">
        <v>5</v>
      </c>
      <c r="W1339">
        <v>0</v>
      </c>
      <c r="X1339">
        <v>3</v>
      </c>
      <c r="Y1339">
        <v>2</v>
      </c>
    </row>
    <row r="1340" spans="1:25" x14ac:dyDescent="0.25">
      <c r="A1340">
        <v>41416</v>
      </c>
      <c r="B1340" t="s">
        <v>1337</v>
      </c>
      <c r="C1340">
        <v>62.921348314606739</v>
      </c>
      <c r="D1340">
        <v>1.4880952380952379</v>
      </c>
      <c r="E1340">
        <v>28.700906344410875</v>
      </c>
      <c r="F1340">
        <v>27.593152064451161</v>
      </c>
      <c r="G1340">
        <v>32.124874118831826</v>
      </c>
      <c r="H1340">
        <v>3.1218529707955689</v>
      </c>
      <c r="I1340">
        <v>4.3303121852970801</v>
      </c>
      <c r="J1340">
        <v>3.2225579053373616</v>
      </c>
      <c r="K1340">
        <v>0.80563947633434041</v>
      </c>
      <c r="L1340">
        <v>0</v>
      </c>
      <c r="M1340">
        <v>0.10070493454179255</v>
      </c>
      <c r="N1340">
        <v>0</v>
      </c>
      <c r="O1340" t="s">
        <v>2465</v>
      </c>
      <c r="P1340">
        <v>285</v>
      </c>
      <c r="Q1340">
        <v>274</v>
      </c>
      <c r="R1340">
        <v>319</v>
      </c>
      <c r="S1340">
        <v>31</v>
      </c>
      <c r="T1340">
        <v>43</v>
      </c>
      <c r="U1340">
        <v>32</v>
      </c>
      <c r="V1340">
        <v>8</v>
      </c>
      <c r="W1340">
        <v>0</v>
      </c>
      <c r="X1340">
        <v>1</v>
      </c>
      <c r="Y1340">
        <v>0</v>
      </c>
    </row>
    <row r="1341" spans="1:25" x14ac:dyDescent="0.25">
      <c r="A1341">
        <v>41417</v>
      </c>
      <c r="B1341" t="s">
        <v>1338</v>
      </c>
      <c r="C1341">
        <v>76.630434782608688</v>
      </c>
      <c r="D1341">
        <v>1.3171225937183384</v>
      </c>
      <c r="E1341">
        <v>12.217659137577003</v>
      </c>
      <c r="F1341">
        <v>45.379876796714584</v>
      </c>
      <c r="G1341">
        <v>36.139630390143736</v>
      </c>
      <c r="H1341">
        <v>2.1560574948665296</v>
      </c>
      <c r="I1341">
        <v>1.9507186858316223</v>
      </c>
      <c r="J1341">
        <v>0.71868583162217659</v>
      </c>
      <c r="K1341">
        <v>0.82135523613963046</v>
      </c>
      <c r="L1341">
        <v>0.20533880903490762</v>
      </c>
      <c r="M1341">
        <v>0.30800821355236141</v>
      </c>
      <c r="N1341">
        <v>0.10266940451745381</v>
      </c>
      <c r="O1341" t="s">
        <v>2464</v>
      </c>
      <c r="P1341">
        <v>119</v>
      </c>
      <c r="Q1341">
        <v>442</v>
      </c>
      <c r="R1341">
        <v>352</v>
      </c>
      <c r="S1341">
        <v>21</v>
      </c>
      <c r="T1341">
        <v>19</v>
      </c>
      <c r="U1341">
        <v>7</v>
      </c>
      <c r="V1341">
        <v>8</v>
      </c>
      <c r="W1341">
        <v>2</v>
      </c>
      <c r="X1341">
        <v>3</v>
      </c>
      <c r="Y1341">
        <v>1</v>
      </c>
    </row>
    <row r="1342" spans="1:25" x14ac:dyDescent="0.25">
      <c r="A1342">
        <v>41418</v>
      </c>
      <c r="B1342" t="s">
        <v>1339</v>
      </c>
      <c r="C1342">
        <v>68.339768339768341</v>
      </c>
      <c r="D1342">
        <v>0.43942247332077838</v>
      </c>
      <c r="E1342">
        <v>24.590163934426229</v>
      </c>
      <c r="F1342">
        <v>32.786885245901637</v>
      </c>
      <c r="G1342">
        <v>34.047919293820932</v>
      </c>
      <c r="H1342">
        <v>1.7654476670870116</v>
      </c>
      <c r="I1342">
        <v>3.1525851197982346</v>
      </c>
      <c r="J1342">
        <v>2.3959646910466583</v>
      </c>
      <c r="K1342">
        <v>0.50441361916771754</v>
      </c>
      <c r="L1342">
        <v>0.18915510718789408</v>
      </c>
      <c r="M1342">
        <v>0.50441361916771754</v>
      </c>
      <c r="N1342">
        <v>6.3051702395964693E-2</v>
      </c>
      <c r="O1342" t="s">
        <v>2465</v>
      </c>
      <c r="P1342">
        <v>390</v>
      </c>
      <c r="Q1342">
        <v>520</v>
      </c>
      <c r="R1342">
        <v>540</v>
      </c>
      <c r="S1342">
        <v>28</v>
      </c>
      <c r="T1342">
        <v>50</v>
      </c>
      <c r="U1342">
        <v>38</v>
      </c>
      <c r="V1342">
        <v>8</v>
      </c>
      <c r="W1342">
        <v>3</v>
      </c>
      <c r="X1342">
        <v>8</v>
      </c>
      <c r="Y1342">
        <v>1</v>
      </c>
    </row>
    <row r="1343" spans="1:25" x14ac:dyDescent="0.25">
      <c r="A1343">
        <v>41419</v>
      </c>
      <c r="B1343" t="s">
        <v>1340</v>
      </c>
      <c r="C1343">
        <v>65.897973445143251</v>
      </c>
      <c r="D1343">
        <v>0.53022269353128315</v>
      </c>
      <c r="E1343">
        <v>13.859275053304904</v>
      </c>
      <c r="F1343">
        <v>40.618336886993603</v>
      </c>
      <c r="G1343">
        <v>37.953091684434966</v>
      </c>
      <c r="H1343">
        <v>1.279317697228145</v>
      </c>
      <c r="I1343">
        <v>2.5586353944562901</v>
      </c>
      <c r="J1343">
        <v>2.3454157782515992</v>
      </c>
      <c r="K1343">
        <v>0.63965884861407252</v>
      </c>
      <c r="L1343">
        <v>0</v>
      </c>
      <c r="M1343">
        <v>0.42643923240938164</v>
      </c>
      <c r="N1343">
        <v>0.31982942430703626</v>
      </c>
      <c r="O1343" t="s">
        <v>2464</v>
      </c>
      <c r="P1343">
        <v>130</v>
      </c>
      <c r="Q1343">
        <v>381</v>
      </c>
      <c r="R1343">
        <v>356</v>
      </c>
      <c r="S1343">
        <v>12</v>
      </c>
      <c r="T1343">
        <v>24</v>
      </c>
      <c r="U1343">
        <v>22</v>
      </c>
      <c r="V1343">
        <v>6</v>
      </c>
      <c r="W1343">
        <v>0</v>
      </c>
      <c r="X1343">
        <v>4</v>
      </c>
      <c r="Y1343">
        <v>3</v>
      </c>
    </row>
    <row r="1344" spans="1:25" x14ac:dyDescent="0.25">
      <c r="A1344">
        <v>41420</v>
      </c>
      <c r="B1344" t="s">
        <v>1341</v>
      </c>
      <c r="C1344">
        <v>75.738831615120276</v>
      </c>
      <c r="D1344">
        <v>1.6333938294010888</v>
      </c>
      <c r="E1344">
        <v>8.3025830258302591</v>
      </c>
      <c r="F1344">
        <v>43.26568265682657</v>
      </c>
      <c r="G1344">
        <v>40.959409594095945</v>
      </c>
      <c r="H1344">
        <v>1.014760147601476</v>
      </c>
      <c r="I1344">
        <v>3.9667896678966788</v>
      </c>
      <c r="J1344">
        <v>1.6605166051660518</v>
      </c>
      <c r="K1344">
        <v>0.46125461254612543</v>
      </c>
      <c r="L1344">
        <v>0</v>
      </c>
      <c r="M1344">
        <v>0.27675276752767525</v>
      </c>
      <c r="N1344">
        <v>9.2250922509225092E-2</v>
      </c>
      <c r="O1344" t="s">
        <v>2464</v>
      </c>
      <c r="P1344">
        <v>90</v>
      </c>
      <c r="Q1344">
        <v>469</v>
      </c>
      <c r="R1344">
        <v>444</v>
      </c>
      <c r="S1344">
        <v>11</v>
      </c>
      <c r="T1344">
        <v>43</v>
      </c>
      <c r="U1344">
        <v>18</v>
      </c>
      <c r="V1344">
        <v>5</v>
      </c>
      <c r="W1344">
        <v>0</v>
      </c>
      <c r="X1344">
        <v>3</v>
      </c>
      <c r="Y1344">
        <v>1</v>
      </c>
    </row>
    <row r="1345" spans="1:25" x14ac:dyDescent="0.25">
      <c r="A1345">
        <v>41421</v>
      </c>
      <c r="B1345" t="s">
        <v>1342</v>
      </c>
      <c r="C1345">
        <v>77.70700636942675</v>
      </c>
      <c r="D1345">
        <v>1.5027322404371584</v>
      </c>
      <c r="E1345">
        <v>15.117891816920942</v>
      </c>
      <c r="F1345">
        <v>33.564493758668519</v>
      </c>
      <c r="G1345">
        <v>42.024965325936201</v>
      </c>
      <c r="H1345">
        <v>3.0513176144244105</v>
      </c>
      <c r="I1345">
        <v>2.7739251040221915</v>
      </c>
      <c r="J1345">
        <v>2.0804438280166435</v>
      </c>
      <c r="K1345">
        <v>0.83217753120665738</v>
      </c>
      <c r="L1345">
        <v>0.13869625520110956</v>
      </c>
      <c r="M1345">
        <v>0.41608876560332869</v>
      </c>
      <c r="N1345">
        <v>0</v>
      </c>
      <c r="O1345" t="s">
        <v>2465</v>
      </c>
      <c r="P1345">
        <v>109</v>
      </c>
      <c r="Q1345">
        <v>242</v>
      </c>
      <c r="R1345">
        <v>303</v>
      </c>
      <c r="S1345">
        <v>22</v>
      </c>
      <c r="T1345">
        <v>20</v>
      </c>
      <c r="U1345">
        <v>15</v>
      </c>
      <c r="V1345">
        <v>6</v>
      </c>
      <c r="W1345">
        <v>1</v>
      </c>
      <c r="X1345">
        <v>3</v>
      </c>
      <c r="Y1345">
        <v>0</v>
      </c>
    </row>
    <row r="1346" spans="1:25" x14ac:dyDescent="0.25">
      <c r="A1346">
        <v>41422</v>
      </c>
      <c r="B1346" t="s">
        <v>1321</v>
      </c>
      <c r="C1346">
        <v>57.517204870301754</v>
      </c>
      <c r="D1346">
        <v>0.92038656235618954</v>
      </c>
      <c r="E1346">
        <v>28.471899674872269</v>
      </c>
      <c r="F1346">
        <v>28.007431490942871</v>
      </c>
      <c r="G1346">
        <v>31.955411054342775</v>
      </c>
      <c r="H1346">
        <v>3.1583836507199257</v>
      </c>
      <c r="I1346">
        <v>3.4835113794705062</v>
      </c>
      <c r="J1346">
        <v>3.3906177426846265</v>
      </c>
      <c r="K1346">
        <v>1.1611704598235022</v>
      </c>
      <c r="L1346">
        <v>0</v>
      </c>
      <c r="M1346">
        <v>0.18578727357176034</v>
      </c>
      <c r="N1346">
        <v>0.18578727357176034</v>
      </c>
      <c r="O1346" t="s">
        <v>2465</v>
      </c>
      <c r="P1346">
        <v>613</v>
      </c>
      <c r="Q1346">
        <v>603</v>
      </c>
      <c r="R1346">
        <v>688</v>
      </c>
      <c r="S1346">
        <v>68</v>
      </c>
      <c r="T1346">
        <v>75</v>
      </c>
      <c r="U1346">
        <v>73</v>
      </c>
      <c r="V1346">
        <v>25</v>
      </c>
      <c r="W1346">
        <v>0</v>
      </c>
      <c r="X1346">
        <v>4</v>
      </c>
      <c r="Y1346">
        <v>4</v>
      </c>
    </row>
    <row r="1347" spans="1:25" x14ac:dyDescent="0.25">
      <c r="A1347">
        <v>41423</v>
      </c>
      <c r="B1347" t="s">
        <v>1343</v>
      </c>
      <c r="C1347">
        <v>72.415795586527295</v>
      </c>
      <c r="D1347">
        <v>0.88211708099438657</v>
      </c>
      <c r="E1347">
        <v>11.488673139158575</v>
      </c>
      <c r="F1347">
        <v>49.35275080906149</v>
      </c>
      <c r="G1347">
        <v>30.906148867313917</v>
      </c>
      <c r="H1347">
        <v>2.1035598705501619</v>
      </c>
      <c r="I1347">
        <v>4.2880258899676376</v>
      </c>
      <c r="J1347">
        <v>1.1326860841423949</v>
      </c>
      <c r="K1347">
        <v>0.48543689320388345</v>
      </c>
      <c r="L1347">
        <v>0</v>
      </c>
      <c r="M1347">
        <v>0.24271844660194172</v>
      </c>
      <c r="N1347">
        <v>0</v>
      </c>
      <c r="O1347" t="s">
        <v>2464</v>
      </c>
      <c r="P1347">
        <v>142</v>
      </c>
      <c r="Q1347">
        <v>610</v>
      </c>
      <c r="R1347">
        <v>382</v>
      </c>
      <c r="S1347">
        <v>26</v>
      </c>
      <c r="T1347">
        <v>53</v>
      </c>
      <c r="U1347">
        <v>14</v>
      </c>
      <c r="V1347">
        <v>6</v>
      </c>
      <c r="W1347">
        <v>0</v>
      </c>
      <c r="X1347">
        <v>3</v>
      </c>
      <c r="Y1347">
        <v>0</v>
      </c>
    </row>
    <row r="1348" spans="1:25" x14ac:dyDescent="0.25">
      <c r="A1348">
        <v>41424</v>
      </c>
      <c r="B1348" t="s">
        <v>1344</v>
      </c>
      <c r="C1348">
        <v>75.449101796407177</v>
      </c>
      <c r="D1348">
        <v>1.1904761904761905</v>
      </c>
      <c r="E1348">
        <v>9.8393574297188753</v>
      </c>
      <c r="F1348">
        <v>44.578313253012048</v>
      </c>
      <c r="G1348">
        <v>39.156626506024097</v>
      </c>
      <c r="H1348">
        <v>1.0040160642570282</v>
      </c>
      <c r="I1348">
        <v>3.8152610441767072</v>
      </c>
      <c r="J1348">
        <v>0.60240963855421692</v>
      </c>
      <c r="K1348">
        <v>0.80321285140562237</v>
      </c>
      <c r="L1348">
        <v>0</v>
      </c>
      <c r="M1348">
        <v>0.20080321285140559</v>
      </c>
      <c r="N1348">
        <v>0</v>
      </c>
      <c r="O1348" t="s">
        <v>2464</v>
      </c>
      <c r="P1348">
        <v>49</v>
      </c>
      <c r="Q1348">
        <v>222</v>
      </c>
      <c r="R1348">
        <v>195</v>
      </c>
      <c r="S1348">
        <v>5</v>
      </c>
      <c r="T1348">
        <v>19</v>
      </c>
      <c r="U1348">
        <v>3</v>
      </c>
      <c r="V1348">
        <v>4</v>
      </c>
      <c r="W1348">
        <v>0</v>
      </c>
      <c r="X1348">
        <v>1</v>
      </c>
      <c r="Y1348">
        <v>0</v>
      </c>
    </row>
    <row r="1349" spans="1:25" x14ac:dyDescent="0.25">
      <c r="A1349">
        <v>41425</v>
      </c>
      <c r="B1349" t="s">
        <v>1345</v>
      </c>
      <c r="C1349">
        <v>65.778251599147126</v>
      </c>
      <c r="D1349">
        <v>0.97244732576985426</v>
      </c>
      <c r="E1349">
        <v>21.440261865793779</v>
      </c>
      <c r="F1349">
        <v>38.952536824877249</v>
      </c>
      <c r="G1349">
        <v>29.787234042553191</v>
      </c>
      <c r="H1349">
        <v>2.6186579378068742</v>
      </c>
      <c r="I1349">
        <v>3.4369885433715219</v>
      </c>
      <c r="J1349">
        <v>2.9459901800327333</v>
      </c>
      <c r="K1349">
        <v>0.65466448445171854</v>
      </c>
      <c r="L1349">
        <v>0</v>
      </c>
      <c r="M1349">
        <v>0</v>
      </c>
      <c r="N1349">
        <v>0</v>
      </c>
      <c r="O1349" t="s">
        <v>2464</v>
      </c>
      <c r="P1349">
        <v>131</v>
      </c>
      <c r="Q1349">
        <v>238</v>
      </c>
      <c r="R1349">
        <v>182</v>
      </c>
      <c r="S1349">
        <v>16</v>
      </c>
      <c r="T1349">
        <v>21</v>
      </c>
      <c r="U1349">
        <v>18</v>
      </c>
      <c r="V1349">
        <v>4</v>
      </c>
      <c r="W1349">
        <v>0</v>
      </c>
      <c r="X1349">
        <v>0</v>
      </c>
      <c r="Y1349">
        <v>0</v>
      </c>
    </row>
    <row r="1350" spans="1:25" x14ac:dyDescent="0.25">
      <c r="A1350">
        <v>41426</v>
      </c>
      <c r="B1350" t="s">
        <v>1346</v>
      </c>
      <c r="C1350">
        <v>69.615882606819156</v>
      </c>
      <c r="D1350">
        <v>0.92994420334779915</v>
      </c>
      <c r="E1350">
        <v>22.152690863579476</v>
      </c>
      <c r="F1350">
        <v>34.292866082603254</v>
      </c>
      <c r="G1350">
        <v>36.170212765957451</v>
      </c>
      <c r="H1350">
        <v>1.939924906132666</v>
      </c>
      <c r="I1350">
        <v>3.5669586983729662</v>
      </c>
      <c r="J1350">
        <v>1.3141426783479349</v>
      </c>
      <c r="K1350">
        <v>0.25031289111389238</v>
      </c>
      <c r="L1350">
        <v>0</v>
      </c>
      <c r="M1350">
        <v>0.25031289111389238</v>
      </c>
      <c r="N1350">
        <v>6.2578222778473094E-2</v>
      </c>
      <c r="O1350" t="s">
        <v>2465</v>
      </c>
      <c r="P1350">
        <v>354</v>
      </c>
      <c r="Q1350">
        <v>548</v>
      </c>
      <c r="R1350">
        <v>578</v>
      </c>
      <c r="S1350">
        <v>31</v>
      </c>
      <c r="T1350">
        <v>57</v>
      </c>
      <c r="U1350">
        <v>21</v>
      </c>
      <c r="V1350">
        <v>4</v>
      </c>
      <c r="W1350">
        <v>0</v>
      </c>
      <c r="X1350">
        <v>4</v>
      </c>
      <c r="Y1350">
        <v>1</v>
      </c>
    </row>
    <row r="1351" spans="1:25" x14ac:dyDescent="0.25">
      <c r="A1351">
        <v>41427</v>
      </c>
      <c r="B1351" t="s">
        <v>1347</v>
      </c>
      <c r="C1351">
        <v>70.459518599562358</v>
      </c>
      <c r="D1351">
        <v>0.93167701863354035</v>
      </c>
      <c r="E1351">
        <v>10.9717868338558</v>
      </c>
      <c r="F1351">
        <v>44.514106583072099</v>
      </c>
      <c r="G1351">
        <v>36.677115987460816</v>
      </c>
      <c r="H1351">
        <v>1.8808777429467085</v>
      </c>
      <c r="I1351">
        <v>3.4482758620689653</v>
      </c>
      <c r="J1351">
        <v>1.2539184952978055</v>
      </c>
      <c r="K1351">
        <v>0.94043887147335425</v>
      </c>
      <c r="L1351">
        <v>0</v>
      </c>
      <c r="M1351">
        <v>0.31347962382445138</v>
      </c>
      <c r="N1351">
        <v>0</v>
      </c>
      <c r="O1351" t="s">
        <v>2464</v>
      </c>
      <c r="P1351">
        <v>35</v>
      </c>
      <c r="Q1351">
        <v>142</v>
      </c>
      <c r="R1351">
        <v>117</v>
      </c>
      <c r="S1351">
        <v>6</v>
      </c>
      <c r="T1351">
        <v>11</v>
      </c>
      <c r="U1351">
        <v>4</v>
      </c>
      <c r="V1351">
        <v>3</v>
      </c>
      <c r="W1351">
        <v>0</v>
      </c>
      <c r="X1351">
        <v>1</v>
      </c>
      <c r="Y1351">
        <v>0</v>
      </c>
    </row>
    <row r="1352" spans="1:25" x14ac:dyDescent="0.25">
      <c r="A1352">
        <v>41428</v>
      </c>
      <c r="B1352" t="s">
        <v>1348</v>
      </c>
      <c r="C1352">
        <v>74.9748743718593</v>
      </c>
      <c r="D1352">
        <v>2.0107238605898123</v>
      </c>
      <c r="E1352">
        <v>20.51983584131327</v>
      </c>
      <c r="F1352">
        <v>46.374829001367992</v>
      </c>
      <c r="G1352">
        <v>26.675786593707251</v>
      </c>
      <c r="H1352">
        <v>1.2311901504787961</v>
      </c>
      <c r="I1352">
        <v>2.3255813953488373</v>
      </c>
      <c r="J1352">
        <v>2.0519835841313268</v>
      </c>
      <c r="K1352">
        <v>0.68399452804377558</v>
      </c>
      <c r="L1352">
        <v>0</v>
      </c>
      <c r="M1352">
        <v>0.13679890560875513</v>
      </c>
      <c r="N1352">
        <v>0</v>
      </c>
      <c r="O1352" t="s">
        <v>2464</v>
      </c>
      <c r="P1352">
        <v>150</v>
      </c>
      <c r="Q1352">
        <v>339</v>
      </c>
      <c r="R1352">
        <v>195</v>
      </c>
      <c r="S1352">
        <v>9</v>
      </c>
      <c r="T1352">
        <v>17</v>
      </c>
      <c r="U1352">
        <v>15</v>
      </c>
      <c r="V1352">
        <v>5</v>
      </c>
      <c r="W1352">
        <v>0</v>
      </c>
      <c r="X1352">
        <v>1</v>
      </c>
      <c r="Y1352">
        <v>0</v>
      </c>
    </row>
    <row r="1353" spans="1:25" x14ac:dyDescent="0.25">
      <c r="A1353">
        <v>41429</v>
      </c>
      <c r="B1353" t="s">
        <v>1349</v>
      </c>
      <c r="C1353">
        <v>69.319114027891715</v>
      </c>
      <c r="D1353">
        <v>1.1834319526627219</v>
      </c>
      <c r="E1353">
        <v>21.916167664670656</v>
      </c>
      <c r="F1353">
        <v>40.359281437125752</v>
      </c>
      <c r="G1353">
        <v>29.820359281437124</v>
      </c>
      <c r="H1353">
        <v>1.5568862275449102</v>
      </c>
      <c r="I1353">
        <v>3.7125748502994016</v>
      </c>
      <c r="J1353">
        <v>1.5568862275449102</v>
      </c>
      <c r="K1353">
        <v>0.3592814371257485</v>
      </c>
      <c r="L1353">
        <v>0.47904191616766467</v>
      </c>
      <c r="M1353">
        <v>0</v>
      </c>
      <c r="N1353">
        <v>0.23952095808383234</v>
      </c>
      <c r="O1353" t="s">
        <v>2464</v>
      </c>
      <c r="P1353">
        <v>183</v>
      </c>
      <c r="Q1353">
        <v>337</v>
      </c>
      <c r="R1353">
        <v>249</v>
      </c>
      <c r="S1353">
        <v>13</v>
      </c>
      <c r="T1353">
        <v>31</v>
      </c>
      <c r="U1353">
        <v>13</v>
      </c>
      <c r="V1353">
        <v>3</v>
      </c>
      <c r="W1353">
        <v>4</v>
      </c>
      <c r="X1353">
        <v>0</v>
      </c>
      <c r="Y1353">
        <v>2</v>
      </c>
    </row>
    <row r="1354" spans="1:25" x14ac:dyDescent="0.25">
      <c r="A1354">
        <v>41430</v>
      </c>
      <c r="B1354" t="s">
        <v>1350</v>
      </c>
      <c r="C1354">
        <v>71.492632927610515</v>
      </c>
      <c r="D1354">
        <v>1.7921146953405016</v>
      </c>
      <c r="E1354">
        <v>16.423357664233578</v>
      </c>
      <c r="F1354">
        <v>45.255474452554743</v>
      </c>
      <c r="G1354">
        <v>25.638686131386862</v>
      </c>
      <c r="H1354">
        <v>4.1970802919708028</v>
      </c>
      <c r="I1354">
        <v>3.4671532846715327</v>
      </c>
      <c r="J1354">
        <v>2.9197080291970803</v>
      </c>
      <c r="K1354">
        <v>1.2773722627737227</v>
      </c>
      <c r="L1354">
        <v>9.1240875912408759E-2</v>
      </c>
      <c r="M1354">
        <v>0.45620437956204374</v>
      </c>
      <c r="N1354">
        <v>0.27372262773722628</v>
      </c>
      <c r="O1354" t="s">
        <v>2464</v>
      </c>
      <c r="P1354">
        <v>180</v>
      </c>
      <c r="Q1354">
        <v>496</v>
      </c>
      <c r="R1354">
        <v>281</v>
      </c>
      <c r="S1354">
        <v>46</v>
      </c>
      <c r="T1354">
        <v>38</v>
      </c>
      <c r="U1354">
        <v>32</v>
      </c>
      <c r="V1354">
        <v>14</v>
      </c>
      <c r="W1354">
        <v>1</v>
      </c>
      <c r="X1354">
        <v>5</v>
      </c>
      <c r="Y1354">
        <v>3</v>
      </c>
    </row>
    <row r="1355" spans="1:25" x14ac:dyDescent="0.25">
      <c r="A1355">
        <v>41499</v>
      </c>
      <c r="B1355" t="s">
        <v>1351</v>
      </c>
      <c r="C1355" t="s">
        <v>2486</v>
      </c>
      <c r="D1355">
        <v>0.89078923926598963</v>
      </c>
      <c r="E1355">
        <v>22.110372101384147</v>
      </c>
      <c r="F1355">
        <v>39.51105518605069</v>
      </c>
      <c r="G1355">
        <v>23.961891065971596</v>
      </c>
      <c r="H1355">
        <v>4.817544490382887</v>
      </c>
      <c r="I1355">
        <v>4.8534963149379831</v>
      </c>
      <c r="J1355">
        <v>2.8222182275750494</v>
      </c>
      <c r="K1355">
        <v>0.95272335071004866</v>
      </c>
      <c r="L1355">
        <v>7.1903649110192341E-2</v>
      </c>
      <c r="M1355">
        <v>0.64713284199173116</v>
      </c>
      <c r="N1355">
        <v>0.17975912277548087</v>
      </c>
      <c r="O1355" t="s">
        <v>2464</v>
      </c>
      <c r="P1355">
        <v>1230</v>
      </c>
      <c r="Q1355">
        <v>2198</v>
      </c>
      <c r="R1355">
        <v>1333</v>
      </c>
      <c r="S1355">
        <v>268</v>
      </c>
      <c r="T1355">
        <v>270</v>
      </c>
      <c r="U1355">
        <v>157</v>
      </c>
      <c r="V1355">
        <v>53</v>
      </c>
      <c r="W1355">
        <v>4</v>
      </c>
      <c r="X1355">
        <v>36</v>
      </c>
      <c r="Y1355">
        <v>10</v>
      </c>
    </row>
    <row r="1356" spans="1:25" x14ac:dyDescent="0.25">
      <c r="A1356">
        <v>41500</v>
      </c>
      <c r="B1356" t="s">
        <v>1352</v>
      </c>
      <c r="C1356">
        <v>84.941851998252432</v>
      </c>
      <c r="D1356">
        <v>1.1658380072987338</v>
      </c>
      <c r="E1356">
        <v>28.149084330780859</v>
      </c>
      <c r="F1356">
        <v>33.529105642703144</v>
      </c>
      <c r="G1356">
        <v>25.539612916016157</v>
      </c>
      <c r="H1356">
        <v>3.0406661214779569</v>
      </c>
      <c r="I1356">
        <v>4.430897331053453</v>
      </c>
      <c r="J1356">
        <v>3.429732609719228</v>
      </c>
      <c r="K1356">
        <v>1.1325056377468838</v>
      </c>
      <c r="L1356">
        <v>9.664708943572968E-2</v>
      </c>
      <c r="M1356">
        <v>0.45101975070007189</v>
      </c>
      <c r="N1356">
        <v>0.18833791787475529</v>
      </c>
      <c r="O1356" t="s">
        <v>2464</v>
      </c>
      <c r="P1356">
        <v>11359</v>
      </c>
      <c r="Q1356">
        <v>13530</v>
      </c>
      <c r="R1356">
        <v>10306</v>
      </c>
      <c r="S1356">
        <v>1227</v>
      </c>
      <c r="T1356">
        <v>1788</v>
      </c>
      <c r="U1356">
        <v>1384</v>
      </c>
      <c r="V1356">
        <v>457</v>
      </c>
      <c r="W1356">
        <v>39</v>
      </c>
      <c r="X1356">
        <v>182</v>
      </c>
      <c r="Y1356">
        <v>76</v>
      </c>
    </row>
    <row r="1357" spans="1:25" x14ac:dyDescent="0.25">
      <c r="A1357">
        <v>41501</v>
      </c>
      <c r="B1357" t="s">
        <v>1353</v>
      </c>
      <c r="C1357">
        <v>69.134078212290504</v>
      </c>
      <c r="D1357">
        <v>2.0202020202020203</v>
      </c>
      <c r="E1357">
        <v>16.597938144329895</v>
      </c>
      <c r="F1357">
        <v>44.226804123711339</v>
      </c>
      <c r="G1357">
        <v>28.144329896907216</v>
      </c>
      <c r="H1357">
        <v>2.3711340206185567</v>
      </c>
      <c r="I1357">
        <v>4.2268041237113403</v>
      </c>
      <c r="J1357">
        <v>2.8865979381443299</v>
      </c>
      <c r="K1357">
        <v>1.134020618556701</v>
      </c>
      <c r="L1357">
        <v>0</v>
      </c>
      <c r="M1357">
        <v>0.2061855670103093</v>
      </c>
      <c r="N1357">
        <v>0.2061855670103093</v>
      </c>
      <c r="O1357" t="s">
        <v>2464</v>
      </c>
      <c r="P1357">
        <v>161</v>
      </c>
      <c r="Q1357">
        <v>429</v>
      </c>
      <c r="R1357">
        <v>273</v>
      </c>
      <c r="S1357">
        <v>23</v>
      </c>
      <c r="T1357">
        <v>41</v>
      </c>
      <c r="U1357">
        <v>28</v>
      </c>
      <c r="V1357">
        <v>11</v>
      </c>
      <c r="W1357">
        <v>0</v>
      </c>
      <c r="X1357">
        <v>2</v>
      </c>
      <c r="Y1357">
        <v>2</v>
      </c>
    </row>
    <row r="1358" spans="1:25" x14ac:dyDescent="0.25">
      <c r="A1358">
        <v>41502</v>
      </c>
      <c r="B1358" t="s">
        <v>1354</v>
      </c>
      <c r="C1358">
        <v>72.002141327623121</v>
      </c>
      <c r="D1358">
        <v>1.7100371747211895</v>
      </c>
      <c r="E1358">
        <v>26.928895612708022</v>
      </c>
      <c r="F1358">
        <v>36.308623298033282</v>
      </c>
      <c r="G1358">
        <v>20.801815431164901</v>
      </c>
      <c r="H1358">
        <v>3.7821482602118004</v>
      </c>
      <c r="I1358">
        <v>7.034795763993948</v>
      </c>
      <c r="J1358">
        <v>3.7821482602118004</v>
      </c>
      <c r="K1358">
        <v>0.60514372163388808</v>
      </c>
      <c r="L1358">
        <v>7.564296520423601E-2</v>
      </c>
      <c r="M1358">
        <v>0.529500756429652</v>
      </c>
      <c r="N1358">
        <v>0.15128593040847202</v>
      </c>
      <c r="O1358" t="s">
        <v>2464</v>
      </c>
      <c r="P1358">
        <v>356</v>
      </c>
      <c r="Q1358">
        <v>480</v>
      </c>
      <c r="R1358">
        <v>275</v>
      </c>
      <c r="S1358">
        <v>50</v>
      </c>
      <c r="T1358">
        <v>93</v>
      </c>
      <c r="U1358">
        <v>50</v>
      </c>
      <c r="V1358">
        <v>8</v>
      </c>
      <c r="W1358">
        <v>1</v>
      </c>
      <c r="X1358">
        <v>7</v>
      </c>
      <c r="Y1358">
        <v>2</v>
      </c>
    </row>
    <row r="1359" spans="1:25" x14ac:dyDescent="0.25">
      <c r="A1359">
        <v>41503</v>
      </c>
      <c r="B1359" t="s">
        <v>1355</v>
      </c>
      <c r="C1359">
        <v>63.727706606380309</v>
      </c>
      <c r="D1359">
        <v>1.7737485218762319</v>
      </c>
      <c r="E1359">
        <v>25.521669341894061</v>
      </c>
      <c r="F1359">
        <v>32.825040128410912</v>
      </c>
      <c r="G1359">
        <v>27.568218298555376</v>
      </c>
      <c r="H1359">
        <v>3.4109149277688608</v>
      </c>
      <c r="I1359">
        <v>4.85553772070626</v>
      </c>
      <c r="J1359">
        <v>4.213483146067416</v>
      </c>
      <c r="K1359">
        <v>0.96308186195826639</v>
      </c>
      <c r="L1359">
        <v>8.0256821829855537E-2</v>
      </c>
      <c r="M1359">
        <v>0.40128410914927765</v>
      </c>
      <c r="N1359">
        <v>0.16051364365971107</v>
      </c>
      <c r="O1359" t="s">
        <v>2464</v>
      </c>
      <c r="P1359">
        <v>636</v>
      </c>
      <c r="Q1359">
        <v>818</v>
      </c>
      <c r="R1359">
        <v>687</v>
      </c>
      <c r="S1359">
        <v>85</v>
      </c>
      <c r="T1359">
        <v>121</v>
      </c>
      <c r="U1359">
        <v>105</v>
      </c>
      <c r="V1359">
        <v>24</v>
      </c>
      <c r="W1359">
        <v>2</v>
      </c>
      <c r="X1359">
        <v>10</v>
      </c>
      <c r="Y1359">
        <v>4</v>
      </c>
    </row>
    <row r="1360" spans="1:25" x14ac:dyDescent="0.25">
      <c r="A1360">
        <v>41504</v>
      </c>
      <c r="B1360" t="s">
        <v>1356</v>
      </c>
      <c r="C1360">
        <v>74.888618874038073</v>
      </c>
      <c r="D1360">
        <v>1.352082206598161</v>
      </c>
      <c r="E1360">
        <v>29.879385964912281</v>
      </c>
      <c r="F1360">
        <v>33.168859649122808</v>
      </c>
      <c r="G1360">
        <v>22.75219298245614</v>
      </c>
      <c r="H1360">
        <v>4.8793859649122808</v>
      </c>
      <c r="I1360">
        <v>4.5504385964912286</v>
      </c>
      <c r="J1360">
        <v>3.3991228070175441</v>
      </c>
      <c r="K1360">
        <v>0.98684210526315785</v>
      </c>
      <c r="L1360">
        <v>0</v>
      </c>
      <c r="M1360">
        <v>0.3289473684210526</v>
      </c>
      <c r="N1360">
        <v>5.4824561403508769E-2</v>
      </c>
      <c r="O1360" t="s">
        <v>2464</v>
      </c>
      <c r="P1360">
        <v>545</v>
      </c>
      <c r="Q1360">
        <v>605</v>
      </c>
      <c r="R1360">
        <v>415</v>
      </c>
      <c r="S1360">
        <v>89</v>
      </c>
      <c r="T1360">
        <v>83</v>
      </c>
      <c r="U1360">
        <v>62</v>
      </c>
      <c r="V1360">
        <v>18</v>
      </c>
      <c r="W1360">
        <v>0</v>
      </c>
      <c r="X1360">
        <v>6</v>
      </c>
      <c r="Y1360">
        <v>1</v>
      </c>
    </row>
    <row r="1361" spans="1:25" x14ac:dyDescent="0.25">
      <c r="A1361">
        <v>41505</v>
      </c>
      <c r="B1361" t="s">
        <v>1357</v>
      </c>
      <c r="C1361">
        <v>75.214238628872778</v>
      </c>
      <c r="D1361">
        <v>0.87642418930762489</v>
      </c>
      <c r="E1361">
        <v>19.982316534040674</v>
      </c>
      <c r="F1361">
        <v>43.147656940760385</v>
      </c>
      <c r="G1361">
        <v>27.497789566755081</v>
      </c>
      <c r="H1361">
        <v>1.6799292661361624</v>
      </c>
      <c r="I1361">
        <v>4.5092838196286467</v>
      </c>
      <c r="J1361">
        <v>1.4146772767462421</v>
      </c>
      <c r="K1361">
        <v>1.5030946065428823</v>
      </c>
      <c r="L1361">
        <v>0</v>
      </c>
      <c r="M1361">
        <v>0.2652519893899204</v>
      </c>
      <c r="N1361">
        <v>0</v>
      </c>
      <c r="O1361" t="s">
        <v>2464</v>
      </c>
      <c r="P1361">
        <v>226</v>
      </c>
      <c r="Q1361">
        <v>488</v>
      </c>
      <c r="R1361">
        <v>311</v>
      </c>
      <c r="S1361">
        <v>19</v>
      </c>
      <c r="T1361">
        <v>51</v>
      </c>
      <c r="U1361">
        <v>16</v>
      </c>
      <c r="V1361">
        <v>17</v>
      </c>
      <c r="W1361">
        <v>0</v>
      </c>
      <c r="X1361">
        <v>3</v>
      </c>
      <c r="Y1361">
        <v>0</v>
      </c>
    </row>
    <row r="1362" spans="1:25" x14ac:dyDescent="0.25">
      <c r="A1362">
        <v>41506</v>
      </c>
      <c r="B1362" t="s">
        <v>1358</v>
      </c>
      <c r="C1362">
        <v>70.134291658785699</v>
      </c>
      <c r="D1362">
        <v>1.1326860841423949</v>
      </c>
      <c r="E1362">
        <v>27.577741407528645</v>
      </c>
      <c r="F1362">
        <v>30.905619203491547</v>
      </c>
      <c r="G1362">
        <v>27.086743044189852</v>
      </c>
      <c r="H1362">
        <v>4.3917075831969452</v>
      </c>
      <c r="I1362">
        <v>4.2007637752318603</v>
      </c>
      <c r="J1362">
        <v>3.7370430987452261</v>
      </c>
      <c r="K1362">
        <v>1.2820512820512819</v>
      </c>
      <c r="L1362">
        <v>8.1833060556464818E-2</v>
      </c>
      <c r="M1362">
        <v>0.49099836333878888</v>
      </c>
      <c r="N1362">
        <v>0.21822149481723949</v>
      </c>
      <c r="O1362" t="s">
        <v>2464</v>
      </c>
      <c r="P1362">
        <v>1011</v>
      </c>
      <c r="Q1362">
        <v>1133</v>
      </c>
      <c r="R1362">
        <v>993</v>
      </c>
      <c r="S1362">
        <v>161</v>
      </c>
      <c r="T1362">
        <v>154</v>
      </c>
      <c r="U1362">
        <v>137</v>
      </c>
      <c r="V1362">
        <v>47</v>
      </c>
      <c r="W1362">
        <v>3</v>
      </c>
      <c r="X1362">
        <v>18</v>
      </c>
      <c r="Y1362">
        <v>8</v>
      </c>
    </row>
    <row r="1363" spans="1:25" x14ac:dyDescent="0.25">
      <c r="A1363">
        <v>41507</v>
      </c>
      <c r="B1363" t="s">
        <v>1359</v>
      </c>
      <c r="C1363">
        <v>75.400091449474161</v>
      </c>
      <c r="D1363">
        <v>1.2128562765312312</v>
      </c>
      <c r="E1363">
        <v>30.939226519337016</v>
      </c>
      <c r="F1363">
        <v>36.341313689379987</v>
      </c>
      <c r="G1363">
        <v>22.83609576427256</v>
      </c>
      <c r="H1363">
        <v>2.8852056476365866</v>
      </c>
      <c r="I1363">
        <v>3.1307550644567224</v>
      </c>
      <c r="J1363">
        <v>2.3941068139963169</v>
      </c>
      <c r="K1363">
        <v>0.79803560466543899</v>
      </c>
      <c r="L1363">
        <v>0.18416206261510129</v>
      </c>
      <c r="M1363">
        <v>0.24554941682013504</v>
      </c>
      <c r="N1363">
        <v>0.24554941682013504</v>
      </c>
      <c r="O1363" t="s">
        <v>2464</v>
      </c>
      <c r="P1363">
        <v>504</v>
      </c>
      <c r="Q1363">
        <v>592</v>
      </c>
      <c r="R1363">
        <v>372</v>
      </c>
      <c r="S1363">
        <v>47</v>
      </c>
      <c r="T1363">
        <v>51</v>
      </c>
      <c r="U1363">
        <v>39</v>
      </c>
      <c r="V1363">
        <v>13</v>
      </c>
      <c r="W1363">
        <v>3</v>
      </c>
      <c r="X1363">
        <v>4</v>
      </c>
      <c r="Y1363">
        <v>4</v>
      </c>
    </row>
    <row r="1364" spans="1:25" x14ac:dyDescent="0.25">
      <c r="A1364">
        <v>41508</v>
      </c>
      <c r="B1364" t="s">
        <v>1360</v>
      </c>
      <c r="C1364">
        <v>79.863147605083086</v>
      </c>
      <c r="D1364">
        <v>1.5911872705018359</v>
      </c>
      <c r="E1364">
        <v>24.129353233830848</v>
      </c>
      <c r="F1364">
        <v>37.93532338308458</v>
      </c>
      <c r="G1364">
        <v>29.228855721393032</v>
      </c>
      <c r="H1364">
        <v>1.616915422885572</v>
      </c>
      <c r="I1364">
        <v>2.2388059701492535</v>
      </c>
      <c r="J1364">
        <v>3.3582089552238807</v>
      </c>
      <c r="K1364">
        <v>1.2437810945273633</v>
      </c>
      <c r="L1364">
        <v>0.12437810945273632</v>
      </c>
      <c r="M1364">
        <v>0.12437810945273632</v>
      </c>
      <c r="N1364">
        <v>0</v>
      </c>
      <c r="O1364" t="s">
        <v>2464</v>
      </c>
      <c r="P1364">
        <v>194</v>
      </c>
      <c r="Q1364">
        <v>305</v>
      </c>
      <c r="R1364">
        <v>235</v>
      </c>
      <c r="S1364">
        <v>13</v>
      </c>
      <c r="T1364">
        <v>18</v>
      </c>
      <c r="U1364">
        <v>27</v>
      </c>
      <c r="V1364">
        <v>10</v>
      </c>
      <c r="W1364">
        <v>1</v>
      </c>
      <c r="X1364">
        <v>1</v>
      </c>
      <c r="Y1364">
        <v>0</v>
      </c>
    </row>
    <row r="1365" spans="1:25" x14ac:dyDescent="0.25">
      <c r="A1365">
        <v>41509</v>
      </c>
      <c r="B1365" t="s">
        <v>1361</v>
      </c>
      <c r="C1365">
        <v>69.319938176197837</v>
      </c>
      <c r="D1365">
        <v>0.66889632107023411</v>
      </c>
      <c r="E1365">
        <v>32.996632996632997</v>
      </c>
      <c r="F1365">
        <v>31.313131313131315</v>
      </c>
      <c r="G1365">
        <v>25.813692480359148</v>
      </c>
      <c r="H1365">
        <v>3.4792368125701461</v>
      </c>
      <c r="I1365">
        <v>2.8058361391694726</v>
      </c>
      <c r="J1365">
        <v>1.9079685746352413</v>
      </c>
      <c r="K1365">
        <v>0.89786756453423133</v>
      </c>
      <c r="L1365">
        <v>0.11223344556677892</v>
      </c>
      <c r="M1365">
        <v>0.22446689113355783</v>
      </c>
      <c r="N1365">
        <v>0.44893378226711567</v>
      </c>
      <c r="O1365" t="s">
        <v>2463</v>
      </c>
      <c r="P1365">
        <v>294</v>
      </c>
      <c r="Q1365">
        <v>279</v>
      </c>
      <c r="R1365">
        <v>230</v>
      </c>
      <c r="S1365">
        <v>31</v>
      </c>
      <c r="T1365">
        <v>25</v>
      </c>
      <c r="U1365">
        <v>17</v>
      </c>
      <c r="V1365">
        <v>8</v>
      </c>
      <c r="W1365">
        <v>1</v>
      </c>
      <c r="X1365">
        <v>2</v>
      </c>
      <c r="Y1365">
        <v>4</v>
      </c>
    </row>
    <row r="1366" spans="1:25" x14ac:dyDescent="0.25">
      <c r="A1366">
        <v>41510</v>
      </c>
      <c r="B1366" t="s">
        <v>1362</v>
      </c>
      <c r="C1366">
        <v>78.081123244929799</v>
      </c>
      <c r="D1366">
        <v>1.3986013986013985</v>
      </c>
      <c r="E1366">
        <v>14.083080040526848</v>
      </c>
      <c r="F1366">
        <v>47.213779128672748</v>
      </c>
      <c r="G1366">
        <v>30.59777102330294</v>
      </c>
      <c r="H1366">
        <v>1.0131712259371835</v>
      </c>
      <c r="I1366">
        <v>2.6342451874366768</v>
      </c>
      <c r="J1366">
        <v>2.1276595744680851</v>
      </c>
      <c r="K1366">
        <v>1.4184397163120568</v>
      </c>
      <c r="L1366">
        <v>0.303951367781155</v>
      </c>
      <c r="M1366">
        <v>0.303951367781155</v>
      </c>
      <c r="N1366">
        <v>0.303951367781155</v>
      </c>
      <c r="O1366" t="s">
        <v>2464</v>
      </c>
      <c r="P1366">
        <v>139</v>
      </c>
      <c r="Q1366">
        <v>466</v>
      </c>
      <c r="R1366">
        <v>302</v>
      </c>
      <c r="S1366">
        <v>10</v>
      </c>
      <c r="T1366">
        <v>26</v>
      </c>
      <c r="U1366">
        <v>21</v>
      </c>
      <c r="V1366">
        <v>14</v>
      </c>
      <c r="W1366">
        <v>3</v>
      </c>
      <c r="X1366">
        <v>3</v>
      </c>
      <c r="Y1366">
        <v>3</v>
      </c>
    </row>
    <row r="1367" spans="1:25" x14ac:dyDescent="0.25">
      <c r="A1367">
        <v>41511</v>
      </c>
      <c r="B1367" t="s">
        <v>1363</v>
      </c>
      <c r="C1367">
        <v>71.714922048997778</v>
      </c>
      <c r="D1367">
        <v>0.69875776397515532</v>
      </c>
      <c r="E1367">
        <v>27.052384675527758</v>
      </c>
      <c r="F1367">
        <v>32.994526974198592</v>
      </c>
      <c r="G1367">
        <v>28.459734167318217</v>
      </c>
      <c r="H1367">
        <v>2.1892103205629398</v>
      </c>
      <c r="I1367">
        <v>4.5347928068803753</v>
      </c>
      <c r="J1367">
        <v>2.7365129007036746</v>
      </c>
      <c r="K1367">
        <v>1.1727912431587177</v>
      </c>
      <c r="L1367">
        <v>0</v>
      </c>
      <c r="M1367">
        <v>0.62548866301798278</v>
      </c>
      <c r="N1367">
        <v>0.23455824863174357</v>
      </c>
      <c r="O1367" t="s">
        <v>2464</v>
      </c>
      <c r="P1367">
        <v>346</v>
      </c>
      <c r="Q1367">
        <v>422</v>
      </c>
      <c r="R1367">
        <v>364</v>
      </c>
      <c r="S1367">
        <v>28</v>
      </c>
      <c r="T1367">
        <v>58</v>
      </c>
      <c r="U1367">
        <v>35</v>
      </c>
      <c r="V1367">
        <v>15</v>
      </c>
      <c r="W1367">
        <v>0</v>
      </c>
      <c r="X1367">
        <v>8</v>
      </c>
      <c r="Y1367">
        <v>3</v>
      </c>
    </row>
    <row r="1368" spans="1:25" x14ac:dyDescent="0.25">
      <c r="A1368">
        <v>41512</v>
      </c>
      <c r="B1368" t="s">
        <v>1364</v>
      </c>
      <c r="C1368">
        <v>74.507138001359621</v>
      </c>
      <c r="D1368">
        <v>1.1861313868613137</v>
      </c>
      <c r="E1368">
        <v>47.460757156048018</v>
      </c>
      <c r="F1368">
        <v>19.759926131117268</v>
      </c>
      <c r="G1368">
        <v>25.48476454293629</v>
      </c>
      <c r="H1368">
        <v>1.7543859649122806</v>
      </c>
      <c r="I1368">
        <v>2.1237303785780237</v>
      </c>
      <c r="J1368">
        <v>1.7543859649122806</v>
      </c>
      <c r="K1368">
        <v>0.8310249307479225</v>
      </c>
      <c r="L1368">
        <v>0.2770083102493075</v>
      </c>
      <c r="M1368">
        <v>0.2770083102493075</v>
      </c>
      <c r="N1368">
        <v>0.2770083102493075</v>
      </c>
      <c r="O1368" t="s">
        <v>2463</v>
      </c>
      <c r="P1368">
        <v>514</v>
      </c>
      <c r="Q1368">
        <v>214</v>
      </c>
      <c r="R1368">
        <v>276</v>
      </c>
      <c r="S1368">
        <v>19</v>
      </c>
      <c r="T1368">
        <v>23</v>
      </c>
      <c r="U1368">
        <v>19</v>
      </c>
      <c r="V1368">
        <v>9</v>
      </c>
      <c r="W1368">
        <v>3</v>
      </c>
      <c r="X1368">
        <v>3</v>
      </c>
      <c r="Y1368">
        <v>3</v>
      </c>
    </row>
    <row r="1369" spans="1:25" x14ac:dyDescent="0.25">
      <c r="A1369">
        <v>41513</v>
      </c>
      <c r="B1369" t="s">
        <v>1365</v>
      </c>
      <c r="C1369">
        <v>69.447047797563272</v>
      </c>
      <c r="D1369">
        <v>0.40485829959514169</v>
      </c>
      <c r="E1369">
        <v>23.577235772357724</v>
      </c>
      <c r="F1369">
        <v>36.991869918699187</v>
      </c>
      <c r="G1369">
        <v>28.726287262872631</v>
      </c>
      <c r="H1369">
        <v>1.7615176151761516</v>
      </c>
      <c r="I1369">
        <v>4.0650406504065035</v>
      </c>
      <c r="J1369">
        <v>3.7940379403794036</v>
      </c>
      <c r="K1369">
        <v>0.81300813008130091</v>
      </c>
      <c r="L1369">
        <v>0</v>
      </c>
      <c r="M1369">
        <v>0</v>
      </c>
      <c r="N1369">
        <v>0.27100271002710025</v>
      </c>
      <c r="O1369" t="s">
        <v>2464</v>
      </c>
      <c r="P1369">
        <v>174</v>
      </c>
      <c r="Q1369">
        <v>273</v>
      </c>
      <c r="R1369">
        <v>212</v>
      </c>
      <c r="S1369">
        <v>13</v>
      </c>
      <c r="T1369">
        <v>30</v>
      </c>
      <c r="U1369">
        <v>28</v>
      </c>
      <c r="V1369">
        <v>6</v>
      </c>
      <c r="W1369">
        <v>0</v>
      </c>
      <c r="X1369">
        <v>0</v>
      </c>
      <c r="Y1369">
        <v>2</v>
      </c>
    </row>
    <row r="1370" spans="1:25" x14ac:dyDescent="0.25">
      <c r="A1370">
        <v>41514</v>
      </c>
      <c r="B1370" t="s">
        <v>1366</v>
      </c>
      <c r="C1370">
        <v>71.515644047135311</v>
      </c>
      <c r="D1370">
        <v>1.1363636363636365</v>
      </c>
      <c r="E1370">
        <v>23.793103448275861</v>
      </c>
      <c r="F1370">
        <v>37.47126436781609</v>
      </c>
      <c r="G1370">
        <v>25.172413793103448</v>
      </c>
      <c r="H1370">
        <v>3.3333333333333335</v>
      </c>
      <c r="I1370">
        <v>4.3103448275862073</v>
      </c>
      <c r="J1370">
        <v>3.9655172413793105</v>
      </c>
      <c r="K1370">
        <v>1.4367816091954022</v>
      </c>
      <c r="L1370">
        <v>0.11494252873563218</v>
      </c>
      <c r="M1370">
        <v>0.22988505747126436</v>
      </c>
      <c r="N1370">
        <v>0.17241379310344829</v>
      </c>
      <c r="O1370" t="s">
        <v>2464</v>
      </c>
      <c r="P1370">
        <v>414</v>
      </c>
      <c r="Q1370">
        <v>652</v>
      </c>
      <c r="R1370">
        <v>438</v>
      </c>
      <c r="S1370">
        <v>58</v>
      </c>
      <c r="T1370">
        <v>75</v>
      </c>
      <c r="U1370">
        <v>69</v>
      </c>
      <c r="V1370">
        <v>25</v>
      </c>
      <c r="W1370">
        <v>2</v>
      </c>
      <c r="X1370">
        <v>4</v>
      </c>
      <c r="Y1370">
        <v>3</v>
      </c>
    </row>
    <row r="1371" spans="1:25" x14ac:dyDescent="0.25">
      <c r="A1371">
        <v>41515</v>
      </c>
      <c r="B1371" t="s">
        <v>1367</v>
      </c>
      <c r="C1371">
        <v>71.084337349397586</v>
      </c>
      <c r="D1371">
        <v>0.84745762711864403</v>
      </c>
      <c r="E1371">
        <v>14.814814814814813</v>
      </c>
      <c r="F1371">
        <v>56.69515669515669</v>
      </c>
      <c r="G1371">
        <v>20.512820512820511</v>
      </c>
      <c r="H1371">
        <v>1.2820512820512819</v>
      </c>
      <c r="I1371">
        <v>3.5612535612535612</v>
      </c>
      <c r="J1371">
        <v>2.7065527065527064</v>
      </c>
      <c r="K1371">
        <v>0.28490028490028491</v>
      </c>
      <c r="L1371">
        <v>0</v>
      </c>
      <c r="M1371">
        <v>0.14245014245014245</v>
      </c>
      <c r="N1371">
        <v>0</v>
      </c>
      <c r="O1371" t="s">
        <v>2464</v>
      </c>
      <c r="P1371">
        <v>104</v>
      </c>
      <c r="Q1371">
        <v>398</v>
      </c>
      <c r="R1371">
        <v>144</v>
      </c>
      <c r="S1371">
        <v>9</v>
      </c>
      <c r="T1371">
        <v>25</v>
      </c>
      <c r="U1371">
        <v>19</v>
      </c>
      <c r="V1371">
        <v>2</v>
      </c>
      <c r="W1371">
        <v>0</v>
      </c>
      <c r="X1371">
        <v>1</v>
      </c>
      <c r="Y1371">
        <v>0</v>
      </c>
    </row>
    <row r="1372" spans="1:25" x14ac:dyDescent="0.25">
      <c r="A1372">
        <v>41516</v>
      </c>
      <c r="B1372" t="s">
        <v>1368</v>
      </c>
      <c r="C1372">
        <v>72.27507474857299</v>
      </c>
      <c r="D1372">
        <v>1.2598721323805941</v>
      </c>
      <c r="E1372">
        <v>34.088745000952194</v>
      </c>
      <c r="F1372">
        <v>25.652256713007048</v>
      </c>
      <c r="G1372">
        <v>29.327747095791278</v>
      </c>
      <c r="H1372">
        <v>1.885355170443725</v>
      </c>
      <c r="I1372">
        <v>3.8659302989906683</v>
      </c>
      <c r="J1372">
        <v>3.3517425252332886</v>
      </c>
      <c r="K1372">
        <v>1.1045515139973339</v>
      </c>
      <c r="L1372">
        <v>9.5219958103218427E-2</v>
      </c>
      <c r="M1372">
        <v>0.5332317653780233</v>
      </c>
      <c r="N1372">
        <v>7.6175966482574756E-2</v>
      </c>
      <c r="O1372" t="s">
        <v>2463</v>
      </c>
      <c r="P1372">
        <v>1790</v>
      </c>
      <c r="Q1372">
        <v>1347</v>
      </c>
      <c r="R1372">
        <v>1540</v>
      </c>
      <c r="S1372">
        <v>99</v>
      </c>
      <c r="T1372">
        <v>203</v>
      </c>
      <c r="U1372">
        <v>176</v>
      </c>
      <c r="V1372">
        <v>58</v>
      </c>
      <c r="W1372">
        <v>5</v>
      </c>
      <c r="X1372">
        <v>28</v>
      </c>
      <c r="Y1372">
        <v>4</v>
      </c>
    </row>
    <row r="1373" spans="1:25" x14ac:dyDescent="0.25">
      <c r="A1373">
        <v>41517</v>
      </c>
      <c r="B1373" t="s">
        <v>1369</v>
      </c>
      <c r="C1373">
        <v>71.818835370237238</v>
      </c>
      <c r="D1373">
        <v>1.2012012012012012</v>
      </c>
      <c r="E1373">
        <v>28.01418439716312</v>
      </c>
      <c r="F1373">
        <v>32.978723404255319</v>
      </c>
      <c r="G1373">
        <v>25.835866261398177</v>
      </c>
      <c r="H1373">
        <v>2.5835866261398177</v>
      </c>
      <c r="I1373">
        <v>5.0658561296859164</v>
      </c>
      <c r="J1373">
        <v>3.850050658561297</v>
      </c>
      <c r="K1373">
        <v>0.86119554204660587</v>
      </c>
      <c r="L1373">
        <v>0.1519756838905775</v>
      </c>
      <c r="M1373">
        <v>0.40526849037487339</v>
      </c>
      <c r="N1373">
        <v>0.25329280648429586</v>
      </c>
      <c r="O1373" t="s">
        <v>2464</v>
      </c>
      <c r="P1373">
        <v>553</v>
      </c>
      <c r="Q1373">
        <v>651</v>
      </c>
      <c r="R1373">
        <v>510</v>
      </c>
      <c r="S1373">
        <v>51</v>
      </c>
      <c r="T1373">
        <v>100</v>
      </c>
      <c r="U1373">
        <v>76</v>
      </c>
      <c r="V1373">
        <v>17</v>
      </c>
      <c r="W1373">
        <v>3</v>
      </c>
      <c r="X1373">
        <v>8</v>
      </c>
      <c r="Y1373">
        <v>5</v>
      </c>
    </row>
    <row r="1374" spans="1:25" x14ac:dyDescent="0.25">
      <c r="A1374">
        <v>41518</v>
      </c>
      <c r="B1374" t="s">
        <v>1370</v>
      </c>
      <c r="C1374">
        <v>74.030354131534565</v>
      </c>
      <c r="D1374">
        <v>0.8352315869400152</v>
      </c>
      <c r="E1374">
        <v>20.980091883614087</v>
      </c>
      <c r="F1374">
        <v>38.284839203675347</v>
      </c>
      <c r="G1374">
        <v>27.411944869831544</v>
      </c>
      <c r="H1374">
        <v>2.6033690658499236</v>
      </c>
      <c r="I1374">
        <v>5.283307810107198</v>
      </c>
      <c r="J1374">
        <v>3.1393568147013782</v>
      </c>
      <c r="K1374">
        <v>1.3016845329249618</v>
      </c>
      <c r="L1374">
        <v>7.6569678407350697E-2</v>
      </c>
      <c r="M1374">
        <v>0.61255742725880558</v>
      </c>
      <c r="N1374">
        <v>0.30627871362940279</v>
      </c>
      <c r="O1374" t="s">
        <v>2464</v>
      </c>
      <c r="P1374">
        <v>274</v>
      </c>
      <c r="Q1374">
        <v>500</v>
      </c>
      <c r="R1374">
        <v>358</v>
      </c>
      <c r="S1374">
        <v>34</v>
      </c>
      <c r="T1374">
        <v>69</v>
      </c>
      <c r="U1374">
        <v>41</v>
      </c>
      <c r="V1374">
        <v>17</v>
      </c>
      <c r="W1374">
        <v>1</v>
      </c>
      <c r="X1374">
        <v>8</v>
      </c>
      <c r="Y1374">
        <v>4</v>
      </c>
    </row>
    <row r="1375" spans="1:25" x14ac:dyDescent="0.25">
      <c r="A1375">
        <v>41521</v>
      </c>
      <c r="B1375" t="s">
        <v>1371</v>
      </c>
      <c r="C1375">
        <v>70.119829918824891</v>
      </c>
      <c r="D1375">
        <v>0.88202866593164275</v>
      </c>
      <c r="E1375">
        <v>26.084538375973302</v>
      </c>
      <c r="F1375">
        <v>38.042269187986648</v>
      </c>
      <c r="G1375">
        <v>25.750834260289214</v>
      </c>
      <c r="H1375">
        <v>1.8909899888765296</v>
      </c>
      <c r="I1375">
        <v>3.6151279199110125</v>
      </c>
      <c r="J1375">
        <v>3.1701890989988879</v>
      </c>
      <c r="K1375">
        <v>0.94549499443826479</v>
      </c>
      <c r="L1375">
        <v>0</v>
      </c>
      <c r="M1375">
        <v>0.38932146829810899</v>
      </c>
      <c r="N1375">
        <v>0.11123470522803114</v>
      </c>
      <c r="O1375" t="s">
        <v>2464</v>
      </c>
      <c r="P1375">
        <v>469</v>
      </c>
      <c r="Q1375">
        <v>684</v>
      </c>
      <c r="R1375">
        <v>463</v>
      </c>
      <c r="S1375">
        <v>34</v>
      </c>
      <c r="T1375">
        <v>65</v>
      </c>
      <c r="U1375">
        <v>57</v>
      </c>
      <c r="V1375">
        <v>17</v>
      </c>
      <c r="W1375">
        <v>0</v>
      </c>
      <c r="X1375">
        <v>7</v>
      </c>
      <c r="Y1375">
        <v>2</v>
      </c>
    </row>
    <row r="1376" spans="1:25" x14ac:dyDescent="0.25">
      <c r="A1376">
        <v>41522</v>
      </c>
      <c r="B1376" t="s">
        <v>1372</v>
      </c>
      <c r="C1376">
        <v>69.912536443148682</v>
      </c>
      <c r="D1376">
        <v>1.0842368640533779</v>
      </c>
      <c r="E1376">
        <v>32.757166947723441</v>
      </c>
      <c r="F1376">
        <v>27.99325463743676</v>
      </c>
      <c r="G1376">
        <v>27.740303541315349</v>
      </c>
      <c r="H1376">
        <v>2.7403035413153458</v>
      </c>
      <c r="I1376">
        <v>3.3305227655986509</v>
      </c>
      <c r="J1376">
        <v>3.499156829679595</v>
      </c>
      <c r="K1376">
        <v>1.1382799325463744</v>
      </c>
      <c r="L1376">
        <v>0.12647554806070826</v>
      </c>
      <c r="M1376">
        <v>0.54806070826306919</v>
      </c>
      <c r="N1376">
        <v>0.12647554806070826</v>
      </c>
      <c r="O1376" t="s">
        <v>2463</v>
      </c>
      <c r="P1376">
        <v>777</v>
      </c>
      <c r="Q1376">
        <v>664</v>
      </c>
      <c r="R1376">
        <v>658</v>
      </c>
      <c r="S1376">
        <v>65</v>
      </c>
      <c r="T1376">
        <v>79</v>
      </c>
      <c r="U1376">
        <v>83</v>
      </c>
      <c r="V1376">
        <v>27</v>
      </c>
      <c r="W1376">
        <v>3</v>
      </c>
      <c r="X1376">
        <v>13</v>
      </c>
      <c r="Y1376">
        <v>3</v>
      </c>
    </row>
    <row r="1377" spans="1:25" x14ac:dyDescent="0.25">
      <c r="A1377">
        <v>41599</v>
      </c>
      <c r="B1377" t="s">
        <v>1373</v>
      </c>
      <c r="C1377" t="s">
        <v>2486</v>
      </c>
      <c r="D1377">
        <v>0.97568530277218524</v>
      </c>
      <c r="E1377">
        <v>29.371285580231465</v>
      </c>
      <c r="F1377">
        <v>33.312480450422271</v>
      </c>
      <c r="G1377">
        <v>19.549577729121051</v>
      </c>
      <c r="H1377">
        <v>4.5198623709727865</v>
      </c>
      <c r="I1377">
        <v>6.2245855489521427</v>
      </c>
      <c r="J1377">
        <v>4.3634657491398183</v>
      </c>
      <c r="K1377">
        <v>1.4701282452299032</v>
      </c>
      <c r="L1377">
        <v>0.12511729746637473</v>
      </c>
      <c r="M1377">
        <v>0.71942446043165476</v>
      </c>
      <c r="N1377">
        <v>0.29715358148263998</v>
      </c>
      <c r="O1377" t="s">
        <v>2464</v>
      </c>
      <c r="P1377">
        <v>1878</v>
      </c>
      <c r="Q1377">
        <v>2130</v>
      </c>
      <c r="R1377">
        <v>1250</v>
      </c>
      <c r="S1377">
        <v>289</v>
      </c>
      <c r="T1377">
        <v>398</v>
      </c>
      <c r="U1377">
        <v>279</v>
      </c>
      <c r="V1377">
        <v>94</v>
      </c>
      <c r="W1377">
        <v>8</v>
      </c>
      <c r="X1377">
        <v>46</v>
      </c>
      <c r="Y1377">
        <v>19</v>
      </c>
    </row>
    <row r="1378" spans="1:25" x14ac:dyDescent="0.25">
      <c r="A1378">
        <v>41600</v>
      </c>
      <c r="B1378" t="s">
        <v>1374</v>
      </c>
      <c r="C1378">
        <v>86.533128798159183</v>
      </c>
      <c r="D1378">
        <v>1.2579688405550062</v>
      </c>
      <c r="E1378">
        <v>25.932191686231182</v>
      </c>
      <c r="F1378">
        <v>35.989504212125397</v>
      </c>
      <c r="G1378">
        <v>20.967407816599916</v>
      </c>
      <c r="H1378">
        <v>4.8922800718132855</v>
      </c>
      <c r="I1378">
        <v>5.9712056345808593</v>
      </c>
      <c r="J1378">
        <v>4.2293882060488883</v>
      </c>
      <c r="K1378">
        <v>1.1238088661787045</v>
      </c>
      <c r="L1378">
        <v>7.0777516917552824E-2</v>
      </c>
      <c r="M1378">
        <v>0.64562905676011606</v>
      </c>
      <c r="N1378">
        <v>0.16227040464024306</v>
      </c>
      <c r="O1378" t="s">
        <v>2464</v>
      </c>
      <c r="P1378">
        <v>15022</v>
      </c>
      <c r="Q1378">
        <v>20848</v>
      </c>
      <c r="R1378">
        <v>12146</v>
      </c>
      <c r="S1378">
        <v>2834</v>
      </c>
      <c r="T1378">
        <v>3459</v>
      </c>
      <c r="U1378">
        <v>2450</v>
      </c>
      <c r="V1378">
        <v>651</v>
      </c>
      <c r="W1378">
        <v>41</v>
      </c>
      <c r="X1378">
        <v>374</v>
      </c>
      <c r="Y1378">
        <v>94</v>
      </c>
    </row>
    <row r="1379" spans="1:25" x14ac:dyDescent="0.25">
      <c r="A1379">
        <v>41601</v>
      </c>
      <c r="B1379" t="s">
        <v>1375</v>
      </c>
      <c r="C1379">
        <v>75.078369905956109</v>
      </c>
      <c r="D1379">
        <v>1.8789144050104383</v>
      </c>
      <c r="E1379">
        <v>21.872340425531913</v>
      </c>
      <c r="F1379">
        <v>36.936170212765958</v>
      </c>
      <c r="G1379">
        <v>28.595744680851066</v>
      </c>
      <c r="H1379">
        <v>3.021276595744681</v>
      </c>
      <c r="I1379">
        <v>4.3404255319148941</v>
      </c>
      <c r="J1379">
        <v>3.1489361702127661</v>
      </c>
      <c r="K1379">
        <v>1.446808510638298</v>
      </c>
      <c r="L1379">
        <v>0</v>
      </c>
      <c r="M1379">
        <v>0.42553191489361702</v>
      </c>
      <c r="N1379">
        <v>0.21276595744680851</v>
      </c>
      <c r="O1379" t="s">
        <v>2464</v>
      </c>
      <c r="P1379">
        <v>514</v>
      </c>
      <c r="Q1379">
        <v>868</v>
      </c>
      <c r="R1379">
        <v>672</v>
      </c>
      <c r="S1379">
        <v>71</v>
      </c>
      <c r="T1379">
        <v>102</v>
      </c>
      <c r="U1379">
        <v>74</v>
      </c>
      <c r="V1379">
        <v>34</v>
      </c>
      <c r="W1379">
        <v>0</v>
      </c>
      <c r="X1379">
        <v>10</v>
      </c>
      <c r="Y1379">
        <v>5</v>
      </c>
    </row>
    <row r="1380" spans="1:25" x14ac:dyDescent="0.25">
      <c r="A1380">
        <v>41602</v>
      </c>
      <c r="B1380" t="s">
        <v>1376</v>
      </c>
      <c r="C1380">
        <v>75.145792835323519</v>
      </c>
      <c r="D1380">
        <v>1.3303769401330376</v>
      </c>
      <c r="E1380">
        <v>20</v>
      </c>
      <c r="F1380">
        <v>46.554307116104873</v>
      </c>
      <c r="G1380">
        <v>18.838951310861425</v>
      </c>
      <c r="H1380">
        <v>4.4194756554307117</v>
      </c>
      <c r="I1380">
        <v>5.880149812734083</v>
      </c>
      <c r="J1380">
        <v>3.1460674157303372</v>
      </c>
      <c r="K1380">
        <v>0.6741573033707865</v>
      </c>
      <c r="L1380">
        <v>7.4906367041198504E-2</v>
      </c>
      <c r="M1380">
        <v>0.33707865168539325</v>
      </c>
      <c r="N1380">
        <v>7.4906367041198504E-2</v>
      </c>
      <c r="O1380" t="s">
        <v>2464</v>
      </c>
      <c r="P1380">
        <v>534</v>
      </c>
      <c r="Q1380">
        <v>1243</v>
      </c>
      <c r="R1380">
        <v>503</v>
      </c>
      <c r="S1380">
        <v>118</v>
      </c>
      <c r="T1380">
        <v>157</v>
      </c>
      <c r="U1380">
        <v>84</v>
      </c>
      <c r="V1380">
        <v>18</v>
      </c>
      <c r="W1380">
        <v>2</v>
      </c>
      <c r="X1380">
        <v>9</v>
      </c>
      <c r="Y1380">
        <v>2</v>
      </c>
    </row>
    <row r="1381" spans="1:25" x14ac:dyDescent="0.25">
      <c r="A1381">
        <v>41603</v>
      </c>
      <c r="B1381" t="s">
        <v>1377</v>
      </c>
      <c r="C1381">
        <v>73.566009104704094</v>
      </c>
      <c r="D1381">
        <v>1.8151815181518154</v>
      </c>
      <c r="E1381">
        <v>18.739495798319329</v>
      </c>
      <c r="F1381">
        <v>43.865546218487395</v>
      </c>
      <c r="G1381">
        <v>24.873949579831933</v>
      </c>
      <c r="H1381">
        <v>2.5630252100840334</v>
      </c>
      <c r="I1381">
        <v>5.1680672268907557</v>
      </c>
      <c r="J1381">
        <v>3.2352941176470593</v>
      </c>
      <c r="K1381">
        <v>1.0084033613445378</v>
      </c>
      <c r="L1381">
        <v>0.21008403361344538</v>
      </c>
      <c r="M1381">
        <v>0.29411764705882354</v>
      </c>
      <c r="N1381">
        <v>4.2016806722689079E-2</v>
      </c>
      <c r="O1381" t="s">
        <v>2464</v>
      </c>
      <c r="P1381">
        <v>446</v>
      </c>
      <c r="Q1381">
        <v>1044</v>
      </c>
      <c r="R1381">
        <v>592</v>
      </c>
      <c r="S1381">
        <v>61</v>
      </c>
      <c r="T1381">
        <v>123</v>
      </c>
      <c r="U1381">
        <v>77</v>
      </c>
      <c r="V1381">
        <v>24</v>
      </c>
      <c r="W1381">
        <v>5</v>
      </c>
      <c r="X1381">
        <v>7</v>
      </c>
      <c r="Y1381">
        <v>1</v>
      </c>
    </row>
    <row r="1382" spans="1:25" x14ac:dyDescent="0.25">
      <c r="A1382">
        <v>41604</v>
      </c>
      <c r="B1382" t="s">
        <v>1378</v>
      </c>
      <c r="C1382">
        <v>74.554102259215213</v>
      </c>
      <c r="D1382">
        <v>1.8341307814992027</v>
      </c>
      <c r="E1382">
        <v>19.577579203899269</v>
      </c>
      <c r="F1382">
        <v>47.603574329813156</v>
      </c>
      <c r="G1382">
        <v>18.765231519090168</v>
      </c>
      <c r="H1382">
        <v>3.249390739236393</v>
      </c>
      <c r="I1382">
        <v>5.2802599512591391</v>
      </c>
      <c r="J1382">
        <v>3.3306255077173033</v>
      </c>
      <c r="K1382">
        <v>1.2997562956945572</v>
      </c>
      <c r="L1382">
        <v>0</v>
      </c>
      <c r="M1382">
        <v>0.56864337936636877</v>
      </c>
      <c r="N1382">
        <v>0.3249390739236393</v>
      </c>
      <c r="O1382" t="s">
        <v>2464</v>
      </c>
      <c r="P1382">
        <v>241</v>
      </c>
      <c r="Q1382">
        <v>586</v>
      </c>
      <c r="R1382">
        <v>231</v>
      </c>
      <c r="S1382">
        <v>40</v>
      </c>
      <c r="T1382">
        <v>65</v>
      </c>
      <c r="U1382">
        <v>41</v>
      </c>
      <c r="V1382">
        <v>16</v>
      </c>
      <c r="W1382">
        <v>0</v>
      </c>
      <c r="X1382">
        <v>7</v>
      </c>
      <c r="Y1382">
        <v>4</v>
      </c>
    </row>
    <row r="1383" spans="1:25" x14ac:dyDescent="0.25">
      <c r="A1383">
        <v>41605</v>
      </c>
      <c r="B1383" t="s">
        <v>1379</v>
      </c>
      <c r="C1383">
        <v>73.258458913847022</v>
      </c>
      <c r="D1383">
        <v>1.2419949543954978</v>
      </c>
      <c r="E1383">
        <v>28.080172921988606</v>
      </c>
      <c r="F1383">
        <v>31.2045588524268</v>
      </c>
      <c r="G1383">
        <v>23.717822754961681</v>
      </c>
      <c r="H1383">
        <v>4.4016506189821181</v>
      </c>
      <c r="I1383">
        <v>5.8361171153468261</v>
      </c>
      <c r="J1383">
        <v>4.7750049125564944</v>
      </c>
      <c r="K1383">
        <v>1.1790135586559245</v>
      </c>
      <c r="L1383">
        <v>0.15720180782078993</v>
      </c>
      <c r="M1383">
        <v>0.51090587541756727</v>
      </c>
      <c r="N1383">
        <v>0.13755158184319119</v>
      </c>
      <c r="O1383" t="s">
        <v>2464</v>
      </c>
      <c r="P1383">
        <v>1429</v>
      </c>
      <c r="Q1383">
        <v>1588</v>
      </c>
      <c r="R1383">
        <v>1207</v>
      </c>
      <c r="S1383">
        <v>224</v>
      </c>
      <c r="T1383">
        <v>297</v>
      </c>
      <c r="U1383">
        <v>243</v>
      </c>
      <c r="V1383">
        <v>60</v>
      </c>
      <c r="W1383">
        <v>8</v>
      </c>
      <c r="X1383">
        <v>26</v>
      </c>
      <c r="Y1383">
        <v>7</v>
      </c>
    </row>
    <row r="1384" spans="1:25" x14ac:dyDescent="0.25">
      <c r="A1384">
        <v>41606</v>
      </c>
      <c r="B1384" t="s">
        <v>1380</v>
      </c>
      <c r="C1384">
        <v>73.055934515688946</v>
      </c>
      <c r="D1384">
        <v>1.5250544662309369</v>
      </c>
      <c r="E1384">
        <v>29.235145385587863</v>
      </c>
      <c r="F1384">
        <v>31.573957016434896</v>
      </c>
      <c r="G1384">
        <v>25.948166877370415</v>
      </c>
      <c r="H1384">
        <v>3.4134007585335016</v>
      </c>
      <c r="I1384">
        <v>4.7092288242730724</v>
      </c>
      <c r="J1384">
        <v>3.7926675094816691</v>
      </c>
      <c r="K1384">
        <v>0.60050568900126422</v>
      </c>
      <c r="L1384">
        <v>3.160556257901391E-2</v>
      </c>
      <c r="M1384">
        <v>0.50568900126422256</v>
      </c>
      <c r="N1384">
        <v>0.18963337547408343</v>
      </c>
      <c r="O1384" t="s">
        <v>2464</v>
      </c>
      <c r="P1384">
        <v>925</v>
      </c>
      <c r="Q1384">
        <v>999</v>
      </c>
      <c r="R1384">
        <v>821</v>
      </c>
      <c r="S1384">
        <v>108</v>
      </c>
      <c r="T1384">
        <v>149</v>
      </c>
      <c r="U1384">
        <v>120</v>
      </c>
      <c r="V1384">
        <v>19</v>
      </c>
      <c r="W1384">
        <v>1</v>
      </c>
      <c r="X1384">
        <v>16</v>
      </c>
      <c r="Y1384">
        <v>6</v>
      </c>
    </row>
    <row r="1385" spans="1:25" x14ac:dyDescent="0.25">
      <c r="A1385">
        <v>41607</v>
      </c>
      <c r="B1385" t="s">
        <v>1381</v>
      </c>
      <c r="C1385">
        <v>68.379522709776751</v>
      </c>
      <c r="D1385">
        <v>0.9569377990430622</v>
      </c>
      <c r="E1385">
        <v>35.493037794828076</v>
      </c>
      <c r="F1385">
        <v>27.024722932651322</v>
      </c>
      <c r="G1385">
        <v>18.329070758738279</v>
      </c>
      <c r="H1385">
        <v>5.7402671213412901</v>
      </c>
      <c r="I1385">
        <v>6.8485365160556979</v>
      </c>
      <c r="J1385">
        <v>4.4614947428246658</v>
      </c>
      <c r="K1385">
        <v>1.250355214549588</v>
      </c>
      <c r="L1385">
        <v>0</v>
      </c>
      <c r="M1385">
        <v>0.62517760727479399</v>
      </c>
      <c r="N1385">
        <v>0.17050298380221654</v>
      </c>
      <c r="O1385" t="s">
        <v>2463</v>
      </c>
      <c r="P1385">
        <v>1249</v>
      </c>
      <c r="Q1385">
        <v>951</v>
      </c>
      <c r="R1385">
        <v>645</v>
      </c>
      <c r="S1385">
        <v>202</v>
      </c>
      <c r="T1385">
        <v>241</v>
      </c>
      <c r="U1385">
        <v>157</v>
      </c>
      <c r="V1385">
        <v>44</v>
      </c>
      <c r="W1385">
        <v>0</v>
      </c>
      <c r="X1385">
        <v>22</v>
      </c>
      <c r="Y1385">
        <v>6</v>
      </c>
    </row>
    <row r="1386" spans="1:25" x14ac:dyDescent="0.25">
      <c r="A1386">
        <v>41608</v>
      </c>
      <c r="B1386" t="s">
        <v>1382</v>
      </c>
      <c r="C1386">
        <v>70.588235294117652</v>
      </c>
      <c r="D1386">
        <v>0.81300813008130091</v>
      </c>
      <c r="E1386">
        <v>21.516393442622949</v>
      </c>
      <c r="F1386">
        <v>38.934426229508198</v>
      </c>
      <c r="G1386">
        <v>24.795081967213115</v>
      </c>
      <c r="H1386">
        <v>4.918032786885246</v>
      </c>
      <c r="I1386">
        <v>5.7377049180327866</v>
      </c>
      <c r="J1386">
        <v>2.6639344262295079</v>
      </c>
      <c r="K1386">
        <v>1.0245901639344261</v>
      </c>
      <c r="L1386">
        <v>0.20491803278688525</v>
      </c>
      <c r="M1386">
        <v>0.20491803278688525</v>
      </c>
      <c r="N1386">
        <v>0</v>
      </c>
      <c r="O1386" t="s">
        <v>2464</v>
      </c>
      <c r="P1386">
        <v>105</v>
      </c>
      <c r="Q1386">
        <v>190</v>
      </c>
      <c r="R1386">
        <v>121</v>
      </c>
      <c r="S1386">
        <v>24</v>
      </c>
      <c r="T1386">
        <v>28</v>
      </c>
      <c r="U1386">
        <v>13</v>
      </c>
      <c r="V1386">
        <v>5</v>
      </c>
      <c r="W1386">
        <v>1</v>
      </c>
      <c r="X1386">
        <v>1</v>
      </c>
      <c r="Y1386">
        <v>0</v>
      </c>
    </row>
    <row r="1387" spans="1:25" x14ac:dyDescent="0.25">
      <c r="A1387">
        <v>41609</v>
      </c>
      <c r="B1387" t="s">
        <v>1383</v>
      </c>
      <c r="C1387">
        <v>70.178399228543881</v>
      </c>
      <c r="D1387">
        <v>1.202335967021642</v>
      </c>
      <c r="E1387">
        <v>22.496522948539639</v>
      </c>
      <c r="F1387">
        <v>39.186369958275378</v>
      </c>
      <c r="G1387">
        <v>19.506258692628649</v>
      </c>
      <c r="H1387">
        <v>4.6940194714881782</v>
      </c>
      <c r="I1387">
        <v>7.7885952712100135</v>
      </c>
      <c r="J1387">
        <v>4.2767732962447846</v>
      </c>
      <c r="K1387">
        <v>1.0083449235048678</v>
      </c>
      <c r="L1387">
        <v>0.17385257301808069</v>
      </c>
      <c r="M1387">
        <v>0.62586926286509037</v>
      </c>
      <c r="N1387">
        <v>0.20862308762169679</v>
      </c>
      <c r="O1387" t="s">
        <v>2464</v>
      </c>
      <c r="P1387">
        <v>647</v>
      </c>
      <c r="Q1387">
        <v>1127</v>
      </c>
      <c r="R1387">
        <v>561</v>
      </c>
      <c r="S1387">
        <v>135</v>
      </c>
      <c r="T1387">
        <v>224</v>
      </c>
      <c r="U1387">
        <v>123</v>
      </c>
      <c r="V1387">
        <v>29</v>
      </c>
      <c r="W1387">
        <v>5</v>
      </c>
      <c r="X1387">
        <v>18</v>
      </c>
      <c r="Y1387">
        <v>6</v>
      </c>
    </row>
    <row r="1388" spans="1:25" x14ac:dyDescent="0.25">
      <c r="A1388">
        <v>41610</v>
      </c>
      <c r="B1388" t="s">
        <v>1384</v>
      </c>
      <c r="C1388">
        <v>73.450134770889491</v>
      </c>
      <c r="D1388">
        <v>1.834862385321101</v>
      </c>
      <c r="E1388">
        <v>22.056074766355142</v>
      </c>
      <c r="F1388">
        <v>38.878504672897193</v>
      </c>
      <c r="G1388">
        <v>24.11214953271028</v>
      </c>
      <c r="H1388">
        <v>2.8037383177570092</v>
      </c>
      <c r="I1388">
        <v>5.0467289719626169</v>
      </c>
      <c r="J1388">
        <v>4.8598130841121492</v>
      </c>
      <c r="K1388">
        <v>1.4953271028037385</v>
      </c>
      <c r="L1388">
        <v>0.18691588785046731</v>
      </c>
      <c r="M1388">
        <v>0.18691588785046731</v>
      </c>
      <c r="N1388">
        <v>0.37383177570093462</v>
      </c>
      <c r="O1388" t="s">
        <v>2464</v>
      </c>
      <c r="P1388">
        <v>118</v>
      </c>
      <c r="Q1388">
        <v>208</v>
      </c>
      <c r="R1388">
        <v>129</v>
      </c>
      <c r="S1388">
        <v>15</v>
      </c>
      <c r="T1388">
        <v>27</v>
      </c>
      <c r="U1388">
        <v>26</v>
      </c>
      <c r="V1388">
        <v>8</v>
      </c>
      <c r="W1388">
        <v>1</v>
      </c>
      <c r="X1388">
        <v>1</v>
      </c>
      <c r="Y1388">
        <v>2</v>
      </c>
    </row>
    <row r="1389" spans="1:25" x14ac:dyDescent="0.25">
      <c r="A1389">
        <v>41611</v>
      </c>
      <c r="B1389" t="s">
        <v>1385</v>
      </c>
      <c r="C1389">
        <v>68.791208791208788</v>
      </c>
      <c r="D1389">
        <v>0.95846645367412142</v>
      </c>
      <c r="E1389">
        <v>25.564516129032256</v>
      </c>
      <c r="F1389">
        <v>34.758064516129032</v>
      </c>
      <c r="G1389">
        <v>23.70967741935484</v>
      </c>
      <c r="H1389">
        <v>3.9516129032258061</v>
      </c>
      <c r="I1389">
        <v>7.5806451612903221</v>
      </c>
      <c r="J1389">
        <v>3.064516129032258</v>
      </c>
      <c r="K1389">
        <v>0.80645161290322576</v>
      </c>
      <c r="L1389">
        <v>0</v>
      </c>
      <c r="M1389">
        <v>0.4838709677419355</v>
      </c>
      <c r="N1389">
        <v>8.0645161290322578E-2</v>
      </c>
      <c r="O1389" t="s">
        <v>2464</v>
      </c>
      <c r="P1389">
        <v>317</v>
      </c>
      <c r="Q1389">
        <v>431</v>
      </c>
      <c r="R1389">
        <v>294</v>
      </c>
      <c r="S1389">
        <v>49</v>
      </c>
      <c r="T1389">
        <v>94</v>
      </c>
      <c r="U1389">
        <v>38</v>
      </c>
      <c r="V1389">
        <v>10</v>
      </c>
      <c r="W1389">
        <v>0</v>
      </c>
      <c r="X1389">
        <v>6</v>
      </c>
      <c r="Y1389">
        <v>1</v>
      </c>
    </row>
    <row r="1390" spans="1:25" x14ac:dyDescent="0.25">
      <c r="A1390">
        <v>41612</v>
      </c>
      <c r="B1390" t="s">
        <v>1386</v>
      </c>
      <c r="C1390">
        <v>70.168674698795186</v>
      </c>
      <c r="D1390">
        <v>1.5109890109890109</v>
      </c>
      <c r="E1390">
        <v>17.921896792189678</v>
      </c>
      <c r="F1390">
        <v>43.863319386331938</v>
      </c>
      <c r="G1390">
        <v>26.290097629009761</v>
      </c>
      <c r="H1390">
        <v>2.9986052998605297</v>
      </c>
      <c r="I1390">
        <v>3.9748953974895396</v>
      </c>
      <c r="J1390">
        <v>3.5564853556485359</v>
      </c>
      <c r="K1390">
        <v>0.83682008368200833</v>
      </c>
      <c r="L1390">
        <v>0</v>
      </c>
      <c r="M1390">
        <v>0.48814504881450488</v>
      </c>
      <c r="N1390">
        <v>6.9735006973500699E-2</v>
      </c>
      <c r="O1390" t="s">
        <v>2464</v>
      </c>
      <c r="P1390">
        <v>257</v>
      </c>
      <c r="Q1390">
        <v>629</v>
      </c>
      <c r="R1390">
        <v>377</v>
      </c>
      <c r="S1390">
        <v>43</v>
      </c>
      <c r="T1390">
        <v>57</v>
      </c>
      <c r="U1390">
        <v>51</v>
      </c>
      <c r="V1390">
        <v>12</v>
      </c>
      <c r="W1390">
        <v>0</v>
      </c>
      <c r="X1390">
        <v>7</v>
      </c>
      <c r="Y1390">
        <v>1</v>
      </c>
    </row>
    <row r="1391" spans="1:25" x14ac:dyDescent="0.25">
      <c r="A1391">
        <v>41613</v>
      </c>
      <c r="B1391" t="s">
        <v>1387</v>
      </c>
      <c r="C1391">
        <v>69.032258064516128</v>
      </c>
      <c r="D1391">
        <v>1.1894647408666101</v>
      </c>
      <c r="E1391">
        <v>22.527944969905416</v>
      </c>
      <c r="F1391">
        <v>38.091143594153053</v>
      </c>
      <c r="G1391">
        <v>22.26999140154772</v>
      </c>
      <c r="H1391">
        <v>4.6431642304385212</v>
      </c>
      <c r="I1391">
        <v>6.44883920894239</v>
      </c>
      <c r="J1391">
        <v>4.041272570937231</v>
      </c>
      <c r="K1391">
        <v>1.1177987962166811</v>
      </c>
      <c r="L1391">
        <v>8.5984522785898534E-2</v>
      </c>
      <c r="M1391">
        <v>0.7738607050730868</v>
      </c>
      <c r="N1391">
        <v>0</v>
      </c>
      <c r="O1391" t="s">
        <v>2464</v>
      </c>
      <c r="P1391">
        <v>262</v>
      </c>
      <c r="Q1391">
        <v>443</v>
      </c>
      <c r="R1391">
        <v>259</v>
      </c>
      <c r="S1391">
        <v>54</v>
      </c>
      <c r="T1391">
        <v>75</v>
      </c>
      <c r="U1391">
        <v>47</v>
      </c>
      <c r="V1391">
        <v>13</v>
      </c>
      <c r="W1391">
        <v>1</v>
      </c>
      <c r="X1391">
        <v>9</v>
      </c>
      <c r="Y1391">
        <v>0</v>
      </c>
    </row>
    <row r="1392" spans="1:25" x14ac:dyDescent="0.25">
      <c r="A1392">
        <v>41614</v>
      </c>
      <c r="B1392" t="s">
        <v>1388</v>
      </c>
      <c r="C1392">
        <v>72.469823584029712</v>
      </c>
      <c r="D1392">
        <v>0.76873798846893027</v>
      </c>
      <c r="E1392">
        <v>24.790187217559716</v>
      </c>
      <c r="F1392">
        <v>38.734667527437054</v>
      </c>
      <c r="G1392">
        <v>16.914138153647514</v>
      </c>
      <c r="H1392">
        <v>5.2937378954163981</v>
      </c>
      <c r="I1392">
        <v>7.8760490639122009</v>
      </c>
      <c r="J1392">
        <v>4.9709489993544222</v>
      </c>
      <c r="K1392">
        <v>0.90380890897353139</v>
      </c>
      <c r="L1392">
        <v>6.4557779212395083E-2</v>
      </c>
      <c r="M1392">
        <v>0.45190445448676569</v>
      </c>
      <c r="N1392">
        <v>0</v>
      </c>
      <c r="O1392" t="s">
        <v>2464</v>
      </c>
      <c r="P1392">
        <v>384</v>
      </c>
      <c r="Q1392">
        <v>600</v>
      </c>
      <c r="R1392">
        <v>262</v>
      </c>
      <c r="S1392">
        <v>82</v>
      </c>
      <c r="T1392">
        <v>122</v>
      </c>
      <c r="U1392">
        <v>77</v>
      </c>
      <c r="V1392">
        <v>14</v>
      </c>
      <c r="W1392">
        <v>1</v>
      </c>
      <c r="X1392">
        <v>7</v>
      </c>
      <c r="Y1392">
        <v>0</v>
      </c>
    </row>
    <row r="1393" spans="1:25" x14ac:dyDescent="0.25">
      <c r="A1393">
        <v>41615</v>
      </c>
      <c r="B1393" t="s">
        <v>1389</v>
      </c>
      <c r="C1393">
        <v>72.376543209876544</v>
      </c>
      <c r="D1393">
        <v>1.7057569296375266</v>
      </c>
      <c r="E1393">
        <v>19.034707158351409</v>
      </c>
      <c r="F1393">
        <v>40.780911062906725</v>
      </c>
      <c r="G1393">
        <v>24.783080260303688</v>
      </c>
      <c r="H1393">
        <v>5.0433839479392626</v>
      </c>
      <c r="I1393">
        <v>5.6399132321041208</v>
      </c>
      <c r="J1393">
        <v>2.3318872017353578</v>
      </c>
      <c r="K1393">
        <v>1.4099783080260302</v>
      </c>
      <c r="L1393">
        <v>0.10845986984815618</v>
      </c>
      <c r="M1393">
        <v>0.7049891540130151</v>
      </c>
      <c r="N1393">
        <v>0.16268980477223427</v>
      </c>
      <c r="O1393" t="s">
        <v>2464</v>
      </c>
      <c r="P1393">
        <v>351</v>
      </c>
      <c r="Q1393">
        <v>752</v>
      </c>
      <c r="R1393">
        <v>457</v>
      </c>
      <c r="S1393">
        <v>93</v>
      </c>
      <c r="T1393">
        <v>104</v>
      </c>
      <c r="U1393">
        <v>43</v>
      </c>
      <c r="V1393">
        <v>26</v>
      </c>
      <c r="W1393">
        <v>2</v>
      </c>
      <c r="X1393">
        <v>13</v>
      </c>
      <c r="Y1393">
        <v>3</v>
      </c>
    </row>
    <row r="1394" spans="1:25" x14ac:dyDescent="0.25">
      <c r="A1394">
        <v>41616</v>
      </c>
      <c r="B1394" t="s">
        <v>1390</v>
      </c>
      <c r="C1394">
        <v>78.588235294117652</v>
      </c>
      <c r="D1394">
        <v>1.1976047904191618</v>
      </c>
      <c r="E1394">
        <v>22.727272727272727</v>
      </c>
      <c r="F1394">
        <v>41.818181818181813</v>
      </c>
      <c r="G1394">
        <v>27.878787878787882</v>
      </c>
      <c r="H1394">
        <v>2.7272727272727271</v>
      </c>
      <c r="I1394">
        <v>1.5151515151515151</v>
      </c>
      <c r="J1394">
        <v>1.5151515151515151</v>
      </c>
      <c r="K1394">
        <v>1.2121212121212122</v>
      </c>
      <c r="L1394">
        <v>0</v>
      </c>
      <c r="M1394">
        <v>0.60606060606060608</v>
      </c>
      <c r="N1394">
        <v>0</v>
      </c>
      <c r="O1394" t="s">
        <v>2464</v>
      </c>
      <c r="P1394">
        <v>75</v>
      </c>
      <c r="Q1394">
        <v>138</v>
      </c>
      <c r="R1394">
        <v>92</v>
      </c>
      <c r="S1394">
        <v>9</v>
      </c>
      <c r="T1394">
        <v>5</v>
      </c>
      <c r="U1394">
        <v>5</v>
      </c>
      <c r="V1394">
        <v>4</v>
      </c>
      <c r="W1394">
        <v>0</v>
      </c>
      <c r="X1394">
        <v>2</v>
      </c>
      <c r="Y1394">
        <v>0</v>
      </c>
    </row>
    <row r="1395" spans="1:25" x14ac:dyDescent="0.25">
      <c r="A1395">
        <v>41617</v>
      </c>
      <c r="B1395" t="s">
        <v>1391</v>
      </c>
      <c r="C1395">
        <v>70.457018498367802</v>
      </c>
      <c r="D1395">
        <v>0.8494208494208495</v>
      </c>
      <c r="E1395">
        <v>29.205607476635514</v>
      </c>
      <c r="F1395">
        <v>31.074766355140188</v>
      </c>
      <c r="G1395">
        <v>15.109034267912772</v>
      </c>
      <c r="H1395">
        <v>9.8130841121495322</v>
      </c>
      <c r="I1395">
        <v>6.6199376947040491</v>
      </c>
      <c r="J1395">
        <v>5.4127725856697815</v>
      </c>
      <c r="K1395">
        <v>1.4797507788161994</v>
      </c>
      <c r="L1395">
        <v>7.7881619937694699E-2</v>
      </c>
      <c r="M1395">
        <v>1.0514018691588785</v>
      </c>
      <c r="N1395">
        <v>0.1557632398753894</v>
      </c>
      <c r="O1395" t="s">
        <v>2464</v>
      </c>
      <c r="P1395">
        <v>750</v>
      </c>
      <c r="Q1395">
        <v>798</v>
      </c>
      <c r="R1395">
        <v>388</v>
      </c>
      <c r="S1395">
        <v>252</v>
      </c>
      <c r="T1395">
        <v>170</v>
      </c>
      <c r="U1395">
        <v>139</v>
      </c>
      <c r="V1395">
        <v>38</v>
      </c>
      <c r="W1395">
        <v>2</v>
      </c>
      <c r="X1395">
        <v>27</v>
      </c>
      <c r="Y1395">
        <v>4</v>
      </c>
    </row>
    <row r="1396" spans="1:25" x14ac:dyDescent="0.25">
      <c r="A1396">
        <v>41618</v>
      </c>
      <c r="B1396" t="s">
        <v>1392</v>
      </c>
      <c r="C1396">
        <v>66.830198964295448</v>
      </c>
      <c r="D1396">
        <v>0.77487765089722682</v>
      </c>
      <c r="E1396">
        <v>29.92190711056309</v>
      </c>
      <c r="F1396">
        <v>31.031648170982329</v>
      </c>
      <c r="G1396">
        <v>17.262638717632552</v>
      </c>
      <c r="H1396">
        <v>5.4254007398273734</v>
      </c>
      <c r="I1396">
        <v>8.1792026304973291</v>
      </c>
      <c r="J1396">
        <v>6.5762433210028766</v>
      </c>
      <c r="K1396">
        <v>0.6576243321002877</v>
      </c>
      <c r="L1396">
        <v>0</v>
      </c>
      <c r="M1396">
        <v>0.78092889436909163</v>
      </c>
      <c r="N1396">
        <v>0.12330456226880394</v>
      </c>
      <c r="O1396" t="s">
        <v>2464</v>
      </c>
      <c r="P1396">
        <v>728</v>
      </c>
      <c r="Q1396">
        <v>755</v>
      </c>
      <c r="R1396">
        <v>420</v>
      </c>
      <c r="S1396">
        <v>132</v>
      </c>
      <c r="T1396">
        <v>199</v>
      </c>
      <c r="U1396">
        <v>160</v>
      </c>
      <c r="V1396">
        <v>16</v>
      </c>
      <c r="W1396">
        <v>0</v>
      </c>
      <c r="X1396">
        <v>19</v>
      </c>
      <c r="Y1396">
        <v>3</v>
      </c>
    </row>
    <row r="1397" spans="1:25" x14ac:dyDescent="0.25">
      <c r="A1397">
        <v>41619</v>
      </c>
      <c r="B1397" t="s">
        <v>1393</v>
      </c>
      <c r="C1397">
        <v>74.236641221374043</v>
      </c>
      <c r="D1397">
        <v>1.9280205655526992</v>
      </c>
      <c r="E1397">
        <v>22.018348623853214</v>
      </c>
      <c r="F1397">
        <v>37.876802096985585</v>
      </c>
      <c r="G1397">
        <v>26.081258191349932</v>
      </c>
      <c r="H1397">
        <v>3.1454783748361725</v>
      </c>
      <c r="I1397">
        <v>3.5386631716906947</v>
      </c>
      <c r="J1397">
        <v>5.1114023591087809</v>
      </c>
      <c r="K1397">
        <v>1.310615989515072</v>
      </c>
      <c r="L1397">
        <v>0</v>
      </c>
      <c r="M1397">
        <v>0.78636959370904314</v>
      </c>
      <c r="N1397">
        <v>0.13106159895150721</v>
      </c>
      <c r="O1397" t="s">
        <v>2464</v>
      </c>
      <c r="P1397">
        <v>168</v>
      </c>
      <c r="Q1397">
        <v>289</v>
      </c>
      <c r="R1397">
        <v>199</v>
      </c>
      <c r="S1397">
        <v>24</v>
      </c>
      <c r="T1397">
        <v>27</v>
      </c>
      <c r="U1397">
        <v>39</v>
      </c>
      <c r="V1397">
        <v>10</v>
      </c>
      <c r="W1397">
        <v>0</v>
      </c>
      <c r="X1397">
        <v>6</v>
      </c>
      <c r="Y1397">
        <v>1</v>
      </c>
    </row>
    <row r="1398" spans="1:25" x14ac:dyDescent="0.25">
      <c r="A1398">
        <v>41620</v>
      </c>
      <c r="B1398" t="s">
        <v>1394</v>
      </c>
      <c r="C1398">
        <v>75.400168491996638</v>
      </c>
      <c r="D1398">
        <v>1.3407821229050279</v>
      </c>
      <c r="E1398">
        <v>22.763306908267271</v>
      </c>
      <c r="F1398">
        <v>43.941109852774638</v>
      </c>
      <c r="G1398">
        <v>22.650056625141563</v>
      </c>
      <c r="H1398">
        <v>2.2650056625141564</v>
      </c>
      <c r="I1398">
        <v>4.4167610419026042</v>
      </c>
      <c r="J1398">
        <v>1.5855039637599093</v>
      </c>
      <c r="K1398">
        <v>1.245753114382786</v>
      </c>
      <c r="L1398">
        <v>0.11325028312570783</v>
      </c>
      <c r="M1398">
        <v>0.67950169875424693</v>
      </c>
      <c r="N1398">
        <v>0.33975084937712347</v>
      </c>
      <c r="O1398" t="s">
        <v>2464</v>
      </c>
      <c r="P1398">
        <v>201</v>
      </c>
      <c r="Q1398">
        <v>388</v>
      </c>
      <c r="R1398">
        <v>200</v>
      </c>
      <c r="S1398">
        <v>20</v>
      </c>
      <c r="T1398">
        <v>39</v>
      </c>
      <c r="U1398">
        <v>14</v>
      </c>
      <c r="V1398">
        <v>11</v>
      </c>
      <c r="W1398">
        <v>1</v>
      </c>
      <c r="X1398">
        <v>6</v>
      </c>
      <c r="Y1398">
        <v>3</v>
      </c>
    </row>
    <row r="1399" spans="1:25" x14ac:dyDescent="0.25">
      <c r="A1399">
        <v>41621</v>
      </c>
      <c r="B1399" t="s">
        <v>1395</v>
      </c>
      <c r="C1399">
        <v>71.74721189591078</v>
      </c>
      <c r="D1399">
        <v>1.1658031088082901</v>
      </c>
      <c r="E1399">
        <v>26.081258191349932</v>
      </c>
      <c r="F1399">
        <v>35.779816513761467</v>
      </c>
      <c r="G1399">
        <v>22.804718217562254</v>
      </c>
      <c r="H1399">
        <v>4.3250327653997385</v>
      </c>
      <c r="I1399">
        <v>5.3735255570117957</v>
      </c>
      <c r="J1399">
        <v>4.4560943643512454</v>
      </c>
      <c r="K1399">
        <v>0.78636959370904314</v>
      </c>
      <c r="L1399">
        <v>0</v>
      </c>
      <c r="M1399">
        <v>0.39318479685452157</v>
      </c>
      <c r="N1399">
        <v>0</v>
      </c>
      <c r="O1399" t="s">
        <v>2464</v>
      </c>
      <c r="P1399">
        <v>199</v>
      </c>
      <c r="Q1399">
        <v>273</v>
      </c>
      <c r="R1399">
        <v>174</v>
      </c>
      <c r="S1399">
        <v>33</v>
      </c>
      <c r="T1399">
        <v>41</v>
      </c>
      <c r="U1399">
        <v>34</v>
      </c>
      <c r="V1399">
        <v>6</v>
      </c>
      <c r="W1399">
        <v>0</v>
      </c>
      <c r="X1399">
        <v>3</v>
      </c>
      <c r="Y1399">
        <v>0</v>
      </c>
    </row>
    <row r="1400" spans="1:25" x14ac:dyDescent="0.25">
      <c r="A1400">
        <v>41622</v>
      </c>
      <c r="B1400" t="s">
        <v>1396</v>
      </c>
      <c r="C1400">
        <v>72.183372183372185</v>
      </c>
      <c r="D1400">
        <v>2.3681377825618943</v>
      </c>
      <c r="E1400">
        <v>18.74310915104741</v>
      </c>
      <c r="F1400">
        <v>52.370452039691294</v>
      </c>
      <c r="G1400">
        <v>19.845644983461963</v>
      </c>
      <c r="H1400">
        <v>1.3230429988974641</v>
      </c>
      <c r="I1400">
        <v>4.9614112458654906</v>
      </c>
      <c r="J1400">
        <v>1.8743109151047408</v>
      </c>
      <c r="K1400">
        <v>0.44101433296582138</v>
      </c>
      <c r="L1400">
        <v>0.11025358324145534</v>
      </c>
      <c r="M1400">
        <v>0.33076074972436603</v>
      </c>
      <c r="N1400">
        <v>0</v>
      </c>
      <c r="O1400" t="s">
        <v>2464</v>
      </c>
      <c r="P1400">
        <v>170</v>
      </c>
      <c r="Q1400">
        <v>475</v>
      </c>
      <c r="R1400">
        <v>180</v>
      </c>
      <c r="S1400">
        <v>12</v>
      </c>
      <c r="T1400">
        <v>45</v>
      </c>
      <c r="U1400">
        <v>17</v>
      </c>
      <c r="V1400">
        <v>4</v>
      </c>
      <c r="W1400">
        <v>1</v>
      </c>
      <c r="X1400">
        <v>3</v>
      </c>
      <c r="Y1400">
        <v>0</v>
      </c>
    </row>
    <row r="1401" spans="1:25" x14ac:dyDescent="0.25">
      <c r="A1401">
        <v>41623</v>
      </c>
      <c r="B1401" t="s">
        <v>1397</v>
      </c>
      <c r="C1401">
        <v>76.972833117723155</v>
      </c>
      <c r="D1401">
        <v>1.3445378151260505</v>
      </c>
      <c r="E1401">
        <v>25.042589437819419</v>
      </c>
      <c r="F1401">
        <v>35.264054514480407</v>
      </c>
      <c r="G1401">
        <v>24.190800681431003</v>
      </c>
      <c r="H1401">
        <v>3.7478705281090292</v>
      </c>
      <c r="I1401">
        <v>5.6218057921635438</v>
      </c>
      <c r="J1401">
        <v>4.0885860306643949</v>
      </c>
      <c r="K1401">
        <v>1.5332197614991483</v>
      </c>
      <c r="L1401">
        <v>0</v>
      </c>
      <c r="M1401">
        <v>0.17035775127768313</v>
      </c>
      <c r="N1401">
        <v>0.34071550255536626</v>
      </c>
      <c r="O1401" t="s">
        <v>2464</v>
      </c>
      <c r="P1401">
        <v>147</v>
      </c>
      <c r="Q1401">
        <v>207</v>
      </c>
      <c r="R1401">
        <v>142</v>
      </c>
      <c r="S1401">
        <v>22</v>
      </c>
      <c r="T1401">
        <v>33</v>
      </c>
      <c r="U1401">
        <v>24</v>
      </c>
      <c r="V1401">
        <v>9</v>
      </c>
      <c r="W1401">
        <v>0</v>
      </c>
      <c r="X1401">
        <v>1</v>
      </c>
      <c r="Y1401">
        <v>2</v>
      </c>
    </row>
    <row r="1402" spans="1:25" x14ac:dyDescent="0.25">
      <c r="A1402">
        <v>41624</v>
      </c>
      <c r="B1402" t="s">
        <v>1398</v>
      </c>
      <c r="C1402">
        <v>72.155150269714881</v>
      </c>
      <c r="D1402">
        <v>0.46279814880740477</v>
      </c>
      <c r="E1402">
        <v>34.871244635193136</v>
      </c>
      <c r="F1402">
        <v>27.217453505007157</v>
      </c>
      <c r="G1402">
        <v>24.749642346208869</v>
      </c>
      <c r="H1402">
        <v>3.1831187410586557</v>
      </c>
      <c r="I1402">
        <v>5.0786838340486407</v>
      </c>
      <c r="J1402">
        <v>3.3977110157367667</v>
      </c>
      <c r="K1402">
        <v>0.92989985693848354</v>
      </c>
      <c r="L1402">
        <v>3.5765379113018594E-2</v>
      </c>
      <c r="M1402">
        <v>0.35765379113018597</v>
      </c>
      <c r="N1402">
        <v>0.14306151645207438</v>
      </c>
      <c r="O1402" t="s">
        <v>2463</v>
      </c>
      <c r="P1402">
        <v>975</v>
      </c>
      <c r="Q1402">
        <v>761</v>
      </c>
      <c r="R1402">
        <v>692</v>
      </c>
      <c r="S1402">
        <v>89</v>
      </c>
      <c r="T1402">
        <v>142</v>
      </c>
      <c r="U1402">
        <v>95</v>
      </c>
      <c r="V1402">
        <v>26</v>
      </c>
      <c r="W1402">
        <v>1</v>
      </c>
      <c r="X1402">
        <v>10</v>
      </c>
      <c r="Y1402">
        <v>4</v>
      </c>
    </row>
    <row r="1403" spans="1:25" x14ac:dyDescent="0.25">
      <c r="A1403">
        <v>41625</v>
      </c>
      <c r="B1403" t="s">
        <v>1399</v>
      </c>
      <c r="C1403">
        <v>74.069698759598339</v>
      </c>
      <c r="D1403">
        <v>2.1531100478468899</v>
      </c>
      <c r="E1403">
        <v>15.158924205378973</v>
      </c>
      <c r="F1403">
        <v>50.692746536267322</v>
      </c>
      <c r="G1403">
        <v>24.531377343113284</v>
      </c>
      <c r="H1403">
        <v>2.8524857375713122</v>
      </c>
      <c r="I1403">
        <v>3.2599837000814995</v>
      </c>
      <c r="J1403">
        <v>1.6299918500407498</v>
      </c>
      <c r="K1403">
        <v>1.0594947025264874</v>
      </c>
      <c r="L1403">
        <v>8.1499592502037491E-2</v>
      </c>
      <c r="M1403">
        <v>0.65199674001629992</v>
      </c>
      <c r="N1403">
        <v>8.1499592502037491E-2</v>
      </c>
      <c r="O1403" t="s">
        <v>2464</v>
      </c>
      <c r="P1403">
        <v>186</v>
      </c>
      <c r="Q1403">
        <v>622</v>
      </c>
      <c r="R1403">
        <v>301</v>
      </c>
      <c r="S1403">
        <v>35</v>
      </c>
      <c r="T1403">
        <v>40</v>
      </c>
      <c r="U1403">
        <v>20</v>
      </c>
      <c r="V1403">
        <v>13</v>
      </c>
      <c r="W1403">
        <v>1</v>
      </c>
      <c r="X1403">
        <v>8</v>
      </c>
      <c r="Y1403">
        <v>1</v>
      </c>
    </row>
    <row r="1404" spans="1:25" x14ac:dyDescent="0.25">
      <c r="A1404">
        <v>41626</v>
      </c>
      <c r="B1404" t="s">
        <v>1400</v>
      </c>
      <c r="C1404">
        <v>70.474777448071208</v>
      </c>
      <c r="D1404">
        <v>1.3473684210526315</v>
      </c>
      <c r="E1404">
        <v>31.455399061032864</v>
      </c>
      <c r="F1404">
        <v>33.674775928297059</v>
      </c>
      <c r="G1404">
        <v>18.864703371745627</v>
      </c>
      <c r="H1404">
        <v>5.078958600085361</v>
      </c>
      <c r="I1404">
        <v>5.1216389244558256</v>
      </c>
      <c r="J1404">
        <v>3.5851472471190782</v>
      </c>
      <c r="K1404">
        <v>1.365770379854887</v>
      </c>
      <c r="L1404">
        <v>0</v>
      </c>
      <c r="M1404">
        <v>0.72556551429790872</v>
      </c>
      <c r="N1404">
        <v>0.12804097311139565</v>
      </c>
      <c r="O1404" t="s">
        <v>2464</v>
      </c>
      <c r="P1404">
        <v>737</v>
      </c>
      <c r="Q1404">
        <v>789</v>
      </c>
      <c r="R1404">
        <v>442</v>
      </c>
      <c r="S1404">
        <v>119</v>
      </c>
      <c r="T1404">
        <v>120</v>
      </c>
      <c r="U1404">
        <v>84</v>
      </c>
      <c r="V1404">
        <v>32</v>
      </c>
      <c r="W1404">
        <v>0</v>
      </c>
      <c r="X1404">
        <v>17</v>
      </c>
      <c r="Y1404">
        <v>3</v>
      </c>
    </row>
    <row r="1405" spans="1:25" x14ac:dyDescent="0.25">
      <c r="A1405">
        <v>41627</v>
      </c>
      <c r="B1405" t="s">
        <v>1401</v>
      </c>
      <c r="C1405">
        <v>76.715328467153284</v>
      </c>
      <c r="D1405">
        <v>1.2369172216936251</v>
      </c>
      <c r="E1405">
        <v>22.832369942196532</v>
      </c>
      <c r="F1405">
        <v>39.306358381502889</v>
      </c>
      <c r="G1405">
        <v>19.364161849710982</v>
      </c>
      <c r="H1405">
        <v>7.0327552986512529</v>
      </c>
      <c r="I1405">
        <v>5.3949903660886322</v>
      </c>
      <c r="J1405">
        <v>4.3352601156069364</v>
      </c>
      <c r="K1405">
        <v>0.86705202312138718</v>
      </c>
      <c r="L1405">
        <v>0.19267822736030829</v>
      </c>
      <c r="M1405">
        <v>0.57803468208092479</v>
      </c>
      <c r="N1405">
        <v>9.6339113680154145E-2</v>
      </c>
      <c r="O1405" t="s">
        <v>2464</v>
      </c>
      <c r="P1405">
        <v>237</v>
      </c>
      <c r="Q1405">
        <v>408</v>
      </c>
      <c r="R1405">
        <v>201</v>
      </c>
      <c r="S1405">
        <v>73</v>
      </c>
      <c r="T1405">
        <v>56</v>
      </c>
      <c r="U1405">
        <v>45</v>
      </c>
      <c r="V1405">
        <v>9</v>
      </c>
      <c r="W1405">
        <v>2</v>
      </c>
      <c r="X1405">
        <v>6</v>
      </c>
      <c r="Y1405">
        <v>1</v>
      </c>
    </row>
    <row r="1406" spans="1:25" x14ac:dyDescent="0.25">
      <c r="A1406">
        <v>41699</v>
      </c>
      <c r="B1406" t="s">
        <v>1402</v>
      </c>
      <c r="C1406" t="s">
        <v>2486</v>
      </c>
      <c r="D1406">
        <v>1.0746147607461476</v>
      </c>
      <c r="E1406">
        <v>27.362164377946304</v>
      </c>
      <c r="F1406">
        <v>33.674933387989341</v>
      </c>
      <c r="G1406">
        <v>16.232834597253536</v>
      </c>
      <c r="H1406">
        <v>7.1223611395777819</v>
      </c>
      <c r="I1406">
        <v>6.9378971100635374</v>
      </c>
      <c r="J1406">
        <v>5.7388809182209473</v>
      </c>
      <c r="K1406">
        <v>1.444968231194917</v>
      </c>
      <c r="L1406">
        <v>6.1488009838081573E-2</v>
      </c>
      <c r="M1406">
        <v>1.0965361754457881</v>
      </c>
      <c r="N1406">
        <v>0.28694404591104739</v>
      </c>
      <c r="O1406" t="s">
        <v>2464</v>
      </c>
      <c r="P1406">
        <v>2670</v>
      </c>
      <c r="Q1406">
        <v>3286</v>
      </c>
      <c r="R1406">
        <v>1584</v>
      </c>
      <c r="S1406">
        <v>695</v>
      </c>
      <c r="T1406">
        <v>677</v>
      </c>
      <c r="U1406">
        <v>560</v>
      </c>
      <c r="V1406">
        <v>141</v>
      </c>
      <c r="W1406">
        <v>6</v>
      </c>
      <c r="X1406">
        <v>107</v>
      </c>
      <c r="Y1406">
        <v>28</v>
      </c>
    </row>
    <row r="1407" spans="1:25" x14ac:dyDescent="0.25">
      <c r="A1407">
        <v>41700</v>
      </c>
      <c r="B1407" t="s">
        <v>1403</v>
      </c>
      <c r="C1407">
        <v>82.118404369452847</v>
      </c>
      <c r="D1407">
        <v>1.258967171837142</v>
      </c>
      <c r="E1407">
        <v>25.033679753656656</v>
      </c>
      <c r="F1407">
        <v>32.405937259430331</v>
      </c>
      <c r="G1407">
        <v>27.949384141647421</v>
      </c>
      <c r="H1407">
        <v>3.69274441878368</v>
      </c>
      <c r="I1407">
        <v>4.6405889145496539</v>
      </c>
      <c r="J1407">
        <v>4.0451789838337175</v>
      </c>
      <c r="K1407">
        <v>0.94784449576597385</v>
      </c>
      <c r="L1407">
        <v>0.10103926096997691</v>
      </c>
      <c r="M1407">
        <v>0.51121054657428788</v>
      </c>
      <c r="N1407">
        <v>0.65795804464973062</v>
      </c>
      <c r="O1407" t="s">
        <v>2464</v>
      </c>
      <c r="P1407">
        <v>20812</v>
      </c>
      <c r="Q1407">
        <v>26941</v>
      </c>
      <c r="R1407">
        <v>23236</v>
      </c>
      <c r="S1407">
        <v>3070</v>
      </c>
      <c r="T1407">
        <v>3858</v>
      </c>
      <c r="U1407">
        <v>3363</v>
      </c>
      <c r="V1407">
        <v>788</v>
      </c>
      <c r="W1407">
        <v>84</v>
      </c>
      <c r="X1407">
        <v>425</v>
      </c>
      <c r="Y1407">
        <v>547</v>
      </c>
    </row>
    <row r="1408" spans="1:25" x14ac:dyDescent="0.25">
      <c r="A1408">
        <v>41701</v>
      </c>
      <c r="B1408" t="s">
        <v>1404</v>
      </c>
      <c r="C1408">
        <v>71.876194115399315</v>
      </c>
      <c r="D1408">
        <v>1.2759170653907497</v>
      </c>
      <c r="E1408">
        <v>39.956919763058693</v>
      </c>
      <c r="F1408">
        <v>20.301561658589122</v>
      </c>
      <c r="G1408">
        <v>30.263866451265482</v>
      </c>
      <c r="H1408">
        <v>1.5616585891222401</v>
      </c>
      <c r="I1408">
        <v>3.3925686591276252</v>
      </c>
      <c r="J1408">
        <v>2.6925148088314486</v>
      </c>
      <c r="K1408">
        <v>1.2924071082390953</v>
      </c>
      <c r="L1408">
        <v>5.3850296176628974E-2</v>
      </c>
      <c r="M1408">
        <v>5.3850296176628974E-2</v>
      </c>
      <c r="N1408">
        <v>0.43080236941303179</v>
      </c>
      <c r="O1408" t="s">
        <v>2463</v>
      </c>
      <c r="P1408">
        <v>742</v>
      </c>
      <c r="Q1408">
        <v>377</v>
      </c>
      <c r="R1408">
        <v>562</v>
      </c>
      <c r="S1408">
        <v>29</v>
      </c>
      <c r="T1408">
        <v>63</v>
      </c>
      <c r="U1408">
        <v>50</v>
      </c>
      <c r="V1408">
        <v>24</v>
      </c>
      <c r="W1408">
        <v>1</v>
      </c>
      <c r="X1408">
        <v>1</v>
      </c>
      <c r="Y1408">
        <v>8</v>
      </c>
    </row>
    <row r="1409" spans="1:25" x14ac:dyDescent="0.25">
      <c r="A1409">
        <v>41702</v>
      </c>
      <c r="B1409" t="s">
        <v>1405</v>
      </c>
      <c r="C1409">
        <v>65.530596436870653</v>
      </c>
      <c r="D1409">
        <v>1.0638297872340425</v>
      </c>
      <c r="E1409">
        <v>26.045400238948623</v>
      </c>
      <c r="F1409">
        <v>36.678614097968939</v>
      </c>
      <c r="G1409">
        <v>20.788530465949819</v>
      </c>
      <c r="H1409">
        <v>3.3452807646356031</v>
      </c>
      <c r="I1409">
        <v>7.7658303464755081</v>
      </c>
      <c r="J1409">
        <v>3.5842293906810032</v>
      </c>
      <c r="K1409">
        <v>0.23894862604540024</v>
      </c>
      <c r="L1409">
        <v>0</v>
      </c>
      <c r="M1409">
        <v>1.0752688172043012</v>
      </c>
      <c r="N1409">
        <v>0.47789725209080047</v>
      </c>
      <c r="O1409" t="s">
        <v>2464</v>
      </c>
      <c r="P1409">
        <v>218</v>
      </c>
      <c r="Q1409">
        <v>307</v>
      </c>
      <c r="R1409">
        <v>174</v>
      </c>
      <c r="S1409">
        <v>28</v>
      </c>
      <c r="T1409">
        <v>65</v>
      </c>
      <c r="U1409">
        <v>30</v>
      </c>
      <c r="V1409">
        <v>2</v>
      </c>
      <c r="W1409">
        <v>0</v>
      </c>
      <c r="X1409">
        <v>9</v>
      </c>
      <c r="Y1409">
        <v>4</v>
      </c>
    </row>
    <row r="1410" spans="1:25" x14ac:dyDescent="0.25">
      <c r="A1410">
        <v>41703</v>
      </c>
      <c r="B1410" t="s">
        <v>1406</v>
      </c>
      <c r="C1410">
        <v>60.882302257453048</v>
      </c>
      <c r="D1410">
        <v>0.99065949617888482</v>
      </c>
      <c r="E1410">
        <v>38.536306460834766</v>
      </c>
      <c r="F1410">
        <v>20.125786163522015</v>
      </c>
      <c r="G1410">
        <v>29.359634076615208</v>
      </c>
      <c r="H1410">
        <v>3.3733562035448825</v>
      </c>
      <c r="I1410">
        <v>3.0874785591766725</v>
      </c>
      <c r="J1410">
        <v>3.6020583190394513</v>
      </c>
      <c r="K1410">
        <v>0.80045740423098921</v>
      </c>
      <c r="L1410">
        <v>5.7175528873642079E-2</v>
      </c>
      <c r="M1410">
        <v>0.65751858204688396</v>
      </c>
      <c r="N1410">
        <v>0.37164093767867357</v>
      </c>
      <c r="O1410" t="s">
        <v>2463</v>
      </c>
      <c r="P1410">
        <v>1348</v>
      </c>
      <c r="Q1410">
        <v>704</v>
      </c>
      <c r="R1410">
        <v>1027</v>
      </c>
      <c r="S1410">
        <v>118</v>
      </c>
      <c r="T1410">
        <v>108</v>
      </c>
      <c r="U1410">
        <v>126</v>
      </c>
      <c r="V1410">
        <v>28</v>
      </c>
      <c r="W1410">
        <v>2</v>
      </c>
      <c r="X1410">
        <v>23</v>
      </c>
      <c r="Y1410">
        <v>13</v>
      </c>
    </row>
    <row r="1411" spans="1:25" x14ac:dyDescent="0.25">
      <c r="A1411">
        <v>41704</v>
      </c>
      <c r="B1411" t="s">
        <v>1407</v>
      </c>
      <c r="C1411">
        <v>78.061767838125661</v>
      </c>
      <c r="D1411">
        <v>2.1828103683492497</v>
      </c>
      <c r="E1411">
        <v>10.0418410041841</v>
      </c>
      <c r="F1411">
        <v>43.93305439330544</v>
      </c>
      <c r="G1411">
        <v>33.751743375174335</v>
      </c>
      <c r="H1411">
        <v>3.0683403068340307</v>
      </c>
      <c r="I1411">
        <v>4.7419804741980469</v>
      </c>
      <c r="J1411">
        <v>3.0683403068340307</v>
      </c>
      <c r="K1411">
        <v>0.55788005578800559</v>
      </c>
      <c r="L1411">
        <v>0</v>
      </c>
      <c r="M1411">
        <v>0.2789400278940028</v>
      </c>
      <c r="N1411">
        <v>0.55788005578800559</v>
      </c>
      <c r="O1411" t="s">
        <v>2464</v>
      </c>
      <c r="P1411">
        <v>72</v>
      </c>
      <c r="Q1411">
        <v>315</v>
      </c>
      <c r="R1411">
        <v>242</v>
      </c>
      <c r="S1411">
        <v>22</v>
      </c>
      <c r="T1411">
        <v>34</v>
      </c>
      <c r="U1411">
        <v>22</v>
      </c>
      <c r="V1411">
        <v>4</v>
      </c>
      <c r="W1411">
        <v>0</v>
      </c>
      <c r="X1411">
        <v>2</v>
      </c>
      <c r="Y1411">
        <v>4</v>
      </c>
    </row>
    <row r="1412" spans="1:25" x14ac:dyDescent="0.25">
      <c r="A1412">
        <v>41705</v>
      </c>
      <c r="B1412" t="s">
        <v>1408</v>
      </c>
      <c r="C1412">
        <v>73.294203961848865</v>
      </c>
      <c r="D1412">
        <v>1.1011011011011012</v>
      </c>
      <c r="E1412">
        <v>23.076923076923077</v>
      </c>
      <c r="F1412">
        <v>26.417004048582999</v>
      </c>
      <c r="G1412">
        <v>37.550607287449395</v>
      </c>
      <c r="H1412">
        <v>1.417004048582996</v>
      </c>
      <c r="I1412">
        <v>2.2267206477732793</v>
      </c>
      <c r="J1412">
        <v>3.0364372469635628</v>
      </c>
      <c r="K1412">
        <v>1.3157894736842104</v>
      </c>
      <c r="L1412">
        <v>0.20242914979757085</v>
      </c>
      <c r="M1412">
        <v>0.60728744939271251</v>
      </c>
      <c r="N1412">
        <v>4.1497975708502031</v>
      </c>
      <c r="O1412" t="s">
        <v>2465</v>
      </c>
      <c r="P1412">
        <v>228</v>
      </c>
      <c r="Q1412">
        <v>261</v>
      </c>
      <c r="R1412">
        <v>371</v>
      </c>
      <c r="S1412">
        <v>14</v>
      </c>
      <c r="T1412">
        <v>22</v>
      </c>
      <c r="U1412">
        <v>30</v>
      </c>
      <c r="V1412">
        <v>13</v>
      </c>
      <c r="W1412">
        <v>2</v>
      </c>
      <c r="X1412">
        <v>6</v>
      </c>
      <c r="Y1412">
        <v>41</v>
      </c>
    </row>
    <row r="1413" spans="1:25" x14ac:dyDescent="0.25">
      <c r="A1413">
        <v>41706</v>
      </c>
      <c r="B1413" t="s">
        <v>1409</v>
      </c>
      <c r="C1413">
        <v>72.952853598014883</v>
      </c>
      <c r="D1413">
        <v>1.1904761904761905</v>
      </c>
      <c r="E1413">
        <v>11.876075731497417</v>
      </c>
      <c r="F1413">
        <v>51.807228915662648</v>
      </c>
      <c r="G1413">
        <v>26.333907056798623</v>
      </c>
      <c r="H1413">
        <v>2.5817555938037864</v>
      </c>
      <c r="I1413">
        <v>3.6144578313253009</v>
      </c>
      <c r="J1413">
        <v>2.5817555938037864</v>
      </c>
      <c r="K1413">
        <v>0.51635111876075734</v>
      </c>
      <c r="L1413">
        <v>0</v>
      </c>
      <c r="M1413">
        <v>0.34423407917383825</v>
      </c>
      <c r="N1413">
        <v>0.34423407917383825</v>
      </c>
      <c r="O1413" t="s">
        <v>2464</v>
      </c>
      <c r="P1413">
        <v>69</v>
      </c>
      <c r="Q1413">
        <v>301</v>
      </c>
      <c r="R1413">
        <v>153</v>
      </c>
      <c r="S1413">
        <v>15</v>
      </c>
      <c r="T1413">
        <v>21</v>
      </c>
      <c r="U1413">
        <v>15</v>
      </c>
      <c r="V1413">
        <v>3</v>
      </c>
      <c r="W1413">
        <v>0</v>
      </c>
      <c r="X1413">
        <v>2</v>
      </c>
      <c r="Y1413">
        <v>2</v>
      </c>
    </row>
    <row r="1414" spans="1:25" x14ac:dyDescent="0.25">
      <c r="A1414">
        <v>41707</v>
      </c>
      <c r="B1414" t="s">
        <v>1410</v>
      </c>
      <c r="C1414">
        <v>73.300970873786412</v>
      </c>
      <c r="D1414">
        <v>1.7975402081362346</v>
      </c>
      <c r="E1414">
        <v>27.360308285163775</v>
      </c>
      <c r="F1414">
        <v>33.333333333333329</v>
      </c>
      <c r="G1414">
        <v>30.057803468208093</v>
      </c>
      <c r="H1414">
        <v>1.7341040462427744</v>
      </c>
      <c r="I1414">
        <v>3.7572254335260116</v>
      </c>
      <c r="J1414">
        <v>2.6974951830443161</v>
      </c>
      <c r="K1414">
        <v>0.57803468208092479</v>
      </c>
      <c r="L1414">
        <v>0.19267822736030829</v>
      </c>
      <c r="M1414">
        <v>0.28901734104046239</v>
      </c>
      <c r="N1414">
        <v>0</v>
      </c>
      <c r="O1414" t="s">
        <v>2464</v>
      </c>
      <c r="P1414">
        <v>284</v>
      </c>
      <c r="Q1414">
        <v>346</v>
      </c>
      <c r="R1414">
        <v>312</v>
      </c>
      <c r="S1414">
        <v>18</v>
      </c>
      <c r="T1414">
        <v>39</v>
      </c>
      <c r="U1414">
        <v>28</v>
      </c>
      <c r="V1414">
        <v>6</v>
      </c>
      <c r="W1414">
        <v>2</v>
      </c>
      <c r="X1414">
        <v>3</v>
      </c>
      <c r="Y1414">
        <v>0</v>
      </c>
    </row>
    <row r="1415" spans="1:25" x14ac:dyDescent="0.25">
      <c r="A1415">
        <v>41708</v>
      </c>
      <c r="B1415" t="s">
        <v>1411</v>
      </c>
      <c r="C1415">
        <v>77.559055118110237</v>
      </c>
      <c r="D1415">
        <v>2.8764805414551606</v>
      </c>
      <c r="E1415">
        <v>11.324041811846691</v>
      </c>
      <c r="F1415">
        <v>51.393728222996515</v>
      </c>
      <c r="G1415">
        <v>28.04878048780488</v>
      </c>
      <c r="H1415">
        <v>1.3937282229965158</v>
      </c>
      <c r="I1415">
        <v>2.9616724738675959</v>
      </c>
      <c r="J1415">
        <v>1.7421602787456445</v>
      </c>
      <c r="K1415">
        <v>1.5679442508710801</v>
      </c>
      <c r="L1415">
        <v>0.17421602787456447</v>
      </c>
      <c r="M1415">
        <v>0</v>
      </c>
      <c r="N1415">
        <v>1.3937282229965158</v>
      </c>
      <c r="O1415" t="s">
        <v>2464</v>
      </c>
      <c r="P1415">
        <v>65</v>
      </c>
      <c r="Q1415">
        <v>295</v>
      </c>
      <c r="R1415">
        <v>161</v>
      </c>
      <c r="S1415">
        <v>8</v>
      </c>
      <c r="T1415">
        <v>17</v>
      </c>
      <c r="U1415">
        <v>10</v>
      </c>
      <c r="V1415">
        <v>9</v>
      </c>
      <c r="W1415">
        <v>1</v>
      </c>
      <c r="X1415">
        <v>0</v>
      </c>
      <c r="Y1415">
        <v>8</v>
      </c>
    </row>
    <row r="1416" spans="1:25" x14ac:dyDescent="0.25">
      <c r="A1416">
        <v>41709</v>
      </c>
      <c r="B1416" t="s">
        <v>1412</v>
      </c>
      <c r="C1416">
        <v>75.595390524967982</v>
      </c>
      <c r="D1416">
        <v>1.9986449864498645</v>
      </c>
      <c r="E1416">
        <v>27.445558244037333</v>
      </c>
      <c r="F1416">
        <v>29.24300034566194</v>
      </c>
      <c r="G1416">
        <v>32.907016937435188</v>
      </c>
      <c r="H1416">
        <v>2.1431040442447284</v>
      </c>
      <c r="I1416">
        <v>3.5603180089872106</v>
      </c>
      <c r="J1416">
        <v>2.7307293466989284</v>
      </c>
      <c r="K1416">
        <v>1.0024196335983409</v>
      </c>
      <c r="L1416">
        <v>0.24196335983408226</v>
      </c>
      <c r="M1416">
        <v>0.10369858278603526</v>
      </c>
      <c r="N1416">
        <v>0.58762530245419986</v>
      </c>
      <c r="O1416" t="s">
        <v>2465</v>
      </c>
      <c r="P1416">
        <v>794</v>
      </c>
      <c r="Q1416">
        <v>846</v>
      </c>
      <c r="R1416">
        <v>952</v>
      </c>
      <c r="S1416">
        <v>62</v>
      </c>
      <c r="T1416">
        <v>103</v>
      </c>
      <c r="U1416">
        <v>79</v>
      </c>
      <c r="V1416">
        <v>29</v>
      </c>
      <c r="W1416">
        <v>7</v>
      </c>
      <c r="X1416">
        <v>3</v>
      </c>
      <c r="Y1416">
        <v>17</v>
      </c>
    </row>
    <row r="1417" spans="1:25" x14ac:dyDescent="0.25">
      <c r="A1417">
        <v>41710</v>
      </c>
      <c r="B1417" t="s">
        <v>1413</v>
      </c>
      <c r="C1417">
        <v>72.770642201834875</v>
      </c>
      <c r="D1417">
        <v>1.9162884518406456</v>
      </c>
      <c r="E1417">
        <v>21.388174807197942</v>
      </c>
      <c r="F1417">
        <v>35.938303341902312</v>
      </c>
      <c r="G1417">
        <v>30.385604113110542</v>
      </c>
      <c r="H1417">
        <v>2.8277634961439588</v>
      </c>
      <c r="I1417">
        <v>4.4215938303341904</v>
      </c>
      <c r="J1417">
        <v>3.4447300771208229</v>
      </c>
      <c r="K1417">
        <v>0.66838046272493568</v>
      </c>
      <c r="L1417">
        <v>0.15424164524421594</v>
      </c>
      <c r="M1417">
        <v>0.35989717223650386</v>
      </c>
      <c r="N1417">
        <v>0.41131105398457579</v>
      </c>
      <c r="O1417" t="s">
        <v>2464</v>
      </c>
      <c r="P1417">
        <v>416</v>
      </c>
      <c r="Q1417">
        <v>699</v>
      </c>
      <c r="R1417">
        <v>591</v>
      </c>
      <c r="S1417">
        <v>55</v>
      </c>
      <c r="T1417">
        <v>86</v>
      </c>
      <c r="U1417">
        <v>67</v>
      </c>
      <c r="V1417">
        <v>13</v>
      </c>
      <c r="W1417">
        <v>3</v>
      </c>
      <c r="X1417">
        <v>7</v>
      </c>
      <c r="Y1417">
        <v>8</v>
      </c>
    </row>
    <row r="1418" spans="1:25" x14ac:dyDescent="0.25">
      <c r="A1418">
        <v>41711</v>
      </c>
      <c r="B1418" t="s">
        <v>1414</v>
      </c>
      <c r="C1418">
        <v>76.186329995646503</v>
      </c>
      <c r="D1418">
        <v>2.1142857142857143</v>
      </c>
      <c r="E1418">
        <v>18.914185639229423</v>
      </c>
      <c r="F1418">
        <v>36.252189141856391</v>
      </c>
      <c r="G1418">
        <v>28.079392877991825</v>
      </c>
      <c r="H1418">
        <v>3.9696438995913601</v>
      </c>
      <c r="I1418">
        <v>4.2031523642732047</v>
      </c>
      <c r="J1418">
        <v>6.0128429655575015</v>
      </c>
      <c r="K1418">
        <v>0.87565674255691772</v>
      </c>
      <c r="L1418">
        <v>0</v>
      </c>
      <c r="M1418">
        <v>0.46701692936368944</v>
      </c>
      <c r="N1418">
        <v>1.2259194395796849</v>
      </c>
      <c r="O1418" t="s">
        <v>2464</v>
      </c>
      <c r="P1418">
        <v>324</v>
      </c>
      <c r="Q1418">
        <v>621</v>
      </c>
      <c r="R1418">
        <v>481</v>
      </c>
      <c r="S1418">
        <v>68</v>
      </c>
      <c r="T1418">
        <v>72</v>
      </c>
      <c r="U1418">
        <v>103</v>
      </c>
      <c r="V1418">
        <v>15</v>
      </c>
      <c r="W1418">
        <v>0</v>
      </c>
      <c r="X1418">
        <v>8</v>
      </c>
      <c r="Y1418">
        <v>21</v>
      </c>
    </row>
    <row r="1419" spans="1:25" x14ac:dyDescent="0.25">
      <c r="A1419">
        <v>41712</v>
      </c>
      <c r="B1419" t="s">
        <v>1415</v>
      </c>
      <c r="C1419">
        <v>66.848418756815704</v>
      </c>
      <c r="D1419">
        <v>0.65252854812398042</v>
      </c>
      <c r="E1419">
        <v>9.1954022988505741</v>
      </c>
      <c r="F1419">
        <v>51.067323481116588</v>
      </c>
      <c r="G1419">
        <v>22.495894909688012</v>
      </c>
      <c r="H1419">
        <v>5.7471264367816088</v>
      </c>
      <c r="I1419">
        <v>5.0903119868637114</v>
      </c>
      <c r="J1419">
        <v>4.7619047619047619</v>
      </c>
      <c r="K1419">
        <v>0.32840722495894908</v>
      </c>
      <c r="L1419">
        <v>0</v>
      </c>
      <c r="M1419">
        <v>0.98522167487684731</v>
      </c>
      <c r="N1419">
        <v>0.32840722495894908</v>
      </c>
      <c r="O1419" t="s">
        <v>2464</v>
      </c>
      <c r="P1419">
        <v>56</v>
      </c>
      <c r="Q1419">
        <v>311</v>
      </c>
      <c r="R1419">
        <v>137</v>
      </c>
      <c r="S1419">
        <v>35</v>
      </c>
      <c r="T1419">
        <v>31</v>
      </c>
      <c r="U1419">
        <v>29</v>
      </c>
      <c r="V1419">
        <v>2</v>
      </c>
      <c r="W1419">
        <v>0</v>
      </c>
      <c r="X1419">
        <v>6</v>
      </c>
      <c r="Y1419">
        <v>2</v>
      </c>
    </row>
    <row r="1420" spans="1:25" x14ac:dyDescent="0.25">
      <c r="A1420">
        <v>41713</v>
      </c>
      <c r="B1420" t="s">
        <v>1416</v>
      </c>
      <c r="C1420">
        <v>68.262548262548265</v>
      </c>
      <c r="D1420">
        <v>1.5837104072398189</v>
      </c>
      <c r="E1420">
        <v>37.47126436781609</v>
      </c>
      <c r="F1420">
        <v>15.82375478927203</v>
      </c>
      <c r="G1420">
        <v>35.172413793103445</v>
      </c>
      <c r="H1420">
        <v>2.3371647509578546</v>
      </c>
      <c r="I1420">
        <v>2.9885057471264367</v>
      </c>
      <c r="J1420">
        <v>4.2145593869731801</v>
      </c>
      <c r="K1420">
        <v>0.95785440613026818</v>
      </c>
      <c r="L1420">
        <v>3.8314176245210732E-2</v>
      </c>
      <c r="M1420">
        <v>0.38314176245210724</v>
      </c>
      <c r="N1420">
        <v>0.61302681992337171</v>
      </c>
      <c r="O1420" t="s">
        <v>2463</v>
      </c>
      <c r="P1420">
        <v>978</v>
      </c>
      <c r="Q1420">
        <v>413</v>
      </c>
      <c r="R1420">
        <v>918</v>
      </c>
      <c r="S1420">
        <v>61</v>
      </c>
      <c r="T1420">
        <v>78</v>
      </c>
      <c r="U1420">
        <v>110</v>
      </c>
      <c r="V1420">
        <v>25</v>
      </c>
      <c r="W1420">
        <v>1</v>
      </c>
      <c r="X1420">
        <v>10</v>
      </c>
      <c r="Y1420">
        <v>16</v>
      </c>
    </row>
    <row r="1421" spans="1:25" x14ac:dyDescent="0.25">
      <c r="A1421">
        <v>41714</v>
      </c>
      <c r="B1421" t="s">
        <v>1417</v>
      </c>
      <c r="C1421">
        <v>74.045801526717554</v>
      </c>
      <c r="D1421">
        <v>1.4432989690721649</v>
      </c>
      <c r="E1421">
        <v>24.267782426778243</v>
      </c>
      <c r="F1421">
        <v>34.309623430962347</v>
      </c>
      <c r="G1421">
        <v>24.476987447698743</v>
      </c>
      <c r="H1421">
        <v>3.7656903765690379</v>
      </c>
      <c r="I1421">
        <v>4.1841004184100417</v>
      </c>
      <c r="J1421">
        <v>5.6485355648535567</v>
      </c>
      <c r="K1421">
        <v>1.4644351464435146</v>
      </c>
      <c r="L1421">
        <v>0</v>
      </c>
      <c r="M1421">
        <v>1.0460251046025104</v>
      </c>
      <c r="N1421">
        <v>0.83682008368200833</v>
      </c>
      <c r="O1421" t="s">
        <v>2464</v>
      </c>
      <c r="P1421">
        <v>116</v>
      </c>
      <c r="Q1421">
        <v>164</v>
      </c>
      <c r="R1421">
        <v>117</v>
      </c>
      <c r="S1421">
        <v>18</v>
      </c>
      <c r="T1421">
        <v>20</v>
      </c>
      <c r="U1421">
        <v>27</v>
      </c>
      <c r="V1421">
        <v>7</v>
      </c>
      <c r="W1421">
        <v>0</v>
      </c>
      <c r="X1421">
        <v>5</v>
      </c>
      <c r="Y1421">
        <v>4</v>
      </c>
    </row>
    <row r="1422" spans="1:25" x14ac:dyDescent="0.25">
      <c r="A1422">
        <v>41715</v>
      </c>
      <c r="B1422" t="s">
        <v>1418</v>
      </c>
      <c r="C1422">
        <v>57.198748043818469</v>
      </c>
      <c r="D1422">
        <v>0.54719562243502051</v>
      </c>
      <c r="E1422">
        <v>19.601100412654745</v>
      </c>
      <c r="F1422">
        <v>37.276478679504812</v>
      </c>
      <c r="G1422">
        <v>24.759284731774414</v>
      </c>
      <c r="H1422">
        <v>4.5392022008253097</v>
      </c>
      <c r="I1422">
        <v>6.7400275103163683</v>
      </c>
      <c r="J1422">
        <v>4.814305364511692</v>
      </c>
      <c r="K1422">
        <v>1.2379642365887207</v>
      </c>
      <c r="L1422">
        <v>0.20632737276478677</v>
      </c>
      <c r="M1422">
        <v>0.61898211829436034</v>
      </c>
      <c r="N1422">
        <v>0.13755158184319119</v>
      </c>
      <c r="O1422" t="s">
        <v>2464</v>
      </c>
      <c r="P1422">
        <v>285</v>
      </c>
      <c r="Q1422">
        <v>542</v>
      </c>
      <c r="R1422">
        <v>360</v>
      </c>
      <c r="S1422">
        <v>66</v>
      </c>
      <c r="T1422">
        <v>98</v>
      </c>
      <c r="U1422">
        <v>70</v>
      </c>
      <c r="V1422">
        <v>18</v>
      </c>
      <c r="W1422">
        <v>3</v>
      </c>
      <c r="X1422">
        <v>9</v>
      </c>
      <c r="Y1422">
        <v>2</v>
      </c>
    </row>
    <row r="1423" spans="1:25" x14ac:dyDescent="0.25">
      <c r="A1423">
        <v>41716</v>
      </c>
      <c r="B1423" t="s">
        <v>1419</v>
      </c>
      <c r="C1423">
        <v>74.129593810444874</v>
      </c>
      <c r="D1423">
        <v>1.5655577299412915</v>
      </c>
      <c r="E1423">
        <v>20.477137176938371</v>
      </c>
      <c r="F1423">
        <v>36.97813121272366</v>
      </c>
      <c r="G1423">
        <v>30.086149768058316</v>
      </c>
      <c r="H1423">
        <v>2.8495692511597084</v>
      </c>
      <c r="I1423">
        <v>3.9761431411530817</v>
      </c>
      <c r="J1423">
        <v>3.8436050364479786</v>
      </c>
      <c r="K1423">
        <v>0.9277667329357191</v>
      </c>
      <c r="L1423">
        <v>0</v>
      </c>
      <c r="M1423">
        <v>0.6626905235255135</v>
      </c>
      <c r="N1423">
        <v>0.19880715705765406</v>
      </c>
      <c r="O1423" t="s">
        <v>2464</v>
      </c>
      <c r="P1423">
        <v>309</v>
      </c>
      <c r="Q1423">
        <v>558</v>
      </c>
      <c r="R1423">
        <v>454</v>
      </c>
      <c r="S1423">
        <v>43</v>
      </c>
      <c r="T1423">
        <v>60</v>
      </c>
      <c r="U1423">
        <v>58</v>
      </c>
      <c r="V1423">
        <v>14</v>
      </c>
      <c r="W1423">
        <v>0</v>
      </c>
      <c r="X1423">
        <v>10</v>
      </c>
      <c r="Y1423">
        <v>3</v>
      </c>
    </row>
    <row r="1424" spans="1:25" x14ac:dyDescent="0.25">
      <c r="A1424">
        <v>41717</v>
      </c>
      <c r="B1424" t="s">
        <v>1420</v>
      </c>
      <c r="C1424">
        <v>78.93518518518519</v>
      </c>
      <c r="D1424">
        <v>0.87976539589442826</v>
      </c>
      <c r="E1424">
        <v>12.8698224852071</v>
      </c>
      <c r="F1424">
        <v>37.130177514792898</v>
      </c>
      <c r="G1424">
        <v>34.467455621301774</v>
      </c>
      <c r="H1424">
        <v>4.2899408284023668</v>
      </c>
      <c r="I1424">
        <v>4.7337278106508878</v>
      </c>
      <c r="J1424">
        <v>3.1065088757396451</v>
      </c>
      <c r="K1424">
        <v>2.0710059171597637</v>
      </c>
      <c r="L1424">
        <v>0</v>
      </c>
      <c r="M1424">
        <v>0.59171597633136097</v>
      </c>
      <c r="N1424">
        <v>0.73964497041420119</v>
      </c>
      <c r="O1424" t="s">
        <v>2464</v>
      </c>
      <c r="P1424">
        <v>87</v>
      </c>
      <c r="Q1424">
        <v>251</v>
      </c>
      <c r="R1424">
        <v>233</v>
      </c>
      <c r="S1424">
        <v>29</v>
      </c>
      <c r="T1424">
        <v>32</v>
      </c>
      <c r="U1424">
        <v>21</v>
      </c>
      <c r="V1424">
        <v>14</v>
      </c>
      <c r="W1424">
        <v>0</v>
      </c>
      <c r="X1424">
        <v>4</v>
      </c>
      <c r="Y1424">
        <v>5</v>
      </c>
    </row>
    <row r="1425" spans="1:25" x14ac:dyDescent="0.25">
      <c r="A1425">
        <v>41718</v>
      </c>
      <c r="B1425" t="s">
        <v>1421</v>
      </c>
      <c r="C1425">
        <v>66.629955947136565</v>
      </c>
      <c r="D1425">
        <v>1.4876033057851239</v>
      </c>
      <c r="E1425">
        <v>13.422818791946309</v>
      </c>
      <c r="F1425">
        <v>45.302013422818796</v>
      </c>
      <c r="G1425">
        <v>28.187919463087248</v>
      </c>
      <c r="H1425">
        <v>1.6778523489932886</v>
      </c>
      <c r="I1425">
        <v>5.5369127516778525</v>
      </c>
      <c r="J1425">
        <v>3.8590604026845639</v>
      </c>
      <c r="K1425">
        <v>0.83892617449664431</v>
      </c>
      <c r="L1425">
        <v>0.16778523489932887</v>
      </c>
      <c r="M1425">
        <v>0.33557046979865773</v>
      </c>
      <c r="N1425">
        <v>0.67114093959731547</v>
      </c>
      <c r="O1425" t="s">
        <v>2464</v>
      </c>
      <c r="P1425">
        <v>80</v>
      </c>
      <c r="Q1425">
        <v>270</v>
      </c>
      <c r="R1425">
        <v>168</v>
      </c>
      <c r="S1425">
        <v>10</v>
      </c>
      <c r="T1425">
        <v>33</v>
      </c>
      <c r="U1425">
        <v>23</v>
      </c>
      <c r="V1425">
        <v>5</v>
      </c>
      <c r="W1425">
        <v>1</v>
      </c>
      <c r="X1425">
        <v>2</v>
      </c>
      <c r="Y1425">
        <v>4</v>
      </c>
    </row>
    <row r="1426" spans="1:25" x14ac:dyDescent="0.25">
      <c r="A1426">
        <v>41719</v>
      </c>
      <c r="B1426" t="s">
        <v>1422</v>
      </c>
      <c r="C1426">
        <v>71.579804560260584</v>
      </c>
      <c r="D1426">
        <v>1.7064846416382253</v>
      </c>
      <c r="E1426">
        <v>18.86574074074074</v>
      </c>
      <c r="F1426">
        <v>44.212962962962962</v>
      </c>
      <c r="G1426">
        <v>26.157407407407408</v>
      </c>
      <c r="H1426">
        <v>2.199074074074074</v>
      </c>
      <c r="I1426">
        <v>4.2824074074074074</v>
      </c>
      <c r="J1426">
        <v>3.3564814814814818</v>
      </c>
      <c r="K1426">
        <v>0.34722222222222221</v>
      </c>
      <c r="L1426">
        <v>0.34722222222222221</v>
      </c>
      <c r="M1426">
        <v>0.11574074074074073</v>
      </c>
      <c r="N1426">
        <v>0.11574074074074073</v>
      </c>
      <c r="O1426" t="s">
        <v>2464</v>
      </c>
      <c r="P1426">
        <v>163</v>
      </c>
      <c r="Q1426">
        <v>382</v>
      </c>
      <c r="R1426">
        <v>226</v>
      </c>
      <c r="S1426">
        <v>19</v>
      </c>
      <c r="T1426">
        <v>37</v>
      </c>
      <c r="U1426">
        <v>29</v>
      </c>
      <c r="V1426">
        <v>3</v>
      </c>
      <c r="W1426">
        <v>3</v>
      </c>
      <c r="X1426">
        <v>1</v>
      </c>
      <c r="Y1426">
        <v>1</v>
      </c>
    </row>
    <row r="1427" spans="1:25" x14ac:dyDescent="0.25">
      <c r="A1427">
        <v>41720</v>
      </c>
      <c r="B1427" t="s">
        <v>1423</v>
      </c>
      <c r="C1427">
        <v>74.732142857142861</v>
      </c>
      <c r="D1427">
        <v>1.3142174432497014</v>
      </c>
      <c r="E1427">
        <v>26.271186440677969</v>
      </c>
      <c r="F1427">
        <v>26.997578692493946</v>
      </c>
      <c r="G1427">
        <v>35.714285714285715</v>
      </c>
      <c r="H1427">
        <v>3.2687651331719128</v>
      </c>
      <c r="I1427">
        <v>3.6319612590799029</v>
      </c>
      <c r="J1427">
        <v>2.6634382566585959</v>
      </c>
      <c r="K1427">
        <v>0.84745762711864403</v>
      </c>
      <c r="L1427">
        <v>0.24213075060532688</v>
      </c>
      <c r="M1427">
        <v>0.12106537530266344</v>
      </c>
      <c r="N1427">
        <v>0.24213075060532688</v>
      </c>
      <c r="O1427" t="s">
        <v>2465</v>
      </c>
      <c r="P1427">
        <v>217</v>
      </c>
      <c r="Q1427">
        <v>223</v>
      </c>
      <c r="R1427">
        <v>295</v>
      </c>
      <c r="S1427">
        <v>27</v>
      </c>
      <c r="T1427">
        <v>30</v>
      </c>
      <c r="U1427">
        <v>22</v>
      </c>
      <c r="V1427">
        <v>7</v>
      </c>
      <c r="W1427">
        <v>2</v>
      </c>
      <c r="X1427">
        <v>1</v>
      </c>
      <c r="Y1427">
        <v>2</v>
      </c>
    </row>
    <row r="1428" spans="1:25" x14ac:dyDescent="0.25">
      <c r="A1428">
        <v>41721</v>
      </c>
      <c r="B1428" t="s">
        <v>1424</v>
      </c>
      <c r="C1428">
        <v>71.536144578313255</v>
      </c>
      <c r="D1428">
        <v>1.4736842105263157</v>
      </c>
      <c r="E1428">
        <v>6.5170940170940179</v>
      </c>
      <c r="F1428">
        <v>53.525641025641022</v>
      </c>
      <c r="G1428">
        <v>32.264957264957268</v>
      </c>
      <c r="H1428">
        <v>1.0683760683760684</v>
      </c>
      <c r="I1428">
        <v>3.4188034188034191</v>
      </c>
      <c r="J1428">
        <v>1.2820512820512819</v>
      </c>
      <c r="K1428">
        <v>0.64102564102564097</v>
      </c>
      <c r="L1428">
        <v>0.10683760683760685</v>
      </c>
      <c r="M1428">
        <v>0.32051282051282048</v>
      </c>
      <c r="N1428">
        <v>0.85470085470085477</v>
      </c>
      <c r="O1428" t="s">
        <v>2464</v>
      </c>
      <c r="P1428">
        <v>61</v>
      </c>
      <c r="Q1428">
        <v>501</v>
      </c>
      <c r="R1428">
        <v>302</v>
      </c>
      <c r="S1428">
        <v>10</v>
      </c>
      <c r="T1428">
        <v>32</v>
      </c>
      <c r="U1428">
        <v>12</v>
      </c>
      <c r="V1428">
        <v>6</v>
      </c>
      <c r="W1428">
        <v>1</v>
      </c>
      <c r="X1428">
        <v>3</v>
      </c>
      <c r="Y1428">
        <v>8</v>
      </c>
    </row>
    <row r="1429" spans="1:25" x14ac:dyDescent="0.25">
      <c r="A1429">
        <v>41722</v>
      </c>
      <c r="B1429" t="s">
        <v>1425</v>
      </c>
      <c r="C1429">
        <v>72.058823529411768</v>
      </c>
      <c r="D1429">
        <v>1.3605442176870748</v>
      </c>
      <c r="E1429">
        <v>26.666666666666668</v>
      </c>
      <c r="F1429">
        <v>29.839080459770116</v>
      </c>
      <c r="G1429">
        <v>33.149425287356323</v>
      </c>
      <c r="H1429">
        <v>2.8505747126436782</v>
      </c>
      <c r="I1429">
        <v>3.3103448275862069</v>
      </c>
      <c r="J1429">
        <v>2.436781609195402</v>
      </c>
      <c r="K1429">
        <v>0.91954022988505746</v>
      </c>
      <c r="L1429">
        <v>0</v>
      </c>
      <c r="M1429">
        <v>0.27586206896551724</v>
      </c>
      <c r="N1429">
        <v>0.50574712643678155</v>
      </c>
      <c r="O1429" t="s">
        <v>2465</v>
      </c>
      <c r="P1429">
        <v>580</v>
      </c>
      <c r="Q1429">
        <v>649</v>
      </c>
      <c r="R1429">
        <v>721</v>
      </c>
      <c r="S1429">
        <v>62</v>
      </c>
      <c r="T1429">
        <v>72</v>
      </c>
      <c r="U1429">
        <v>53</v>
      </c>
      <c r="V1429">
        <v>20</v>
      </c>
      <c r="W1429">
        <v>0</v>
      </c>
      <c r="X1429">
        <v>6</v>
      </c>
      <c r="Y1429">
        <v>11</v>
      </c>
    </row>
    <row r="1430" spans="1:25" x14ac:dyDescent="0.25">
      <c r="A1430">
        <v>41723</v>
      </c>
      <c r="B1430" t="s">
        <v>1426</v>
      </c>
      <c r="C1430">
        <v>72.750424448217316</v>
      </c>
      <c r="D1430">
        <v>1.8669778296382729</v>
      </c>
      <c r="E1430">
        <v>28.775267538644471</v>
      </c>
      <c r="F1430">
        <v>32.699167657550539</v>
      </c>
      <c r="G1430">
        <v>25.564803804994057</v>
      </c>
      <c r="H1430">
        <v>2.7348394768133173</v>
      </c>
      <c r="I1430">
        <v>4.3995243757431624</v>
      </c>
      <c r="J1430">
        <v>2.7348394768133173</v>
      </c>
      <c r="K1430">
        <v>1.070154577883472</v>
      </c>
      <c r="L1430">
        <v>0.23781212841854932</v>
      </c>
      <c r="M1430">
        <v>0.356718192627824</v>
      </c>
      <c r="N1430">
        <v>1.426872770511296</v>
      </c>
      <c r="O1430" t="s">
        <v>2464</v>
      </c>
      <c r="P1430">
        <v>242</v>
      </c>
      <c r="Q1430">
        <v>275</v>
      </c>
      <c r="R1430">
        <v>215</v>
      </c>
      <c r="S1430">
        <v>23</v>
      </c>
      <c r="T1430">
        <v>37</v>
      </c>
      <c r="U1430">
        <v>23</v>
      </c>
      <c r="V1430">
        <v>9</v>
      </c>
      <c r="W1430">
        <v>2</v>
      </c>
      <c r="X1430">
        <v>3</v>
      </c>
      <c r="Y1430">
        <v>12</v>
      </c>
    </row>
    <row r="1431" spans="1:25" x14ac:dyDescent="0.25">
      <c r="A1431">
        <v>41724</v>
      </c>
      <c r="B1431" t="s">
        <v>1427</v>
      </c>
      <c r="C1431">
        <v>73.258003766478339</v>
      </c>
      <c r="D1431">
        <v>1.2853470437017995</v>
      </c>
      <c r="E1431">
        <v>28.645833333333332</v>
      </c>
      <c r="F1431">
        <v>37.760416666666671</v>
      </c>
      <c r="G1431">
        <v>22.916666666666664</v>
      </c>
      <c r="H1431">
        <v>2.864583333333333</v>
      </c>
      <c r="I1431">
        <v>3.90625</v>
      </c>
      <c r="J1431">
        <v>1.8229166666666667</v>
      </c>
      <c r="K1431">
        <v>0</v>
      </c>
      <c r="L1431">
        <v>0</v>
      </c>
      <c r="M1431">
        <v>0.78125</v>
      </c>
      <c r="N1431">
        <v>1.3020833333333335</v>
      </c>
      <c r="O1431" t="s">
        <v>2464</v>
      </c>
      <c r="P1431">
        <v>110</v>
      </c>
      <c r="Q1431">
        <v>145</v>
      </c>
      <c r="R1431">
        <v>88</v>
      </c>
      <c r="S1431">
        <v>11</v>
      </c>
      <c r="T1431">
        <v>15</v>
      </c>
      <c r="U1431">
        <v>7</v>
      </c>
      <c r="V1431">
        <v>0</v>
      </c>
      <c r="W1431">
        <v>0</v>
      </c>
      <c r="X1431">
        <v>3</v>
      </c>
      <c r="Y1431">
        <v>5</v>
      </c>
    </row>
    <row r="1432" spans="1:25" x14ac:dyDescent="0.25">
      <c r="A1432">
        <v>41725</v>
      </c>
      <c r="B1432" t="s">
        <v>1428</v>
      </c>
      <c r="C1432">
        <v>77.857142857142861</v>
      </c>
      <c r="D1432">
        <v>0.91743119266055051</v>
      </c>
      <c r="E1432">
        <v>23.148148148148149</v>
      </c>
      <c r="F1432">
        <v>38.271604938271601</v>
      </c>
      <c r="G1432">
        <v>28.39506172839506</v>
      </c>
      <c r="H1432">
        <v>2.1604938271604937</v>
      </c>
      <c r="I1432">
        <v>2.4691358024691357</v>
      </c>
      <c r="J1432">
        <v>3.7037037037037033</v>
      </c>
      <c r="K1432">
        <v>0.30864197530864196</v>
      </c>
      <c r="L1432">
        <v>0</v>
      </c>
      <c r="M1432">
        <v>0.30864197530864196</v>
      </c>
      <c r="N1432">
        <v>1.2345679012345678</v>
      </c>
      <c r="O1432" t="s">
        <v>2464</v>
      </c>
      <c r="P1432">
        <v>75</v>
      </c>
      <c r="Q1432">
        <v>124</v>
      </c>
      <c r="R1432">
        <v>92</v>
      </c>
      <c r="S1432">
        <v>7</v>
      </c>
      <c r="T1432">
        <v>8</v>
      </c>
      <c r="U1432">
        <v>12</v>
      </c>
      <c r="V1432">
        <v>1</v>
      </c>
      <c r="W1432">
        <v>0</v>
      </c>
      <c r="X1432">
        <v>1</v>
      </c>
      <c r="Y1432">
        <v>4</v>
      </c>
    </row>
    <row r="1433" spans="1:25" x14ac:dyDescent="0.25">
      <c r="A1433">
        <v>41726</v>
      </c>
      <c r="B1433" t="s">
        <v>1429</v>
      </c>
      <c r="C1433">
        <v>70.354457572502682</v>
      </c>
      <c r="D1433">
        <v>1.6793893129770994</v>
      </c>
      <c r="E1433">
        <v>20.263975155279503</v>
      </c>
      <c r="F1433">
        <v>39.440993788819881</v>
      </c>
      <c r="G1433">
        <v>32.841614906832298</v>
      </c>
      <c r="H1433">
        <v>0.69875776397515532</v>
      </c>
      <c r="I1433">
        <v>2.1739130434782608</v>
      </c>
      <c r="J1433">
        <v>2.9503105590062111</v>
      </c>
      <c r="K1433">
        <v>0.69875776397515532</v>
      </c>
      <c r="L1433">
        <v>0</v>
      </c>
      <c r="M1433">
        <v>0.46583850931677018</v>
      </c>
      <c r="N1433">
        <v>0.46583850931677018</v>
      </c>
      <c r="O1433" t="s">
        <v>2464</v>
      </c>
      <c r="P1433">
        <v>261</v>
      </c>
      <c r="Q1433">
        <v>508</v>
      </c>
      <c r="R1433">
        <v>423</v>
      </c>
      <c r="S1433">
        <v>9</v>
      </c>
      <c r="T1433">
        <v>28</v>
      </c>
      <c r="U1433">
        <v>38</v>
      </c>
      <c r="V1433">
        <v>9</v>
      </c>
      <c r="W1433">
        <v>0</v>
      </c>
      <c r="X1433">
        <v>6</v>
      </c>
      <c r="Y1433">
        <v>6</v>
      </c>
    </row>
    <row r="1434" spans="1:25" x14ac:dyDescent="0.25">
      <c r="A1434">
        <v>41727</v>
      </c>
      <c r="B1434" t="s">
        <v>1430</v>
      </c>
      <c r="C1434">
        <v>76.01010101010101</v>
      </c>
      <c r="D1434">
        <v>1.3289036544850499</v>
      </c>
      <c r="E1434">
        <v>21.885521885521886</v>
      </c>
      <c r="F1434">
        <v>40.067340067340069</v>
      </c>
      <c r="G1434">
        <v>21.885521885521886</v>
      </c>
      <c r="H1434">
        <v>1.6835016835016834</v>
      </c>
      <c r="I1434">
        <v>6.3973063973063971</v>
      </c>
      <c r="J1434">
        <v>5.5555555555555554</v>
      </c>
      <c r="K1434">
        <v>0.50505050505050508</v>
      </c>
      <c r="L1434">
        <v>0</v>
      </c>
      <c r="M1434">
        <v>0.67340067340067333</v>
      </c>
      <c r="N1434">
        <v>1.3468013468013467</v>
      </c>
      <c r="O1434" t="s">
        <v>2464</v>
      </c>
      <c r="P1434">
        <v>130</v>
      </c>
      <c r="Q1434">
        <v>238</v>
      </c>
      <c r="R1434">
        <v>130</v>
      </c>
      <c r="S1434">
        <v>10</v>
      </c>
      <c r="T1434">
        <v>38</v>
      </c>
      <c r="U1434">
        <v>33</v>
      </c>
      <c r="V1434">
        <v>3</v>
      </c>
      <c r="W1434">
        <v>0</v>
      </c>
      <c r="X1434">
        <v>4</v>
      </c>
      <c r="Y1434">
        <v>8</v>
      </c>
    </row>
    <row r="1435" spans="1:25" x14ac:dyDescent="0.25">
      <c r="A1435">
        <v>41728</v>
      </c>
      <c r="B1435" t="s">
        <v>1431</v>
      </c>
      <c r="C1435">
        <v>74.696356275303643</v>
      </c>
      <c r="D1435">
        <v>2.4390243902439024</v>
      </c>
      <c r="E1435">
        <v>23.888888888888889</v>
      </c>
      <c r="F1435">
        <v>34.166666666666664</v>
      </c>
      <c r="G1435">
        <v>31.388888888888889</v>
      </c>
      <c r="H1435">
        <v>5</v>
      </c>
      <c r="I1435">
        <v>2.5</v>
      </c>
      <c r="J1435">
        <v>1.9444444444444444</v>
      </c>
      <c r="K1435">
        <v>0.27777777777777779</v>
      </c>
      <c r="L1435">
        <v>0</v>
      </c>
      <c r="M1435">
        <v>0.55555555555555558</v>
      </c>
      <c r="N1435">
        <v>0.27777777777777779</v>
      </c>
      <c r="O1435" t="s">
        <v>2464</v>
      </c>
      <c r="P1435">
        <v>86</v>
      </c>
      <c r="Q1435">
        <v>123</v>
      </c>
      <c r="R1435">
        <v>113</v>
      </c>
      <c r="S1435">
        <v>18</v>
      </c>
      <c r="T1435">
        <v>9</v>
      </c>
      <c r="U1435">
        <v>7</v>
      </c>
      <c r="V1435">
        <v>1</v>
      </c>
      <c r="W1435">
        <v>0</v>
      </c>
      <c r="X1435">
        <v>2</v>
      </c>
      <c r="Y1435">
        <v>1</v>
      </c>
    </row>
    <row r="1436" spans="1:25" x14ac:dyDescent="0.25">
      <c r="A1436">
        <v>41729</v>
      </c>
      <c r="B1436" t="s">
        <v>1432</v>
      </c>
      <c r="C1436">
        <v>65.121951219512198</v>
      </c>
      <c r="D1436">
        <v>2.2471910112359552</v>
      </c>
      <c r="E1436">
        <v>21.072796934865899</v>
      </c>
      <c r="F1436">
        <v>31.03448275862069</v>
      </c>
      <c r="G1436">
        <v>38.697318007662837</v>
      </c>
      <c r="H1436">
        <v>3.4482758620689653</v>
      </c>
      <c r="I1436">
        <v>1.9157088122605364</v>
      </c>
      <c r="J1436">
        <v>1.5325670498084289</v>
      </c>
      <c r="K1436">
        <v>0.38314176245210724</v>
      </c>
      <c r="L1436">
        <v>0.76628352490421447</v>
      </c>
      <c r="M1436">
        <v>0.38314176245210724</v>
      </c>
      <c r="N1436">
        <v>0.76628352490421447</v>
      </c>
      <c r="O1436" t="s">
        <v>2465</v>
      </c>
      <c r="P1436">
        <v>55</v>
      </c>
      <c r="Q1436">
        <v>81</v>
      </c>
      <c r="R1436">
        <v>101</v>
      </c>
      <c r="S1436">
        <v>9</v>
      </c>
      <c r="T1436">
        <v>5</v>
      </c>
      <c r="U1436">
        <v>4</v>
      </c>
      <c r="V1436">
        <v>1</v>
      </c>
      <c r="W1436">
        <v>2</v>
      </c>
      <c r="X1436">
        <v>1</v>
      </c>
      <c r="Y1436">
        <v>2</v>
      </c>
    </row>
    <row r="1437" spans="1:25" x14ac:dyDescent="0.25">
      <c r="A1437">
        <v>41730</v>
      </c>
      <c r="B1437" t="s">
        <v>1433</v>
      </c>
      <c r="C1437">
        <v>72.006606110652342</v>
      </c>
      <c r="D1437">
        <v>1.3761467889908259</v>
      </c>
      <c r="E1437">
        <v>27.558139534883718</v>
      </c>
      <c r="F1437">
        <v>31.627906976744185</v>
      </c>
      <c r="G1437">
        <v>28.953488372093023</v>
      </c>
      <c r="H1437">
        <v>3.2558139534883721</v>
      </c>
      <c r="I1437">
        <v>3.4883720930232558</v>
      </c>
      <c r="J1437">
        <v>3.2558139534883721</v>
      </c>
      <c r="K1437">
        <v>1.0465116279069768</v>
      </c>
      <c r="L1437">
        <v>0</v>
      </c>
      <c r="M1437">
        <v>0.58139534883720934</v>
      </c>
      <c r="N1437">
        <v>0.23255813953488372</v>
      </c>
      <c r="O1437" t="s">
        <v>2464</v>
      </c>
      <c r="P1437">
        <v>237</v>
      </c>
      <c r="Q1437">
        <v>272</v>
      </c>
      <c r="R1437">
        <v>249</v>
      </c>
      <c r="S1437">
        <v>28</v>
      </c>
      <c r="T1437">
        <v>30</v>
      </c>
      <c r="U1437">
        <v>28</v>
      </c>
      <c r="V1437">
        <v>9</v>
      </c>
      <c r="W1437">
        <v>0</v>
      </c>
      <c r="X1437">
        <v>5</v>
      </c>
      <c r="Y1437">
        <v>2</v>
      </c>
    </row>
    <row r="1438" spans="1:25" x14ac:dyDescent="0.25">
      <c r="A1438">
        <v>41731</v>
      </c>
      <c r="B1438" t="s">
        <v>1434</v>
      </c>
      <c r="C1438">
        <v>73.318829113924053</v>
      </c>
      <c r="D1438">
        <v>1.1599676288103589</v>
      </c>
      <c r="E1438">
        <v>27.074235807860266</v>
      </c>
      <c r="F1438">
        <v>27.401746724890831</v>
      </c>
      <c r="G1438">
        <v>30.867903930131003</v>
      </c>
      <c r="H1438">
        <v>3.5753275109170306</v>
      </c>
      <c r="I1438">
        <v>4.0393013100436681</v>
      </c>
      <c r="J1438">
        <v>3.6299126637554586</v>
      </c>
      <c r="K1438">
        <v>1.1462882096069871</v>
      </c>
      <c r="L1438">
        <v>0.10917030567685589</v>
      </c>
      <c r="M1438">
        <v>0.57314410480349354</v>
      </c>
      <c r="N1438">
        <v>1.5829694323144103</v>
      </c>
      <c r="O1438" t="s">
        <v>2465</v>
      </c>
      <c r="P1438">
        <v>992</v>
      </c>
      <c r="Q1438">
        <v>1004</v>
      </c>
      <c r="R1438">
        <v>1131</v>
      </c>
      <c r="S1438">
        <v>131</v>
      </c>
      <c r="T1438">
        <v>148</v>
      </c>
      <c r="U1438">
        <v>133</v>
      </c>
      <c r="V1438">
        <v>42</v>
      </c>
      <c r="W1438">
        <v>4</v>
      </c>
      <c r="X1438">
        <v>21</v>
      </c>
      <c r="Y1438">
        <v>58</v>
      </c>
    </row>
    <row r="1439" spans="1:25" x14ac:dyDescent="0.25">
      <c r="A1439">
        <v>41732</v>
      </c>
      <c r="B1439" t="s">
        <v>1435</v>
      </c>
      <c r="C1439">
        <v>68.994581577363036</v>
      </c>
      <c r="D1439">
        <v>1.1343804537521813</v>
      </c>
      <c r="E1439">
        <v>25.772285966460721</v>
      </c>
      <c r="F1439">
        <v>28.684907325684023</v>
      </c>
      <c r="G1439">
        <v>34.245366284201232</v>
      </c>
      <c r="H1439">
        <v>2.8243601059135042</v>
      </c>
      <c r="I1439">
        <v>4.0600176522506626</v>
      </c>
      <c r="J1439">
        <v>3.2656663724624888</v>
      </c>
      <c r="K1439">
        <v>0.79435127978817288</v>
      </c>
      <c r="L1439">
        <v>0.26478375992939102</v>
      </c>
      <c r="M1439">
        <v>0</v>
      </c>
      <c r="N1439">
        <v>0</v>
      </c>
      <c r="O1439" t="s">
        <v>2465</v>
      </c>
      <c r="P1439">
        <v>292</v>
      </c>
      <c r="Q1439">
        <v>325</v>
      </c>
      <c r="R1439">
        <v>388</v>
      </c>
      <c r="S1439">
        <v>32</v>
      </c>
      <c r="T1439">
        <v>46</v>
      </c>
      <c r="U1439">
        <v>37</v>
      </c>
      <c r="V1439">
        <v>9</v>
      </c>
      <c r="W1439">
        <v>3</v>
      </c>
      <c r="X1439">
        <v>0</v>
      </c>
      <c r="Y1439">
        <v>0</v>
      </c>
    </row>
    <row r="1440" spans="1:25" x14ac:dyDescent="0.25">
      <c r="A1440">
        <v>41733</v>
      </c>
      <c r="B1440" t="s">
        <v>1436</v>
      </c>
      <c r="C1440">
        <v>74.429223744292244</v>
      </c>
      <c r="D1440">
        <v>1.8404907975460123</v>
      </c>
      <c r="E1440">
        <v>12.5</v>
      </c>
      <c r="F1440">
        <v>43.125</v>
      </c>
      <c r="G1440">
        <v>25.624999999999996</v>
      </c>
      <c r="H1440">
        <v>5.625</v>
      </c>
      <c r="I1440">
        <v>5</v>
      </c>
      <c r="J1440">
        <v>3.75</v>
      </c>
      <c r="K1440">
        <v>0</v>
      </c>
      <c r="L1440">
        <v>0.625</v>
      </c>
      <c r="M1440">
        <v>1.25</v>
      </c>
      <c r="N1440">
        <v>1.875</v>
      </c>
      <c r="O1440" t="s">
        <v>2464</v>
      </c>
      <c r="P1440">
        <v>20</v>
      </c>
      <c r="Q1440">
        <v>69</v>
      </c>
      <c r="R1440">
        <v>41</v>
      </c>
      <c r="S1440">
        <v>9</v>
      </c>
      <c r="T1440">
        <v>8</v>
      </c>
      <c r="U1440">
        <v>6</v>
      </c>
      <c r="V1440">
        <v>0</v>
      </c>
      <c r="W1440">
        <v>1</v>
      </c>
      <c r="X1440">
        <v>2</v>
      </c>
      <c r="Y1440">
        <v>3</v>
      </c>
    </row>
    <row r="1441" spans="1:25" x14ac:dyDescent="0.25">
      <c r="A1441">
        <v>41734</v>
      </c>
      <c r="B1441" t="s">
        <v>1437</v>
      </c>
      <c r="C1441">
        <v>68.878357030015806</v>
      </c>
      <c r="D1441">
        <v>1.5596330275229358</v>
      </c>
      <c r="E1441">
        <v>17.241379310344829</v>
      </c>
      <c r="F1441">
        <v>35.088536812674739</v>
      </c>
      <c r="G1441">
        <v>32.898415657036345</v>
      </c>
      <c r="H1441">
        <v>3.075489282385834</v>
      </c>
      <c r="I1441">
        <v>5.5452003727865797</v>
      </c>
      <c r="J1441">
        <v>4.753028890959925</v>
      </c>
      <c r="K1441">
        <v>0.83876980428704562</v>
      </c>
      <c r="L1441">
        <v>9.3196644920782848E-2</v>
      </c>
      <c r="M1441">
        <v>0.23299161230195711</v>
      </c>
      <c r="N1441">
        <v>0.23299161230195711</v>
      </c>
      <c r="O1441" t="s">
        <v>2464</v>
      </c>
      <c r="P1441">
        <v>370</v>
      </c>
      <c r="Q1441">
        <v>753</v>
      </c>
      <c r="R1441">
        <v>706</v>
      </c>
      <c r="S1441">
        <v>66</v>
      </c>
      <c r="T1441">
        <v>119</v>
      </c>
      <c r="U1441">
        <v>102</v>
      </c>
      <c r="V1441">
        <v>18</v>
      </c>
      <c r="W1441">
        <v>2</v>
      </c>
      <c r="X1441">
        <v>5</v>
      </c>
      <c r="Y1441">
        <v>5</v>
      </c>
    </row>
    <row r="1442" spans="1:25" x14ac:dyDescent="0.25">
      <c r="A1442">
        <v>41735</v>
      </c>
      <c r="B1442" t="s">
        <v>1438</v>
      </c>
      <c r="C1442">
        <v>66.291532690246513</v>
      </c>
      <c r="D1442">
        <v>1.4551333872271623</v>
      </c>
      <c r="E1442">
        <v>13.453650533223954</v>
      </c>
      <c r="F1442">
        <v>45.118949958982775</v>
      </c>
      <c r="G1442">
        <v>26.333059885151766</v>
      </c>
      <c r="H1442">
        <v>3.5274815422477444</v>
      </c>
      <c r="I1442">
        <v>5.8244462674323216</v>
      </c>
      <c r="J1442">
        <v>4.0196882690730105</v>
      </c>
      <c r="K1442">
        <v>1.0664479081214109</v>
      </c>
      <c r="L1442">
        <v>0</v>
      </c>
      <c r="M1442">
        <v>0.24610336341263331</v>
      </c>
      <c r="N1442">
        <v>0.41017227235438886</v>
      </c>
      <c r="O1442" t="s">
        <v>2464</v>
      </c>
      <c r="P1442">
        <v>164</v>
      </c>
      <c r="Q1442">
        <v>550</v>
      </c>
      <c r="R1442">
        <v>321</v>
      </c>
      <c r="S1442">
        <v>43</v>
      </c>
      <c r="T1442">
        <v>71</v>
      </c>
      <c r="U1442">
        <v>49</v>
      </c>
      <c r="V1442">
        <v>13</v>
      </c>
      <c r="W1442">
        <v>0</v>
      </c>
      <c r="X1442">
        <v>3</v>
      </c>
      <c r="Y1442">
        <v>5</v>
      </c>
    </row>
    <row r="1443" spans="1:25" x14ac:dyDescent="0.25">
      <c r="A1443">
        <v>41736</v>
      </c>
      <c r="B1443" t="s">
        <v>1439</v>
      </c>
      <c r="C1443">
        <v>63.833634719710673</v>
      </c>
      <c r="D1443">
        <v>1.41643059490085</v>
      </c>
      <c r="E1443">
        <v>22.988505747126435</v>
      </c>
      <c r="F1443">
        <v>33.045977011494251</v>
      </c>
      <c r="G1443">
        <v>30.172413793103448</v>
      </c>
      <c r="H1443">
        <v>3.8793103448275863</v>
      </c>
      <c r="I1443">
        <v>3.8793103448275863</v>
      </c>
      <c r="J1443">
        <v>4.4540229885057476</v>
      </c>
      <c r="K1443">
        <v>0.86206896551724133</v>
      </c>
      <c r="L1443">
        <v>0.43103448275862066</v>
      </c>
      <c r="M1443">
        <v>0</v>
      </c>
      <c r="N1443">
        <v>0.28735632183908044</v>
      </c>
      <c r="O1443" t="s">
        <v>2464</v>
      </c>
      <c r="P1443">
        <v>160</v>
      </c>
      <c r="Q1443">
        <v>230</v>
      </c>
      <c r="R1443">
        <v>210</v>
      </c>
      <c r="S1443">
        <v>27</v>
      </c>
      <c r="T1443">
        <v>27</v>
      </c>
      <c r="U1443">
        <v>31</v>
      </c>
      <c r="V1443">
        <v>6</v>
      </c>
      <c r="W1443">
        <v>3</v>
      </c>
      <c r="X1443">
        <v>0</v>
      </c>
      <c r="Y1443">
        <v>2</v>
      </c>
    </row>
    <row r="1444" spans="1:25" x14ac:dyDescent="0.25">
      <c r="A1444">
        <v>41737</v>
      </c>
      <c r="B1444" t="s">
        <v>1440</v>
      </c>
      <c r="C1444">
        <v>64.895566141443751</v>
      </c>
      <c r="D1444">
        <v>0.6211180124223602</v>
      </c>
      <c r="E1444">
        <v>28.238636363636367</v>
      </c>
      <c r="F1444">
        <v>26.193181818181817</v>
      </c>
      <c r="G1444">
        <v>29.204545454545457</v>
      </c>
      <c r="H1444">
        <v>3.6931818181818183</v>
      </c>
      <c r="I1444">
        <v>5.3977272727272725</v>
      </c>
      <c r="J1444">
        <v>4.6590909090909092</v>
      </c>
      <c r="K1444">
        <v>0.85227272727272718</v>
      </c>
      <c r="L1444">
        <v>0.11363636363636363</v>
      </c>
      <c r="M1444">
        <v>0.73863636363636365</v>
      </c>
      <c r="N1444">
        <v>0.79545454545454541</v>
      </c>
      <c r="O1444" t="s">
        <v>2465</v>
      </c>
      <c r="P1444">
        <v>497</v>
      </c>
      <c r="Q1444">
        <v>461</v>
      </c>
      <c r="R1444">
        <v>514</v>
      </c>
      <c r="S1444">
        <v>65</v>
      </c>
      <c r="T1444">
        <v>95</v>
      </c>
      <c r="U1444">
        <v>82</v>
      </c>
      <c r="V1444">
        <v>15</v>
      </c>
      <c r="W1444">
        <v>2</v>
      </c>
      <c r="X1444">
        <v>13</v>
      </c>
      <c r="Y1444">
        <v>14</v>
      </c>
    </row>
    <row r="1445" spans="1:25" x14ac:dyDescent="0.25">
      <c r="A1445">
        <v>41738</v>
      </c>
      <c r="B1445" t="s">
        <v>1441</v>
      </c>
      <c r="C1445">
        <v>67.167235494880543</v>
      </c>
      <c r="D1445">
        <v>0.96544715447154472</v>
      </c>
      <c r="E1445">
        <v>27.706516162134427</v>
      </c>
      <c r="F1445">
        <v>26.526423807080551</v>
      </c>
      <c r="G1445">
        <v>30.631092868137504</v>
      </c>
      <c r="H1445">
        <v>5.4386865059004617</v>
      </c>
      <c r="I1445">
        <v>4.7716777834787072</v>
      </c>
      <c r="J1445">
        <v>3.0271934325295025</v>
      </c>
      <c r="K1445">
        <v>0.9748589020010261</v>
      </c>
      <c r="L1445">
        <v>0.1026167265264238</v>
      </c>
      <c r="M1445">
        <v>0.46177526936890717</v>
      </c>
      <c r="N1445">
        <v>0.35915854284248333</v>
      </c>
      <c r="O1445" t="s">
        <v>2465</v>
      </c>
      <c r="P1445">
        <v>540</v>
      </c>
      <c r="Q1445">
        <v>517</v>
      </c>
      <c r="R1445">
        <v>597</v>
      </c>
      <c r="S1445">
        <v>106</v>
      </c>
      <c r="T1445">
        <v>93</v>
      </c>
      <c r="U1445">
        <v>59</v>
      </c>
      <c r="V1445">
        <v>19</v>
      </c>
      <c r="W1445">
        <v>2</v>
      </c>
      <c r="X1445">
        <v>9</v>
      </c>
      <c r="Y1445">
        <v>7</v>
      </c>
    </row>
    <row r="1446" spans="1:25" x14ac:dyDescent="0.25">
      <c r="A1446">
        <v>41739</v>
      </c>
      <c r="B1446" t="s">
        <v>1442</v>
      </c>
      <c r="C1446">
        <v>68.488451863709116</v>
      </c>
      <c r="D1446">
        <v>1.0350584307178632</v>
      </c>
      <c r="E1446">
        <v>29.858299595141702</v>
      </c>
      <c r="F1446">
        <v>26.855600539811064</v>
      </c>
      <c r="G1446">
        <v>27.462887989203779</v>
      </c>
      <c r="H1446">
        <v>3.4412955465587043</v>
      </c>
      <c r="I1446">
        <v>5.3643724696356276</v>
      </c>
      <c r="J1446">
        <v>4.5546558704453437</v>
      </c>
      <c r="K1446">
        <v>1.1133603238866396</v>
      </c>
      <c r="L1446">
        <v>6.7476383265856948E-2</v>
      </c>
      <c r="M1446">
        <v>0.43859649122807015</v>
      </c>
      <c r="N1446">
        <v>0.84345479082321184</v>
      </c>
      <c r="O1446" t="s">
        <v>2463</v>
      </c>
      <c r="P1446">
        <v>885</v>
      </c>
      <c r="Q1446">
        <v>796</v>
      </c>
      <c r="R1446">
        <v>814</v>
      </c>
      <c r="S1446">
        <v>102</v>
      </c>
      <c r="T1446">
        <v>159</v>
      </c>
      <c r="U1446">
        <v>135</v>
      </c>
      <c r="V1446">
        <v>33</v>
      </c>
      <c r="W1446">
        <v>2</v>
      </c>
      <c r="X1446">
        <v>13</v>
      </c>
      <c r="Y1446">
        <v>25</v>
      </c>
    </row>
    <row r="1447" spans="1:25" x14ac:dyDescent="0.25">
      <c r="A1447">
        <v>41740</v>
      </c>
      <c r="B1447" t="s">
        <v>1443</v>
      </c>
      <c r="C1447">
        <v>71.684053651266765</v>
      </c>
      <c r="D1447">
        <v>1.6632016632016633</v>
      </c>
      <c r="E1447">
        <v>18.181818181818183</v>
      </c>
      <c r="F1447">
        <v>41.014799154334035</v>
      </c>
      <c r="G1447">
        <v>20.718816067653275</v>
      </c>
      <c r="H1447">
        <v>7.1881606765327692</v>
      </c>
      <c r="I1447">
        <v>5.2854122621564485</v>
      </c>
      <c r="J1447">
        <v>4.8625792811839323</v>
      </c>
      <c r="K1447">
        <v>0.21141649048625794</v>
      </c>
      <c r="L1447">
        <v>0</v>
      </c>
      <c r="M1447">
        <v>0.42283298097251587</v>
      </c>
      <c r="N1447">
        <v>2.1141649048625792</v>
      </c>
      <c r="O1447" t="s">
        <v>2464</v>
      </c>
      <c r="P1447">
        <v>86</v>
      </c>
      <c r="Q1447">
        <v>194</v>
      </c>
      <c r="R1447">
        <v>98</v>
      </c>
      <c r="S1447">
        <v>34</v>
      </c>
      <c r="T1447">
        <v>25</v>
      </c>
      <c r="U1447">
        <v>23</v>
      </c>
      <c r="V1447">
        <v>1</v>
      </c>
      <c r="W1447">
        <v>0</v>
      </c>
      <c r="X1447">
        <v>2</v>
      </c>
      <c r="Y1447">
        <v>10</v>
      </c>
    </row>
    <row r="1448" spans="1:25" x14ac:dyDescent="0.25">
      <c r="A1448">
        <v>41741</v>
      </c>
      <c r="B1448" t="s">
        <v>1444</v>
      </c>
      <c r="C1448">
        <v>73.063380281690144</v>
      </c>
      <c r="D1448">
        <v>1.8072289156626504</v>
      </c>
      <c r="E1448">
        <v>13.987730061349692</v>
      </c>
      <c r="F1448">
        <v>39.386503067484661</v>
      </c>
      <c r="G1448">
        <v>35.828220858895705</v>
      </c>
      <c r="H1448">
        <v>2.0858895705521472</v>
      </c>
      <c r="I1448">
        <v>4.0490797546012276</v>
      </c>
      <c r="J1448">
        <v>2.2085889570552149</v>
      </c>
      <c r="K1448">
        <v>0.98159509202453998</v>
      </c>
      <c r="L1448">
        <v>0.1226993865030675</v>
      </c>
      <c r="M1448">
        <v>0.49079754601226999</v>
      </c>
      <c r="N1448">
        <v>0.85889570552147243</v>
      </c>
      <c r="O1448" t="s">
        <v>2464</v>
      </c>
      <c r="P1448">
        <v>114</v>
      </c>
      <c r="Q1448">
        <v>321</v>
      </c>
      <c r="R1448">
        <v>292</v>
      </c>
      <c r="S1448">
        <v>17</v>
      </c>
      <c r="T1448">
        <v>33</v>
      </c>
      <c r="U1448">
        <v>18</v>
      </c>
      <c r="V1448">
        <v>8</v>
      </c>
      <c r="W1448">
        <v>1</v>
      </c>
      <c r="X1448">
        <v>4</v>
      </c>
      <c r="Y1448">
        <v>7</v>
      </c>
    </row>
    <row r="1449" spans="1:25" x14ac:dyDescent="0.25">
      <c r="A1449">
        <v>41742</v>
      </c>
      <c r="B1449" t="s">
        <v>1445</v>
      </c>
      <c r="C1449">
        <v>61.336515513126486</v>
      </c>
      <c r="D1449">
        <v>0.94496942745969981</v>
      </c>
      <c r="E1449">
        <v>15.20763187429854</v>
      </c>
      <c r="F1449">
        <v>45.735129068462406</v>
      </c>
      <c r="G1449">
        <v>26.599326599326602</v>
      </c>
      <c r="H1449">
        <v>2.5252525252525251</v>
      </c>
      <c r="I1449">
        <v>5.4433221099887765</v>
      </c>
      <c r="J1449">
        <v>3.4792368125701461</v>
      </c>
      <c r="K1449">
        <v>0.61728395061728392</v>
      </c>
      <c r="L1449">
        <v>5.6116722783389458E-2</v>
      </c>
      <c r="M1449">
        <v>0.11223344556677892</v>
      </c>
      <c r="N1449">
        <v>0.22446689113355783</v>
      </c>
      <c r="O1449" t="s">
        <v>2464</v>
      </c>
      <c r="P1449">
        <v>271</v>
      </c>
      <c r="Q1449">
        <v>815</v>
      </c>
      <c r="R1449">
        <v>474</v>
      </c>
      <c r="S1449">
        <v>45</v>
      </c>
      <c r="T1449">
        <v>97</v>
      </c>
      <c r="U1449">
        <v>62</v>
      </c>
      <c r="V1449">
        <v>11</v>
      </c>
      <c r="W1449">
        <v>1</v>
      </c>
      <c r="X1449">
        <v>2</v>
      </c>
      <c r="Y1449">
        <v>4</v>
      </c>
    </row>
    <row r="1450" spans="1:25" x14ac:dyDescent="0.25">
      <c r="A1450">
        <v>41743</v>
      </c>
      <c r="B1450" t="s">
        <v>1446</v>
      </c>
      <c r="C1450">
        <v>71.256805807622499</v>
      </c>
      <c r="D1450">
        <v>1.591849729385546</v>
      </c>
      <c r="E1450">
        <v>32.384341637010678</v>
      </c>
      <c r="F1450">
        <v>25.266903914590749</v>
      </c>
      <c r="G1450">
        <v>27.790359107085084</v>
      </c>
      <c r="H1450">
        <v>3.0734390164995147</v>
      </c>
      <c r="I1450">
        <v>4.4645745713361373</v>
      </c>
      <c r="J1450">
        <v>4.8851504367518599</v>
      </c>
      <c r="K1450">
        <v>1.0999676480103526</v>
      </c>
      <c r="L1450">
        <v>0.12940795858945325</v>
      </c>
      <c r="M1450">
        <v>0.35587188612099641</v>
      </c>
      <c r="N1450">
        <v>0.54998382400517631</v>
      </c>
      <c r="O1450" t="s">
        <v>2463</v>
      </c>
      <c r="P1450">
        <v>1001</v>
      </c>
      <c r="Q1450">
        <v>781</v>
      </c>
      <c r="R1450">
        <v>859</v>
      </c>
      <c r="S1450">
        <v>95</v>
      </c>
      <c r="T1450">
        <v>138</v>
      </c>
      <c r="U1450">
        <v>151</v>
      </c>
      <c r="V1450">
        <v>34</v>
      </c>
      <c r="W1450">
        <v>4</v>
      </c>
      <c r="X1450">
        <v>11</v>
      </c>
      <c r="Y1450">
        <v>17</v>
      </c>
    </row>
    <row r="1451" spans="1:25" x14ac:dyDescent="0.25">
      <c r="A1451">
        <v>41744</v>
      </c>
      <c r="B1451" t="s">
        <v>1447</v>
      </c>
      <c r="C1451">
        <v>77.590564448188715</v>
      </c>
      <c r="D1451">
        <v>0.86862106406080353</v>
      </c>
      <c r="E1451">
        <v>16.319824753559693</v>
      </c>
      <c r="F1451">
        <v>39.649507119386641</v>
      </c>
      <c r="G1451">
        <v>29.244249726177436</v>
      </c>
      <c r="H1451">
        <v>4.0525739320920042</v>
      </c>
      <c r="I1451">
        <v>4.928806133625411</v>
      </c>
      <c r="J1451">
        <v>3.3953997809419496</v>
      </c>
      <c r="K1451">
        <v>0.65717415115005473</v>
      </c>
      <c r="L1451">
        <v>0</v>
      </c>
      <c r="M1451">
        <v>0.43811610076670315</v>
      </c>
      <c r="N1451">
        <v>1.3143483023001095</v>
      </c>
      <c r="O1451" t="s">
        <v>2464</v>
      </c>
      <c r="P1451">
        <v>149</v>
      </c>
      <c r="Q1451">
        <v>362</v>
      </c>
      <c r="R1451">
        <v>267</v>
      </c>
      <c r="S1451">
        <v>37</v>
      </c>
      <c r="T1451">
        <v>45</v>
      </c>
      <c r="U1451">
        <v>31</v>
      </c>
      <c r="V1451">
        <v>6</v>
      </c>
      <c r="W1451">
        <v>0</v>
      </c>
      <c r="X1451">
        <v>4</v>
      </c>
      <c r="Y1451">
        <v>12</v>
      </c>
    </row>
    <row r="1452" spans="1:25" x14ac:dyDescent="0.25">
      <c r="A1452">
        <v>41745</v>
      </c>
      <c r="B1452" t="s">
        <v>1448</v>
      </c>
      <c r="C1452">
        <v>56.127886323268207</v>
      </c>
      <c r="D1452">
        <v>1.89873417721519</v>
      </c>
      <c r="E1452">
        <v>24.838709677419356</v>
      </c>
      <c r="F1452">
        <v>44.032258064516128</v>
      </c>
      <c r="G1452">
        <v>19.193548387096772</v>
      </c>
      <c r="H1452">
        <v>2.258064516129032</v>
      </c>
      <c r="I1452">
        <v>4.032258064516129</v>
      </c>
      <c r="J1452">
        <v>3.064516129032258</v>
      </c>
      <c r="K1452">
        <v>1.2903225806451613</v>
      </c>
      <c r="L1452">
        <v>0</v>
      </c>
      <c r="M1452">
        <v>0.64516129032258063</v>
      </c>
      <c r="N1452">
        <v>0.64516129032258063</v>
      </c>
      <c r="O1452" t="s">
        <v>2464</v>
      </c>
      <c r="P1452">
        <v>154</v>
      </c>
      <c r="Q1452">
        <v>273</v>
      </c>
      <c r="R1452">
        <v>119</v>
      </c>
      <c r="S1452">
        <v>14</v>
      </c>
      <c r="T1452">
        <v>25</v>
      </c>
      <c r="U1452">
        <v>19</v>
      </c>
      <c r="V1452">
        <v>8</v>
      </c>
      <c r="W1452">
        <v>0</v>
      </c>
      <c r="X1452">
        <v>4</v>
      </c>
      <c r="Y1452">
        <v>4</v>
      </c>
    </row>
    <row r="1453" spans="1:25" x14ac:dyDescent="0.25">
      <c r="A1453">
        <v>41746</v>
      </c>
      <c r="B1453" t="s">
        <v>1403</v>
      </c>
      <c r="C1453">
        <v>65.596534103532548</v>
      </c>
      <c r="D1453">
        <v>0.76206604572396275</v>
      </c>
      <c r="E1453">
        <v>30.358361774744026</v>
      </c>
      <c r="F1453">
        <v>27.116040955631398</v>
      </c>
      <c r="G1453">
        <v>25.955631399317408</v>
      </c>
      <c r="H1453">
        <v>4.3686006825938568</v>
      </c>
      <c r="I1453">
        <v>5</v>
      </c>
      <c r="J1453">
        <v>5.0170648464163827</v>
      </c>
      <c r="K1453">
        <v>0.8191126279863481</v>
      </c>
      <c r="L1453">
        <v>5.1194539249146756E-2</v>
      </c>
      <c r="M1453">
        <v>0.75085324232081907</v>
      </c>
      <c r="N1453">
        <v>0.52901023890784982</v>
      </c>
      <c r="O1453" t="s">
        <v>2463</v>
      </c>
      <c r="P1453">
        <v>1779</v>
      </c>
      <c r="Q1453">
        <v>1589</v>
      </c>
      <c r="R1453">
        <v>1521</v>
      </c>
      <c r="S1453">
        <v>256</v>
      </c>
      <c r="T1453">
        <v>293</v>
      </c>
      <c r="U1453">
        <v>294</v>
      </c>
      <c r="V1453">
        <v>48</v>
      </c>
      <c r="W1453">
        <v>3</v>
      </c>
      <c r="X1453">
        <v>44</v>
      </c>
      <c r="Y1453">
        <v>31</v>
      </c>
    </row>
    <row r="1454" spans="1:25" x14ac:dyDescent="0.25">
      <c r="A1454">
        <v>41747</v>
      </c>
      <c r="B1454" t="s">
        <v>1449</v>
      </c>
      <c r="C1454">
        <v>71.875</v>
      </c>
      <c r="D1454">
        <v>1.7094017094017095</v>
      </c>
      <c r="E1454">
        <v>23.402646502835537</v>
      </c>
      <c r="F1454">
        <v>35.803402646502832</v>
      </c>
      <c r="G1454">
        <v>27.939508506616257</v>
      </c>
      <c r="H1454">
        <v>2.7221172022684312</v>
      </c>
      <c r="I1454">
        <v>4.3478260869565215</v>
      </c>
      <c r="J1454">
        <v>3.7429111531190924</v>
      </c>
      <c r="K1454">
        <v>1.2476370510396975</v>
      </c>
      <c r="L1454">
        <v>0.11342155009451795</v>
      </c>
      <c r="M1454">
        <v>0.3402646502835539</v>
      </c>
      <c r="N1454">
        <v>0.3402646502835539</v>
      </c>
      <c r="O1454" t="s">
        <v>2464</v>
      </c>
      <c r="P1454">
        <v>619</v>
      </c>
      <c r="Q1454">
        <v>947</v>
      </c>
      <c r="R1454">
        <v>739</v>
      </c>
      <c r="S1454">
        <v>72</v>
      </c>
      <c r="T1454">
        <v>115</v>
      </c>
      <c r="U1454">
        <v>99</v>
      </c>
      <c r="V1454">
        <v>33</v>
      </c>
      <c r="W1454">
        <v>3</v>
      </c>
      <c r="X1454">
        <v>9</v>
      </c>
      <c r="Y1454">
        <v>9</v>
      </c>
    </row>
    <row r="1455" spans="1:25" x14ac:dyDescent="0.25">
      <c r="A1455">
        <v>41748</v>
      </c>
      <c r="B1455" t="s">
        <v>1450</v>
      </c>
      <c r="C1455">
        <v>76.171875</v>
      </c>
      <c r="D1455">
        <v>0.34188034188034189</v>
      </c>
      <c r="E1455">
        <v>12.69296740994854</v>
      </c>
      <c r="F1455">
        <v>48.370497427101199</v>
      </c>
      <c r="G1455">
        <v>31.560891938250428</v>
      </c>
      <c r="H1455">
        <v>2.0583190394511153</v>
      </c>
      <c r="I1455">
        <v>1.8867924528301887</v>
      </c>
      <c r="J1455">
        <v>1.5437392795883362</v>
      </c>
      <c r="K1455">
        <v>0.34305317324185247</v>
      </c>
      <c r="L1455">
        <v>0</v>
      </c>
      <c r="M1455">
        <v>0.85763293310463129</v>
      </c>
      <c r="N1455">
        <v>0.68610634648370494</v>
      </c>
      <c r="O1455" t="s">
        <v>2464</v>
      </c>
      <c r="P1455">
        <v>74</v>
      </c>
      <c r="Q1455">
        <v>282</v>
      </c>
      <c r="R1455">
        <v>184</v>
      </c>
      <c r="S1455">
        <v>12</v>
      </c>
      <c r="T1455">
        <v>11</v>
      </c>
      <c r="U1455">
        <v>9</v>
      </c>
      <c r="V1455">
        <v>2</v>
      </c>
      <c r="W1455">
        <v>0</v>
      </c>
      <c r="X1455">
        <v>5</v>
      </c>
      <c r="Y1455">
        <v>4</v>
      </c>
    </row>
    <row r="1456" spans="1:25" x14ac:dyDescent="0.25">
      <c r="A1456">
        <v>41749</v>
      </c>
      <c r="B1456" t="s">
        <v>1451</v>
      </c>
      <c r="C1456">
        <v>62.940275650842267</v>
      </c>
      <c r="D1456">
        <v>0.48661800486618007</v>
      </c>
      <c r="E1456">
        <v>23.105134474327631</v>
      </c>
      <c r="F1456">
        <v>36.919315403422978</v>
      </c>
      <c r="G1456">
        <v>25.183374083129586</v>
      </c>
      <c r="H1456">
        <v>4.0342298288508553</v>
      </c>
      <c r="I1456">
        <v>5.1344743276283618</v>
      </c>
      <c r="J1456">
        <v>3.0562347188264058</v>
      </c>
      <c r="K1456">
        <v>1.1002444987775062</v>
      </c>
      <c r="L1456">
        <v>0</v>
      </c>
      <c r="M1456">
        <v>0.48899755501222492</v>
      </c>
      <c r="N1456">
        <v>0.97799511002444983</v>
      </c>
      <c r="O1456" t="s">
        <v>2464</v>
      </c>
      <c r="P1456">
        <v>189</v>
      </c>
      <c r="Q1456">
        <v>302</v>
      </c>
      <c r="R1456">
        <v>206</v>
      </c>
      <c r="S1456">
        <v>33</v>
      </c>
      <c r="T1456">
        <v>42</v>
      </c>
      <c r="U1456">
        <v>25</v>
      </c>
      <c r="V1456">
        <v>9</v>
      </c>
      <c r="W1456">
        <v>0</v>
      </c>
      <c r="X1456">
        <v>4</v>
      </c>
      <c r="Y1456">
        <v>8</v>
      </c>
    </row>
    <row r="1457" spans="1:25" x14ac:dyDescent="0.25">
      <c r="A1457">
        <v>41750</v>
      </c>
      <c r="B1457" t="s">
        <v>1452</v>
      </c>
      <c r="C1457">
        <v>66.84210526315789</v>
      </c>
      <c r="D1457">
        <v>0.98425196850393704</v>
      </c>
      <c r="E1457">
        <v>29.920477137176938</v>
      </c>
      <c r="F1457">
        <v>29.821073558648109</v>
      </c>
      <c r="G1457">
        <v>28.031809145129227</v>
      </c>
      <c r="H1457">
        <v>3.9761431411530817</v>
      </c>
      <c r="I1457">
        <v>3.5785288270377733</v>
      </c>
      <c r="J1457">
        <v>3.0815109343936382</v>
      </c>
      <c r="K1457">
        <v>0.79522862823061624</v>
      </c>
      <c r="L1457">
        <v>0</v>
      </c>
      <c r="M1457">
        <v>0.69582504970178927</v>
      </c>
      <c r="N1457">
        <v>9.940357852882703E-2</v>
      </c>
      <c r="O1457" t="s">
        <v>2463</v>
      </c>
      <c r="P1457">
        <v>301</v>
      </c>
      <c r="Q1457">
        <v>300</v>
      </c>
      <c r="R1457">
        <v>282</v>
      </c>
      <c r="S1457">
        <v>40</v>
      </c>
      <c r="T1457">
        <v>36</v>
      </c>
      <c r="U1457">
        <v>31</v>
      </c>
      <c r="V1457">
        <v>8</v>
      </c>
      <c r="W1457">
        <v>0</v>
      </c>
      <c r="X1457">
        <v>7</v>
      </c>
      <c r="Y1457">
        <v>1</v>
      </c>
    </row>
    <row r="1458" spans="1:25" x14ac:dyDescent="0.25">
      <c r="A1458">
        <v>41751</v>
      </c>
      <c r="B1458" t="s">
        <v>1453</v>
      </c>
      <c r="C1458">
        <v>67.554076539101487</v>
      </c>
      <c r="D1458">
        <v>1.354679802955665</v>
      </c>
      <c r="E1458">
        <v>13.48314606741573</v>
      </c>
      <c r="F1458">
        <v>45.068664169787766</v>
      </c>
      <c r="G1458">
        <v>25.593008739076158</v>
      </c>
      <c r="H1458">
        <v>2.1223470661672907</v>
      </c>
      <c r="I1458">
        <v>7.6154806491885152</v>
      </c>
      <c r="J1458">
        <v>4.119850187265917</v>
      </c>
      <c r="K1458">
        <v>0.74906367041198507</v>
      </c>
      <c r="L1458">
        <v>0.37453183520599254</v>
      </c>
      <c r="M1458">
        <v>0</v>
      </c>
      <c r="N1458">
        <v>0.87390761548064921</v>
      </c>
      <c r="O1458" t="s">
        <v>2464</v>
      </c>
      <c r="P1458">
        <v>108</v>
      </c>
      <c r="Q1458">
        <v>361</v>
      </c>
      <c r="R1458">
        <v>205</v>
      </c>
      <c r="S1458">
        <v>17</v>
      </c>
      <c r="T1458">
        <v>61</v>
      </c>
      <c r="U1458">
        <v>33</v>
      </c>
      <c r="V1458">
        <v>6</v>
      </c>
      <c r="W1458">
        <v>3</v>
      </c>
      <c r="X1458">
        <v>0</v>
      </c>
      <c r="Y1458">
        <v>7</v>
      </c>
    </row>
    <row r="1459" spans="1:25" x14ac:dyDescent="0.25">
      <c r="A1459">
        <v>41752</v>
      </c>
      <c r="B1459" t="s">
        <v>1454</v>
      </c>
      <c r="C1459">
        <v>67.005076142131983</v>
      </c>
      <c r="D1459">
        <v>0.90909090909090906</v>
      </c>
      <c r="E1459">
        <v>19.724770642201836</v>
      </c>
      <c r="F1459">
        <v>35.168195718654431</v>
      </c>
      <c r="G1459">
        <v>27.064220183486238</v>
      </c>
      <c r="H1459">
        <v>5.81039755351682</v>
      </c>
      <c r="I1459">
        <v>4.8929663608562688</v>
      </c>
      <c r="J1459">
        <v>3.8226299694189598</v>
      </c>
      <c r="K1459">
        <v>1.2232415902140672</v>
      </c>
      <c r="L1459">
        <v>0</v>
      </c>
      <c r="M1459">
        <v>0.6116207951070336</v>
      </c>
      <c r="N1459">
        <v>1.6819571865443423</v>
      </c>
      <c r="O1459" t="s">
        <v>2464</v>
      </c>
      <c r="P1459">
        <v>129</v>
      </c>
      <c r="Q1459">
        <v>230</v>
      </c>
      <c r="R1459">
        <v>177</v>
      </c>
      <c r="S1459">
        <v>38</v>
      </c>
      <c r="T1459">
        <v>32</v>
      </c>
      <c r="U1459">
        <v>25</v>
      </c>
      <c r="V1459">
        <v>8</v>
      </c>
      <c r="W1459">
        <v>0</v>
      </c>
      <c r="X1459">
        <v>4</v>
      </c>
      <c r="Y1459">
        <v>11</v>
      </c>
    </row>
    <row r="1460" spans="1:25" x14ac:dyDescent="0.25">
      <c r="A1460">
        <v>41799</v>
      </c>
      <c r="B1460" t="s">
        <v>1455</v>
      </c>
      <c r="C1460" t="s">
        <v>2486</v>
      </c>
      <c r="D1460">
        <v>0.91534911869279068</v>
      </c>
      <c r="E1460">
        <v>24.660253473812794</v>
      </c>
      <c r="F1460">
        <v>33.417315620705452</v>
      </c>
      <c r="G1460">
        <v>20.789433501297907</v>
      </c>
      <c r="H1460">
        <v>6.4666361276530759</v>
      </c>
      <c r="I1460">
        <v>6.2299587723316536</v>
      </c>
      <c r="J1460">
        <v>5.6726217743166902</v>
      </c>
      <c r="K1460">
        <v>1.1528477630172544</v>
      </c>
      <c r="L1460">
        <v>0.12979080775690946</v>
      </c>
      <c r="M1460">
        <v>0.86272713391357458</v>
      </c>
      <c r="N1460">
        <v>0.60314551839975561</v>
      </c>
      <c r="O1460" t="s">
        <v>2464</v>
      </c>
      <c r="P1460">
        <v>3230</v>
      </c>
      <c r="Q1460">
        <v>4377</v>
      </c>
      <c r="R1460">
        <v>2723</v>
      </c>
      <c r="S1460">
        <v>847</v>
      </c>
      <c r="T1460">
        <v>816</v>
      </c>
      <c r="U1460">
        <v>743</v>
      </c>
      <c r="V1460">
        <v>151</v>
      </c>
      <c r="W1460">
        <v>17</v>
      </c>
      <c r="X1460">
        <v>113</v>
      </c>
      <c r="Y1460">
        <v>79</v>
      </c>
    </row>
    <row r="1461" spans="1:25" x14ac:dyDescent="0.25">
      <c r="A1461">
        <v>41800</v>
      </c>
      <c r="B1461" t="s">
        <v>1456</v>
      </c>
      <c r="C1461">
        <v>83.323766317933519</v>
      </c>
      <c r="D1461">
        <v>1.0511344696548812</v>
      </c>
      <c r="E1461">
        <v>24.742846875982572</v>
      </c>
      <c r="F1461">
        <v>30.627049364416298</v>
      </c>
      <c r="G1461">
        <v>31.071733369267395</v>
      </c>
      <c r="H1461">
        <v>3.0386740331491713</v>
      </c>
      <c r="I1461">
        <v>5.4260432107083503</v>
      </c>
      <c r="J1461">
        <v>3.3081794906346857</v>
      </c>
      <c r="K1461">
        <v>1.0106454655706778</v>
      </c>
      <c r="L1461">
        <v>0.10106454655706779</v>
      </c>
      <c r="M1461">
        <v>0.42896285316444327</v>
      </c>
      <c r="N1461">
        <v>0.23132551767506623</v>
      </c>
      <c r="O1461" t="s">
        <v>2465</v>
      </c>
      <c r="P1461">
        <v>11017</v>
      </c>
      <c r="Q1461">
        <v>13637</v>
      </c>
      <c r="R1461">
        <v>13835</v>
      </c>
      <c r="S1461">
        <v>1353</v>
      </c>
      <c r="T1461">
        <v>2416</v>
      </c>
      <c r="U1461">
        <v>1473</v>
      </c>
      <c r="V1461">
        <v>450</v>
      </c>
      <c r="W1461">
        <v>45</v>
      </c>
      <c r="X1461">
        <v>191</v>
      </c>
      <c r="Y1461">
        <v>103</v>
      </c>
    </row>
    <row r="1462" spans="1:25" x14ac:dyDescent="0.25">
      <c r="A1462">
        <v>41801</v>
      </c>
      <c r="B1462" t="s">
        <v>1457</v>
      </c>
      <c r="C1462">
        <v>70.29478458049887</v>
      </c>
      <c r="D1462">
        <v>1.6129032258064515</v>
      </c>
      <c r="E1462">
        <v>10.163934426229508</v>
      </c>
      <c r="F1462">
        <v>48.852459016393439</v>
      </c>
      <c r="G1462">
        <v>28.524590163934427</v>
      </c>
      <c r="H1462">
        <v>1.9672131147540985</v>
      </c>
      <c r="I1462">
        <v>6.557377049180328</v>
      </c>
      <c r="J1462">
        <v>1.3114754098360655</v>
      </c>
      <c r="K1462">
        <v>2.2950819672131146</v>
      </c>
      <c r="L1462">
        <v>0.32786885245901637</v>
      </c>
      <c r="M1462">
        <v>0</v>
      </c>
      <c r="N1462">
        <v>0</v>
      </c>
      <c r="O1462" t="s">
        <v>2464</v>
      </c>
      <c r="P1462">
        <v>31</v>
      </c>
      <c r="Q1462">
        <v>149</v>
      </c>
      <c r="R1462">
        <v>87</v>
      </c>
      <c r="S1462">
        <v>6</v>
      </c>
      <c r="T1462">
        <v>20</v>
      </c>
      <c r="U1462">
        <v>4</v>
      </c>
      <c r="V1462">
        <v>7</v>
      </c>
      <c r="W1462">
        <v>1</v>
      </c>
      <c r="X1462">
        <v>0</v>
      </c>
      <c r="Y1462">
        <v>0</v>
      </c>
    </row>
    <row r="1463" spans="1:25" x14ac:dyDescent="0.25">
      <c r="A1463">
        <v>41802</v>
      </c>
      <c r="B1463" t="s">
        <v>1458</v>
      </c>
      <c r="C1463">
        <v>72.35294117647058</v>
      </c>
      <c r="D1463">
        <v>1.084010840108401</v>
      </c>
      <c r="E1463">
        <v>22.465753424657535</v>
      </c>
      <c r="F1463">
        <v>34.520547945205479</v>
      </c>
      <c r="G1463">
        <v>30.958904109589042</v>
      </c>
      <c r="H1463">
        <v>4.6575342465753424</v>
      </c>
      <c r="I1463">
        <v>4.10958904109589</v>
      </c>
      <c r="J1463">
        <v>1.9178082191780823</v>
      </c>
      <c r="K1463">
        <v>1.095890410958904</v>
      </c>
      <c r="L1463">
        <v>0</v>
      </c>
      <c r="M1463">
        <v>0</v>
      </c>
      <c r="N1463">
        <v>0.27397260273972601</v>
      </c>
      <c r="O1463" t="s">
        <v>2464</v>
      </c>
      <c r="P1463">
        <v>82</v>
      </c>
      <c r="Q1463">
        <v>126</v>
      </c>
      <c r="R1463">
        <v>113</v>
      </c>
      <c r="S1463">
        <v>17</v>
      </c>
      <c r="T1463">
        <v>15</v>
      </c>
      <c r="U1463">
        <v>7</v>
      </c>
      <c r="V1463">
        <v>4</v>
      </c>
      <c r="W1463">
        <v>0</v>
      </c>
      <c r="X1463">
        <v>0</v>
      </c>
      <c r="Y1463">
        <v>1</v>
      </c>
    </row>
    <row r="1464" spans="1:25" x14ac:dyDescent="0.25">
      <c r="A1464">
        <v>41803</v>
      </c>
      <c r="B1464" t="s">
        <v>1459</v>
      </c>
      <c r="C1464">
        <v>72.382397572078901</v>
      </c>
      <c r="D1464">
        <v>1.257861635220126</v>
      </c>
      <c r="E1464">
        <v>25.336164189667375</v>
      </c>
      <c r="F1464">
        <v>37.438075017692853</v>
      </c>
      <c r="G1464">
        <v>27.459306440198162</v>
      </c>
      <c r="H1464">
        <v>1.910828025477707</v>
      </c>
      <c r="I1464">
        <v>3.680113234253362</v>
      </c>
      <c r="J1464">
        <v>2.7600849256900215</v>
      </c>
      <c r="K1464">
        <v>0.70771408351026177</v>
      </c>
      <c r="L1464">
        <v>0</v>
      </c>
      <c r="M1464">
        <v>0.35385704175513089</v>
      </c>
      <c r="N1464">
        <v>0.35385704175513089</v>
      </c>
      <c r="O1464" t="s">
        <v>2464</v>
      </c>
      <c r="P1464">
        <v>358</v>
      </c>
      <c r="Q1464">
        <v>529</v>
      </c>
      <c r="R1464">
        <v>388</v>
      </c>
      <c r="S1464">
        <v>27</v>
      </c>
      <c r="T1464">
        <v>52</v>
      </c>
      <c r="U1464">
        <v>39</v>
      </c>
      <c r="V1464">
        <v>10</v>
      </c>
      <c r="W1464">
        <v>0</v>
      </c>
      <c r="X1464">
        <v>5</v>
      </c>
      <c r="Y1464">
        <v>5</v>
      </c>
    </row>
    <row r="1465" spans="1:25" x14ac:dyDescent="0.25">
      <c r="A1465">
        <v>41804</v>
      </c>
      <c r="B1465" t="s">
        <v>1460</v>
      </c>
      <c r="C1465">
        <v>71.838729383017721</v>
      </c>
      <c r="D1465">
        <v>1.2755102040816326</v>
      </c>
      <c r="E1465">
        <v>27.476313522825151</v>
      </c>
      <c r="F1465">
        <v>27.43324720068906</v>
      </c>
      <c r="G1465">
        <v>31.869078380706288</v>
      </c>
      <c r="H1465">
        <v>2.9285099052540913</v>
      </c>
      <c r="I1465">
        <v>5.0387596899224807</v>
      </c>
      <c r="J1465">
        <v>3.4883720930232558</v>
      </c>
      <c r="K1465">
        <v>1.335055986218777</v>
      </c>
      <c r="L1465">
        <v>4.3066322136089581E-2</v>
      </c>
      <c r="M1465">
        <v>0.12919896640826875</v>
      </c>
      <c r="N1465">
        <v>0.2583979328165375</v>
      </c>
      <c r="O1465" t="s">
        <v>2465</v>
      </c>
      <c r="P1465">
        <v>638</v>
      </c>
      <c r="Q1465">
        <v>637</v>
      </c>
      <c r="R1465">
        <v>740</v>
      </c>
      <c r="S1465">
        <v>68</v>
      </c>
      <c r="T1465">
        <v>117</v>
      </c>
      <c r="U1465">
        <v>81</v>
      </c>
      <c r="V1465">
        <v>31</v>
      </c>
      <c r="W1465">
        <v>1</v>
      </c>
      <c r="X1465">
        <v>3</v>
      </c>
      <c r="Y1465">
        <v>6</v>
      </c>
    </row>
    <row r="1466" spans="1:25" x14ac:dyDescent="0.25">
      <c r="A1466">
        <v>41805</v>
      </c>
      <c r="B1466" t="s">
        <v>1461</v>
      </c>
      <c r="C1466">
        <v>70.579345088161205</v>
      </c>
      <c r="D1466">
        <v>1.5703069236259815</v>
      </c>
      <c r="E1466">
        <v>12.762871646120377</v>
      </c>
      <c r="F1466">
        <v>40.971718636693254</v>
      </c>
      <c r="G1466">
        <v>34.445250181290795</v>
      </c>
      <c r="H1466">
        <v>2.3205221174764321</v>
      </c>
      <c r="I1466">
        <v>5.0761421319796955</v>
      </c>
      <c r="J1466">
        <v>2.6831036983321246</v>
      </c>
      <c r="K1466">
        <v>1.1602610587382161</v>
      </c>
      <c r="L1466">
        <v>7.2516316171138503E-2</v>
      </c>
      <c r="M1466">
        <v>0.29006526468455401</v>
      </c>
      <c r="N1466">
        <v>0.21754894851341552</v>
      </c>
      <c r="O1466" t="s">
        <v>2464</v>
      </c>
      <c r="P1466">
        <v>176</v>
      </c>
      <c r="Q1466">
        <v>565</v>
      </c>
      <c r="R1466">
        <v>475</v>
      </c>
      <c r="S1466">
        <v>32</v>
      </c>
      <c r="T1466">
        <v>70</v>
      </c>
      <c r="U1466">
        <v>37</v>
      </c>
      <c r="V1466">
        <v>16</v>
      </c>
      <c r="W1466">
        <v>1</v>
      </c>
      <c r="X1466">
        <v>4</v>
      </c>
      <c r="Y1466">
        <v>3</v>
      </c>
    </row>
    <row r="1467" spans="1:25" x14ac:dyDescent="0.25">
      <c r="A1467">
        <v>41806</v>
      </c>
      <c r="B1467" t="s">
        <v>1462</v>
      </c>
      <c r="C1467">
        <v>71.05263157894737</v>
      </c>
      <c r="D1467">
        <v>0.65843621399176955</v>
      </c>
      <c r="E1467">
        <v>25.186412593206299</v>
      </c>
      <c r="F1467">
        <v>31.317315658657829</v>
      </c>
      <c r="G1467">
        <v>34.714167357083682</v>
      </c>
      <c r="H1467">
        <v>1.9884009942004972</v>
      </c>
      <c r="I1467">
        <v>3.3140016570008286</v>
      </c>
      <c r="J1467">
        <v>1.9055509527754766</v>
      </c>
      <c r="K1467">
        <v>1.0770505385252693</v>
      </c>
      <c r="L1467">
        <v>0</v>
      </c>
      <c r="M1467">
        <v>0.41425020712510358</v>
      </c>
      <c r="N1467">
        <v>8.2850041425020712E-2</v>
      </c>
      <c r="O1467" t="s">
        <v>2465</v>
      </c>
      <c r="P1467">
        <v>304</v>
      </c>
      <c r="Q1467">
        <v>378</v>
      </c>
      <c r="R1467">
        <v>419</v>
      </c>
      <c r="S1467">
        <v>24</v>
      </c>
      <c r="T1467">
        <v>40</v>
      </c>
      <c r="U1467">
        <v>23</v>
      </c>
      <c r="V1467">
        <v>13</v>
      </c>
      <c r="W1467">
        <v>0</v>
      </c>
      <c r="X1467">
        <v>5</v>
      </c>
      <c r="Y1467">
        <v>1</v>
      </c>
    </row>
    <row r="1468" spans="1:25" x14ac:dyDescent="0.25">
      <c r="A1468">
        <v>41807</v>
      </c>
      <c r="B1468" t="s">
        <v>1463</v>
      </c>
      <c r="C1468">
        <v>73.616236162361631</v>
      </c>
      <c r="D1468">
        <v>1.0025062656641603</v>
      </c>
      <c r="E1468">
        <v>21.518987341772153</v>
      </c>
      <c r="F1468">
        <v>38.9873417721519</v>
      </c>
      <c r="G1468">
        <v>27.341772151898734</v>
      </c>
      <c r="H1468">
        <v>1.89873417721519</v>
      </c>
      <c r="I1468">
        <v>4.0506329113924053</v>
      </c>
      <c r="J1468">
        <v>4.556962025316456</v>
      </c>
      <c r="K1468">
        <v>1.0126582278481013</v>
      </c>
      <c r="L1468">
        <v>0</v>
      </c>
      <c r="M1468">
        <v>0.25316455696202533</v>
      </c>
      <c r="N1468">
        <v>0.37974683544303794</v>
      </c>
      <c r="O1468" t="s">
        <v>2464</v>
      </c>
      <c r="P1468">
        <v>170</v>
      </c>
      <c r="Q1468">
        <v>308</v>
      </c>
      <c r="R1468">
        <v>216</v>
      </c>
      <c r="S1468">
        <v>15</v>
      </c>
      <c r="T1468">
        <v>32</v>
      </c>
      <c r="U1468">
        <v>36</v>
      </c>
      <c r="V1468">
        <v>8</v>
      </c>
      <c r="W1468">
        <v>0</v>
      </c>
      <c r="X1468">
        <v>2</v>
      </c>
      <c r="Y1468">
        <v>3</v>
      </c>
    </row>
    <row r="1469" spans="1:25" x14ac:dyDescent="0.25">
      <c r="A1469">
        <v>41808</v>
      </c>
      <c r="B1469" t="s">
        <v>1464</v>
      </c>
      <c r="C1469">
        <v>71.82212581344902</v>
      </c>
      <c r="D1469">
        <v>0.96647538508003628</v>
      </c>
      <c r="E1469">
        <v>24.702653247941445</v>
      </c>
      <c r="F1469">
        <v>31.046050625190606</v>
      </c>
      <c r="G1469">
        <v>31.899969502897225</v>
      </c>
      <c r="H1469">
        <v>2.5922537358950901</v>
      </c>
      <c r="I1469">
        <v>5.1235132662397067</v>
      </c>
      <c r="J1469">
        <v>2.9887160719731622</v>
      </c>
      <c r="K1469">
        <v>0.82342177493138147</v>
      </c>
      <c r="L1469">
        <v>0.21347971942665445</v>
      </c>
      <c r="M1469">
        <v>0.42695943885330889</v>
      </c>
      <c r="N1469">
        <v>0.18298261665141813</v>
      </c>
      <c r="O1469" t="s">
        <v>2465</v>
      </c>
      <c r="P1469">
        <v>810</v>
      </c>
      <c r="Q1469">
        <v>1018</v>
      </c>
      <c r="R1469">
        <v>1046</v>
      </c>
      <c r="S1469">
        <v>85</v>
      </c>
      <c r="T1469">
        <v>168</v>
      </c>
      <c r="U1469">
        <v>98</v>
      </c>
      <c r="V1469">
        <v>27</v>
      </c>
      <c r="W1469">
        <v>7</v>
      </c>
      <c r="X1469">
        <v>14</v>
      </c>
      <c r="Y1469">
        <v>6</v>
      </c>
    </row>
    <row r="1470" spans="1:25" x14ac:dyDescent="0.25">
      <c r="A1470">
        <v>41809</v>
      </c>
      <c r="B1470" t="s">
        <v>1465</v>
      </c>
      <c r="C1470">
        <v>69.105691056910572</v>
      </c>
      <c r="D1470">
        <v>1.1764705882352942</v>
      </c>
      <c r="E1470">
        <v>23.809523809523807</v>
      </c>
      <c r="F1470">
        <v>27.777777777777779</v>
      </c>
      <c r="G1470">
        <v>34.920634920634917</v>
      </c>
      <c r="H1470">
        <v>1.984126984126984</v>
      </c>
      <c r="I1470">
        <v>6.9444444444444446</v>
      </c>
      <c r="J1470">
        <v>3.1746031746031744</v>
      </c>
      <c r="K1470">
        <v>0.99206349206349198</v>
      </c>
      <c r="L1470">
        <v>0</v>
      </c>
      <c r="M1470">
        <v>0.3968253968253968</v>
      </c>
      <c r="N1470">
        <v>0</v>
      </c>
      <c r="O1470" t="s">
        <v>2465</v>
      </c>
      <c r="P1470">
        <v>120</v>
      </c>
      <c r="Q1470">
        <v>140</v>
      </c>
      <c r="R1470">
        <v>176</v>
      </c>
      <c r="S1470">
        <v>10</v>
      </c>
      <c r="T1470">
        <v>35</v>
      </c>
      <c r="U1470">
        <v>16</v>
      </c>
      <c r="V1470">
        <v>5</v>
      </c>
      <c r="W1470">
        <v>0</v>
      </c>
      <c r="X1470">
        <v>2</v>
      </c>
      <c r="Y1470">
        <v>0</v>
      </c>
    </row>
    <row r="1471" spans="1:25" x14ac:dyDescent="0.25">
      <c r="A1471">
        <v>41810</v>
      </c>
      <c r="B1471" t="s">
        <v>1466</v>
      </c>
      <c r="C1471">
        <v>74.583163887759255</v>
      </c>
      <c r="D1471">
        <v>1.0905125408942202</v>
      </c>
      <c r="E1471">
        <v>29.823594266813668</v>
      </c>
      <c r="F1471">
        <v>30.099228224917308</v>
      </c>
      <c r="G1471">
        <v>26.791620727673649</v>
      </c>
      <c r="H1471">
        <v>2.7563395810363835</v>
      </c>
      <c r="I1471">
        <v>6.5600882028665932</v>
      </c>
      <c r="J1471">
        <v>2.3153252480705624</v>
      </c>
      <c r="K1471">
        <v>1.0474090407938257</v>
      </c>
      <c r="L1471">
        <v>5.5126791620727672E-2</v>
      </c>
      <c r="M1471">
        <v>0.33076074972436603</v>
      </c>
      <c r="N1471">
        <v>0.22050716648291069</v>
      </c>
      <c r="O1471" t="s">
        <v>2464</v>
      </c>
      <c r="P1471">
        <v>541</v>
      </c>
      <c r="Q1471">
        <v>546</v>
      </c>
      <c r="R1471">
        <v>486</v>
      </c>
      <c r="S1471">
        <v>50</v>
      </c>
      <c r="T1471">
        <v>119</v>
      </c>
      <c r="U1471">
        <v>42</v>
      </c>
      <c r="V1471">
        <v>19</v>
      </c>
      <c r="W1471">
        <v>1</v>
      </c>
      <c r="X1471">
        <v>6</v>
      </c>
      <c r="Y1471">
        <v>4</v>
      </c>
    </row>
    <row r="1472" spans="1:25" x14ac:dyDescent="0.25">
      <c r="A1472">
        <v>41811</v>
      </c>
      <c r="B1472" t="s">
        <v>1467</v>
      </c>
      <c r="C1472">
        <v>59.855564995751905</v>
      </c>
      <c r="D1472">
        <v>0.92264017033356993</v>
      </c>
      <c r="E1472">
        <v>26.862464183381089</v>
      </c>
      <c r="F1472">
        <v>26.504297994269344</v>
      </c>
      <c r="G1472">
        <v>32.449856733524356</v>
      </c>
      <c r="H1472">
        <v>3.2234957020057307</v>
      </c>
      <c r="I1472">
        <v>6.2320916905444124</v>
      </c>
      <c r="J1472">
        <v>2.4355300859598854</v>
      </c>
      <c r="K1472">
        <v>1.0744985673352434</v>
      </c>
      <c r="L1472">
        <v>0.14326647564469913</v>
      </c>
      <c r="M1472">
        <v>0.71633237822349571</v>
      </c>
      <c r="N1472">
        <v>0.28653295128939826</v>
      </c>
      <c r="O1472" t="s">
        <v>2465</v>
      </c>
      <c r="P1472">
        <v>375</v>
      </c>
      <c r="Q1472">
        <v>370</v>
      </c>
      <c r="R1472">
        <v>453</v>
      </c>
      <c r="S1472">
        <v>45</v>
      </c>
      <c r="T1472">
        <v>87</v>
      </c>
      <c r="U1472">
        <v>34</v>
      </c>
      <c r="V1472">
        <v>15</v>
      </c>
      <c r="W1472">
        <v>2</v>
      </c>
      <c r="X1472">
        <v>10</v>
      </c>
      <c r="Y1472">
        <v>4</v>
      </c>
    </row>
    <row r="1473" spans="1:25" x14ac:dyDescent="0.25">
      <c r="A1473">
        <v>41812</v>
      </c>
      <c r="B1473" t="s">
        <v>1468</v>
      </c>
      <c r="C1473">
        <v>71.106213266162882</v>
      </c>
      <c r="D1473">
        <v>1.1808118081180812</v>
      </c>
      <c r="E1473">
        <v>31.829723674383871</v>
      </c>
      <c r="F1473">
        <v>20.702016430171771</v>
      </c>
      <c r="G1473">
        <v>35.294996265870054</v>
      </c>
      <c r="H1473">
        <v>2.1807318894697536</v>
      </c>
      <c r="I1473">
        <v>4.6004480955937268</v>
      </c>
      <c r="J1473">
        <v>3.3756534727408511</v>
      </c>
      <c r="K1473">
        <v>1.0604929051530994</v>
      </c>
      <c r="L1473">
        <v>0.1194921583271098</v>
      </c>
      <c r="M1473">
        <v>0.53771471247199409</v>
      </c>
      <c r="N1473">
        <v>0.28379387602688572</v>
      </c>
      <c r="O1473" t="s">
        <v>2465</v>
      </c>
      <c r="P1473">
        <v>2131</v>
      </c>
      <c r="Q1473">
        <v>1386</v>
      </c>
      <c r="R1473">
        <v>2363</v>
      </c>
      <c r="S1473">
        <v>146</v>
      </c>
      <c r="T1473">
        <v>308</v>
      </c>
      <c r="U1473">
        <v>226</v>
      </c>
      <c r="V1473">
        <v>71</v>
      </c>
      <c r="W1473">
        <v>8</v>
      </c>
      <c r="X1473">
        <v>36</v>
      </c>
      <c r="Y1473">
        <v>19</v>
      </c>
    </row>
    <row r="1474" spans="1:25" x14ac:dyDescent="0.25">
      <c r="A1474">
        <v>41813</v>
      </c>
      <c r="B1474" t="s">
        <v>1469</v>
      </c>
      <c r="C1474">
        <v>69.177126917712698</v>
      </c>
      <c r="D1474">
        <v>1.6129032258064515</v>
      </c>
      <c r="E1474">
        <v>16.188524590163937</v>
      </c>
      <c r="F1474">
        <v>41.393442622950822</v>
      </c>
      <c r="G1474">
        <v>30.737704918032787</v>
      </c>
      <c r="H1474">
        <v>2.6639344262295079</v>
      </c>
      <c r="I1474">
        <v>4.7131147540983607</v>
      </c>
      <c r="J1474">
        <v>2.459016393442623</v>
      </c>
      <c r="K1474">
        <v>1.4344262295081966</v>
      </c>
      <c r="L1474">
        <v>0</v>
      </c>
      <c r="M1474">
        <v>0.20491803278688525</v>
      </c>
      <c r="N1474">
        <v>0.20491803278688525</v>
      </c>
      <c r="O1474" t="s">
        <v>2464</v>
      </c>
      <c r="P1474">
        <v>79</v>
      </c>
      <c r="Q1474">
        <v>202</v>
      </c>
      <c r="R1474">
        <v>150</v>
      </c>
      <c r="S1474">
        <v>13</v>
      </c>
      <c r="T1474">
        <v>23</v>
      </c>
      <c r="U1474">
        <v>12</v>
      </c>
      <c r="V1474">
        <v>7</v>
      </c>
      <c r="W1474">
        <v>0</v>
      </c>
      <c r="X1474">
        <v>1</v>
      </c>
      <c r="Y1474">
        <v>1</v>
      </c>
    </row>
    <row r="1475" spans="1:25" x14ac:dyDescent="0.25">
      <c r="A1475">
        <v>41814</v>
      </c>
      <c r="B1475" t="s">
        <v>1470</v>
      </c>
      <c r="C1475">
        <v>78.423566878980893</v>
      </c>
      <c r="D1475">
        <v>1.4213197969543148</v>
      </c>
      <c r="E1475">
        <v>17.404737384140063</v>
      </c>
      <c r="F1475">
        <v>37.69309989701339</v>
      </c>
      <c r="G1475">
        <v>31.925849639546861</v>
      </c>
      <c r="H1475">
        <v>2.0597322348094749</v>
      </c>
      <c r="I1475">
        <v>7.106076210092688</v>
      </c>
      <c r="J1475">
        <v>2.2657054582904221</v>
      </c>
      <c r="K1475">
        <v>1.3388259526261586</v>
      </c>
      <c r="L1475">
        <v>0</v>
      </c>
      <c r="M1475">
        <v>0.20597322348094746</v>
      </c>
      <c r="N1475">
        <v>0</v>
      </c>
      <c r="O1475" t="s">
        <v>2464</v>
      </c>
      <c r="P1475">
        <v>169</v>
      </c>
      <c r="Q1475">
        <v>366</v>
      </c>
      <c r="R1475">
        <v>310</v>
      </c>
      <c r="S1475">
        <v>20</v>
      </c>
      <c r="T1475">
        <v>69</v>
      </c>
      <c r="U1475">
        <v>22</v>
      </c>
      <c r="V1475">
        <v>13</v>
      </c>
      <c r="W1475">
        <v>0</v>
      </c>
      <c r="X1475">
        <v>2</v>
      </c>
      <c r="Y1475">
        <v>0</v>
      </c>
    </row>
    <row r="1476" spans="1:25" x14ac:dyDescent="0.25">
      <c r="A1476">
        <v>41815</v>
      </c>
      <c r="B1476" t="s">
        <v>1471</v>
      </c>
      <c r="C1476">
        <v>71.227080394922424</v>
      </c>
      <c r="D1476">
        <v>0.99009900990099009</v>
      </c>
      <c r="E1476">
        <v>13.600000000000001</v>
      </c>
      <c r="F1476">
        <v>49.6</v>
      </c>
      <c r="G1476">
        <v>25</v>
      </c>
      <c r="H1476">
        <v>3.2</v>
      </c>
      <c r="I1476">
        <v>3.8</v>
      </c>
      <c r="J1476">
        <v>3.2</v>
      </c>
      <c r="K1476">
        <v>0.6</v>
      </c>
      <c r="L1476">
        <v>0</v>
      </c>
      <c r="M1476">
        <v>0.6</v>
      </c>
      <c r="N1476">
        <v>0.4</v>
      </c>
      <c r="O1476" t="s">
        <v>2464</v>
      </c>
      <c r="P1476">
        <v>68</v>
      </c>
      <c r="Q1476">
        <v>248</v>
      </c>
      <c r="R1476">
        <v>125</v>
      </c>
      <c r="S1476">
        <v>16</v>
      </c>
      <c r="T1476">
        <v>19</v>
      </c>
      <c r="U1476">
        <v>16</v>
      </c>
      <c r="V1476">
        <v>3</v>
      </c>
      <c r="W1476">
        <v>0</v>
      </c>
      <c r="X1476">
        <v>3</v>
      </c>
      <c r="Y1476">
        <v>2</v>
      </c>
    </row>
    <row r="1477" spans="1:25" x14ac:dyDescent="0.25">
      <c r="A1477">
        <v>41816</v>
      </c>
      <c r="B1477" t="s">
        <v>1472</v>
      </c>
      <c r="C1477">
        <v>74.057246706042719</v>
      </c>
      <c r="D1477">
        <v>0.67484662576687116</v>
      </c>
      <c r="E1477">
        <v>21.741815935762819</v>
      </c>
      <c r="F1477">
        <v>33.84805435453984</v>
      </c>
      <c r="G1477">
        <v>31.068560840024706</v>
      </c>
      <c r="H1477">
        <v>3.8912909203211861</v>
      </c>
      <c r="I1477">
        <v>4.3854231006794313</v>
      </c>
      <c r="J1477">
        <v>3.5824583075972827</v>
      </c>
      <c r="K1477">
        <v>0.92649783817171094</v>
      </c>
      <c r="L1477">
        <v>0.12353304508956146</v>
      </c>
      <c r="M1477">
        <v>0.30883261272390361</v>
      </c>
      <c r="N1477">
        <v>0.12353304508956146</v>
      </c>
      <c r="O1477" t="s">
        <v>2464</v>
      </c>
      <c r="P1477">
        <v>352</v>
      </c>
      <c r="Q1477">
        <v>548</v>
      </c>
      <c r="R1477">
        <v>503</v>
      </c>
      <c r="S1477">
        <v>63</v>
      </c>
      <c r="T1477">
        <v>71</v>
      </c>
      <c r="U1477">
        <v>58</v>
      </c>
      <c r="V1477">
        <v>15</v>
      </c>
      <c r="W1477">
        <v>2</v>
      </c>
      <c r="X1477">
        <v>5</v>
      </c>
      <c r="Y1477">
        <v>2</v>
      </c>
    </row>
    <row r="1478" spans="1:25" x14ac:dyDescent="0.25">
      <c r="A1478">
        <v>41817</v>
      </c>
      <c r="B1478" t="s">
        <v>1473</v>
      </c>
      <c r="C1478">
        <v>70.104712041884824</v>
      </c>
      <c r="D1478">
        <v>1.2696041822255415</v>
      </c>
      <c r="E1478">
        <v>20.650529500756427</v>
      </c>
      <c r="F1478">
        <v>33.35854765506808</v>
      </c>
      <c r="G1478">
        <v>34.190620272314675</v>
      </c>
      <c r="H1478">
        <v>1.1346444780635401</v>
      </c>
      <c r="I1478">
        <v>5.9757942511346442</v>
      </c>
      <c r="J1478">
        <v>2.798789712556732</v>
      </c>
      <c r="K1478">
        <v>1.2102874432677762</v>
      </c>
      <c r="L1478">
        <v>7.564296520423601E-2</v>
      </c>
      <c r="M1478">
        <v>0.37821482602118006</v>
      </c>
      <c r="N1478">
        <v>0.22692889561270801</v>
      </c>
      <c r="O1478" t="s">
        <v>2465</v>
      </c>
      <c r="P1478">
        <v>273</v>
      </c>
      <c r="Q1478">
        <v>441</v>
      </c>
      <c r="R1478">
        <v>452</v>
      </c>
      <c r="S1478">
        <v>15</v>
      </c>
      <c r="T1478">
        <v>79</v>
      </c>
      <c r="U1478">
        <v>37</v>
      </c>
      <c r="V1478">
        <v>16</v>
      </c>
      <c r="W1478">
        <v>1</v>
      </c>
      <c r="X1478">
        <v>5</v>
      </c>
      <c r="Y1478">
        <v>3</v>
      </c>
    </row>
    <row r="1479" spans="1:25" x14ac:dyDescent="0.25">
      <c r="A1479">
        <v>41818</v>
      </c>
      <c r="B1479" t="s">
        <v>1474</v>
      </c>
      <c r="C1479">
        <v>74.260355029585796</v>
      </c>
      <c r="D1479">
        <v>1.3280212483399734</v>
      </c>
      <c r="E1479">
        <v>22.611036339165544</v>
      </c>
      <c r="F1479">
        <v>33.51278600269179</v>
      </c>
      <c r="G1479">
        <v>28.129205921938087</v>
      </c>
      <c r="H1479">
        <v>3.9030955585464335</v>
      </c>
      <c r="I1479">
        <v>5.2489905787348583</v>
      </c>
      <c r="J1479">
        <v>3.6339165545087484</v>
      </c>
      <c r="K1479">
        <v>1.6150740242261103</v>
      </c>
      <c r="L1479">
        <v>0.26917900403768508</v>
      </c>
      <c r="M1479">
        <v>0.53835800807537015</v>
      </c>
      <c r="N1479">
        <v>0.26917900403768508</v>
      </c>
      <c r="O1479" t="s">
        <v>2464</v>
      </c>
      <c r="P1479">
        <v>168</v>
      </c>
      <c r="Q1479">
        <v>249</v>
      </c>
      <c r="R1479">
        <v>209</v>
      </c>
      <c r="S1479">
        <v>29</v>
      </c>
      <c r="T1479">
        <v>39</v>
      </c>
      <c r="U1479">
        <v>27</v>
      </c>
      <c r="V1479">
        <v>12</v>
      </c>
      <c r="W1479">
        <v>2</v>
      </c>
      <c r="X1479">
        <v>4</v>
      </c>
      <c r="Y1479">
        <v>2</v>
      </c>
    </row>
    <row r="1480" spans="1:25" x14ac:dyDescent="0.25">
      <c r="A1480">
        <v>41819</v>
      </c>
      <c r="B1480" t="s">
        <v>1475</v>
      </c>
      <c r="C1480">
        <v>74.983410749834107</v>
      </c>
      <c r="D1480">
        <v>0.97345132743362828</v>
      </c>
      <c r="E1480">
        <v>17.694369973190348</v>
      </c>
      <c r="F1480">
        <v>37.444146559428063</v>
      </c>
      <c r="G1480">
        <v>31.099195710455763</v>
      </c>
      <c r="H1480">
        <v>0.89365504915102767</v>
      </c>
      <c r="I1480">
        <v>8.0428954423592494</v>
      </c>
      <c r="J1480">
        <v>3.2171581769436997</v>
      </c>
      <c r="K1480">
        <v>1.0723860589812333</v>
      </c>
      <c r="L1480">
        <v>8.936550491510277E-2</v>
      </c>
      <c r="M1480">
        <v>0.26809651474530832</v>
      </c>
      <c r="N1480">
        <v>0.17873100983020554</v>
      </c>
      <c r="O1480" t="s">
        <v>2464</v>
      </c>
      <c r="P1480">
        <v>198</v>
      </c>
      <c r="Q1480">
        <v>419</v>
      </c>
      <c r="R1480">
        <v>348</v>
      </c>
      <c r="S1480">
        <v>10</v>
      </c>
      <c r="T1480">
        <v>90</v>
      </c>
      <c r="U1480">
        <v>36</v>
      </c>
      <c r="V1480">
        <v>12</v>
      </c>
      <c r="W1480">
        <v>1</v>
      </c>
      <c r="X1480">
        <v>3</v>
      </c>
      <c r="Y1480">
        <v>2</v>
      </c>
    </row>
    <row r="1481" spans="1:25" x14ac:dyDescent="0.25">
      <c r="A1481">
        <v>41820</v>
      </c>
      <c r="B1481" t="s">
        <v>1476</v>
      </c>
      <c r="C1481">
        <v>62.38582895101024</v>
      </c>
      <c r="D1481">
        <v>0.97604259094942325</v>
      </c>
      <c r="E1481">
        <v>29.121863799283155</v>
      </c>
      <c r="F1481">
        <v>19.265232974910393</v>
      </c>
      <c r="G1481">
        <v>40.098566308243726</v>
      </c>
      <c r="H1481">
        <v>2.956989247311828</v>
      </c>
      <c r="I1481">
        <v>3.7186379928315407</v>
      </c>
      <c r="J1481">
        <v>3.225806451612903</v>
      </c>
      <c r="K1481">
        <v>0.71684587813620071</v>
      </c>
      <c r="L1481">
        <v>0.13440860215053765</v>
      </c>
      <c r="M1481">
        <v>0.62724014336917566</v>
      </c>
      <c r="N1481">
        <v>0.13440860215053765</v>
      </c>
      <c r="O1481" t="s">
        <v>2465</v>
      </c>
      <c r="P1481">
        <v>650</v>
      </c>
      <c r="Q1481">
        <v>430</v>
      </c>
      <c r="R1481">
        <v>895</v>
      </c>
      <c r="S1481">
        <v>66</v>
      </c>
      <c r="T1481">
        <v>83</v>
      </c>
      <c r="U1481">
        <v>72</v>
      </c>
      <c r="V1481">
        <v>16</v>
      </c>
      <c r="W1481">
        <v>3</v>
      </c>
      <c r="X1481">
        <v>14</v>
      </c>
      <c r="Y1481">
        <v>3</v>
      </c>
    </row>
    <row r="1482" spans="1:25" x14ac:dyDescent="0.25">
      <c r="A1482">
        <v>41821</v>
      </c>
      <c r="B1482" t="s">
        <v>1477</v>
      </c>
      <c r="C1482">
        <v>74.906367041198507</v>
      </c>
      <c r="D1482">
        <v>1.1428571428571428</v>
      </c>
      <c r="E1482">
        <v>14.017341040462428</v>
      </c>
      <c r="F1482">
        <v>43.352601156069362</v>
      </c>
      <c r="G1482">
        <v>29.190751445086704</v>
      </c>
      <c r="H1482">
        <v>3.5404624277456649</v>
      </c>
      <c r="I1482">
        <v>4.9132947976878611</v>
      </c>
      <c r="J1482">
        <v>2.6734104046242777</v>
      </c>
      <c r="K1482">
        <v>1.300578034682081</v>
      </c>
      <c r="L1482">
        <v>0</v>
      </c>
      <c r="M1482">
        <v>0.36127167630057805</v>
      </c>
      <c r="N1482">
        <v>0.6502890173410405</v>
      </c>
      <c r="O1482" t="s">
        <v>2464</v>
      </c>
      <c r="P1482">
        <v>194</v>
      </c>
      <c r="Q1482">
        <v>600</v>
      </c>
      <c r="R1482">
        <v>404</v>
      </c>
      <c r="S1482">
        <v>49</v>
      </c>
      <c r="T1482">
        <v>68</v>
      </c>
      <c r="U1482">
        <v>37</v>
      </c>
      <c r="V1482">
        <v>18</v>
      </c>
      <c r="W1482">
        <v>0</v>
      </c>
      <c r="X1482">
        <v>5</v>
      </c>
      <c r="Y1482">
        <v>9</v>
      </c>
    </row>
    <row r="1483" spans="1:25" x14ac:dyDescent="0.25">
      <c r="A1483">
        <v>41822</v>
      </c>
      <c r="B1483" t="s">
        <v>1478</v>
      </c>
      <c r="C1483">
        <v>68.424170616113742</v>
      </c>
      <c r="D1483">
        <v>0.95238095238095244</v>
      </c>
      <c r="E1483">
        <v>18.793706293706293</v>
      </c>
      <c r="F1483">
        <v>29.10839160839161</v>
      </c>
      <c r="G1483">
        <v>40.2972027972028</v>
      </c>
      <c r="H1483">
        <v>2.4475524475524475</v>
      </c>
      <c r="I1483">
        <v>5.7692307692307692</v>
      </c>
      <c r="J1483">
        <v>2.7972027972027971</v>
      </c>
      <c r="K1483">
        <v>0.43706293706293708</v>
      </c>
      <c r="L1483">
        <v>0</v>
      </c>
      <c r="M1483">
        <v>0.17482517482517482</v>
      </c>
      <c r="N1483">
        <v>8.7412587412587409E-2</v>
      </c>
      <c r="O1483" t="s">
        <v>2465</v>
      </c>
      <c r="P1483">
        <v>215</v>
      </c>
      <c r="Q1483">
        <v>333</v>
      </c>
      <c r="R1483">
        <v>461</v>
      </c>
      <c r="S1483">
        <v>28</v>
      </c>
      <c r="T1483">
        <v>66</v>
      </c>
      <c r="U1483">
        <v>32</v>
      </c>
      <c r="V1483">
        <v>5</v>
      </c>
      <c r="W1483">
        <v>0</v>
      </c>
      <c r="X1483">
        <v>2</v>
      </c>
      <c r="Y1483">
        <v>1</v>
      </c>
    </row>
    <row r="1484" spans="1:25" x14ac:dyDescent="0.25">
      <c r="A1484">
        <v>41823</v>
      </c>
      <c r="B1484" t="s">
        <v>1479</v>
      </c>
      <c r="C1484">
        <v>67.250769595074587</v>
      </c>
      <c r="D1484">
        <v>0.88028169014084512</v>
      </c>
      <c r="E1484">
        <v>24.618117229129663</v>
      </c>
      <c r="F1484">
        <v>31.296625222024865</v>
      </c>
      <c r="G1484">
        <v>27.460035523978689</v>
      </c>
      <c r="H1484">
        <v>4.5470692717584367</v>
      </c>
      <c r="I1484">
        <v>6.571936056838366</v>
      </c>
      <c r="J1484">
        <v>4.1207815275310828</v>
      </c>
      <c r="K1484">
        <v>0.78152753108348127</v>
      </c>
      <c r="L1484">
        <v>0.10657193605683836</v>
      </c>
      <c r="M1484">
        <v>0.28419182948490229</v>
      </c>
      <c r="N1484">
        <v>0.21314387211367672</v>
      </c>
      <c r="O1484" t="s">
        <v>2464</v>
      </c>
      <c r="P1484">
        <v>693</v>
      </c>
      <c r="Q1484">
        <v>881</v>
      </c>
      <c r="R1484">
        <v>773</v>
      </c>
      <c r="S1484">
        <v>128</v>
      </c>
      <c r="T1484">
        <v>185</v>
      </c>
      <c r="U1484">
        <v>116</v>
      </c>
      <c r="V1484">
        <v>22</v>
      </c>
      <c r="W1484">
        <v>3</v>
      </c>
      <c r="X1484">
        <v>8</v>
      </c>
      <c r="Y1484">
        <v>6</v>
      </c>
    </row>
    <row r="1485" spans="1:25" x14ac:dyDescent="0.25">
      <c r="A1485">
        <v>41824</v>
      </c>
      <c r="B1485" t="s">
        <v>1480</v>
      </c>
      <c r="C1485">
        <v>74.162861491628618</v>
      </c>
      <c r="D1485">
        <v>1.1287839917906617</v>
      </c>
      <c r="E1485">
        <v>25.635703165542296</v>
      </c>
      <c r="F1485">
        <v>30.928905033731191</v>
      </c>
      <c r="G1485">
        <v>29.891022314478466</v>
      </c>
      <c r="H1485">
        <v>1.9719771665801764</v>
      </c>
      <c r="I1485">
        <v>6.2791904514789829</v>
      </c>
      <c r="J1485">
        <v>3.8401660612350805</v>
      </c>
      <c r="K1485">
        <v>0.62272963155163463</v>
      </c>
      <c r="L1485">
        <v>0.10378827192527244</v>
      </c>
      <c r="M1485">
        <v>0.57083549558899838</v>
      </c>
      <c r="N1485">
        <v>0.15568240788790866</v>
      </c>
      <c r="O1485" t="s">
        <v>2464</v>
      </c>
      <c r="P1485">
        <v>494</v>
      </c>
      <c r="Q1485">
        <v>596</v>
      </c>
      <c r="R1485">
        <v>576</v>
      </c>
      <c r="S1485">
        <v>38</v>
      </c>
      <c r="T1485">
        <v>121</v>
      </c>
      <c r="U1485">
        <v>74</v>
      </c>
      <c r="V1485">
        <v>12</v>
      </c>
      <c r="W1485">
        <v>2</v>
      </c>
      <c r="X1485">
        <v>11</v>
      </c>
      <c r="Y1485">
        <v>3</v>
      </c>
    </row>
    <row r="1486" spans="1:25" x14ac:dyDescent="0.25">
      <c r="A1486">
        <v>41899</v>
      </c>
      <c r="B1486" t="s">
        <v>1481</v>
      </c>
      <c r="C1486" t="s">
        <v>2486</v>
      </c>
      <c r="D1486">
        <v>0.80315420560747652</v>
      </c>
      <c r="E1486">
        <v>25.437950831738554</v>
      </c>
      <c r="F1486">
        <v>31.97409097600471</v>
      </c>
      <c r="G1486">
        <v>24.539967613720005</v>
      </c>
      <c r="H1486">
        <v>5.1965258354188135</v>
      </c>
      <c r="I1486">
        <v>6.4772559988223177</v>
      </c>
      <c r="J1486">
        <v>4.2838215810393052</v>
      </c>
      <c r="K1486">
        <v>1.0746356543500664</v>
      </c>
      <c r="L1486">
        <v>0.14721036360959813</v>
      </c>
      <c r="M1486">
        <v>0.60356249079935231</v>
      </c>
      <c r="N1486">
        <v>0.25025761813631681</v>
      </c>
      <c r="O1486" t="s">
        <v>2464</v>
      </c>
      <c r="P1486">
        <v>1728</v>
      </c>
      <c r="Q1486">
        <v>2172</v>
      </c>
      <c r="R1486">
        <v>1667</v>
      </c>
      <c r="S1486">
        <v>353</v>
      </c>
      <c r="T1486">
        <v>440</v>
      </c>
      <c r="U1486">
        <v>291</v>
      </c>
      <c r="V1486">
        <v>73</v>
      </c>
      <c r="W1486">
        <v>10</v>
      </c>
      <c r="X1486">
        <v>41</v>
      </c>
      <c r="Y1486">
        <v>17</v>
      </c>
    </row>
    <row r="1487" spans="1:25" x14ac:dyDescent="0.25">
      <c r="A1487">
        <v>50000</v>
      </c>
      <c r="B1487" t="s">
        <v>1482</v>
      </c>
      <c r="C1487">
        <v>80.652122823288011</v>
      </c>
      <c r="D1487">
        <v>1.0577799780046935</v>
      </c>
      <c r="E1487">
        <v>22.227605665916151</v>
      </c>
      <c r="F1487">
        <v>37.706906324912993</v>
      </c>
      <c r="G1487">
        <v>24.421833980929939</v>
      </c>
      <c r="H1487">
        <v>4.0261825367420032</v>
      </c>
      <c r="I1487">
        <v>5.6953667550184779</v>
      </c>
      <c r="J1487">
        <v>3.5305890437420633</v>
      </c>
      <c r="K1487">
        <v>0.87971803421970152</v>
      </c>
      <c r="L1487">
        <v>0.69731429494304631</v>
      </c>
      <c r="M1487">
        <v>0.61054584952324853</v>
      </c>
      <c r="N1487">
        <v>0.20393751405237143</v>
      </c>
      <c r="O1487" t="s">
        <v>2464</v>
      </c>
      <c r="P1487">
        <v>70191</v>
      </c>
      <c r="Q1487">
        <v>119072</v>
      </c>
      <c r="R1487">
        <v>77120</v>
      </c>
      <c r="S1487">
        <v>12714</v>
      </c>
      <c r="T1487">
        <v>17985</v>
      </c>
      <c r="U1487">
        <v>11149</v>
      </c>
      <c r="V1487">
        <v>2778</v>
      </c>
      <c r="W1487">
        <v>2202</v>
      </c>
      <c r="X1487">
        <v>1928</v>
      </c>
      <c r="Y1487">
        <v>644</v>
      </c>
    </row>
    <row r="1488" spans="1:25" x14ac:dyDescent="0.25">
      <c r="A1488">
        <v>50099</v>
      </c>
      <c r="B1488" t="s">
        <v>1483</v>
      </c>
      <c r="C1488" t="s">
        <v>2486</v>
      </c>
      <c r="D1488">
        <v>100</v>
      </c>
      <c r="E1488" t="s">
        <v>2486</v>
      </c>
      <c r="F1488" t="s">
        <v>2486</v>
      </c>
      <c r="G1488" t="s">
        <v>2486</v>
      </c>
      <c r="H1488" t="s">
        <v>2486</v>
      </c>
      <c r="I1488" t="s">
        <v>2486</v>
      </c>
      <c r="J1488" t="s">
        <v>2486</v>
      </c>
      <c r="K1488" t="s">
        <v>2486</v>
      </c>
      <c r="L1488" t="s">
        <v>2486</v>
      </c>
      <c r="M1488" t="s">
        <v>2486</v>
      </c>
      <c r="N1488" t="s">
        <v>2486</v>
      </c>
      <c r="O1488" t="s">
        <v>2463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</row>
    <row r="1489" spans="1:25" x14ac:dyDescent="0.25">
      <c r="A1489" t="s">
        <v>1484</v>
      </c>
      <c r="B1489" t="s">
        <v>1485</v>
      </c>
      <c r="C1489">
        <v>75.040534859979573</v>
      </c>
      <c r="D1489">
        <v>0.80158984208279982</v>
      </c>
      <c r="E1489">
        <v>26.313949579831931</v>
      </c>
      <c r="F1489">
        <v>31.433949579831932</v>
      </c>
      <c r="G1489">
        <v>20.317310924369746</v>
      </c>
      <c r="H1489">
        <v>6.7576470588235296</v>
      </c>
      <c r="I1489">
        <v>6.9539495798319333</v>
      </c>
      <c r="J1489">
        <v>5.3122689075630252</v>
      </c>
      <c r="K1489">
        <v>1.0218487394957982</v>
      </c>
      <c r="L1489">
        <v>0.49882352941176478</v>
      </c>
      <c r="M1489">
        <v>1.2396638655462184</v>
      </c>
      <c r="N1489">
        <v>0.15058823529411766</v>
      </c>
      <c r="O1489" t="s">
        <v>2464</v>
      </c>
      <c r="P1489">
        <v>19571</v>
      </c>
      <c r="Q1489">
        <v>23379</v>
      </c>
      <c r="R1489">
        <v>15111</v>
      </c>
      <c r="S1489">
        <v>5026</v>
      </c>
      <c r="T1489">
        <v>5172</v>
      </c>
      <c r="U1489">
        <v>3951</v>
      </c>
      <c r="V1489">
        <v>760</v>
      </c>
      <c r="W1489">
        <v>371</v>
      </c>
      <c r="X1489">
        <v>922</v>
      </c>
      <c r="Y1489">
        <v>112</v>
      </c>
    </row>
    <row r="1490" spans="1:25" x14ac:dyDescent="0.25">
      <c r="A1490" t="s">
        <v>1486</v>
      </c>
      <c r="B1490" t="s">
        <v>1487</v>
      </c>
      <c r="C1490" t="s">
        <v>2486</v>
      </c>
      <c r="D1490">
        <v>0.13774104683195593</v>
      </c>
      <c r="E1490">
        <v>24.689655172413794</v>
      </c>
      <c r="F1490">
        <v>30.482758620689655</v>
      </c>
      <c r="G1490">
        <v>8</v>
      </c>
      <c r="H1490">
        <v>9.6551724137931032</v>
      </c>
      <c r="I1490">
        <v>15.586206896551724</v>
      </c>
      <c r="J1490">
        <v>8</v>
      </c>
      <c r="K1490">
        <v>0.82758620689655171</v>
      </c>
      <c r="L1490">
        <v>0.41379310344827586</v>
      </c>
      <c r="M1490">
        <v>2.2068965517241379</v>
      </c>
      <c r="N1490">
        <v>0.13793103448275862</v>
      </c>
      <c r="O1490" t="s">
        <v>2464</v>
      </c>
      <c r="P1490">
        <v>179</v>
      </c>
      <c r="Q1490">
        <v>221</v>
      </c>
      <c r="R1490">
        <v>58</v>
      </c>
      <c r="S1490">
        <v>70</v>
      </c>
      <c r="T1490">
        <v>113</v>
      </c>
      <c r="U1490">
        <v>58</v>
      </c>
      <c r="V1490">
        <v>6</v>
      </c>
      <c r="W1490">
        <v>3</v>
      </c>
      <c r="X1490">
        <v>16</v>
      </c>
      <c r="Y1490">
        <v>1</v>
      </c>
    </row>
    <row r="1491" spans="1:25" x14ac:dyDescent="0.25">
      <c r="A1491" t="s">
        <v>1488</v>
      </c>
      <c r="B1491" t="s">
        <v>1489</v>
      </c>
      <c r="C1491">
        <v>83.075257863236985</v>
      </c>
      <c r="D1491">
        <v>1.1166633455448427</v>
      </c>
      <c r="E1491">
        <v>19.882034707528231</v>
      </c>
      <c r="F1491">
        <v>39.817549081157331</v>
      </c>
      <c r="G1491">
        <v>24.305345641407214</v>
      </c>
      <c r="H1491">
        <v>4.103208004898427</v>
      </c>
      <c r="I1491">
        <v>6.0346765255268524</v>
      </c>
      <c r="J1491">
        <v>3.5924384402539125</v>
      </c>
      <c r="K1491">
        <v>1.0300648731601831</v>
      </c>
      <c r="L1491">
        <v>0.43093759930553938</v>
      </c>
      <c r="M1491">
        <v>0.54642267537842681</v>
      </c>
      <c r="N1491">
        <v>0.25732245138388327</v>
      </c>
      <c r="O1491" t="s">
        <v>2464</v>
      </c>
      <c r="P1491">
        <v>25652</v>
      </c>
      <c r="Q1491">
        <v>51373</v>
      </c>
      <c r="R1491">
        <v>31359</v>
      </c>
      <c r="S1491">
        <v>5294</v>
      </c>
      <c r="T1491">
        <v>7786</v>
      </c>
      <c r="U1491">
        <v>4635</v>
      </c>
      <c r="V1491">
        <v>1329</v>
      </c>
      <c r="W1491">
        <v>556</v>
      </c>
      <c r="X1491">
        <v>705</v>
      </c>
      <c r="Y1491">
        <v>332</v>
      </c>
    </row>
    <row r="1492" spans="1:25" x14ac:dyDescent="0.25">
      <c r="A1492" t="s">
        <v>1490</v>
      </c>
      <c r="B1492" t="s">
        <v>1491</v>
      </c>
      <c r="C1492" t="s">
        <v>2486</v>
      </c>
      <c r="D1492">
        <v>0.71942446043165476</v>
      </c>
      <c r="E1492">
        <v>24.927536231884059</v>
      </c>
      <c r="F1492">
        <v>27.681159420289852</v>
      </c>
      <c r="G1492">
        <v>12.753623188405797</v>
      </c>
      <c r="H1492">
        <v>9.7101449275362324</v>
      </c>
      <c r="I1492">
        <v>14.492753623188406</v>
      </c>
      <c r="J1492">
        <v>7.6811594202898554</v>
      </c>
      <c r="K1492">
        <v>1.0144927536231882</v>
      </c>
      <c r="L1492">
        <v>0.28985507246376813</v>
      </c>
      <c r="M1492">
        <v>1.1594202898550725</v>
      </c>
      <c r="N1492">
        <v>0.28985507246376813</v>
      </c>
      <c r="O1492" t="s">
        <v>2464</v>
      </c>
      <c r="P1492">
        <v>172</v>
      </c>
      <c r="Q1492">
        <v>191</v>
      </c>
      <c r="R1492">
        <v>88</v>
      </c>
      <c r="S1492">
        <v>67</v>
      </c>
      <c r="T1492">
        <v>100</v>
      </c>
      <c r="U1492">
        <v>53</v>
      </c>
      <c r="V1492">
        <v>7</v>
      </c>
      <c r="W1492">
        <v>2</v>
      </c>
      <c r="X1492">
        <v>8</v>
      </c>
      <c r="Y1492">
        <v>2</v>
      </c>
    </row>
    <row r="1493" spans="1:25" x14ac:dyDescent="0.25">
      <c r="A1493" t="s">
        <v>1492</v>
      </c>
      <c r="B1493" t="s">
        <v>1493</v>
      </c>
      <c r="C1493">
        <v>81.940050018378514</v>
      </c>
      <c r="D1493">
        <v>1.146968537527157</v>
      </c>
      <c r="E1493">
        <v>22.216092608575725</v>
      </c>
      <c r="F1493">
        <v>39.435165988948903</v>
      </c>
      <c r="G1493">
        <v>27.27183749010117</v>
      </c>
      <c r="H1493">
        <v>2.1301396068940357</v>
      </c>
      <c r="I1493">
        <v>4.4729372614270329</v>
      </c>
      <c r="J1493">
        <v>2.2805128707056865</v>
      </c>
      <c r="K1493">
        <v>0.61306022938596105</v>
      </c>
      <c r="L1493">
        <v>1.1344728482831645</v>
      </c>
      <c r="M1493">
        <v>0.26782457045743724</v>
      </c>
      <c r="N1493">
        <v>0.17795652522088853</v>
      </c>
      <c r="O1493" t="s">
        <v>2464</v>
      </c>
      <c r="P1493">
        <v>24968</v>
      </c>
      <c r="Q1493">
        <v>44320</v>
      </c>
      <c r="R1493">
        <v>30650</v>
      </c>
      <c r="S1493">
        <v>2394</v>
      </c>
      <c r="T1493">
        <v>5027</v>
      </c>
      <c r="U1493">
        <v>2563</v>
      </c>
      <c r="V1493">
        <v>689</v>
      </c>
      <c r="W1493">
        <v>1275</v>
      </c>
      <c r="X1493">
        <v>301</v>
      </c>
      <c r="Y1493">
        <v>200</v>
      </c>
    </row>
    <row r="1494" spans="1:25" x14ac:dyDescent="0.25">
      <c r="A1494" t="s">
        <v>1494</v>
      </c>
      <c r="B1494" t="s">
        <v>1495</v>
      </c>
      <c r="C1494" t="s">
        <v>2486</v>
      </c>
      <c r="D1494">
        <v>0.63829787234042545</v>
      </c>
      <c r="E1494">
        <v>19.486081370449678</v>
      </c>
      <c r="F1494">
        <v>33.618843683083512</v>
      </c>
      <c r="G1494">
        <v>14.5610278372591</v>
      </c>
      <c r="H1494">
        <v>7.2805139186295502</v>
      </c>
      <c r="I1494">
        <v>13.49036402569593</v>
      </c>
      <c r="J1494">
        <v>7.2805139186295502</v>
      </c>
      <c r="K1494">
        <v>1.7130620985010707</v>
      </c>
      <c r="L1494">
        <v>0.85653104925053536</v>
      </c>
      <c r="M1494">
        <v>1.4989293361884368</v>
      </c>
      <c r="N1494">
        <v>0.21413276231263384</v>
      </c>
      <c r="O1494" t="s">
        <v>2464</v>
      </c>
      <c r="P1494">
        <v>91</v>
      </c>
      <c r="Q1494">
        <v>157</v>
      </c>
      <c r="R1494">
        <v>68</v>
      </c>
      <c r="S1494">
        <v>34</v>
      </c>
      <c r="T1494">
        <v>63</v>
      </c>
      <c r="U1494">
        <v>34</v>
      </c>
      <c r="V1494">
        <v>8</v>
      </c>
      <c r="W1494">
        <v>4</v>
      </c>
      <c r="X1494">
        <v>7</v>
      </c>
      <c r="Y1494">
        <v>1</v>
      </c>
    </row>
    <row r="1495" spans="1:25" x14ac:dyDescent="0.25">
      <c r="A1495">
        <v>50100</v>
      </c>
      <c r="B1495" t="s">
        <v>1496</v>
      </c>
      <c r="C1495">
        <v>74.313909962567806</v>
      </c>
      <c r="D1495">
        <v>0.80808080808080807</v>
      </c>
      <c r="E1495">
        <v>26.329938900203665</v>
      </c>
      <c r="F1495">
        <v>31.443312966734556</v>
      </c>
      <c r="G1495">
        <v>20.438560760353024</v>
      </c>
      <c r="H1495">
        <v>6.7291242362525452</v>
      </c>
      <c r="I1495">
        <v>6.8689748811948403</v>
      </c>
      <c r="J1495">
        <v>5.2858112695179909</v>
      </c>
      <c r="K1495">
        <v>1.0237610319076713</v>
      </c>
      <c r="L1495">
        <v>0.49966055668703324</v>
      </c>
      <c r="M1495">
        <v>1.230142566191446</v>
      </c>
      <c r="N1495">
        <v>0.15071283095723012</v>
      </c>
      <c r="O1495" t="s">
        <v>2464</v>
      </c>
      <c r="P1495">
        <v>19392</v>
      </c>
      <c r="Q1495">
        <v>23158</v>
      </c>
      <c r="R1495">
        <v>15053</v>
      </c>
      <c r="S1495">
        <v>4956</v>
      </c>
      <c r="T1495">
        <v>5059</v>
      </c>
      <c r="U1495">
        <v>3893</v>
      </c>
      <c r="V1495">
        <v>754</v>
      </c>
      <c r="W1495">
        <v>368</v>
      </c>
      <c r="X1495">
        <v>906</v>
      </c>
      <c r="Y1495">
        <v>111</v>
      </c>
    </row>
    <row r="1496" spans="1:25" x14ac:dyDescent="0.25">
      <c r="A1496">
        <v>50101</v>
      </c>
      <c r="B1496" t="s">
        <v>1482</v>
      </c>
      <c r="C1496">
        <v>61.165602418079544</v>
      </c>
      <c r="D1496">
        <v>0.88688167820267361</v>
      </c>
      <c r="E1496">
        <v>26.648065906126696</v>
      </c>
      <c r="F1496">
        <v>30.683000115566855</v>
      </c>
      <c r="G1496">
        <v>22.068316521107462</v>
      </c>
      <c r="H1496">
        <v>6.0375427184626309</v>
      </c>
      <c r="I1496">
        <v>6.5575935678790183</v>
      </c>
      <c r="J1496">
        <v>5.1262155156758187</v>
      </c>
      <c r="K1496">
        <v>1.0136864175925773</v>
      </c>
      <c r="L1496">
        <v>0.51344702910633799</v>
      </c>
      <c r="M1496">
        <v>1.1886876558088855</v>
      </c>
      <c r="N1496">
        <v>0.16344455267372174</v>
      </c>
      <c r="O1496" t="s">
        <v>2464</v>
      </c>
      <c r="P1496">
        <v>16141</v>
      </c>
      <c r="Q1496">
        <v>18585</v>
      </c>
      <c r="R1496">
        <v>13367</v>
      </c>
      <c r="S1496">
        <v>3657</v>
      </c>
      <c r="T1496">
        <v>3972</v>
      </c>
      <c r="U1496">
        <v>3105</v>
      </c>
      <c r="V1496">
        <v>614</v>
      </c>
      <c r="W1496">
        <v>311</v>
      </c>
      <c r="X1496">
        <v>720</v>
      </c>
      <c r="Y1496">
        <v>99</v>
      </c>
    </row>
    <row r="1497" spans="1:25" x14ac:dyDescent="0.25">
      <c r="A1497">
        <v>50199</v>
      </c>
      <c r="B1497" t="s">
        <v>1497</v>
      </c>
      <c r="C1497" t="s">
        <v>2486</v>
      </c>
      <c r="D1497">
        <v>0.44150110375275936</v>
      </c>
      <c r="E1497">
        <v>24.856640415933938</v>
      </c>
      <c r="F1497">
        <v>34.964446823151619</v>
      </c>
      <c r="G1497">
        <v>12.890893799220123</v>
      </c>
      <c r="H1497">
        <v>9.9319519840966421</v>
      </c>
      <c r="I1497">
        <v>8.3110329535897236</v>
      </c>
      <c r="J1497">
        <v>6.0249254530162855</v>
      </c>
      <c r="K1497">
        <v>1.0704182276932488</v>
      </c>
      <c r="L1497">
        <v>0.43581313556082274</v>
      </c>
      <c r="M1497">
        <v>1.4221270739353162</v>
      </c>
      <c r="N1497">
        <v>9.1750133802278463E-2</v>
      </c>
      <c r="O1497" t="s">
        <v>2464</v>
      </c>
      <c r="P1497">
        <v>3251</v>
      </c>
      <c r="Q1497">
        <v>4573</v>
      </c>
      <c r="R1497">
        <v>1686</v>
      </c>
      <c r="S1497">
        <v>1299</v>
      </c>
      <c r="T1497">
        <v>1087</v>
      </c>
      <c r="U1497">
        <v>788</v>
      </c>
      <c r="V1497">
        <v>140</v>
      </c>
      <c r="W1497">
        <v>57</v>
      </c>
      <c r="X1497">
        <v>186</v>
      </c>
      <c r="Y1497">
        <v>12</v>
      </c>
    </row>
    <row r="1498" spans="1:25" x14ac:dyDescent="0.25">
      <c r="A1498">
        <v>50200</v>
      </c>
      <c r="B1498" t="s">
        <v>1498</v>
      </c>
      <c r="C1498">
        <v>82.626113784449615</v>
      </c>
      <c r="D1498">
        <v>1.1842728564661298</v>
      </c>
      <c r="E1498">
        <v>22.31966612148215</v>
      </c>
      <c r="F1498">
        <v>39.084090011843664</v>
      </c>
      <c r="G1498">
        <v>23.193841294907223</v>
      </c>
      <c r="H1498">
        <v>3.8717500422987987</v>
      </c>
      <c r="I1498">
        <v>5.6482995882916924</v>
      </c>
      <c r="J1498">
        <v>3.5361795725001408</v>
      </c>
      <c r="K1498">
        <v>0.93057357171056343</v>
      </c>
      <c r="L1498">
        <v>0.48784614516947716</v>
      </c>
      <c r="M1498">
        <v>0.55552422311206362</v>
      </c>
      <c r="N1498">
        <v>0.37222942868422537</v>
      </c>
      <c r="O1498" t="s">
        <v>2464</v>
      </c>
      <c r="P1498">
        <v>7915</v>
      </c>
      <c r="Q1498">
        <v>13860</v>
      </c>
      <c r="R1498">
        <v>8225</v>
      </c>
      <c r="S1498">
        <v>1373</v>
      </c>
      <c r="T1498">
        <v>2003</v>
      </c>
      <c r="U1498">
        <v>1254</v>
      </c>
      <c r="V1498">
        <v>330</v>
      </c>
      <c r="W1498">
        <v>173</v>
      </c>
      <c r="X1498">
        <v>197</v>
      </c>
      <c r="Y1498">
        <v>132</v>
      </c>
    </row>
    <row r="1499" spans="1:25" x14ac:dyDescent="0.25">
      <c r="A1499">
        <v>50201</v>
      </c>
      <c r="B1499" t="s">
        <v>1499</v>
      </c>
      <c r="C1499">
        <v>77.449002465814843</v>
      </c>
      <c r="D1499">
        <v>1.7655571635311142</v>
      </c>
      <c r="E1499">
        <v>21.479080730701238</v>
      </c>
      <c r="F1499">
        <v>49.145550972304065</v>
      </c>
      <c r="G1499">
        <v>20.506776664702418</v>
      </c>
      <c r="H1499">
        <v>1.3553329404832055</v>
      </c>
      <c r="I1499">
        <v>4.1249263406010606</v>
      </c>
      <c r="J1499">
        <v>2.0035356511490869</v>
      </c>
      <c r="K1499">
        <v>0.70713022981732476</v>
      </c>
      <c r="L1499">
        <v>0.44195639363582795</v>
      </c>
      <c r="M1499">
        <v>5.8927519151443723E-2</v>
      </c>
      <c r="N1499">
        <v>0.17678255745433119</v>
      </c>
      <c r="O1499" t="s">
        <v>2464</v>
      </c>
      <c r="P1499">
        <v>729</v>
      </c>
      <c r="Q1499">
        <v>1668</v>
      </c>
      <c r="R1499">
        <v>696</v>
      </c>
      <c r="S1499">
        <v>46</v>
      </c>
      <c r="T1499">
        <v>140</v>
      </c>
      <c r="U1499">
        <v>68</v>
      </c>
      <c r="V1499">
        <v>24</v>
      </c>
      <c r="W1499">
        <v>15</v>
      </c>
      <c r="X1499">
        <v>2</v>
      </c>
      <c r="Y1499">
        <v>6</v>
      </c>
    </row>
    <row r="1500" spans="1:25" x14ac:dyDescent="0.25">
      <c r="A1500">
        <v>50202</v>
      </c>
      <c r="B1500" t="s">
        <v>1500</v>
      </c>
      <c r="C1500">
        <v>77.020825979527004</v>
      </c>
      <c r="D1500">
        <v>1.5582034830430798</v>
      </c>
      <c r="E1500">
        <v>18.6219739292365</v>
      </c>
      <c r="F1500">
        <v>45.391061452513966</v>
      </c>
      <c r="G1500">
        <v>22.113594040968344</v>
      </c>
      <c r="H1500">
        <v>2.2346368715083798</v>
      </c>
      <c r="I1500">
        <v>5.7262569832402237</v>
      </c>
      <c r="J1500">
        <v>3.2122905027932962</v>
      </c>
      <c r="K1500">
        <v>0.51210428305400368</v>
      </c>
      <c r="L1500">
        <v>0.60521415270018619</v>
      </c>
      <c r="M1500">
        <v>0.55865921787709494</v>
      </c>
      <c r="N1500">
        <v>1.0242085661080074</v>
      </c>
      <c r="O1500" t="s">
        <v>2464</v>
      </c>
      <c r="P1500">
        <v>400</v>
      </c>
      <c r="Q1500">
        <v>975</v>
      </c>
      <c r="R1500">
        <v>475</v>
      </c>
      <c r="S1500">
        <v>48</v>
      </c>
      <c r="T1500">
        <v>123</v>
      </c>
      <c r="U1500">
        <v>69</v>
      </c>
      <c r="V1500">
        <v>11</v>
      </c>
      <c r="W1500">
        <v>13</v>
      </c>
      <c r="X1500">
        <v>12</v>
      </c>
      <c r="Y1500">
        <v>22</v>
      </c>
    </row>
    <row r="1501" spans="1:25" x14ac:dyDescent="0.25">
      <c r="A1501">
        <v>50203</v>
      </c>
      <c r="B1501" t="s">
        <v>1501</v>
      </c>
      <c r="C1501">
        <v>80.825958702064895</v>
      </c>
      <c r="D1501">
        <v>1.6788321167883213</v>
      </c>
      <c r="E1501">
        <v>19.970304380103933</v>
      </c>
      <c r="F1501">
        <v>50.334075723830743</v>
      </c>
      <c r="G1501">
        <v>23.01410541945063</v>
      </c>
      <c r="H1501">
        <v>0.74239049740163321</v>
      </c>
      <c r="I1501">
        <v>2.6726057906458798</v>
      </c>
      <c r="J1501">
        <v>1.6332590942835932</v>
      </c>
      <c r="K1501">
        <v>0.5196733481811433</v>
      </c>
      <c r="L1501">
        <v>0.44543429844097993</v>
      </c>
      <c r="M1501">
        <v>0.44543429844097993</v>
      </c>
      <c r="N1501">
        <v>0.22271714922048996</v>
      </c>
      <c r="O1501" t="s">
        <v>2464</v>
      </c>
      <c r="P1501">
        <v>269</v>
      </c>
      <c r="Q1501">
        <v>678</v>
      </c>
      <c r="R1501">
        <v>310</v>
      </c>
      <c r="S1501">
        <v>10</v>
      </c>
      <c r="T1501">
        <v>36</v>
      </c>
      <c r="U1501">
        <v>22</v>
      </c>
      <c r="V1501">
        <v>7</v>
      </c>
      <c r="W1501">
        <v>6</v>
      </c>
      <c r="X1501">
        <v>6</v>
      </c>
      <c r="Y1501">
        <v>3</v>
      </c>
    </row>
    <row r="1502" spans="1:25" x14ac:dyDescent="0.25">
      <c r="A1502">
        <v>50204</v>
      </c>
      <c r="B1502" t="s">
        <v>1502</v>
      </c>
      <c r="C1502">
        <v>72.786458333333343</v>
      </c>
      <c r="D1502">
        <v>1.1627906976744187</v>
      </c>
      <c r="E1502">
        <v>23.43891402714932</v>
      </c>
      <c r="F1502">
        <v>35.429864253393667</v>
      </c>
      <c r="G1502">
        <v>23.800904977375563</v>
      </c>
      <c r="H1502">
        <v>3.4841628959276019</v>
      </c>
      <c r="I1502">
        <v>6.7873303167420813</v>
      </c>
      <c r="J1502">
        <v>3.755656108597285</v>
      </c>
      <c r="K1502">
        <v>1.0859728506787329</v>
      </c>
      <c r="L1502">
        <v>1.2217194570135748</v>
      </c>
      <c r="M1502">
        <v>0.63348416289592757</v>
      </c>
      <c r="N1502">
        <v>0.36199095022624433</v>
      </c>
      <c r="O1502" t="s">
        <v>2464</v>
      </c>
      <c r="P1502">
        <v>518</v>
      </c>
      <c r="Q1502">
        <v>783</v>
      </c>
      <c r="R1502">
        <v>526</v>
      </c>
      <c r="S1502">
        <v>77</v>
      </c>
      <c r="T1502">
        <v>150</v>
      </c>
      <c r="U1502">
        <v>83</v>
      </c>
      <c r="V1502">
        <v>24</v>
      </c>
      <c r="W1502">
        <v>27</v>
      </c>
      <c r="X1502">
        <v>14</v>
      </c>
      <c r="Y1502">
        <v>8</v>
      </c>
    </row>
    <row r="1503" spans="1:25" x14ac:dyDescent="0.25">
      <c r="A1503">
        <v>50205</v>
      </c>
      <c r="B1503" t="s">
        <v>1498</v>
      </c>
      <c r="C1503">
        <v>67.802895243528496</v>
      </c>
      <c r="D1503">
        <v>1.125368111064367</v>
      </c>
      <c r="E1503">
        <v>27.911924263376235</v>
      </c>
      <c r="F1503">
        <v>27.539623444314437</v>
      </c>
      <c r="G1503">
        <v>27.816189767046058</v>
      </c>
      <c r="H1503">
        <v>4.3718753324114452</v>
      </c>
      <c r="I1503">
        <v>6.0631847675779174</v>
      </c>
      <c r="J1503">
        <v>3.9038400170194656</v>
      </c>
      <c r="K1503">
        <v>1.0105307945963196</v>
      </c>
      <c r="L1503">
        <v>0.40421231783852779</v>
      </c>
      <c r="M1503">
        <v>0.73396447186469516</v>
      </c>
      <c r="N1503">
        <v>0.2446548239548984</v>
      </c>
      <c r="O1503" t="s">
        <v>2463</v>
      </c>
      <c r="P1503">
        <v>2624</v>
      </c>
      <c r="Q1503">
        <v>2589</v>
      </c>
      <c r="R1503">
        <v>2615</v>
      </c>
      <c r="S1503">
        <v>411</v>
      </c>
      <c r="T1503">
        <v>570</v>
      </c>
      <c r="U1503">
        <v>367</v>
      </c>
      <c r="V1503">
        <v>95</v>
      </c>
      <c r="W1503">
        <v>38</v>
      </c>
      <c r="X1503">
        <v>69</v>
      </c>
      <c r="Y1503">
        <v>23</v>
      </c>
    </row>
    <row r="1504" spans="1:25" x14ac:dyDescent="0.25">
      <c r="A1504">
        <v>50206</v>
      </c>
      <c r="B1504" t="s">
        <v>1503</v>
      </c>
      <c r="C1504">
        <v>82.478632478632477</v>
      </c>
      <c r="D1504">
        <v>0.86355785837651122</v>
      </c>
      <c r="E1504">
        <v>14.982578397212542</v>
      </c>
      <c r="F1504">
        <v>50.348432055749129</v>
      </c>
      <c r="G1504">
        <v>27.874564459930312</v>
      </c>
      <c r="H1504">
        <v>1.5679442508710801</v>
      </c>
      <c r="I1504">
        <v>2.6132404181184667</v>
      </c>
      <c r="J1504">
        <v>0.17421602787456447</v>
      </c>
      <c r="K1504">
        <v>1.2195121951219512</v>
      </c>
      <c r="L1504">
        <v>0</v>
      </c>
      <c r="M1504">
        <v>0.34843205574912894</v>
      </c>
      <c r="N1504">
        <v>0.87108013937282225</v>
      </c>
      <c r="O1504" t="s">
        <v>2464</v>
      </c>
      <c r="P1504">
        <v>86</v>
      </c>
      <c r="Q1504">
        <v>289</v>
      </c>
      <c r="R1504">
        <v>160</v>
      </c>
      <c r="S1504">
        <v>9</v>
      </c>
      <c r="T1504">
        <v>15</v>
      </c>
      <c r="U1504">
        <v>1</v>
      </c>
      <c r="V1504">
        <v>7</v>
      </c>
      <c r="W1504">
        <v>0</v>
      </c>
      <c r="X1504">
        <v>2</v>
      </c>
      <c r="Y1504">
        <v>5</v>
      </c>
    </row>
    <row r="1505" spans="1:25" x14ac:dyDescent="0.25">
      <c r="A1505">
        <v>50207</v>
      </c>
      <c r="B1505" t="s">
        <v>1504</v>
      </c>
      <c r="C1505">
        <v>73.223538119911183</v>
      </c>
      <c r="D1505">
        <v>0.96032347738185497</v>
      </c>
      <c r="E1505">
        <v>17.963766266904823</v>
      </c>
      <c r="F1505">
        <v>44.985965807603975</v>
      </c>
      <c r="G1505">
        <v>21.816789997448328</v>
      </c>
      <c r="H1505">
        <v>4.2102577188058179</v>
      </c>
      <c r="I1505">
        <v>5.2054095432508296</v>
      </c>
      <c r="J1505">
        <v>3.7764735902015825</v>
      </c>
      <c r="K1505">
        <v>0.66343454963000759</v>
      </c>
      <c r="L1505">
        <v>0.3062005613676958</v>
      </c>
      <c r="M1505">
        <v>0.53585098239346773</v>
      </c>
      <c r="N1505">
        <v>0.53585098239346773</v>
      </c>
      <c r="O1505" t="s">
        <v>2464</v>
      </c>
      <c r="P1505">
        <v>704</v>
      </c>
      <c r="Q1505">
        <v>1763</v>
      </c>
      <c r="R1505">
        <v>855</v>
      </c>
      <c r="S1505">
        <v>165</v>
      </c>
      <c r="T1505">
        <v>204</v>
      </c>
      <c r="U1505">
        <v>148</v>
      </c>
      <c r="V1505">
        <v>26</v>
      </c>
      <c r="W1505">
        <v>12</v>
      </c>
      <c r="X1505">
        <v>21</v>
      </c>
      <c r="Y1505">
        <v>21</v>
      </c>
    </row>
    <row r="1506" spans="1:25" x14ac:dyDescent="0.25">
      <c r="A1506">
        <v>50208</v>
      </c>
      <c r="B1506" t="s">
        <v>1505</v>
      </c>
      <c r="C1506">
        <v>71.751412429378533</v>
      </c>
      <c r="D1506">
        <v>0.9186351706036745</v>
      </c>
      <c r="E1506">
        <v>22.207505518763799</v>
      </c>
      <c r="F1506">
        <v>36.732891832229583</v>
      </c>
      <c r="G1506">
        <v>22.428256070640177</v>
      </c>
      <c r="H1506">
        <v>5.4746136865342168</v>
      </c>
      <c r="I1506">
        <v>6.0044150110375272</v>
      </c>
      <c r="J1506">
        <v>4.7682119205298017</v>
      </c>
      <c r="K1506">
        <v>0.92715231788079477</v>
      </c>
      <c r="L1506">
        <v>0.66225165562913912</v>
      </c>
      <c r="M1506">
        <v>0.70640176600441507</v>
      </c>
      <c r="N1506">
        <v>8.8300220750551883E-2</v>
      </c>
      <c r="O1506" t="s">
        <v>2464</v>
      </c>
      <c r="P1506">
        <v>503</v>
      </c>
      <c r="Q1506">
        <v>832</v>
      </c>
      <c r="R1506">
        <v>508</v>
      </c>
      <c r="S1506">
        <v>124</v>
      </c>
      <c r="T1506">
        <v>136</v>
      </c>
      <c r="U1506">
        <v>108</v>
      </c>
      <c r="V1506">
        <v>21</v>
      </c>
      <c r="W1506">
        <v>15</v>
      </c>
      <c r="X1506">
        <v>16</v>
      </c>
      <c r="Y1506">
        <v>2</v>
      </c>
    </row>
    <row r="1507" spans="1:25" x14ac:dyDescent="0.25">
      <c r="A1507">
        <v>50209</v>
      </c>
      <c r="B1507" t="s">
        <v>1506</v>
      </c>
      <c r="C1507">
        <v>70.174927113702623</v>
      </c>
      <c r="D1507">
        <v>1.1632737847943497</v>
      </c>
      <c r="E1507">
        <v>22.782681799075242</v>
      </c>
      <c r="F1507">
        <v>37.957124842370746</v>
      </c>
      <c r="G1507">
        <v>22.572509457755359</v>
      </c>
      <c r="H1507">
        <v>4.0773434216057165</v>
      </c>
      <c r="I1507">
        <v>6.5994115174443051</v>
      </c>
      <c r="J1507">
        <v>3.7831021437578811</v>
      </c>
      <c r="K1507">
        <v>0.63051702395964693</v>
      </c>
      <c r="L1507">
        <v>0.33627574611181166</v>
      </c>
      <c r="M1507">
        <v>0.92475830180748209</v>
      </c>
      <c r="N1507">
        <v>0.33627574611181166</v>
      </c>
      <c r="O1507" t="s">
        <v>2464</v>
      </c>
      <c r="P1507">
        <v>542</v>
      </c>
      <c r="Q1507">
        <v>903</v>
      </c>
      <c r="R1507">
        <v>537</v>
      </c>
      <c r="S1507">
        <v>97</v>
      </c>
      <c r="T1507">
        <v>157</v>
      </c>
      <c r="U1507">
        <v>90</v>
      </c>
      <c r="V1507">
        <v>15</v>
      </c>
      <c r="W1507">
        <v>8</v>
      </c>
      <c r="X1507">
        <v>22</v>
      </c>
      <c r="Y1507">
        <v>8</v>
      </c>
    </row>
    <row r="1508" spans="1:25" x14ac:dyDescent="0.25">
      <c r="A1508">
        <v>50210</v>
      </c>
      <c r="B1508" t="s">
        <v>1507</v>
      </c>
      <c r="C1508">
        <v>77.308294209702652</v>
      </c>
      <c r="D1508">
        <v>1.417004048582996</v>
      </c>
      <c r="E1508">
        <v>27.720739219712527</v>
      </c>
      <c r="F1508">
        <v>44.558521560574945</v>
      </c>
      <c r="G1508">
        <v>21.765913757700204</v>
      </c>
      <c r="H1508">
        <v>1.0266940451745379</v>
      </c>
      <c r="I1508">
        <v>2.6694045174537986</v>
      </c>
      <c r="J1508">
        <v>0.41067761806981523</v>
      </c>
      <c r="K1508">
        <v>1.0266940451745379</v>
      </c>
      <c r="L1508">
        <v>0.41067761806981523</v>
      </c>
      <c r="M1508">
        <v>0.41067761806981523</v>
      </c>
      <c r="N1508">
        <v>0</v>
      </c>
      <c r="O1508" t="s">
        <v>2464</v>
      </c>
      <c r="P1508">
        <v>135</v>
      </c>
      <c r="Q1508">
        <v>217</v>
      </c>
      <c r="R1508">
        <v>106</v>
      </c>
      <c r="S1508">
        <v>5</v>
      </c>
      <c r="T1508">
        <v>13</v>
      </c>
      <c r="U1508">
        <v>2</v>
      </c>
      <c r="V1508">
        <v>5</v>
      </c>
      <c r="W1508">
        <v>2</v>
      </c>
      <c r="X1508">
        <v>2</v>
      </c>
      <c r="Y1508">
        <v>0</v>
      </c>
    </row>
    <row r="1509" spans="1:25" x14ac:dyDescent="0.25">
      <c r="A1509">
        <v>50211</v>
      </c>
      <c r="B1509" t="s">
        <v>1508</v>
      </c>
      <c r="C1509">
        <v>81.031866464339913</v>
      </c>
      <c r="D1509">
        <v>2.0599250936329585</v>
      </c>
      <c r="E1509">
        <v>10.133843212237094</v>
      </c>
      <c r="F1509">
        <v>57.170172084130023</v>
      </c>
      <c r="G1509">
        <v>23.518164435946463</v>
      </c>
      <c r="H1509">
        <v>0.86042065009560231</v>
      </c>
      <c r="I1509">
        <v>4.6845124282982793</v>
      </c>
      <c r="J1509">
        <v>2.0076481835564053</v>
      </c>
      <c r="K1509">
        <v>0.6692160611854685</v>
      </c>
      <c r="L1509">
        <v>0.38240917782026768</v>
      </c>
      <c r="M1509">
        <v>0.28680688336520077</v>
      </c>
      <c r="N1509">
        <v>0.28680688336520077</v>
      </c>
      <c r="O1509" t="s">
        <v>2464</v>
      </c>
      <c r="P1509">
        <v>106</v>
      </c>
      <c r="Q1509">
        <v>598</v>
      </c>
      <c r="R1509">
        <v>246</v>
      </c>
      <c r="S1509">
        <v>9</v>
      </c>
      <c r="T1509">
        <v>49</v>
      </c>
      <c r="U1509">
        <v>21</v>
      </c>
      <c r="V1509">
        <v>7</v>
      </c>
      <c r="W1509">
        <v>4</v>
      </c>
      <c r="X1509">
        <v>3</v>
      </c>
      <c r="Y1509">
        <v>3</v>
      </c>
    </row>
    <row r="1510" spans="1:25" x14ac:dyDescent="0.25">
      <c r="A1510">
        <v>50212</v>
      </c>
      <c r="B1510" t="s">
        <v>1509</v>
      </c>
      <c r="C1510">
        <v>77.18491260349586</v>
      </c>
      <c r="D1510">
        <v>0.83432657926102505</v>
      </c>
      <c r="E1510">
        <v>14.903846153846153</v>
      </c>
      <c r="F1510">
        <v>50.60096153846154</v>
      </c>
      <c r="G1510">
        <v>25.120192307692307</v>
      </c>
      <c r="H1510">
        <v>1.6826923076923077</v>
      </c>
      <c r="I1510">
        <v>3.8461538461538463</v>
      </c>
      <c r="J1510">
        <v>1.8028846153846152</v>
      </c>
      <c r="K1510">
        <v>1.0817307692307692</v>
      </c>
      <c r="L1510">
        <v>0.60096153846153855</v>
      </c>
      <c r="M1510">
        <v>0</v>
      </c>
      <c r="N1510">
        <v>0.36057692307692307</v>
      </c>
      <c r="O1510" t="s">
        <v>2464</v>
      </c>
      <c r="P1510">
        <v>124</v>
      </c>
      <c r="Q1510">
        <v>421</v>
      </c>
      <c r="R1510">
        <v>209</v>
      </c>
      <c r="S1510">
        <v>14</v>
      </c>
      <c r="T1510">
        <v>32</v>
      </c>
      <c r="U1510">
        <v>15</v>
      </c>
      <c r="V1510">
        <v>9</v>
      </c>
      <c r="W1510">
        <v>5</v>
      </c>
      <c r="X1510">
        <v>0</v>
      </c>
      <c r="Y1510">
        <v>3</v>
      </c>
    </row>
    <row r="1511" spans="1:25" x14ac:dyDescent="0.25">
      <c r="A1511">
        <v>50213</v>
      </c>
      <c r="B1511" t="s">
        <v>1510</v>
      </c>
      <c r="C1511">
        <v>78.584965255843329</v>
      </c>
      <c r="D1511">
        <v>1.3665594855305467</v>
      </c>
      <c r="E1511">
        <v>18.2559087204564</v>
      </c>
      <c r="F1511">
        <v>42.13528932355338</v>
      </c>
      <c r="G1511">
        <v>25.998370008149958</v>
      </c>
      <c r="H1511">
        <v>3.015484922575387</v>
      </c>
      <c r="I1511">
        <v>5.3789731051344738</v>
      </c>
      <c r="J1511">
        <v>3.2599837000814995</v>
      </c>
      <c r="K1511">
        <v>0.73349633251833746</v>
      </c>
      <c r="L1511">
        <v>0.32599837000814996</v>
      </c>
      <c r="M1511">
        <v>0.40749796251018744</v>
      </c>
      <c r="N1511">
        <v>0.48899755501222492</v>
      </c>
      <c r="O1511" t="s">
        <v>2464</v>
      </c>
      <c r="P1511">
        <v>224</v>
      </c>
      <c r="Q1511">
        <v>517</v>
      </c>
      <c r="R1511">
        <v>319</v>
      </c>
      <c r="S1511">
        <v>37</v>
      </c>
      <c r="T1511">
        <v>66</v>
      </c>
      <c r="U1511">
        <v>40</v>
      </c>
      <c r="V1511">
        <v>9</v>
      </c>
      <c r="W1511">
        <v>4</v>
      </c>
      <c r="X1511">
        <v>5</v>
      </c>
      <c r="Y1511">
        <v>6</v>
      </c>
    </row>
    <row r="1512" spans="1:25" x14ac:dyDescent="0.25">
      <c r="A1512">
        <v>50299</v>
      </c>
      <c r="B1512" t="s">
        <v>1511</v>
      </c>
      <c r="C1512" t="s">
        <v>2486</v>
      </c>
      <c r="D1512">
        <v>0.680431722196152</v>
      </c>
      <c r="E1512">
        <v>22.466335931963147</v>
      </c>
      <c r="F1512">
        <v>38.436097330498463</v>
      </c>
      <c r="G1512">
        <v>15.66265060240964</v>
      </c>
      <c r="H1512">
        <v>7.5832742735648484</v>
      </c>
      <c r="I1512">
        <v>7.3706591070163006</v>
      </c>
      <c r="J1512">
        <v>5.1972596267422633</v>
      </c>
      <c r="K1512">
        <v>1.653673517599811</v>
      </c>
      <c r="L1512">
        <v>0.56697377746279232</v>
      </c>
      <c r="M1512">
        <v>0.54334987006850932</v>
      </c>
      <c r="N1512">
        <v>0.51972596267422633</v>
      </c>
      <c r="O1512" t="s">
        <v>2464</v>
      </c>
      <c r="P1512">
        <v>951</v>
      </c>
      <c r="Q1512">
        <v>1627</v>
      </c>
      <c r="R1512">
        <v>663</v>
      </c>
      <c r="S1512">
        <v>321</v>
      </c>
      <c r="T1512">
        <v>312</v>
      </c>
      <c r="U1512">
        <v>220</v>
      </c>
      <c r="V1512">
        <v>70</v>
      </c>
      <c r="W1512">
        <v>24</v>
      </c>
      <c r="X1512">
        <v>23</v>
      </c>
      <c r="Y1512">
        <v>22</v>
      </c>
    </row>
    <row r="1513" spans="1:25" x14ac:dyDescent="0.25">
      <c r="A1513">
        <v>50300</v>
      </c>
      <c r="B1513" t="s">
        <v>1512</v>
      </c>
      <c r="C1513">
        <v>82.635289147825787</v>
      </c>
      <c r="D1513">
        <v>1.0937633126011757</v>
      </c>
      <c r="E1513">
        <v>18.913738707211234</v>
      </c>
      <c r="F1513">
        <v>40.187791405097499</v>
      </c>
      <c r="G1513">
        <v>24.815600469478515</v>
      </c>
      <c r="H1513">
        <v>4.1499316241156903</v>
      </c>
      <c r="I1513">
        <v>6.1193724493641586</v>
      </c>
      <c r="J1513">
        <v>3.5835424092000556</v>
      </c>
      <c r="K1513">
        <v>1.0681712950500168</v>
      </c>
      <c r="L1513">
        <v>0.41025530586094394</v>
      </c>
      <c r="M1513">
        <v>0.53839278984375838</v>
      </c>
      <c r="N1513">
        <v>0.21320354477812833</v>
      </c>
      <c r="O1513" t="s">
        <v>2464</v>
      </c>
      <c r="P1513">
        <v>17565</v>
      </c>
      <c r="Q1513">
        <v>37322</v>
      </c>
      <c r="R1513">
        <v>23046</v>
      </c>
      <c r="S1513">
        <v>3854</v>
      </c>
      <c r="T1513">
        <v>5683</v>
      </c>
      <c r="U1513">
        <v>3328</v>
      </c>
      <c r="V1513">
        <v>992</v>
      </c>
      <c r="W1513">
        <v>381</v>
      </c>
      <c r="X1513">
        <v>500</v>
      </c>
      <c r="Y1513">
        <v>198</v>
      </c>
    </row>
    <row r="1514" spans="1:25" x14ac:dyDescent="0.25">
      <c r="A1514">
        <v>50301</v>
      </c>
      <c r="B1514" t="s">
        <v>1513</v>
      </c>
      <c r="C1514">
        <v>69.135802469135797</v>
      </c>
      <c r="D1514">
        <v>0.75187969924812026</v>
      </c>
      <c r="E1514">
        <v>18.797348484848484</v>
      </c>
      <c r="F1514">
        <v>41.903409090909086</v>
      </c>
      <c r="G1514">
        <v>21.070075757575758</v>
      </c>
      <c r="H1514">
        <v>4.8768939393939394</v>
      </c>
      <c r="I1514">
        <v>7.6704545454545459</v>
      </c>
      <c r="J1514">
        <v>4.0246212121212119</v>
      </c>
      <c r="K1514">
        <v>0.61553030303030298</v>
      </c>
      <c r="L1514">
        <v>0.42613636363636359</v>
      </c>
      <c r="M1514">
        <v>0.47348484848484851</v>
      </c>
      <c r="N1514">
        <v>0.14204545454545456</v>
      </c>
      <c r="O1514" t="s">
        <v>2464</v>
      </c>
      <c r="P1514">
        <v>397</v>
      </c>
      <c r="Q1514">
        <v>885</v>
      </c>
      <c r="R1514">
        <v>445</v>
      </c>
      <c r="S1514">
        <v>103</v>
      </c>
      <c r="T1514">
        <v>162</v>
      </c>
      <c r="U1514">
        <v>85</v>
      </c>
      <c r="V1514">
        <v>13</v>
      </c>
      <c r="W1514">
        <v>9</v>
      </c>
      <c r="X1514">
        <v>10</v>
      </c>
      <c r="Y1514">
        <v>3</v>
      </c>
    </row>
    <row r="1515" spans="1:25" x14ac:dyDescent="0.25">
      <c r="A1515">
        <v>50302</v>
      </c>
      <c r="B1515" t="s">
        <v>1514</v>
      </c>
      <c r="C1515">
        <v>77.300177619893432</v>
      </c>
      <c r="D1515">
        <v>1.2408088235294117</v>
      </c>
      <c r="E1515">
        <v>15.402512796649603</v>
      </c>
      <c r="F1515">
        <v>45.742205677059097</v>
      </c>
      <c r="G1515">
        <v>22.242903676128432</v>
      </c>
      <c r="H1515">
        <v>4.8859934853420199</v>
      </c>
      <c r="I1515">
        <v>5.4909260120986509</v>
      </c>
      <c r="J1515">
        <v>3.7226617031177294</v>
      </c>
      <c r="K1515">
        <v>1.2563983248022337</v>
      </c>
      <c r="L1515">
        <v>0.55839925546765945</v>
      </c>
      <c r="M1515">
        <v>0.37226617031177295</v>
      </c>
      <c r="N1515">
        <v>0.32573289902280134</v>
      </c>
      <c r="O1515" t="s">
        <v>2464</v>
      </c>
      <c r="P1515">
        <v>331</v>
      </c>
      <c r="Q1515">
        <v>983</v>
      </c>
      <c r="R1515">
        <v>478</v>
      </c>
      <c r="S1515">
        <v>105</v>
      </c>
      <c r="T1515">
        <v>118</v>
      </c>
      <c r="U1515">
        <v>80</v>
      </c>
      <c r="V1515">
        <v>27</v>
      </c>
      <c r="W1515">
        <v>12</v>
      </c>
      <c r="X1515">
        <v>8</v>
      </c>
      <c r="Y1515">
        <v>7</v>
      </c>
    </row>
    <row r="1516" spans="1:25" x14ac:dyDescent="0.25">
      <c r="A1516">
        <v>50303</v>
      </c>
      <c r="B1516" t="s">
        <v>1515</v>
      </c>
      <c r="C1516">
        <v>71.908703285678456</v>
      </c>
      <c r="D1516">
        <v>0.97663062434600634</v>
      </c>
      <c r="E1516">
        <v>17.506164142303628</v>
      </c>
      <c r="F1516">
        <v>42.444522719267347</v>
      </c>
      <c r="G1516">
        <v>23.001056710109193</v>
      </c>
      <c r="H1516">
        <v>4.4029587883057415</v>
      </c>
      <c r="I1516">
        <v>6.7277210285311719</v>
      </c>
      <c r="J1516">
        <v>3.8746037337090526</v>
      </c>
      <c r="K1516">
        <v>0.73969707643536453</v>
      </c>
      <c r="L1516">
        <v>0.38746037337090528</v>
      </c>
      <c r="M1516">
        <v>0.70447340612891862</v>
      </c>
      <c r="N1516">
        <v>0.21134202183867556</v>
      </c>
      <c r="O1516" t="s">
        <v>2464</v>
      </c>
      <c r="P1516">
        <v>497</v>
      </c>
      <c r="Q1516">
        <v>1205</v>
      </c>
      <c r="R1516">
        <v>653</v>
      </c>
      <c r="S1516">
        <v>125</v>
      </c>
      <c r="T1516">
        <v>191</v>
      </c>
      <c r="U1516">
        <v>110</v>
      </c>
      <c r="V1516">
        <v>21</v>
      </c>
      <c r="W1516">
        <v>11</v>
      </c>
      <c r="X1516">
        <v>20</v>
      </c>
      <c r="Y1516">
        <v>6</v>
      </c>
    </row>
    <row r="1517" spans="1:25" x14ac:dyDescent="0.25">
      <c r="A1517">
        <v>50304</v>
      </c>
      <c r="B1517" t="s">
        <v>1516</v>
      </c>
      <c r="C1517">
        <v>73.985507246376812</v>
      </c>
      <c r="D1517">
        <v>0.88148873653281101</v>
      </c>
      <c r="E1517">
        <v>16.996047430830039</v>
      </c>
      <c r="F1517">
        <v>42.292490118577078</v>
      </c>
      <c r="G1517">
        <v>28.754940711462453</v>
      </c>
      <c r="H1517">
        <v>3.2608695652173911</v>
      </c>
      <c r="I1517">
        <v>4.7430830039525684</v>
      </c>
      <c r="J1517">
        <v>2.1739130434782608</v>
      </c>
      <c r="K1517">
        <v>0.49407114624505932</v>
      </c>
      <c r="L1517">
        <v>0.49407114624505932</v>
      </c>
      <c r="M1517">
        <v>0.19762845849802371</v>
      </c>
      <c r="N1517">
        <v>0.59288537549407105</v>
      </c>
      <c r="O1517" t="s">
        <v>2464</v>
      </c>
      <c r="P1517">
        <v>172</v>
      </c>
      <c r="Q1517">
        <v>428</v>
      </c>
      <c r="R1517">
        <v>291</v>
      </c>
      <c r="S1517">
        <v>33</v>
      </c>
      <c r="T1517">
        <v>48</v>
      </c>
      <c r="U1517">
        <v>22</v>
      </c>
      <c r="V1517">
        <v>5</v>
      </c>
      <c r="W1517">
        <v>5</v>
      </c>
      <c r="X1517">
        <v>2</v>
      </c>
      <c r="Y1517">
        <v>6</v>
      </c>
    </row>
    <row r="1518" spans="1:25" x14ac:dyDescent="0.25">
      <c r="A1518">
        <v>50305</v>
      </c>
      <c r="B1518" t="s">
        <v>1517</v>
      </c>
      <c r="C1518">
        <v>72.835079977937127</v>
      </c>
      <c r="D1518">
        <v>1.5524422567209391</v>
      </c>
      <c r="E1518">
        <v>35.96153846153846</v>
      </c>
      <c r="F1518">
        <v>19.46153846153846</v>
      </c>
      <c r="G1518">
        <v>30.961538461538463</v>
      </c>
      <c r="H1518">
        <v>3.5769230769230766</v>
      </c>
      <c r="I1518">
        <v>3.8076923076923079</v>
      </c>
      <c r="J1518">
        <v>3.5000000000000004</v>
      </c>
      <c r="K1518">
        <v>1</v>
      </c>
      <c r="L1518">
        <v>0.69230769230769229</v>
      </c>
      <c r="M1518">
        <v>0.76923076923076927</v>
      </c>
      <c r="N1518">
        <v>0.26923076923076922</v>
      </c>
      <c r="O1518" t="s">
        <v>2463</v>
      </c>
      <c r="P1518">
        <v>935</v>
      </c>
      <c r="Q1518">
        <v>506</v>
      </c>
      <c r="R1518">
        <v>805</v>
      </c>
      <c r="S1518">
        <v>93</v>
      </c>
      <c r="T1518">
        <v>99</v>
      </c>
      <c r="U1518">
        <v>91</v>
      </c>
      <c r="V1518">
        <v>26</v>
      </c>
      <c r="W1518">
        <v>18</v>
      </c>
      <c r="X1518">
        <v>20</v>
      </c>
      <c r="Y1518">
        <v>7</v>
      </c>
    </row>
    <row r="1519" spans="1:25" x14ac:dyDescent="0.25">
      <c r="A1519">
        <v>50306</v>
      </c>
      <c r="B1519" t="s">
        <v>1518</v>
      </c>
      <c r="C1519">
        <v>75.60568086883876</v>
      </c>
      <c r="D1519">
        <v>1.9889502762430937</v>
      </c>
      <c r="E1519">
        <v>14.656144306651633</v>
      </c>
      <c r="F1519">
        <v>46.33596392333709</v>
      </c>
      <c r="G1519">
        <v>27.621195039458851</v>
      </c>
      <c r="H1519">
        <v>2.142051860202931</v>
      </c>
      <c r="I1519">
        <v>6.8771138669673046</v>
      </c>
      <c r="J1519">
        <v>1.4656144306651635</v>
      </c>
      <c r="K1519">
        <v>0.11273957158962795</v>
      </c>
      <c r="L1519">
        <v>0.33821871476888388</v>
      </c>
      <c r="M1519">
        <v>0.11273957158962795</v>
      </c>
      <c r="N1519">
        <v>0.33821871476888388</v>
      </c>
      <c r="O1519" t="s">
        <v>2464</v>
      </c>
      <c r="P1519">
        <v>130</v>
      </c>
      <c r="Q1519">
        <v>411</v>
      </c>
      <c r="R1519">
        <v>245</v>
      </c>
      <c r="S1519">
        <v>19</v>
      </c>
      <c r="T1519">
        <v>61</v>
      </c>
      <c r="U1519">
        <v>13</v>
      </c>
      <c r="V1519">
        <v>1</v>
      </c>
      <c r="W1519">
        <v>3</v>
      </c>
      <c r="X1519">
        <v>1</v>
      </c>
      <c r="Y1519">
        <v>3</v>
      </c>
    </row>
    <row r="1520" spans="1:25" x14ac:dyDescent="0.25">
      <c r="A1520">
        <v>50307</v>
      </c>
      <c r="B1520" t="s">
        <v>1519</v>
      </c>
      <c r="C1520">
        <v>76.280323450134773</v>
      </c>
      <c r="D1520">
        <v>1.5312131919905771</v>
      </c>
      <c r="E1520">
        <v>13.755980861244019</v>
      </c>
      <c r="F1520">
        <v>49.760765550239235</v>
      </c>
      <c r="G1520">
        <v>24.52153110047847</v>
      </c>
      <c r="H1520">
        <v>3.1100478468899522</v>
      </c>
      <c r="I1520">
        <v>4.9043062200956937</v>
      </c>
      <c r="J1520">
        <v>2.5119617224880382</v>
      </c>
      <c r="K1520">
        <v>0.23923444976076555</v>
      </c>
      <c r="L1520">
        <v>0.4784688995215311</v>
      </c>
      <c r="M1520">
        <v>0.59808612440191389</v>
      </c>
      <c r="N1520">
        <v>0.11961722488038277</v>
      </c>
      <c r="O1520" t="s">
        <v>2464</v>
      </c>
      <c r="P1520">
        <v>115</v>
      </c>
      <c r="Q1520">
        <v>416</v>
      </c>
      <c r="R1520">
        <v>205</v>
      </c>
      <c r="S1520">
        <v>26</v>
      </c>
      <c r="T1520">
        <v>41</v>
      </c>
      <c r="U1520">
        <v>21</v>
      </c>
      <c r="V1520">
        <v>2</v>
      </c>
      <c r="W1520">
        <v>4</v>
      </c>
      <c r="X1520">
        <v>5</v>
      </c>
      <c r="Y1520">
        <v>1</v>
      </c>
    </row>
    <row r="1521" spans="1:25" x14ac:dyDescent="0.25">
      <c r="A1521">
        <v>50308</v>
      </c>
      <c r="B1521" t="s">
        <v>1520</v>
      </c>
      <c r="C1521">
        <v>73.118747281426707</v>
      </c>
      <c r="D1521">
        <v>0.95181439619274244</v>
      </c>
      <c r="E1521">
        <v>19.45945945945946</v>
      </c>
      <c r="F1521">
        <v>43.303303303303302</v>
      </c>
      <c r="G1521">
        <v>20.900900900900901</v>
      </c>
      <c r="H1521">
        <v>3.7237237237237237</v>
      </c>
      <c r="I1521">
        <v>6.1861861861861867</v>
      </c>
      <c r="J1521">
        <v>4.3843843843843846</v>
      </c>
      <c r="K1521">
        <v>0.90090090090090091</v>
      </c>
      <c r="L1521">
        <v>0.60060060060060061</v>
      </c>
      <c r="M1521">
        <v>0.3003003003003003</v>
      </c>
      <c r="N1521">
        <v>0.24024024024024024</v>
      </c>
      <c r="O1521" t="s">
        <v>2464</v>
      </c>
      <c r="P1521">
        <v>324</v>
      </c>
      <c r="Q1521">
        <v>721</v>
      </c>
      <c r="R1521">
        <v>348</v>
      </c>
      <c r="S1521">
        <v>62</v>
      </c>
      <c r="T1521">
        <v>103</v>
      </c>
      <c r="U1521">
        <v>73</v>
      </c>
      <c r="V1521">
        <v>15</v>
      </c>
      <c r="W1521">
        <v>10</v>
      </c>
      <c r="X1521">
        <v>5</v>
      </c>
      <c r="Y1521">
        <v>4</v>
      </c>
    </row>
    <row r="1522" spans="1:25" x14ac:dyDescent="0.25">
      <c r="A1522">
        <v>50309</v>
      </c>
      <c r="B1522" t="s">
        <v>1521</v>
      </c>
      <c r="C1522">
        <v>71.914387633769323</v>
      </c>
      <c r="D1522">
        <v>0.85978835978835977</v>
      </c>
      <c r="E1522">
        <v>17.578385590393598</v>
      </c>
      <c r="F1522">
        <v>44.062708472314874</v>
      </c>
      <c r="G1522">
        <v>19.946631087391594</v>
      </c>
      <c r="H1522">
        <v>5.4703135423615743</v>
      </c>
      <c r="I1522">
        <v>6.8378919279519685</v>
      </c>
      <c r="J1522">
        <v>4.0026684456304205</v>
      </c>
      <c r="K1522">
        <v>0.90060040026684451</v>
      </c>
      <c r="L1522">
        <v>0.10006671114076052</v>
      </c>
      <c r="M1522">
        <v>0.80053368912608414</v>
      </c>
      <c r="N1522">
        <v>0.30020013342228152</v>
      </c>
      <c r="O1522" t="s">
        <v>2464</v>
      </c>
      <c r="P1522">
        <v>527</v>
      </c>
      <c r="Q1522">
        <v>1321</v>
      </c>
      <c r="R1522">
        <v>598</v>
      </c>
      <c r="S1522">
        <v>164</v>
      </c>
      <c r="T1522">
        <v>205</v>
      </c>
      <c r="U1522">
        <v>120</v>
      </c>
      <c r="V1522">
        <v>27</v>
      </c>
      <c r="W1522">
        <v>3</v>
      </c>
      <c r="X1522">
        <v>24</v>
      </c>
      <c r="Y1522">
        <v>9</v>
      </c>
    </row>
    <row r="1523" spans="1:25" x14ac:dyDescent="0.25">
      <c r="A1523">
        <v>50310</v>
      </c>
      <c r="B1523" t="s">
        <v>1522</v>
      </c>
      <c r="C1523">
        <v>73.139158576051784</v>
      </c>
      <c r="D1523">
        <v>0.88495575221238942</v>
      </c>
      <c r="E1523">
        <v>16.570378151260503</v>
      </c>
      <c r="F1523">
        <v>42.253151260504204</v>
      </c>
      <c r="G1523">
        <v>26.05042016806723</v>
      </c>
      <c r="H1523">
        <v>3.3613445378151261</v>
      </c>
      <c r="I1523">
        <v>6.3813025210084025</v>
      </c>
      <c r="J1523">
        <v>2.8623949579831933</v>
      </c>
      <c r="K1523">
        <v>1.4705882352941175</v>
      </c>
      <c r="L1523">
        <v>0.39390756302521007</v>
      </c>
      <c r="M1523">
        <v>0.52521008403361347</v>
      </c>
      <c r="N1523">
        <v>0.13130252100840337</v>
      </c>
      <c r="O1523" t="s">
        <v>2464</v>
      </c>
      <c r="P1523">
        <v>631</v>
      </c>
      <c r="Q1523">
        <v>1609</v>
      </c>
      <c r="R1523">
        <v>992</v>
      </c>
      <c r="S1523">
        <v>128</v>
      </c>
      <c r="T1523">
        <v>243</v>
      </c>
      <c r="U1523">
        <v>109</v>
      </c>
      <c r="V1523">
        <v>56</v>
      </c>
      <c r="W1523">
        <v>15</v>
      </c>
      <c r="X1523">
        <v>20</v>
      </c>
      <c r="Y1523">
        <v>5</v>
      </c>
    </row>
    <row r="1524" spans="1:25" x14ac:dyDescent="0.25">
      <c r="A1524">
        <v>50311</v>
      </c>
      <c r="B1524" t="s">
        <v>1523</v>
      </c>
      <c r="C1524">
        <v>74.583333333333329</v>
      </c>
      <c r="D1524">
        <v>1.2849162011173185</v>
      </c>
      <c r="E1524">
        <v>11.884550084889643</v>
      </c>
      <c r="F1524">
        <v>42.784380305602717</v>
      </c>
      <c r="G1524">
        <v>35.144312393887944</v>
      </c>
      <c r="H1524">
        <v>1.9241652518392758</v>
      </c>
      <c r="I1524">
        <v>3.5653650254668934</v>
      </c>
      <c r="J1524">
        <v>1.8109790605546123</v>
      </c>
      <c r="K1524">
        <v>1.8675721561969438</v>
      </c>
      <c r="L1524">
        <v>0.50933786078098475</v>
      </c>
      <c r="M1524">
        <v>0.45274476513865308</v>
      </c>
      <c r="N1524">
        <v>5.6593095642331635E-2</v>
      </c>
      <c r="O1524" t="s">
        <v>2464</v>
      </c>
      <c r="P1524">
        <v>210</v>
      </c>
      <c r="Q1524">
        <v>756</v>
      </c>
      <c r="R1524">
        <v>621</v>
      </c>
      <c r="S1524">
        <v>34</v>
      </c>
      <c r="T1524">
        <v>63</v>
      </c>
      <c r="U1524">
        <v>32</v>
      </c>
      <c r="V1524">
        <v>33</v>
      </c>
      <c r="W1524">
        <v>9</v>
      </c>
      <c r="X1524">
        <v>8</v>
      </c>
      <c r="Y1524">
        <v>1</v>
      </c>
    </row>
    <row r="1525" spans="1:25" x14ac:dyDescent="0.25">
      <c r="A1525">
        <v>50312</v>
      </c>
      <c r="B1525" t="s">
        <v>1524</v>
      </c>
      <c r="C1525">
        <v>71.996215704824976</v>
      </c>
      <c r="D1525">
        <v>0.52562417871222078</v>
      </c>
      <c r="E1525">
        <v>12.945838837516513</v>
      </c>
      <c r="F1525">
        <v>50.858652575957727</v>
      </c>
      <c r="G1525">
        <v>22.853368560105679</v>
      </c>
      <c r="H1525">
        <v>2.6420079260237781</v>
      </c>
      <c r="I1525">
        <v>5.1519154557463667</v>
      </c>
      <c r="J1525">
        <v>4.0951122853368567</v>
      </c>
      <c r="K1525">
        <v>1.1889035667107</v>
      </c>
      <c r="L1525">
        <v>0.13210039630118892</v>
      </c>
      <c r="M1525">
        <v>0.13210039630118892</v>
      </c>
      <c r="N1525">
        <v>0</v>
      </c>
      <c r="O1525" t="s">
        <v>2464</v>
      </c>
      <c r="P1525">
        <v>98</v>
      </c>
      <c r="Q1525">
        <v>385</v>
      </c>
      <c r="R1525">
        <v>173</v>
      </c>
      <c r="S1525">
        <v>20</v>
      </c>
      <c r="T1525">
        <v>39</v>
      </c>
      <c r="U1525">
        <v>31</v>
      </c>
      <c r="V1525">
        <v>9</v>
      </c>
      <c r="W1525">
        <v>1</v>
      </c>
      <c r="X1525">
        <v>1</v>
      </c>
      <c r="Y1525">
        <v>0</v>
      </c>
    </row>
    <row r="1526" spans="1:25" x14ac:dyDescent="0.25">
      <c r="A1526">
        <v>50313</v>
      </c>
      <c r="B1526" t="s">
        <v>1525</v>
      </c>
      <c r="C1526">
        <v>83.966942148760324</v>
      </c>
      <c r="D1526">
        <v>1.3779527559055118</v>
      </c>
      <c r="E1526">
        <v>13.572854291417165</v>
      </c>
      <c r="F1526">
        <v>56.287425149700596</v>
      </c>
      <c r="G1526">
        <v>17.764471057884233</v>
      </c>
      <c r="H1526">
        <v>3.1936127744510974</v>
      </c>
      <c r="I1526">
        <v>5.788423153692615</v>
      </c>
      <c r="J1526">
        <v>2.3952095808383236</v>
      </c>
      <c r="K1526">
        <v>0.19960079840319359</v>
      </c>
      <c r="L1526">
        <v>0.5988023952095809</v>
      </c>
      <c r="M1526">
        <v>0.19960079840319359</v>
      </c>
      <c r="N1526">
        <v>0</v>
      </c>
      <c r="O1526" t="s">
        <v>2464</v>
      </c>
      <c r="P1526">
        <v>68</v>
      </c>
      <c r="Q1526">
        <v>282</v>
      </c>
      <c r="R1526">
        <v>89</v>
      </c>
      <c r="S1526">
        <v>16</v>
      </c>
      <c r="T1526">
        <v>29</v>
      </c>
      <c r="U1526">
        <v>12</v>
      </c>
      <c r="V1526">
        <v>1</v>
      </c>
      <c r="W1526">
        <v>3</v>
      </c>
      <c r="X1526">
        <v>1</v>
      </c>
      <c r="Y1526">
        <v>0</v>
      </c>
    </row>
    <row r="1527" spans="1:25" x14ac:dyDescent="0.25">
      <c r="A1527">
        <v>50314</v>
      </c>
      <c r="B1527" t="s">
        <v>1526</v>
      </c>
      <c r="C1527">
        <v>69.506726457399111</v>
      </c>
      <c r="D1527">
        <v>1.0378681626928472</v>
      </c>
      <c r="E1527">
        <v>28.854875283446713</v>
      </c>
      <c r="F1527">
        <v>31.519274376417233</v>
      </c>
      <c r="G1527">
        <v>25.056689342403626</v>
      </c>
      <c r="H1527">
        <v>3.4013605442176873</v>
      </c>
      <c r="I1527">
        <v>5.4421768707482991</v>
      </c>
      <c r="J1527">
        <v>3.6564625850340136</v>
      </c>
      <c r="K1527">
        <v>0.7369614512471655</v>
      </c>
      <c r="L1527">
        <v>0.48185941043083896</v>
      </c>
      <c r="M1527">
        <v>0.65192743764172334</v>
      </c>
      <c r="N1527">
        <v>0.1984126984126984</v>
      </c>
      <c r="O1527" t="s">
        <v>2464</v>
      </c>
      <c r="P1527">
        <v>1018</v>
      </c>
      <c r="Q1527">
        <v>1112</v>
      </c>
      <c r="R1527">
        <v>884</v>
      </c>
      <c r="S1527">
        <v>120</v>
      </c>
      <c r="T1527">
        <v>192</v>
      </c>
      <c r="U1527">
        <v>129</v>
      </c>
      <c r="V1527">
        <v>26</v>
      </c>
      <c r="W1527">
        <v>17</v>
      </c>
      <c r="X1527">
        <v>23</v>
      </c>
      <c r="Y1527">
        <v>7</v>
      </c>
    </row>
    <row r="1528" spans="1:25" x14ac:dyDescent="0.25">
      <c r="A1528">
        <v>50315</v>
      </c>
      <c r="B1528" t="s">
        <v>1527</v>
      </c>
      <c r="C1528">
        <v>67.571971754481268</v>
      </c>
      <c r="D1528">
        <v>0.88424437299035374</v>
      </c>
      <c r="E1528">
        <v>15.73398215733982</v>
      </c>
      <c r="F1528">
        <v>36.415247364152478</v>
      </c>
      <c r="G1528">
        <v>30.494728304947284</v>
      </c>
      <c r="H1528">
        <v>4.1362530413625302</v>
      </c>
      <c r="I1528">
        <v>6.8937550689375504</v>
      </c>
      <c r="J1528">
        <v>4.7039740470397406</v>
      </c>
      <c r="K1528">
        <v>0.64882400648824012</v>
      </c>
      <c r="L1528">
        <v>0.64882400648824012</v>
      </c>
      <c r="M1528">
        <v>0.16220600162206003</v>
      </c>
      <c r="N1528">
        <v>0.16220600162206003</v>
      </c>
      <c r="O1528" t="s">
        <v>2464</v>
      </c>
      <c r="P1528">
        <v>194</v>
      </c>
      <c r="Q1528">
        <v>449</v>
      </c>
      <c r="R1528">
        <v>376</v>
      </c>
      <c r="S1528">
        <v>51</v>
      </c>
      <c r="T1528">
        <v>85</v>
      </c>
      <c r="U1528">
        <v>58</v>
      </c>
      <c r="V1528">
        <v>8</v>
      </c>
      <c r="W1528">
        <v>8</v>
      </c>
      <c r="X1528">
        <v>2</v>
      </c>
      <c r="Y1528">
        <v>2</v>
      </c>
    </row>
    <row r="1529" spans="1:25" x14ac:dyDescent="0.25">
      <c r="A1529">
        <v>50316</v>
      </c>
      <c r="B1529" t="s">
        <v>1528</v>
      </c>
      <c r="C1529">
        <v>70.341614906832291</v>
      </c>
      <c r="D1529">
        <v>1.0596026490066226</v>
      </c>
      <c r="E1529">
        <v>19.991075412762161</v>
      </c>
      <c r="F1529">
        <v>39.892904953145916</v>
      </c>
      <c r="G1529">
        <v>23.873270861222668</v>
      </c>
      <c r="H1529">
        <v>3.6144578313253009</v>
      </c>
      <c r="I1529">
        <v>5.6224899598393572</v>
      </c>
      <c r="J1529">
        <v>4.6854082998661308</v>
      </c>
      <c r="K1529">
        <v>1.0263275323516288</v>
      </c>
      <c r="L1529">
        <v>0.49085229808121372</v>
      </c>
      <c r="M1529">
        <v>0.71396697902721995</v>
      </c>
      <c r="N1529">
        <v>8.9245872378402494E-2</v>
      </c>
      <c r="O1529" t="s">
        <v>2464</v>
      </c>
      <c r="P1529">
        <v>448</v>
      </c>
      <c r="Q1529">
        <v>894</v>
      </c>
      <c r="R1529">
        <v>535</v>
      </c>
      <c r="S1529">
        <v>81</v>
      </c>
      <c r="T1529">
        <v>126</v>
      </c>
      <c r="U1529">
        <v>105</v>
      </c>
      <c r="V1529">
        <v>23</v>
      </c>
      <c r="W1529">
        <v>11</v>
      </c>
      <c r="X1529">
        <v>16</v>
      </c>
      <c r="Y1529">
        <v>2</v>
      </c>
    </row>
    <row r="1530" spans="1:25" x14ac:dyDescent="0.25">
      <c r="A1530">
        <v>50317</v>
      </c>
      <c r="B1530" t="s">
        <v>1529</v>
      </c>
      <c r="C1530">
        <v>71.974690218824151</v>
      </c>
      <c r="D1530">
        <v>1.0256410256410255</v>
      </c>
      <c r="E1530">
        <v>20.429311621021466</v>
      </c>
      <c r="F1530">
        <v>38.378978534418948</v>
      </c>
      <c r="G1530">
        <v>27.979274611398964</v>
      </c>
      <c r="H1530">
        <v>2.9237601776461881</v>
      </c>
      <c r="I1530">
        <v>5.6624722427831236</v>
      </c>
      <c r="J1530">
        <v>2.3686158401184305</v>
      </c>
      <c r="K1530">
        <v>0.85122131754256114</v>
      </c>
      <c r="L1530">
        <v>0.66617320503330868</v>
      </c>
      <c r="M1530">
        <v>0.48112509252405627</v>
      </c>
      <c r="N1530">
        <v>0.2590673575129534</v>
      </c>
      <c r="O1530" t="s">
        <v>2464</v>
      </c>
      <c r="P1530">
        <v>552</v>
      </c>
      <c r="Q1530">
        <v>1037</v>
      </c>
      <c r="R1530">
        <v>756</v>
      </c>
      <c r="S1530">
        <v>79</v>
      </c>
      <c r="T1530">
        <v>153</v>
      </c>
      <c r="U1530">
        <v>64</v>
      </c>
      <c r="V1530">
        <v>23</v>
      </c>
      <c r="W1530">
        <v>18</v>
      </c>
      <c r="X1530">
        <v>13</v>
      </c>
      <c r="Y1530">
        <v>7</v>
      </c>
    </row>
    <row r="1531" spans="1:25" x14ac:dyDescent="0.25">
      <c r="A1531">
        <v>50318</v>
      </c>
      <c r="B1531" t="s">
        <v>1530</v>
      </c>
      <c r="C1531">
        <v>80.952380952380949</v>
      </c>
      <c r="D1531">
        <v>2.0761245674740483</v>
      </c>
      <c r="E1531">
        <v>16.607773851590103</v>
      </c>
      <c r="F1531">
        <v>48.056537102473499</v>
      </c>
      <c r="G1531">
        <v>27.208480565371023</v>
      </c>
      <c r="H1531">
        <v>0.35335689045936397</v>
      </c>
      <c r="I1531">
        <v>5.3003533568904597</v>
      </c>
      <c r="J1531">
        <v>0.70671378091872794</v>
      </c>
      <c r="K1531">
        <v>0.70671378091872794</v>
      </c>
      <c r="L1531">
        <v>0.35335689045936397</v>
      </c>
      <c r="M1531">
        <v>0</v>
      </c>
      <c r="N1531">
        <v>0.70671378091872794</v>
      </c>
      <c r="O1531" t="s">
        <v>2464</v>
      </c>
      <c r="P1531">
        <v>47</v>
      </c>
      <c r="Q1531">
        <v>136</v>
      </c>
      <c r="R1531">
        <v>77</v>
      </c>
      <c r="S1531">
        <v>1</v>
      </c>
      <c r="T1531">
        <v>15</v>
      </c>
      <c r="U1531">
        <v>2</v>
      </c>
      <c r="V1531">
        <v>2</v>
      </c>
      <c r="W1531">
        <v>1</v>
      </c>
      <c r="X1531">
        <v>0</v>
      </c>
      <c r="Y1531">
        <v>2</v>
      </c>
    </row>
    <row r="1532" spans="1:25" x14ac:dyDescent="0.25">
      <c r="A1532">
        <v>50319</v>
      </c>
      <c r="B1532" t="s">
        <v>1531</v>
      </c>
      <c r="C1532">
        <v>70.431893687707642</v>
      </c>
      <c r="D1532">
        <v>1.0482180293501049</v>
      </c>
      <c r="E1532">
        <v>17.319915254237291</v>
      </c>
      <c r="F1532">
        <v>41.154661016949149</v>
      </c>
      <c r="G1532">
        <v>24.682203389830509</v>
      </c>
      <c r="H1532">
        <v>4.2372881355932197</v>
      </c>
      <c r="I1532">
        <v>6.4088983050847457</v>
      </c>
      <c r="J1532">
        <v>3.4957627118644066</v>
      </c>
      <c r="K1532">
        <v>1.8008474576271187</v>
      </c>
      <c r="L1532">
        <v>0.37076271186440679</v>
      </c>
      <c r="M1532">
        <v>0.21186440677966101</v>
      </c>
      <c r="N1532">
        <v>0.31779661016949157</v>
      </c>
      <c r="O1532" t="s">
        <v>2464</v>
      </c>
      <c r="P1532">
        <v>327</v>
      </c>
      <c r="Q1532">
        <v>777</v>
      </c>
      <c r="R1532">
        <v>466</v>
      </c>
      <c r="S1532">
        <v>80</v>
      </c>
      <c r="T1532">
        <v>121</v>
      </c>
      <c r="U1532">
        <v>66</v>
      </c>
      <c r="V1532">
        <v>34</v>
      </c>
      <c r="W1532">
        <v>7</v>
      </c>
      <c r="X1532">
        <v>4</v>
      </c>
      <c r="Y1532">
        <v>6</v>
      </c>
    </row>
    <row r="1533" spans="1:25" x14ac:dyDescent="0.25">
      <c r="A1533">
        <v>50320</v>
      </c>
      <c r="B1533" t="s">
        <v>1532</v>
      </c>
      <c r="C1533">
        <v>71.792360430950055</v>
      </c>
      <c r="D1533">
        <v>1.2278308321964531</v>
      </c>
      <c r="E1533">
        <v>16.850828729281769</v>
      </c>
      <c r="F1533">
        <v>45.303867403314918</v>
      </c>
      <c r="G1533">
        <v>25.207182320441991</v>
      </c>
      <c r="H1533">
        <v>2.8314917127071824</v>
      </c>
      <c r="I1533">
        <v>4.4889502762430942</v>
      </c>
      <c r="J1533">
        <v>3.3149171270718232</v>
      </c>
      <c r="K1533">
        <v>1.3121546961325967</v>
      </c>
      <c r="L1533">
        <v>0.4143646408839779</v>
      </c>
      <c r="M1533">
        <v>0.20718232044198895</v>
      </c>
      <c r="N1533">
        <v>6.9060773480662974E-2</v>
      </c>
      <c r="O1533" t="s">
        <v>2464</v>
      </c>
      <c r="P1533">
        <v>244</v>
      </c>
      <c r="Q1533">
        <v>656</v>
      </c>
      <c r="R1533">
        <v>365</v>
      </c>
      <c r="S1533">
        <v>41</v>
      </c>
      <c r="T1533">
        <v>65</v>
      </c>
      <c r="U1533">
        <v>48</v>
      </c>
      <c r="V1533">
        <v>19</v>
      </c>
      <c r="W1533">
        <v>6</v>
      </c>
      <c r="X1533">
        <v>3</v>
      </c>
      <c r="Y1533">
        <v>1</v>
      </c>
    </row>
    <row r="1534" spans="1:25" x14ac:dyDescent="0.25">
      <c r="A1534">
        <v>50321</v>
      </c>
      <c r="B1534" t="s">
        <v>1533</v>
      </c>
      <c r="C1534">
        <v>74.263038548752832</v>
      </c>
      <c r="D1534">
        <v>1.2722646310432568</v>
      </c>
      <c r="E1534">
        <v>17.989690721649485</v>
      </c>
      <c r="F1534">
        <v>41.80412371134021</v>
      </c>
      <c r="G1534">
        <v>21.907216494845361</v>
      </c>
      <c r="H1534">
        <v>3.2989690721649487</v>
      </c>
      <c r="I1534">
        <v>8.3505154639175245</v>
      </c>
      <c r="J1534">
        <v>4.536082474226804</v>
      </c>
      <c r="K1534">
        <v>0.92783505154639179</v>
      </c>
      <c r="L1534">
        <v>0.36082474226804123</v>
      </c>
      <c r="M1534">
        <v>0.46391752577319589</v>
      </c>
      <c r="N1534">
        <v>0.36082474226804123</v>
      </c>
      <c r="O1534" t="s">
        <v>2464</v>
      </c>
      <c r="P1534">
        <v>349</v>
      </c>
      <c r="Q1534">
        <v>811</v>
      </c>
      <c r="R1534">
        <v>425</v>
      </c>
      <c r="S1534">
        <v>64</v>
      </c>
      <c r="T1534">
        <v>162</v>
      </c>
      <c r="U1534">
        <v>88</v>
      </c>
      <c r="V1534">
        <v>18</v>
      </c>
      <c r="W1534">
        <v>7</v>
      </c>
      <c r="X1534">
        <v>9</v>
      </c>
      <c r="Y1534">
        <v>7</v>
      </c>
    </row>
    <row r="1535" spans="1:25" x14ac:dyDescent="0.25">
      <c r="A1535">
        <v>50322</v>
      </c>
      <c r="B1535" t="s">
        <v>1534</v>
      </c>
      <c r="C1535">
        <v>73.210633946830256</v>
      </c>
      <c r="D1535">
        <v>1.1638733705772812</v>
      </c>
      <c r="E1535">
        <v>17.663683466792275</v>
      </c>
      <c r="F1535">
        <v>39.566650965614699</v>
      </c>
      <c r="G1535">
        <v>27.93217145548752</v>
      </c>
      <c r="H1535">
        <v>3.3914272256241169</v>
      </c>
      <c r="I1535">
        <v>5.9349976448422037</v>
      </c>
      <c r="J1535">
        <v>3.7682524729156857</v>
      </c>
      <c r="K1535">
        <v>0.80075365049458314</v>
      </c>
      <c r="L1535">
        <v>0.28261893546867639</v>
      </c>
      <c r="M1535">
        <v>0.42392840320301461</v>
      </c>
      <c r="N1535">
        <v>0.23551577955723035</v>
      </c>
      <c r="O1535" t="s">
        <v>2464</v>
      </c>
      <c r="P1535">
        <v>375</v>
      </c>
      <c r="Q1535">
        <v>840</v>
      </c>
      <c r="R1535">
        <v>593</v>
      </c>
      <c r="S1535">
        <v>72</v>
      </c>
      <c r="T1535">
        <v>126</v>
      </c>
      <c r="U1535">
        <v>80</v>
      </c>
      <c r="V1535">
        <v>17</v>
      </c>
      <c r="W1535">
        <v>6</v>
      </c>
      <c r="X1535">
        <v>9</v>
      </c>
      <c r="Y1535">
        <v>5</v>
      </c>
    </row>
    <row r="1536" spans="1:25" x14ac:dyDescent="0.25">
      <c r="A1536">
        <v>50323</v>
      </c>
      <c r="B1536" t="s">
        <v>1535</v>
      </c>
      <c r="C1536">
        <v>70.088924818108325</v>
      </c>
      <c r="D1536">
        <v>0.86505190311418689</v>
      </c>
      <c r="E1536">
        <v>15.532286212914483</v>
      </c>
      <c r="F1536">
        <v>45.840605002908667</v>
      </c>
      <c r="G1536">
        <v>19.662594531704482</v>
      </c>
      <c r="H1536">
        <v>4.5375218150087253</v>
      </c>
      <c r="I1536">
        <v>8.2024432809773113</v>
      </c>
      <c r="J1536">
        <v>3.1413612565445024</v>
      </c>
      <c r="K1536">
        <v>2.1524141942990109</v>
      </c>
      <c r="L1536">
        <v>0.2326934264107039</v>
      </c>
      <c r="M1536">
        <v>0.40721349621873182</v>
      </c>
      <c r="N1536">
        <v>0.29086678301337987</v>
      </c>
      <c r="O1536" t="s">
        <v>2464</v>
      </c>
      <c r="P1536">
        <v>267</v>
      </c>
      <c r="Q1536">
        <v>788</v>
      </c>
      <c r="R1536">
        <v>338</v>
      </c>
      <c r="S1536">
        <v>78</v>
      </c>
      <c r="T1536">
        <v>141</v>
      </c>
      <c r="U1536">
        <v>54</v>
      </c>
      <c r="V1536">
        <v>37</v>
      </c>
      <c r="W1536">
        <v>4</v>
      </c>
      <c r="X1536">
        <v>7</v>
      </c>
      <c r="Y1536">
        <v>5</v>
      </c>
    </row>
    <row r="1537" spans="1:25" x14ac:dyDescent="0.25">
      <c r="A1537">
        <v>50324</v>
      </c>
      <c r="B1537" t="s">
        <v>1536</v>
      </c>
      <c r="C1537">
        <v>67.135943686757599</v>
      </c>
      <c r="D1537">
        <v>1.5727391874180863</v>
      </c>
      <c r="E1537">
        <v>21.03861517976032</v>
      </c>
      <c r="F1537">
        <v>32.090545938748335</v>
      </c>
      <c r="G1537">
        <v>30.259653794940078</v>
      </c>
      <c r="H1537">
        <v>3.96138482023968</v>
      </c>
      <c r="I1537">
        <v>6.0252996005326231</v>
      </c>
      <c r="J1537">
        <v>3.661784287616511</v>
      </c>
      <c r="K1537">
        <v>1.4980026631158456</v>
      </c>
      <c r="L1537">
        <v>0.5992010652463382</v>
      </c>
      <c r="M1537">
        <v>0.49933422103861519</v>
      </c>
      <c r="N1537">
        <v>0.36617842876165113</v>
      </c>
      <c r="O1537" t="s">
        <v>2464</v>
      </c>
      <c r="P1537">
        <v>632</v>
      </c>
      <c r="Q1537">
        <v>964</v>
      </c>
      <c r="R1537">
        <v>909</v>
      </c>
      <c r="S1537">
        <v>119</v>
      </c>
      <c r="T1537">
        <v>181</v>
      </c>
      <c r="U1537">
        <v>110</v>
      </c>
      <c r="V1537">
        <v>45</v>
      </c>
      <c r="W1537">
        <v>18</v>
      </c>
      <c r="X1537">
        <v>15</v>
      </c>
      <c r="Y1537">
        <v>11</v>
      </c>
    </row>
    <row r="1538" spans="1:25" x14ac:dyDescent="0.25">
      <c r="A1538">
        <v>50325</v>
      </c>
      <c r="B1538" t="s">
        <v>1537</v>
      </c>
      <c r="C1538">
        <v>74.331550802139034</v>
      </c>
      <c r="D1538">
        <v>1.1510791366906474</v>
      </c>
      <c r="E1538">
        <v>15.866084425036389</v>
      </c>
      <c r="F1538">
        <v>45.487627365356623</v>
      </c>
      <c r="G1538">
        <v>24.599708879184863</v>
      </c>
      <c r="H1538">
        <v>3.7845705967976713</v>
      </c>
      <c r="I1538">
        <v>5.3129548762736531</v>
      </c>
      <c r="J1538">
        <v>2.547307132459971</v>
      </c>
      <c r="K1538">
        <v>1.2372634643377001</v>
      </c>
      <c r="L1538">
        <v>0.72780203784570596</v>
      </c>
      <c r="M1538">
        <v>0.29112081513828242</v>
      </c>
      <c r="N1538">
        <v>0.14556040756914121</v>
      </c>
      <c r="O1538" t="s">
        <v>2464</v>
      </c>
      <c r="P1538">
        <v>218</v>
      </c>
      <c r="Q1538">
        <v>625</v>
      </c>
      <c r="R1538">
        <v>338</v>
      </c>
      <c r="S1538">
        <v>52</v>
      </c>
      <c r="T1538">
        <v>73</v>
      </c>
      <c r="U1538">
        <v>35</v>
      </c>
      <c r="V1538">
        <v>17</v>
      </c>
      <c r="W1538">
        <v>10</v>
      </c>
      <c r="X1538">
        <v>4</v>
      </c>
      <c r="Y1538">
        <v>2</v>
      </c>
    </row>
    <row r="1539" spans="1:25" x14ac:dyDescent="0.25">
      <c r="A1539">
        <v>50326</v>
      </c>
      <c r="B1539" t="s">
        <v>1538</v>
      </c>
      <c r="C1539">
        <v>68.08928133431445</v>
      </c>
      <c r="D1539">
        <v>0.90057636887608072</v>
      </c>
      <c r="E1539">
        <v>25.699745547073793</v>
      </c>
      <c r="F1539">
        <v>33.042529989094874</v>
      </c>
      <c r="G1539">
        <v>25.445292620865139</v>
      </c>
      <c r="H1539">
        <v>4.7982551799345696</v>
      </c>
      <c r="I1539">
        <v>4.7619047619047619</v>
      </c>
      <c r="J1539">
        <v>3.6713922210105414</v>
      </c>
      <c r="K1539">
        <v>1.0905125408942202</v>
      </c>
      <c r="L1539">
        <v>0.36350418029807341</v>
      </c>
      <c r="M1539">
        <v>0.94511086877499084</v>
      </c>
      <c r="N1539">
        <v>0.1817520901490367</v>
      </c>
      <c r="O1539" t="s">
        <v>2464</v>
      </c>
      <c r="P1539">
        <v>707</v>
      </c>
      <c r="Q1539">
        <v>909</v>
      </c>
      <c r="R1539">
        <v>700</v>
      </c>
      <c r="S1539">
        <v>132</v>
      </c>
      <c r="T1539">
        <v>131</v>
      </c>
      <c r="U1539">
        <v>101</v>
      </c>
      <c r="V1539">
        <v>30</v>
      </c>
      <c r="W1539">
        <v>10</v>
      </c>
      <c r="X1539">
        <v>26</v>
      </c>
      <c r="Y1539">
        <v>5</v>
      </c>
    </row>
    <row r="1540" spans="1:25" x14ac:dyDescent="0.25">
      <c r="A1540">
        <v>50327</v>
      </c>
      <c r="B1540" t="s">
        <v>1539</v>
      </c>
      <c r="C1540">
        <v>74.427480916030532</v>
      </c>
      <c r="D1540">
        <v>0.73260073260073255</v>
      </c>
      <c r="E1540">
        <v>14.354243542435425</v>
      </c>
      <c r="F1540">
        <v>46.642066420664207</v>
      </c>
      <c r="G1540">
        <v>22.767527675276753</v>
      </c>
      <c r="H1540">
        <v>3.2841328413284132</v>
      </c>
      <c r="I1540">
        <v>7.0110701107011062</v>
      </c>
      <c r="J1540">
        <v>3.6162361623616239</v>
      </c>
      <c r="K1540">
        <v>1.0701107011070112</v>
      </c>
      <c r="L1540">
        <v>0.29520295202952029</v>
      </c>
      <c r="M1540">
        <v>0.77490774907749083</v>
      </c>
      <c r="N1540">
        <v>0.18450184501845018</v>
      </c>
      <c r="O1540" t="s">
        <v>2464</v>
      </c>
      <c r="P1540">
        <v>389</v>
      </c>
      <c r="Q1540">
        <v>1264</v>
      </c>
      <c r="R1540">
        <v>617</v>
      </c>
      <c r="S1540">
        <v>89</v>
      </c>
      <c r="T1540">
        <v>190</v>
      </c>
      <c r="U1540">
        <v>98</v>
      </c>
      <c r="V1540">
        <v>29</v>
      </c>
      <c r="W1540">
        <v>8</v>
      </c>
      <c r="X1540">
        <v>21</v>
      </c>
      <c r="Y1540">
        <v>5</v>
      </c>
    </row>
    <row r="1541" spans="1:25" x14ac:dyDescent="0.25">
      <c r="A1541">
        <v>50328</v>
      </c>
      <c r="B1541" t="s">
        <v>1540</v>
      </c>
      <c r="C1541">
        <v>75.794871794871796</v>
      </c>
      <c r="D1541">
        <v>0.94722598105548039</v>
      </c>
      <c r="E1541">
        <v>14.207650273224044</v>
      </c>
      <c r="F1541">
        <v>49.043715846994537</v>
      </c>
      <c r="G1541">
        <v>25.683060109289617</v>
      </c>
      <c r="H1541">
        <v>1.9125683060109291</v>
      </c>
      <c r="I1541">
        <v>3.6885245901639343</v>
      </c>
      <c r="J1541">
        <v>3.6885245901639343</v>
      </c>
      <c r="K1541">
        <v>0.95628415300546454</v>
      </c>
      <c r="L1541">
        <v>0.4098360655737705</v>
      </c>
      <c r="M1541">
        <v>0.13661202185792351</v>
      </c>
      <c r="N1541">
        <v>0.27322404371584702</v>
      </c>
      <c r="O1541" t="s">
        <v>2464</v>
      </c>
      <c r="P1541">
        <v>104</v>
      </c>
      <c r="Q1541">
        <v>359</v>
      </c>
      <c r="R1541">
        <v>188</v>
      </c>
      <c r="S1541">
        <v>14</v>
      </c>
      <c r="T1541">
        <v>27</v>
      </c>
      <c r="U1541">
        <v>27</v>
      </c>
      <c r="V1541">
        <v>7</v>
      </c>
      <c r="W1541">
        <v>3</v>
      </c>
      <c r="X1541">
        <v>1</v>
      </c>
      <c r="Y1541">
        <v>2</v>
      </c>
    </row>
    <row r="1542" spans="1:25" x14ac:dyDescent="0.25">
      <c r="A1542">
        <v>50329</v>
      </c>
      <c r="B1542" t="s">
        <v>1541</v>
      </c>
      <c r="C1542">
        <v>77.853203224437848</v>
      </c>
      <c r="D1542">
        <v>1.5258855585831061</v>
      </c>
      <c r="E1542">
        <v>17.376867736579968</v>
      </c>
      <c r="F1542">
        <v>41.11787493082457</v>
      </c>
      <c r="G1542">
        <v>27.725511898173771</v>
      </c>
      <c r="H1542">
        <v>3.9845047039291641</v>
      </c>
      <c r="I1542">
        <v>4.8699501936912002</v>
      </c>
      <c r="J1542">
        <v>2.3242944106253458</v>
      </c>
      <c r="K1542">
        <v>1.2174875484228</v>
      </c>
      <c r="L1542">
        <v>0.33204205866076369</v>
      </c>
      <c r="M1542">
        <v>0.88544548976203652</v>
      </c>
      <c r="N1542">
        <v>0.16602102933038185</v>
      </c>
      <c r="O1542" t="s">
        <v>2464</v>
      </c>
      <c r="P1542">
        <v>314</v>
      </c>
      <c r="Q1542">
        <v>743</v>
      </c>
      <c r="R1542">
        <v>501</v>
      </c>
      <c r="S1542">
        <v>72</v>
      </c>
      <c r="T1542">
        <v>88</v>
      </c>
      <c r="U1542">
        <v>42</v>
      </c>
      <c r="V1542">
        <v>22</v>
      </c>
      <c r="W1542">
        <v>6</v>
      </c>
      <c r="X1542">
        <v>16</v>
      </c>
      <c r="Y1542">
        <v>3</v>
      </c>
    </row>
    <row r="1543" spans="1:25" x14ac:dyDescent="0.25">
      <c r="A1543">
        <v>50330</v>
      </c>
      <c r="B1543" t="s">
        <v>1542</v>
      </c>
      <c r="C1543">
        <v>65.232358003442343</v>
      </c>
      <c r="D1543">
        <v>0.94986807387862793</v>
      </c>
      <c r="E1543">
        <v>18.859882791688865</v>
      </c>
      <c r="F1543">
        <v>40.969632392115081</v>
      </c>
      <c r="G1543">
        <v>25.625998934469902</v>
      </c>
      <c r="H1543">
        <v>2.5572722429408627</v>
      </c>
      <c r="I1543">
        <v>6.2866275972296215</v>
      </c>
      <c r="J1543">
        <v>3.9957378795950986</v>
      </c>
      <c r="K1543">
        <v>0.63931806073521569</v>
      </c>
      <c r="L1543">
        <v>0.31965903036760784</v>
      </c>
      <c r="M1543">
        <v>0.47948854555141185</v>
      </c>
      <c r="N1543">
        <v>0.26638252530633993</v>
      </c>
      <c r="O1543" t="s">
        <v>2464</v>
      </c>
      <c r="P1543">
        <v>354</v>
      </c>
      <c r="Q1543">
        <v>769</v>
      </c>
      <c r="R1543">
        <v>481</v>
      </c>
      <c r="S1543">
        <v>48</v>
      </c>
      <c r="T1543">
        <v>118</v>
      </c>
      <c r="U1543">
        <v>75</v>
      </c>
      <c r="V1543">
        <v>12</v>
      </c>
      <c r="W1543">
        <v>6</v>
      </c>
      <c r="X1543">
        <v>9</v>
      </c>
      <c r="Y1543">
        <v>5</v>
      </c>
    </row>
    <row r="1544" spans="1:25" x14ac:dyDescent="0.25">
      <c r="A1544">
        <v>50331</v>
      </c>
      <c r="B1544" t="s">
        <v>1543</v>
      </c>
      <c r="C1544">
        <v>79.161528976572143</v>
      </c>
      <c r="D1544">
        <v>1.2461059190031152</v>
      </c>
      <c r="E1544">
        <v>13.249211356466878</v>
      </c>
      <c r="F1544">
        <v>45.268138801261834</v>
      </c>
      <c r="G1544">
        <v>31.388012618296528</v>
      </c>
      <c r="H1544">
        <v>2.5236593059936907</v>
      </c>
      <c r="I1544">
        <v>3.9432176656151419</v>
      </c>
      <c r="J1544">
        <v>2.0504731861198739</v>
      </c>
      <c r="K1544">
        <v>1.4195583596214512</v>
      </c>
      <c r="L1544">
        <v>0.15772870662460567</v>
      </c>
      <c r="M1544">
        <v>0</v>
      </c>
      <c r="N1544">
        <v>0</v>
      </c>
      <c r="O1544" t="s">
        <v>2464</v>
      </c>
      <c r="P1544">
        <v>84</v>
      </c>
      <c r="Q1544">
        <v>287</v>
      </c>
      <c r="R1544">
        <v>199</v>
      </c>
      <c r="S1544">
        <v>16</v>
      </c>
      <c r="T1544">
        <v>25</v>
      </c>
      <c r="U1544">
        <v>13</v>
      </c>
      <c r="V1544">
        <v>9</v>
      </c>
      <c r="W1544">
        <v>1</v>
      </c>
      <c r="X1544">
        <v>0</v>
      </c>
      <c r="Y1544">
        <v>0</v>
      </c>
    </row>
    <row r="1545" spans="1:25" x14ac:dyDescent="0.25">
      <c r="A1545">
        <v>50332</v>
      </c>
      <c r="B1545" t="s">
        <v>1544</v>
      </c>
      <c r="C1545">
        <v>69.638069705093827</v>
      </c>
      <c r="D1545">
        <v>1.6361886429258903</v>
      </c>
      <c r="E1545">
        <v>13.698630136986301</v>
      </c>
      <c r="F1545">
        <v>46.37964774951076</v>
      </c>
      <c r="G1545">
        <v>24.657534246575342</v>
      </c>
      <c r="H1545">
        <v>4.2074363992172206</v>
      </c>
      <c r="I1545">
        <v>5.6751467710371815</v>
      </c>
      <c r="J1545">
        <v>3.5225048923679059</v>
      </c>
      <c r="K1545">
        <v>0.88062622309197647</v>
      </c>
      <c r="L1545">
        <v>9.7847358121330719E-2</v>
      </c>
      <c r="M1545">
        <v>0.58708414872798431</v>
      </c>
      <c r="N1545">
        <v>0.29354207436399216</v>
      </c>
      <c r="O1545" t="s">
        <v>2464</v>
      </c>
      <c r="P1545">
        <v>140</v>
      </c>
      <c r="Q1545">
        <v>474</v>
      </c>
      <c r="R1545">
        <v>252</v>
      </c>
      <c r="S1545">
        <v>43</v>
      </c>
      <c r="T1545">
        <v>58</v>
      </c>
      <c r="U1545">
        <v>36</v>
      </c>
      <c r="V1545">
        <v>9</v>
      </c>
      <c r="W1545">
        <v>1</v>
      </c>
      <c r="X1545">
        <v>6</v>
      </c>
      <c r="Y1545">
        <v>3</v>
      </c>
    </row>
    <row r="1546" spans="1:25" x14ac:dyDescent="0.25">
      <c r="A1546">
        <v>50335</v>
      </c>
      <c r="B1546" t="s">
        <v>1545</v>
      </c>
      <c r="C1546">
        <v>75.266250459052515</v>
      </c>
      <c r="D1546">
        <v>1.8541107587216394</v>
      </c>
      <c r="E1546">
        <v>17.772806363410389</v>
      </c>
      <c r="F1546">
        <v>38.081034054188414</v>
      </c>
      <c r="G1546">
        <v>32.165050956997263</v>
      </c>
      <c r="H1546">
        <v>2.3862788963460102</v>
      </c>
      <c r="I1546">
        <v>4.871986080039771</v>
      </c>
      <c r="J1546">
        <v>2.3365647526721354</v>
      </c>
      <c r="K1546">
        <v>1.1682823763360677</v>
      </c>
      <c r="L1546">
        <v>0.54685558041262738</v>
      </c>
      <c r="M1546">
        <v>0.47228436490181458</v>
      </c>
      <c r="N1546">
        <v>0.19885657469550086</v>
      </c>
      <c r="O1546" t="s">
        <v>2464</v>
      </c>
      <c r="P1546">
        <v>715</v>
      </c>
      <c r="Q1546">
        <v>1532</v>
      </c>
      <c r="R1546">
        <v>1294</v>
      </c>
      <c r="S1546">
        <v>96</v>
      </c>
      <c r="T1546">
        <v>196</v>
      </c>
      <c r="U1546">
        <v>94</v>
      </c>
      <c r="V1546">
        <v>47</v>
      </c>
      <c r="W1546">
        <v>22</v>
      </c>
      <c r="X1546">
        <v>19</v>
      </c>
      <c r="Y1546">
        <v>8</v>
      </c>
    </row>
    <row r="1547" spans="1:25" x14ac:dyDescent="0.25">
      <c r="A1547">
        <v>50336</v>
      </c>
      <c r="B1547" t="s">
        <v>1546</v>
      </c>
      <c r="C1547">
        <v>70.767613038906418</v>
      </c>
      <c r="D1547">
        <v>1.7335314512134721</v>
      </c>
      <c r="E1547">
        <v>21.824596774193548</v>
      </c>
      <c r="F1547">
        <v>42.54032258064516</v>
      </c>
      <c r="G1547">
        <v>21.62298387096774</v>
      </c>
      <c r="H1547">
        <v>3.3266129032258061</v>
      </c>
      <c r="I1547">
        <v>5.745967741935484</v>
      </c>
      <c r="J1547">
        <v>2.9737903225806455</v>
      </c>
      <c r="K1547">
        <v>1.2600806451612903</v>
      </c>
      <c r="L1547">
        <v>0.40322580645161288</v>
      </c>
      <c r="M1547">
        <v>0.25201612903225806</v>
      </c>
      <c r="N1547">
        <v>5.040322580645161E-2</v>
      </c>
      <c r="O1547" t="s">
        <v>2464</v>
      </c>
      <c r="P1547">
        <v>433</v>
      </c>
      <c r="Q1547">
        <v>844</v>
      </c>
      <c r="R1547">
        <v>429</v>
      </c>
      <c r="S1547">
        <v>66</v>
      </c>
      <c r="T1547">
        <v>114</v>
      </c>
      <c r="U1547">
        <v>59</v>
      </c>
      <c r="V1547">
        <v>25</v>
      </c>
      <c r="W1547">
        <v>8</v>
      </c>
      <c r="X1547">
        <v>5</v>
      </c>
      <c r="Y1547">
        <v>1</v>
      </c>
    </row>
    <row r="1548" spans="1:25" x14ac:dyDescent="0.25">
      <c r="A1548">
        <v>50337</v>
      </c>
      <c r="B1548" t="s">
        <v>1547</v>
      </c>
      <c r="C1548">
        <v>72.00349956255468</v>
      </c>
      <c r="D1548">
        <v>1.06318347509113</v>
      </c>
      <c r="E1548">
        <v>15.013816395455942</v>
      </c>
      <c r="F1548">
        <v>41.756217377955174</v>
      </c>
      <c r="G1548">
        <v>29.59778937672705</v>
      </c>
      <c r="H1548">
        <v>3.3159349094258523</v>
      </c>
      <c r="I1548">
        <v>5.6493705864292298</v>
      </c>
      <c r="J1548">
        <v>3.0089038992938284</v>
      </c>
      <c r="K1548">
        <v>0.89038992938286765</v>
      </c>
      <c r="L1548">
        <v>0.27632790911882099</v>
      </c>
      <c r="M1548">
        <v>0.33773411114522567</v>
      </c>
      <c r="N1548">
        <v>0.15351550506601166</v>
      </c>
      <c r="O1548" t="s">
        <v>2464</v>
      </c>
      <c r="P1548">
        <v>489</v>
      </c>
      <c r="Q1548">
        <v>1360</v>
      </c>
      <c r="R1548">
        <v>964</v>
      </c>
      <c r="S1548">
        <v>108</v>
      </c>
      <c r="T1548">
        <v>184</v>
      </c>
      <c r="U1548">
        <v>98</v>
      </c>
      <c r="V1548">
        <v>29</v>
      </c>
      <c r="W1548">
        <v>9</v>
      </c>
      <c r="X1548">
        <v>11</v>
      </c>
      <c r="Y1548">
        <v>5</v>
      </c>
    </row>
    <row r="1549" spans="1:25" x14ac:dyDescent="0.25">
      <c r="A1549">
        <v>50338</v>
      </c>
      <c r="B1549" t="s">
        <v>1548</v>
      </c>
      <c r="C1549">
        <v>71.364272854570913</v>
      </c>
      <c r="D1549">
        <v>1.079187105816398</v>
      </c>
      <c r="E1549">
        <v>17.979597619722302</v>
      </c>
      <c r="F1549">
        <v>41.314820062340608</v>
      </c>
      <c r="G1549">
        <v>26.154718050439218</v>
      </c>
      <c r="H1549">
        <v>3.3862283933125528</v>
      </c>
      <c r="I1549">
        <v>5.6531595352791157</v>
      </c>
      <c r="J1549">
        <v>3.4145650325871348</v>
      </c>
      <c r="K1549">
        <v>0.87843581751204314</v>
      </c>
      <c r="L1549">
        <v>0.43921790875602157</v>
      </c>
      <c r="M1549">
        <v>0.53839614621705867</v>
      </c>
      <c r="N1549">
        <v>0.24086143383394731</v>
      </c>
      <c r="O1549" t="s">
        <v>2464</v>
      </c>
      <c r="P1549">
        <v>1269</v>
      </c>
      <c r="Q1549">
        <v>2916</v>
      </c>
      <c r="R1549">
        <v>1846</v>
      </c>
      <c r="S1549">
        <v>239</v>
      </c>
      <c r="T1549">
        <v>399</v>
      </c>
      <c r="U1549">
        <v>241</v>
      </c>
      <c r="V1549">
        <v>62</v>
      </c>
      <c r="W1549">
        <v>31</v>
      </c>
      <c r="X1549">
        <v>38</v>
      </c>
      <c r="Y1549">
        <v>17</v>
      </c>
    </row>
    <row r="1550" spans="1:25" x14ac:dyDescent="0.25">
      <c r="A1550">
        <v>50339</v>
      </c>
      <c r="B1550" t="s">
        <v>1549</v>
      </c>
      <c r="C1550">
        <v>72.825123464606804</v>
      </c>
      <c r="D1550">
        <v>1.0085202573465484</v>
      </c>
      <c r="E1550">
        <v>18.180221324433514</v>
      </c>
      <c r="F1550">
        <v>36.940101879501142</v>
      </c>
      <c r="G1550">
        <v>26.892675215176531</v>
      </c>
      <c r="H1550">
        <v>5.3750219567890394</v>
      </c>
      <c r="I1550">
        <v>6.7275601616019669</v>
      </c>
      <c r="J1550">
        <v>3.7765677147373964</v>
      </c>
      <c r="K1550">
        <v>1.0714913051115404</v>
      </c>
      <c r="L1550">
        <v>0.28104689970138769</v>
      </c>
      <c r="M1550">
        <v>0.50939750570876507</v>
      </c>
      <c r="N1550">
        <v>0.24591603723871422</v>
      </c>
      <c r="O1550" t="s">
        <v>2464</v>
      </c>
      <c r="P1550">
        <v>1035</v>
      </c>
      <c r="Q1550">
        <v>2103</v>
      </c>
      <c r="R1550">
        <v>1531</v>
      </c>
      <c r="S1550">
        <v>306</v>
      </c>
      <c r="T1550">
        <v>383</v>
      </c>
      <c r="U1550">
        <v>215</v>
      </c>
      <c r="V1550">
        <v>61</v>
      </c>
      <c r="W1550">
        <v>16</v>
      </c>
      <c r="X1550">
        <v>29</v>
      </c>
      <c r="Y1550">
        <v>14</v>
      </c>
    </row>
    <row r="1551" spans="1:25" x14ac:dyDescent="0.25">
      <c r="A1551">
        <v>50399</v>
      </c>
      <c r="B1551" t="s">
        <v>1550</v>
      </c>
      <c r="C1551" t="s">
        <v>2486</v>
      </c>
      <c r="D1551">
        <v>0.73363901625677375</v>
      </c>
      <c r="E1551">
        <v>20.374569580918784</v>
      </c>
      <c r="F1551">
        <v>40.018476526413032</v>
      </c>
      <c r="G1551">
        <v>17.12438061644411</v>
      </c>
      <c r="H1551">
        <v>7.21424372218023</v>
      </c>
      <c r="I1551">
        <v>7.7937347778617623</v>
      </c>
      <c r="J1551">
        <v>4.9634668682287737</v>
      </c>
      <c r="K1551">
        <v>1.2177710590409003</v>
      </c>
      <c r="L1551">
        <v>0.369530528260687</v>
      </c>
      <c r="M1551">
        <v>0.74745947761820775</v>
      </c>
      <c r="N1551">
        <v>0.17636684303350969</v>
      </c>
      <c r="O1551" t="s">
        <v>2464</v>
      </c>
      <c r="P1551">
        <v>2426</v>
      </c>
      <c r="Q1551">
        <v>4765</v>
      </c>
      <c r="R1551">
        <v>2039</v>
      </c>
      <c r="S1551">
        <v>859</v>
      </c>
      <c r="T1551">
        <v>928</v>
      </c>
      <c r="U1551">
        <v>591</v>
      </c>
      <c r="V1551">
        <v>145</v>
      </c>
      <c r="W1551">
        <v>44</v>
      </c>
      <c r="X1551">
        <v>89</v>
      </c>
      <c r="Y1551">
        <v>21</v>
      </c>
    </row>
    <row r="1552" spans="1:25" x14ac:dyDescent="0.25">
      <c r="A1552">
        <v>50400</v>
      </c>
      <c r="B1552" t="s">
        <v>1551</v>
      </c>
      <c r="C1552">
        <v>82.505873677350763</v>
      </c>
      <c r="D1552">
        <v>1.0829349407607567</v>
      </c>
      <c r="E1552">
        <v>22.898148731849798</v>
      </c>
      <c r="F1552">
        <v>39.542751476181472</v>
      </c>
      <c r="G1552">
        <v>27.348757065708462</v>
      </c>
      <c r="H1552">
        <v>1.9164092542394251</v>
      </c>
      <c r="I1552">
        <v>4.3980751854420141</v>
      </c>
      <c r="J1552">
        <v>2.1622643888293513</v>
      </c>
      <c r="K1552">
        <v>0.54634474353316942</v>
      </c>
      <c r="L1552">
        <v>0.73756540376977875</v>
      </c>
      <c r="M1552">
        <v>0.26686839395658657</v>
      </c>
      <c r="N1552">
        <v>0.18281535648994515</v>
      </c>
      <c r="O1552" t="s">
        <v>2464</v>
      </c>
      <c r="P1552">
        <v>10897</v>
      </c>
      <c r="Q1552">
        <v>18818</v>
      </c>
      <c r="R1552">
        <v>13015</v>
      </c>
      <c r="S1552">
        <v>912</v>
      </c>
      <c r="T1552">
        <v>2093</v>
      </c>
      <c r="U1552">
        <v>1029</v>
      </c>
      <c r="V1552">
        <v>260</v>
      </c>
      <c r="W1552">
        <v>351</v>
      </c>
      <c r="X1552">
        <v>127</v>
      </c>
      <c r="Y1552">
        <v>87</v>
      </c>
    </row>
    <row r="1553" spans="1:25" x14ac:dyDescent="0.25">
      <c r="A1553">
        <v>50401</v>
      </c>
      <c r="B1553" t="s">
        <v>1552</v>
      </c>
      <c r="C1553">
        <v>69.794429708222822</v>
      </c>
      <c r="D1553">
        <v>1.2351543942992875</v>
      </c>
      <c r="E1553">
        <v>13.660413660413662</v>
      </c>
      <c r="F1553">
        <v>46.705146705146703</v>
      </c>
      <c r="G1553">
        <v>26.647426647426649</v>
      </c>
      <c r="H1553">
        <v>2.0683020683020681</v>
      </c>
      <c r="I1553">
        <v>6.9745069745069745</v>
      </c>
      <c r="J1553">
        <v>2.4531024531024532</v>
      </c>
      <c r="K1553">
        <v>0.67340067340067333</v>
      </c>
      <c r="L1553">
        <v>0.33670033670033667</v>
      </c>
      <c r="M1553">
        <v>0.28860028860028858</v>
      </c>
      <c r="N1553">
        <v>0.1924001924001924</v>
      </c>
      <c r="O1553" t="s">
        <v>2464</v>
      </c>
      <c r="P1553">
        <v>284</v>
      </c>
      <c r="Q1553">
        <v>971</v>
      </c>
      <c r="R1553">
        <v>554</v>
      </c>
      <c r="S1553">
        <v>43</v>
      </c>
      <c r="T1553">
        <v>145</v>
      </c>
      <c r="U1553">
        <v>51</v>
      </c>
      <c r="V1553">
        <v>14</v>
      </c>
      <c r="W1553">
        <v>7</v>
      </c>
      <c r="X1553">
        <v>6</v>
      </c>
      <c r="Y1553">
        <v>4</v>
      </c>
    </row>
    <row r="1554" spans="1:25" x14ac:dyDescent="0.25">
      <c r="A1554">
        <v>50402</v>
      </c>
      <c r="B1554" t="s">
        <v>1553</v>
      </c>
      <c r="C1554">
        <v>69.342919912123023</v>
      </c>
      <c r="D1554">
        <v>0.83525345622119818</v>
      </c>
      <c r="E1554">
        <v>25.849549811211155</v>
      </c>
      <c r="F1554">
        <v>36.770258495498112</v>
      </c>
      <c r="G1554">
        <v>28.085971536450771</v>
      </c>
      <c r="H1554">
        <v>1.1908219575951204</v>
      </c>
      <c r="I1554">
        <v>4.1243101945977338</v>
      </c>
      <c r="J1554">
        <v>2.2654661632297417</v>
      </c>
      <c r="K1554">
        <v>0.58088875980249777</v>
      </c>
      <c r="L1554">
        <v>0.72611094975312229</v>
      </c>
      <c r="M1554">
        <v>0.20331106593087425</v>
      </c>
      <c r="N1554">
        <v>0.20331106593087425</v>
      </c>
      <c r="O1554" t="s">
        <v>2464</v>
      </c>
      <c r="P1554">
        <v>890</v>
      </c>
      <c r="Q1554">
        <v>1266</v>
      </c>
      <c r="R1554">
        <v>967</v>
      </c>
      <c r="S1554">
        <v>41</v>
      </c>
      <c r="T1554">
        <v>142</v>
      </c>
      <c r="U1554">
        <v>78</v>
      </c>
      <c r="V1554">
        <v>20</v>
      </c>
      <c r="W1554">
        <v>25</v>
      </c>
      <c r="X1554">
        <v>7</v>
      </c>
      <c r="Y1554">
        <v>7</v>
      </c>
    </row>
    <row r="1555" spans="1:25" x14ac:dyDescent="0.25">
      <c r="A1555">
        <v>50403</v>
      </c>
      <c r="B1555" t="s">
        <v>1554</v>
      </c>
      <c r="C1555">
        <v>65.861571737563082</v>
      </c>
      <c r="D1555">
        <v>1.8062397372742198</v>
      </c>
      <c r="E1555">
        <v>25.752508361204011</v>
      </c>
      <c r="F1555">
        <v>31.549609810479375</v>
      </c>
      <c r="G1555">
        <v>33.277591973244149</v>
      </c>
      <c r="H1555">
        <v>0.66889632107023411</v>
      </c>
      <c r="I1555">
        <v>4.1248606465997772</v>
      </c>
      <c r="J1555">
        <v>2.6198439241917502</v>
      </c>
      <c r="K1555">
        <v>1.0033444816053512</v>
      </c>
      <c r="L1555">
        <v>0.61315496098104794</v>
      </c>
      <c r="M1555">
        <v>0.39018952062430323</v>
      </c>
      <c r="N1555">
        <v>0</v>
      </c>
      <c r="O1555" t="s">
        <v>2465</v>
      </c>
      <c r="P1555">
        <v>462</v>
      </c>
      <c r="Q1555">
        <v>566</v>
      </c>
      <c r="R1555">
        <v>597</v>
      </c>
      <c r="S1555">
        <v>12</v>
      </c>
      <c r="T1555">
        <v>74</v>
      </c>
      <c r="U1555">
        <v>47</v>
      </c>
      <c r="V1555">
        <v>18</v>
      </c>
      <c r="W1555">
        <v>11</v>
      </c>
      <c r="X1555">
        <v>7</v>
      </c>
      <c r="Y1555">
        <v>0</v>
      </c>
    </row>
    <row r="1556" spans="1:25" x14ac:dyDescent="0.25">
      <c r="A1556">
        <v>50404</v>
      </c>
      <c r="B1556" t="s">
        <v>1555</v>
      </c>
      <c r="C1556">
        <v>68.886521044219492</v>
      </c>
      <c r="D1556">
        <v>1.2374323279195669</v>
      </c>
      <c r="E1556">
        <v>34.162098668754894</v>
      </c>
      <c r="F1556">
        <v>28.70007830853563</v>
      </c>
      <c r="G1556">
        <v>28.191072826938136</v>
      </c>
      <c r="H1556">
        <v>1.4095536413469067</v>
      </c>
      <c r="I1556">
        <v>3.7000783085356299</v>
      </c>
      <c r="J1556">
        <v>2.3296789350039155</v>
      </c>
      <c r="K1556">
        <v>0.41111981205951448</v>
      </c>
      <c r="L1556">
        <v>0.52858261550509</v>
      </c>
      <c r="M1556">
        <v>0.31323414252153486</v>
      </c>
      <c r="N1556">
        <v>0.25450274079874707</v>
      </c>
      <c r="O1556" t="s">
        <v>2463</v>
      </c>
      <c r="P1556">
        <v>1745</v>
      </c>
      <c r="Q1556">
        <v>1466</v>
      </c>
      <c r="R1556">
        <v>1440</v>
      </c>
      <c r="S1556">
        <v>72</v>
      </c>
      <c r="T1556">
        <v>189</v>
      </c>
      <c r="U1556">
        <v>119</v>
      </c>
      <c r="V1556">
        <v>21</v>
      </c>
      <c r="W1556">
        <v>27</v>
      </c>
      <c r="X1556">
        <v>16</v>
      </c>
      <c r="Y1556">
        <v>13</v>
      </c>
    </row>
    <row r="1557" spans="1:25" x14ac:dyDescent="0.25">
      <c r="A1557">
        <v>50405</v>
      </c>
      <c r="B1557" t="s">
        <v>1556</v>
      </c>
      <c r="C1557">
        <v>76.633358954650262</v>
      </c>
      <c r="D1557">
        <v>1.8054162487462388</v>
      </c>
      <c r="E1557">
        <v>22.26762002042901</v>
      </c>
      <c r="F1557">
        <v>40.960163432073543</v>
      </c>
      <c r="G1557">
        <v>28.804902962206334</v>
      </c>
      <c r="H1557">
        <v>1.3278855975485189</v>
      </c>
      <c r="I1557">
        <v>4.085801838610827</v>
      </c>
      <c r="J1557">
        <v>1.2257405515832482</v>
      </c>
      <c r="K1557">
        <v>0.30643513789581206</v>
      </c>
      <c r="L1557">
        <v>0.71501532175689486</v>
      </c>
      <c r="M1557">
        <v>0</v>
      </c>
      <c r="N1557">
        <v>0.30643513789581206</v>
      </c>
      <c r="O1557" t="s">
        <v>2464</v>
      </c>
      <c r="P1557">
        <v>218</v>
      </c>
      <c r="Q1557">
        <v>401</v>
      </c>
      <c r="R1557">
        <v>282</v>
      </c>
      <c r="S1557">
        <v>13</v>
      </c>
      <c r="T1557">
        <v>40</v>
      </c>
      <c r="U1557">
        <v>12</v>
      </c>
      <c r="V1557">
        <v>3</v>
      </c>
      <c r="W1557">
        <v>7</v>
      </c>
      <c r="X1557">
        <v>0</v>
      </c>
      <c r="Y1557">
        <v>3</v>
      </c>
    </row>
    <row r="1558" spans="1:25" x14ac:dyDescent="0.25">
      <c r="A1558">
        <v>50406</v>
      </c>
      <c r="B1558" t="s">
        <v>1557</v>
      </c>
      <c r="C1558">
        <v>79.716981132075475</v>
      </c>
      <c r="D1558">
        <v>1.1834319526627219</v>
      </c>
      <c r="E1558">
        <v>14.221556886227546</v>
      </c>
      <c r="F1558">
        <v>44.161676646706589</v>
      </c>
      <c r="G1558">
        <v>33.532934131736525</v>
      </c>
      <c r="H1558">
        <v>1.5718562874251496</v>
      </c>
      <c r="I1558">
        <v>3.967065868263473</v>
      </c>
      <c r="J1558">
        <v>1.1227544910179641</v>
      </c>
      <c r="K1558">
        <v>0.67365269461077848</v>
      </c>
      <c r="L1558">
        <v>0.44910179640718562</v>
      </c>
      <c r="M1558">
        <v>0.22455089820359281</v>
      </c>
      <c r="N1558">
        <v>7.4850299401197612E-2</v>
      </c>
      <c r="O1558" t="s">
        <v>2464</v>
      </c>
      <c r="P1558">
        <v>190</v>
      </c>
      <c r="Q1558">
        <v>590</v>
      </c>
      <c r="R1558">
        <v>448</v>
      </c>
      <c r="S1558">
        <v>21</v>
      </c>
      <c r="T1558">
        <v>53</v>
      </c>
      <c r="U1558">
        <v>15</v>
      </c>
      <c r="V1558">
        <v>9</v>
      </c>
      <c r="W1558">
        <v>6</v>
      </c>
      <c r="X1558">
        <v>3</v>
      </c>
      <c r="Y1558">
        <v>1</v>
      </c>
    </row>
    <row r="1559" spans="1:25" x14ac:dyDescent="0.25">
      <c r="A1559">
        <v>50407</v>
      </c>
      <c r="B1559" t="s">
        <v>1558</v>
      </c>
      <c r="C1559">
        <v>75.81764122893955</v>
      </c>
      <c r="D1559">
        <v>1.0457516339869279</v>
      </c>
      <c r="E1559">
        <v>7.1334214002642007</v>
      </c>
      <c r="F1559">
        <v>57.992073976221924</v>
      </c>
      <c r="G1559">
        <v>26.684280052840158</v>
      </c>
      <c r="H1559">
        <v>0.79260237780713338</v>
      </c>
      <c r="I1559">
        <v>4.3593130779392339</v>
      </c>
      <c r="J1559">
        <v>1.321003963011889</v>
      </c>
      <c r="K1559">
        <v>0.92470277410832236</v>
      </c>
      <c r="L1559">
        <v>0.39630118890356669</v>
      </c>
      <c r="M1559">
        <v>0.26420079260237783</v>
      </c>
      <c r="N1559">
        <v>0.13210039630118892</v>
      </c>
      <c r="O1559" t="s">
        <v>2464</v>
      </c>
      <c r="P1559">
        <v>54</v>
      </c>
      <c r="Q1559">
        <v>439</v>
      </c>
      <c r="R1559">
        <v>202</v>
      </c>
      <c r="S1559">
        <v>6</v>
      </c>
      <c r="T1559">
        <v>33</v>
      </c>
      <c r="U1559">
        <v>10</v>
      </c>
      <c r="V1559">
        <v>7</v>
      </c>
      <c r="W1559">
        <v>3</v>
      </c>
      <c r="X1559">
        <v>2</v>
      </c>
      <c r="Y1559">
        <v>1</v>
      </c>
    </row>
    <row r="1560" spans="1:25" x14ac:dyDescent="0.25">
      <c r="A1560">
        <v>50408</v>
      </c>
      <c r="B1560" t="s">
        <v>1559</v>
      </c>
      <c r="C1560">
        <v>75.107501194457711</v>
      </c>
      <c r="D1560">
        <v>0.89058524173027986</v>
      </c>
      <c r="E1560">
        <v>10.141206675224646</v>
      </c>
      <c r="F1560">
        <v>49.486521181001287</v>
      </c>
      <c r="G1560">
        <v>30.616174582798461</v>
      </c>
      <c r="H1560">
        <v>1.6688061617458279</v>
      </c>
      <c r="I1560">
        <v>4.7496790757381255</v>
      </c>
      <c r="J1560">
        <v>1.6688061617458279</v>
      </c>
      <c r="K1560">
        <v>0.51347881899871628</v>
      </c>
      <c r="L1560">
        <v>0.96277278562259316</v>
      </c>
      <c r="M1560">
        <v>0.12836970474967907</v>
      </c>
      <c r="N1560">
        <v>6.4184852374839535E-2</v>
      </c>
      <c r="O1560" t="s">
        <v>2464</v>
      </c>
      <c r="P1560">
        <v>158</v>
      </c>
      <c r="Q1560">
        <v>771</v>
      </c>
      <c r="R1560">
        <v>477</v>
      </c>
      <c r="S1560">
        <v>26</v>
      </c>
      <c r="T1560">
        <v>74</v>
      </c>
      <c r="U1560">
        <v>26</v>
      </c>
      <c r="V1560">
        <v>8</v>
      </c>
      <c r="W1560">
        <v>15</v>
      </c>
      <c r="X1560">
        <v>2</v>
      </c>
      <c r="Y1560">
        <v>1</v>
      </c>
    </row>
    <row r="1561" spans="1:25" x14ac:dyDescent="0.25">
      <c r="A1561">
        <v>50409</v>
      </c>
      <c r="B1561" t="s">
        <v>1560</v>
      </c>
      <c r="C1561">
        <v>76.722090261282659</v>
      </c>
      <c r="D1561">
        <v>0.92879256965944268</v>
      </c>
      <c r="E1561">
        <v>16.25</v>
      </c>
      <c r="F1561">
        <v>50</v>
      </c>
      <c r="G1561">
        <v>28.749999999999996</v>
      </c>
      <c r="H1561">
        <v>1.5625</v>
      </c>
      <c r="I1561">
        <v>1.875</v>
      </c>
      <c r="J1561">
        <v>0.9375</v>
      </c>
      <c r="K1561">
        <v>0.625</v>
      </c>
      <c r="L1561">
        <v>0</v>
      </c>
      <c r="M1561">
        <v>0</v>
      </c>
      <c r="N1561">
        <v>0</v>
      </c>
      <c r="O1561" t="s">
        <v>2464</v>
      </c>
      <c r="P1561">
        <v>52</v>
      </c>
      <c r="Q1561">
        <v>160</v>
      </c>
      <c r="R1561">
        <v>92</v>
      </c>
      <c r="S1561">
        <v>5</v>
      </c>
      <c r="T1561">
        <v>6</v>
      </c>
      <c r="U1561">
        <v>3</v>
      </c>
      <c r="V1561">
        <v>2</v>
      </c>
      <c r="W1561">
        <v>0</v>
      </c>
      <c r="X1561">
        <v>0</v>
      </c>
      <c r="Y1561">
        <v>0</v>
      </c>
    </row>
    <row r="1562" spans="1:25" x14ac:dyDescent="0.25">
      <c r="A1562">
        <v>50410</v>
      </c>
      <c r="B1562" t="s">
        <v>1561</v>
      </c>
      <c r="C1562">
        <v>76.239141543178334</v>
      </c>
      <c r="D1562">
        <v>1.2734584450402144</v>
      </c>
      <c r="E1562">
        <v>17.651052274270196</v>
      </c>
      <c r="F1562">
        <v>39.782756279701289</v>
      </c>
      <c r="G1562">
        <v>29.05634758995248</v>
      </c>
      <c r="H1562">
        <v>2.5118805159538358</v>
      </c>
      <c r="I1562">
        <v>5.9063136456211813</v>
      </c>
      <c r="J1562">
        <v>3.1228784792939579</v>
      </c>
      <c r="K1562">
        <v>0.47522063815342835</v>
      </c>
      <c r="L1562">
        <v>0.8825526137135099</v>
      </c>
      <c r="M1562">
        <v>0.1357773251866938</v>
      </c>
      <c r="N1562">
        <v>0.47522063815342835</v>
      </c>
      <c r="O1562" t="s">
        <v>2464</v>
      </c>
      <c r="P1562">
        <v>260</v>
      </c>
      <c r="Q1562">
        <v>586</v>
      </c>
      <c r="R1562">
        <v>428</v>
      </c>
      <c r="S1562">
        <v>37</v>
      </c>
      <c r="T1562">
        <v>87</v>
      </c>
      <c r="U1562">
        <v>46</v>
      </c>
      <c r="V1562">
        <v>7</v>
      </c>
      <c r="W1562">
        <v>13</v>
      </c>
      <c r="X1562">
        <v>2</v>
      </c>
      <c r="Y1562">
        <v>7</v>
      </c>
    </row>
    <row r="1563" spans="1:25" x14ac:dyDescent="0.25">
      <c r="A1563">
        <v>50411</v>
      </c>
      <c r="B1563" t="s">
        <v>1562</v>
      </c>
      <c r="C1563">
        <v>74.68836565096953</v>
      </c>
      <c r="D1563">
        <v>1.2517385257301807</v>
      </c>
      <c r="E1563">
        <v>19.718309859154928</v>
      </c>
      <c r="F1563">
        <v>53.896713615023472</v>
      </c>
      <c r="G1563">
        <v>20.422535211267608</v>
      </c>
      <c r="H1563">
        <v>1.1267605633802817</v>
      </c>
      <c r="I1563">
        <v>3.051643192488263</v>
      </c>
      <c r="J1563">
        <v>1.0328638497652582</v>
      </c>
      <c r="K1563">
        <v>0.23474178403755869</v>
      </c>
      <c r="L1563">
        <v>0.37558685446009388</v>
      </c>
      <c r="M1563">
        <v>4.6948356807511735E-2</v>
      </c>
      <c r="N1563">
        <v>9.3896713615023469E-2</v>
      </c>
      <c r="O1563" t="s">
        <v>2464</v>
      </c>
      <c r="P1563">
        <v>420</v>
      </c>
      <c r="Q1563">
        <v>1148</v>
      </c>
      <c r="R1563">
        <v>435</v>
      </c>
      <c r="S1563">
        <v>24</v>
      </c>
      <c r="T1563">
        <v>65</v>
      </c>
      <c r="U1563">
        <v>22</v>
      </c>
      <c r="V1563">
        <v>5</v>
      </c>
      <c r="W1563">
        <v>8</v>
      </c>
      <c r="X1563">
        <v>1</v>
      </c>
      <c r="Y1563">
        <v>2</v>
      </c>
    </row>
    <row r="1564" spans="1:25" x14ac:dyDescent="0.25">
      <c r="A1564">
        <v>50412</v>
      </c>
      <c r="B1564" t="s">
        <v>1563</v>
      </c>
      <c r="C1564">
        <v>74.582560296846012</v>
      </c>
      <c r="D1564">
        <v>1.2437810945273633</v>
      </c>
      <c r="E1564">
        <v>20.65491183879093</v>
      </c>
      <c r="F1564">
        <v>36.523929471032744</v>
      </c>
      <c r="G1564">
        <v>37.153652392947102</v>
      </c>
      <c r="H1564">
        <v>1.0075566750629723</v>
      </c>
      <c r="I1564">
        <v>2.770780856423174</v>
      </c>
      <c r="J1564">
        <v>1.2594458438287155</v>
      </c>
      <c r="K1564">
        <v>0.25188916876574308</v>
      </c>
      <c r="L1564">
        <v>0.12594458438287154</v>
      </c>
      <c r="M1564">
        <v>0.25188916876574308</v>
      </c>
      <c r="N1564">
        <v>0</v>
      </c>
      <c r="O1564" t="s">
        <v>2465</v>
      </c>
      <c r="P1564">
        <v>164</v>
      </c>
      <c r="Q1564">
        <v>290</v>
      </c>
      <c r="R1564">
        <v>295</v>
      </c>
      <c r="S1564">
        <v>8</v>
      </c>
      <c r="T1564">
        <v>22</v>
      </c>
      <c r="U1564">
        <v>10</v>
      </c>
      <c r="V1564">
        <v>2</v>
      </c>
      <c r="W1564">
        <v>1</v>
      </c>
      <c r="X1564">
        <v>2</v>
      </c>
      <c r="Y1564">
        <v>0</v>
      </c>
    </row>
    <row r="1565" spans="1:25" x14ac:dyDescent="0.25">
      <c r="A1565">
        <v>50413</v>
      </c>
      <c r="B1565" t="s">
        <v>1564</v>
      </c>
      <c r="C1565">
        <v>80.281690140845072</v>
      </c>
      <c r="D1565">
        <v>1.5789473684210527</v>
      </c>
      <c r="E1565">
        <v>18.71657754010695</v>
      </c>
      <c r="F1565">
        <v>57.932263814616761</v>
      </c>
      <c r="G1565">
        <v>18.360071301247771</v>
      </c>
      <c r="H1565">
        <v>1.4260249554367201</v>
      </c>
      <c r="I1565">
        <v>2.4955436720142603</v>
      </c>
      <c r="J1565">
        <v>0.35650623885918004</v>
      </c>
      <c r="K1565">
        <v>0.17825311942959002</v>
      </c>
      <c r="L1565">
        <v>0.17825311942959002</v>
      </c>
      <c r="M1565">
        <v>0.17825311942959002</v>
      </c>
      <c r="N1565">
        <v>0.17825311942959002</v>
      </c>
      <c r="O1565" t="s">
        <v>2464</v>
      </c>
      <c r="P1565">
        <v>105</v>
      </c>
      <c r="Q1565">
        <v>325</v>
      </c>
      <c r="R1565">
        <v>103</v>
      </c>
      <c r="S1565">
        <v>8</v>
      </c>
      <c r="T1565">
        <v>14</v>
      </c>
      <c r="U1565">
        <v>2</v>
      </c>
      <c r="V1565">
        <v>1</v>
      </c>
      <c r="W1565">
        <v>1</v>
      </c>
      <c r="X1565">
        <v>1</v>
      </c>
      <c r="Y1565">
        <v>1</v>
      </c>
    </row>
    <row r="1566" spans="1:25" x14ac:dyDescent="0.25">
      <c r="A1566">
        <v>50414</v>
      </c>
      <c r="B1566" t="s">
        <v>1565</v>
      </c>
      <c r="C1566">
        <v>76.245847176079735</v>
      </c>
      <c r="D1566">
        <v>0.8714596949891068</v>
      </c>
      <c r="E1566">
        <v>12.967032967032969</v>
      </c>
      <c r="F1566">
        <v>54.505494505494504</v>
      </c>
      <c r="G1566">
        <v>25.274725274725274</v>
      </c>
      <c r="H1566">
        <v>0.43956043956043955</v>
      </c>
      <c r="I1566">
        <v>2.8571428571428572</v>
      </c>
      <c r="J1566">
        <v>1.9780219780219779</v>
      </c>
      <c r="K1566">
        <v>1.3186813186813187</v>
      </c>
      <c r="L1566">
        <v>0.43956043956043955</v>
      </c>
      <c r="M1566">
        <v>0.21978021978021978</v>
      </c>
      <c r="N1566">
        <v>0</v>
      </c>
      <c r="O1566" t="s">
        <v>2464</v>
      </c>
      <c r="P1566">
        <v>59</v>
      </c>
      <c r="Q1566">
        <v>248</v>
      </c>
      <c r="R1566">
        <v>115</v>
      </c>
      <c r="S1566">
        <v>2</v>
      </c>
      <c r="T1566">
        <v>13</v>
      </c>
      <c r="U1566">
        <v>9</v>
      </c>
      <c r="V1566">
        <v>6</v>
      </c>
      <c r="W1566">
        <v>2</v>
      </c>
      <c r="X1566">
        <v>1</v>
      </c>
      <c r="Y1566">
        <v>0</v>
      </c>
    </row>
    <row r="1567" spans="1:25" x14ac:dyDescent="0.25">
      <c r="A1567">
        <v>50415</v>
      </c>
      <c r="B1567" t="s">
        <v>1566</v>
      </c>
      <c r="C1567">
        <v>70.962047661076781</v>
      </c>
      <c r="D1567">
        <v>1.3681592039800996</v>
      </c>
      <c r="E1567">
        <v>35.687263556116015</v>
      </c>
      <c r="F1567">
        <v>32.534678436317783</v>
      </c>
      <c r="G1567">
        <v>25.598991172761664</v>
      </c>
      <c r="H1567">
        <v>1.2610340479192939</v>
      </c>
      <c r="I1567">
        <v>1.8915510718789406</v>
      </c>
      <c r="J1567">
        <v>1.3871374527112232</v>
      </c>
      <c r="K1567">
        <v>0.25220680958385877</v>
      </c>
      <c r="L1567">
        <v>1.0088272383354351</v>
      </c>
      <c r="M1567">
        <v>0.12610340479192939</v>
      </c>
      <c r="N1567">
        <v>0.25220680958385877</v>
      </c>
      <c r="O1567" t="s">
        <v>2463</v>
      </c>
      <c r="P1567">
        <v>283</v>
      </c>
      <c r="Q1567">
        <v>258</v>
      </c>
      <c r="R1567">
        <v>203</v>
      </c>
      <c r="S1567">
        <v>10</v>
      </c>
      <c r="T1567">
        <v>15</v>
      </c>
      <c r="U1567">
        <v>11</v>
      </c>
      <c r="V1567">
        <v>2</v>
      </c>
      <c r="W1567">
        <v>8</v>
      </c>
      <c r="X1567">
        <v>1</v>
      </c>
      <c r="Y1567">
        <v>2</v>
      </c>
    </row>
    <row r="1568" spans="1:25" x14ac:dyDescent="0.25">
      <c r="A1568">
        <v>50416</v>
      </c>
      <c r="B1568" t="s">
        <v>1567</v>
      </c>
      <c r="C1568">
        <v>71.055618615209994</v>
      </c>
      <c r="D1568">
        <v>0.47923322683706071</v>
      </c>
      <c r="E1568">
        <v>16.853932584269664</v>
      </c>
      <c r="F1568">
        <v>47.431781701444628</v>
      </c>
      <c r="G1568">
        <v>26.886035313001607</v>
      </c>
      <c r="H1568">
        <v>1.043338683788122</v>
      </c>
      <c r="I1568">
        <v>3.6918138041733553</v>
      </c>
      <c r="J1568">
        <v>1.9261637239165328</v>
      </c>
      <c r="K1568">
        <v>0.7223113964686998</v>
      </c>
      <c r="L1568">
        <v>0.80256821829855529</v>
      </c>
      <c r="M1568">
        <v>0.16051364365971107</v>
      </c>
      <c r="N1568">
        <v>0.4815409309791332</v>
      </c>
      <c r="O1568" t="s">
        <v>2464</v>
      </c>
      <c r="P1568">
        <v>210</v>
      </c>
      <c r="Q1568">
        <v>591</v>
      </c>
      <c r="R1568">
        <v>335</v>
      </c>
      <c r="S1568">
        <v>13</v>
      </c>
      <c r="T1568">
        <v>46</v>
      </c>
      <c r="U1568">
        <v>24</v>
      </c>
      <c r="V1568">
        <v>9</v>
      </c>
      <c r="W1568">
        <v>10</v>
      </c>
      <c r="X1568">
        <v>2</v>
      </c>
      <c r="Y1568">
        <v>6</v>
      </c>
    </row>
    <row r="1569" spans="1:25" x14ac:dyDescent="0.25">
      <c r="A1569">
        <v>50417</v>
      </c>
      <c r="B1569" t="s">
        <v>1568</v>
      </c>
      <c r="C1569">
        <v>69.860160666468317</v>
      </c>
      <c r="D1569">
        <v>1.1499148211243613</v>
      </c>
      <c r="E1569">
        <v>19.000430848772083</v>
      </c>
      <c r="F1569">
        <v>41.102972856527359</v>
      </c>
      <c r="G1569">
        <v>30.84877208099957</v>
      </c>
      <c r="H1569">
        <v>1.7664799655320984</v>
      </c>
      <c r="I1569">
        <v>4.0499784575613953</v>
      </c>
      <c r="J1569">
        <v>2.0680741059887979</v>
      </c>
      <c r="K1569">
        <v>0.43084877208099959</v>
      </c>
      <c r="L1569">
        <v>0.56010340370529943</v>
      </c>
      <c r="M1569">
        <v>8.6169754416199909E-2</v>
      </c>
      <c r="N1569">
        <v>8.6169754416199909E-2</v>
      </c>
      <c r="O1569" t="s">
        <v>2464</v>
      </c>
      <c r="P1569">
        <v>441</v>
      </c>
      <c r="Q1569">
        <v>954</v>
      </c>
      <c r="R1569">
        <v>716</v>
      </c>
      <c r="S1569">
        <v>41</v>
      </c>
      <c r="T1569">
        <v>94</v>
      </c>
      <c r="U1569">
        <v>48</v>
      </c>
      <c r="V1569">
        <v>10</v>
      </c>
      <c r="W1569">
        <v>13</v>
      </c>
      <c r="X1569">
        <v>2</v>
      </c>
      <c r="Y1569">
        <v>2</v>
      </c>
    </row>
    <row r="1570" spans="1:25" x14ac:dyDescent="0.25">
      <c r="A1570">
        <v>50418</v>
      </c>
      <c r="B1570" t="s">
        <v>1551</v>
      </c>
      <c r="C1570">
        <v>71.106296201886309</v>
      </c>
      <c r="D1570">
        <v>0.75282308657465491</v>
      </c>
      <c r="E1570">
        <v>21.744627054361569</v>
      </c>
      <c r="F1570">
        <v>38.161459273975076</v>
      </c>
      <c r="G1570">
        <v>28.607549214376014</v>
      </c>
      <c r="H1570">
        <v>2.3839624345313348</v>
      </c>
      <c r="I1570">
        <v>4.6776232616940581</v>
      </c>
      <c r="J1570">
        <v>2.7451688640057794</v>
      </c>
      <c r="K1570">
        <v>0.57793028715911143</v>
      </c>
      <c r="L1570">
        <v>0.72241285894888929</v>
      </c>
      <c r="M1570">
        <v>0.2709048221058335</v>
      </c>
      <c r="N1570">
        <v>0.10836192884233339</v>
      </c>
      <c r="O1570" t="s">
        <v>2464</v>
      </c>
      <c r="P1570">
        <v>1204</v>
      </c>
      <c r="Q1570">
        <v>2113</v>
      </c>
      <c r="R1570">
        <v>1584</v>
      </c>
      <c r="S1570">
        <v>132</v>
      </c>
      <c r="T1570">
        <v>259</v>
      </c>
      <c r="U1570">
        <v>152</v>
      </c>
      <c r="V1570">
        <v>32</v>
      </c>
      <c r="W1570">
        <v>40</v>
      </c>
      <c r="X1570">
        <v>15</v>
      </c>
      <c r="Y1570">
        <v>6</v>
      </c>
    </row>
    <row r="1571" spans="1:25" x14ac:dyDescent="0.25">
      <c r="A1571">
        <v>50419</v>
      </c>
      <c r="B1571" t="s">
        <v>1569</v>
      </c>
      <c r="C1571">
        <v>77.516233766233768</v>
      </c>
      <c r="D1571">
        <v>1.9895287958115182</v>
      </c>
      <c r="E1571">
        <v>20.726495726495727</v>
      </c>
      <c r="F1571">
        <v>46.581196581196579</v>
      </c>
      <c r="G1571">
        <v>26.388888888888889</v>
      </c>
      <c r="H1571">
        <v>0.64102564102564097</v>
      </c>
      <c r="I1571">
        <v>3.0982905982905984</v>
      </c>
      <c r="J1571">
        <v>1.4957264957264957</v>
      </c>
      <c r="K1571">
        <v>0.53418803418803418</v>
      </c>
      <c r="L1571">
        <v>0.32051282051282048</v>
      </c>
      <c r="M1571">
        <v>0.10683760683760685</v>
      </c>
      <c r="N1571">
        <v>0.10683760683760685</v>
      </c>
      <c r="O1571" t="s">
        <v>2464</v>
      </c>
      <c r="P1571">
        <v>194</v>
      </c>
      <c r="Q1571">
        <v>436</v>
      </c>
      <c r="R1571">
        <v>247</v>
      </c>
      <c r="S1571">
        <v>6</v>
      </c>
      <c r="T1571">
        <v>29</v>
      </c>
      <c r="U1571">
        <v>14</v>
      </c>
      <c r="V1571">
        <v>5</v>
      </c>
      <c r="W1571">
        <v>3</v>
      </c>
      <c r="X1571">
        <v>1</v>
      </c>
      <c r="Y1571">
        <v>1</v>
      </c>
    </row>
    <row r="1572" spans="1:25" x14ac:dyDescent="0.25">
      <c r="A1572">
        <v>50420</v>
      </c>
      <c r="B1572" t="s">
        <v>1570</v>
      </c>
      <c r="C1572">
        <v>76.605977327378909</v>
      </c>
      <c r="D1572">
        <v>1.1210762331838564</v>
      </c>
      <c r="E1572">
        <v>23.990929705215418</v>
      </c>
      <c r="F1572">
        <v>39.727891156462583</v>
      </c>
      <c r="G1572">
        <v>23.945578231292515</v>
      </c>
      <c r="H1572">
        <v>2.0861678004535147</v>
      </c>
      <c r="I1572">
        <v>5.0340136054421762</v>
      </c>
      <c r="J1572">
        <v>1.5873015873015872</v>
      </c>
      <c r="K1572">
        <v>0.36281179138321995</v>
      </c>
      <c r="L1572">
        <v>2.4943310657596371</v>
      </c>
      <c r="M1572">
        <v>0.31746031746031744</v>
      </c>
      <c r="N1572">
        <v>0.45351473922902497</v>
      </c>
      <c r="O1572" t="s">
        <v>2464</v>
      </c>
      <c r="P1572">
        <v>529</v>
      </c>
      <c r="Q1572">
        <v>876</v>
      </c>
      <c r="R1572">
        <v>528</v>
      </c>
      <c r="S1572">
        <v>46</v>
      </c>
      <c r="T1572">
        <v>111</v>
      </c>
      <c r="U1572">
        <v>35</v>
      </c>
      <c r="V1572">
        <v>8</v>
      </c>
      <c r="W1572">
        <v>55</v>
      </c>
      <c r="X1572">
        <v>7</v>
      </c>
      <c r="Y1572">
        <v>10</v>
      </c>
    </row>
    <row r="1573" spans="1:25" x14ac:dyDescent="0.25">
      <c r="A1573">
        <v>50421</v>
      </c>
      <c r="B1573" t="s">
        <v>1571</v>
      </c>
      <c r="C1573">
        <v>70.70343725019984</v>
      </c>
      <c r="D1573">
        <v>1.6958733747880157</v>
      </c>
      <c r="E1573">
        <v>45.543415756181716</v>
      </c>
      <c r="F1573">
        <v>22.254169062679701</v>
      </c>
      <c r="G1573">
        <v>22.024151811385853</v>
      </c>
      <c r="H1573">
        <v>2.3576768257619323</v>
      </c>
      <c r="I1573">
        <v>3.105232892466935</v>
      </c>
      <c r="J1573">
        <v>2.3001725129384707</v>
      </c>
      <c r="K1573">
        <v>0.34502587694077053</v>
      </c>
      <c r="L1573">
        <v>1.4951121334100057</v>
      </c>
      <c r="M1573">
        <v>0.46003450258769407</v>
      </c>
      <c r="N1573">
        <v>0.11500862564692352</v>
      </c>
      <c r="O1573" t="s">
        <v>2463</v>
      </c>
      <c r="P1573">
        <v>792</v>
      </c>
      <c r="Q1573">
        <v>387</v>
      </c>
      <c r="R1573">
        <v>383</v>
      </c>
      <c r="S1573">
        <v>41</v>
      </c>
      <c r="T1573">
        <v>54</v>
      </c>
      <c r="U1573">
        <v>40</v>
      </c>
      <c r="V1573">
        <v>6</v>
      </c>
      <c r="W1573">
        <v>26</v>
      </c>
      <c r="X1573">
        <v>8</v>
      </c>
      <c r="Y1573">
        <v>2</v>
      </c>
    </row>
    <row r="1574" spans="1:25" x14ac:dyDescent="0.25">
      <c r="A1574">
        <v>50422</v>
      </c>
      <c r="B1574" t="s">
        <v>1572</v>
      </c>
      <c r="C1574">
        <v>53.271028037383175</v>
      </c>
      <c r="D1574">
        <v>0.58479532163742687</v>
      </c>
      <c r="E1574">
        <v>9.4117647058823533</v>
      </c>
      <c r="F1574">
        <v>57.647058823529406</v>
      </c>
      <c r="G1574">
        <v>27.647058823529413</v>
      </c>
      <c r="H1574">
        <v>1.1764705882352942</v>
      </c>
      <c r="I1574">
        <v>2.3529411764705883</v>
      </c>
      <c r="J1574">
        <v>0.58823529411764708</v>
      </c>
      <c r="K1574">
        <v>1.1764705882352942</v>
      </c>
      <c r="L1574">
        <v>0</v>
      </c>
      <c r="M1574">
        <v>0</v>
      </c>
      <c r="N1574">
        <v>0</v>
      </c>
      <c r="O1574" t="s">
        <v>2464</v>
      </c>
      <c r="P1574">
        <v>16</v>
      </c>
      <c r="Q1574">
        <v>98</v>
      </c>
      <c r="R1574">
        <v>47</v>
      </c>
      <c r="S1574">
        <v>2</v>
      </c>
      <c r="T1574">
        <v>4</v>
      </c>
      <c r="U1574">
        <v>1</v>
      </c>
      <c r="V1574">
        <v>2</v>
      </c>
      <c r="W1574">
        <v>0</v>
      </c>
      <c r="X1574">
        <v>0</v>
      </c>
      <c r="Y1574">
        <v>0</v>
      </c>
    </row>
    <row r="1575" spans="1:25" x14ac:dyDescent="0.25">
      <c r="A1575">
        <v>50423</v>
      </c>
      <c r="B1575" t="s">
        <v>1573</v>
      </c>
      <c r="C1575">
        <v>72.985141828005411</v>
      </c>
      <c r="D1575">
        <v>1.4188772362739051</v>
      </c>
      <c r="E1575">
        <v>14.643304130162704</v>
      </c>
      <c r="F1575">
        <v>44.242803504380475</v>
      </c>
      <c r="G1575">
        <v>34.042553191489361</v>
      </c>
      <c r="H1575">
        <v>1.0638297872340425</v>
      </c>
      <c r="I1575">
        <v>3.629536921151439</v>
      </c>
      <c r="J1575">
        <v>1.0638297872340425</v>
      </c>
      <c r="K1575">
        <v>0.43804755944931162</v>
      </c>
      <c r="L1575">
        <v>0.31289111389236546</v>
      </c>
      <c r="M1575">
        <v>0.18773466833541927</v>
      </c>
      <c r="N1575">
        <v>0.37546933667083854</v>
      </c>
      <c r="O1575" t="s">
        <v>2464</v>
      </c>
      <c r="P1575">
        <v>234</v>
      </c>
      <c r="Q1575">
        <v>707</v>
      </c>
      <c r="R1575">
        <v>544</v>
      </c>
      <c r="S1575">
        <v>17</v>
      </c>
      <c r="T1575">
        <v>58</v>
      </c>
      <c r="U1575">
        <v>17</v>
      </c>
      <c r="V1575">
        <v>7</v>
      </c>
      <c r="W1575">
        <v>5</v>
      </c>
      <c r="X1575">
        <v>3</v>
      </c>
      <c r="Y1575">
        <v>6</v>
      </c>
    </row>
    <row r="1576" spans="1:25" x14ac:dyDescent="0.25">
      <c r="A1576">
        <v>50424</v>
      </c>
      <c r="B1576" t="s">
        <v>1574</v>
      </c>
      <c r="C1576">
        <v>69.977827050997789</v>
      </c>
      <c r="D1576">
        <v>0.69708491761723701</v>
      </c>
      <c r="E1576">
        <v>27.823867262284619</v>
      </c>
      <c r="F1576">
        <v>30.312699425654117</v>
      </c>
      <c r="G1576">
        <v>31.14231014677728</v>
      </c>
      <c r="H1576">
        <v>1.5954052329291639</v>
      </c>
      <c r="I1576">
        <v>4.4671346522016586</v>
      </c>
      <c r="J1576">
        <v>2.6802807913209956</v>
      </c>
      <c r="K1576">
        <v>0.63816209317166561</v>
      </c>
      <c r="L1576">
        <v>0.82961072112316525</v>
      </c>
      <c r="M1576">
        <v>0.38289725590299939</v>
      </c>
      <c r="N1576">
        <v>0.12763241863433314</v>
      </c>
      <c r="O1576" t="s">
        <v>2465</v>
      </c>
      <c r="P1576">
        <v>436</v>
      </c>
      <c r="Q1576">
        <v>475</v>
      </c>
      <c r="R1576">
        <v>488</v>
      </c>
      <c r="S1576">
        <v>25</v>
      </c>
      <c r="T1576">
        <v>70</v>
      </c>
      <c r="U1576">
        <v>42</v>
      </c>
      <c r="V1576">
        <v>10</v>
      </c>
      <c r="W1576">
        <v>13</v>
      </c>
      <c r="X1576">
        <v>6</v>
      </c>
      <c r="Y1576">
        <v>2</v>
      </c>
    </row>
    <row r="1577" spans="1:25" x14ac:dyDescent="0.25">
      <c r="A1577">
        <v>50425</v>
      </c>
      <c r="B1577" t="s">
        <v>1575</v>
      </c>
      <c r="C1577">
        <v>76.66195190947667</v>
      </c>
      <c r="D1577">
        <v>1.107011070110701</v>
      </c>
      <c r="E1577">
        <v>9.5149253731343286</v>
      </c>
      <c r="F1577">
        <v>39.179104477611943</v>
      </c>
      <c r="G1577">
        <v>41.791044776119399</v>
      </c>
      <c r="H1577">
        <v>1.6791044776119404</v>
      </c>
      <c r="I1577">
        <v>4.4776119402985071</v>
      </c>
      <c r="J1577">
        <v>2.4253731343283582</v>
      </c>
      <c r="K1577">
        <v>0.37313432835820892</v>
      </c>
      <c r="L1577">
        <v>0.37313432835820892</v>
      </c>
      <c r="M1577">
        <v>0</v>
      </c>
      <c r="N1577">
        <v>0.18656716417910446</v>
      </c>
      <c r="O1577" t="s">
        <v>2465</v>
      </c>
      <c r="P1577">
        <v>51</v>
      </c>
      <c r="Q1577">
        <v>210</v>
      </c>
      <c r="R1577">
        <v>224</v>
      </c>
      <c r="S1577">
        <v>9</v>
      </c>
      <c r="T1577">
        <v>24</v>
      </c>
      <c r="U1577">
        <v>13</v>
      </c>
      <c r="V1577">
        <v>2</v>
      </c>
      <c r="W1577">
        <v>2</v>
      </c>
      <c r="X1577">
        <v>0</v>
      </c>
      <c r="Y1577">
        <v>1</v>
      </c>
    </row>
    <row r="1578" spans="1:25" x14ac:dyDescent="0.25">
      <c r="A1578">
        <v>50499</v>
      </c>
      <c r="B1578" t="s">
        <v>1576</v>
      </c>
      <c r="C1578" t="s">
        <v>2486</v>
      </c>
      <c r="D1578">
        <v>0.64578624475298674</v>
      </c>
      <c r="E1578">
        <v>23.496912577185569</v>
      </c>
      <c r="F1578">
        <v>40.396490087747807</v>
      </c>
      <c r="G1578">
        <v>20.815729606759831</v>
      </c>
      <c r="H1578">
        <v>4.0948976275593107</v>
      </c>
      <c r="I1578">
        <v>6.0448488787780308</v>
      </c>
      <c r="J1578">
        <v>2.9574260643483914</v>
      </c>
      <c r="K1578">
        <v>0.7149821254468639</v>
      </c>
      <c r="L1578">
        <v>0.81247968800779979</v>
      </c>
      <c r="M1578">
        <v>0.5199870003249919</v>
      </c>
      <c r="N1578">
        <v>0.14624634384140398</v>
      </c>
      <c r="O1578" t="s">
        <v>2464</v>
      </c>
      <c r="P1578">
        <v>1446</v>
      </c>
      <c r="Q1578">
        <v>2486</v>
      </c>
      <c r="R1578">
        <v>1281</v>
      </c>
      <c r="S1578">
        <v>252</v>
      </c>
      <c r="T1578">
        <v>372</v>
      </c>
      <c r="U1578">
        <v>182</v>
      </c>
      <c r="V1578">
        <v>44</v>
      </c>
      <c r="W1578">
        <v>50</v>
      </c>
      <c r="X1578">
        <v>32</v>
      </c>
      <c r="Y1578">
        <v>9</v>
      </c>
    </row>
    <row r="1579" spans="1:25" x14ac:dyDescent="0.25">
      <c r="A1579">
        <v>50500</v>
      </c>
      <c r="B1579" t="s">
        <v>1577</v>
      </c>
      <c r="C1579">
        <v>81.716187892984834</v>
      </c>
      <c r="D1579">
        <v>0.92033796016898017</v>
      </c>
      <c r="E1579">
        <v>18.151362874980965</v>
      </c>
      <c r="F1579">
        <v>40.056342317648856</v>
      </c>
      <c r="G1579">
        <v>32.480584741891271</v>
      </c>
      <c r="H1579">
        <v>1.9186843307446324</v>
      </c>
      <c r="I1579">
        <v>3.9591898888381301</v>
      </c>
      <c r="J1579">
        <v>1.9643672910004568</v>
      </c>
      <c r="K1579">
        <v>0.37307750875590073</v>
      </c>
      <c r="L1579">
        <v>0.67763057712806463</v>
      </c>
      <c r="M1579">
        <v>0.22841480127912286</v>
      </c>
      <c r="N1579">
        <v>0.19034566773260239</v>
      </c>
      <c r="O1579" t="s">
        <v>2464</v>
      </c>
      <c r="P1579">
        <v>2384</v>
      </c>
      <c r="Q1579">
        <v>5261</v>
      </c>
      <c r="R1579">
        <v>4266</v>
      </c>
      <c r="S1579">
        <v>252</v>
      </c>
      <c r="T1579">
        <v>520</v>
      </c>
      <c r="U1579">
        <v>258</v>
      </c>
      <c r="V1579">
        <v>49</v>
      </c>
      <c r="W1579">
        <v>89</v>
      </c>
      <c r="X1579">
        <v>30</v>
      </c>
      <c r="Y1579">
        <v>25</v>
      </c>
    </row>
    <row r="1580" spans="1:25" x14ac:dyDescent="0.25">
      <c r="A1580">
        <v>50501</v>
      </c>
      <c r="B1580" t="s">
        <v>1578</v>
      </c>
      <c r="C1580">
        <v>76.109215017064841</v>
      </c>
      <c r="D1580">
        <v>0.89686098654708524</v>
      </c>
      <c r="E1580">
        <v>20.81447963800905</v>
      </c>
      <c r="F1580">
        <v>46.606334841628957</v>
      </c>
      <c r="G1580">
        <v>24.886877828054299</v>
      </c>
      <c r="H1580">
        <v>1.809954751131222</v>
      </c>
      <c r="I1580">
        <v>4.5248868778280542</v>
      </c>
      <c r="J1580">
        <v>0</v>
      </c>
      <c r="K1580">
        <v>0.45248868778280549</v>
      </c>
      <c r="L1580">
        <v>0.45248868778280549</v>
      </c>
      <c r="M1580">
        <v>0.45248868778280549</v>
      </c>
      <c r="N1580">
        <v>0</v>
      </c>
      <c r="O1580" t="s">
        <v>2464</v>
      </c>
      <c r="P1580">
        <v>46</v>
      </c>
      <c r="Q1580">
        <v>103</v>
      </c>
      <c r="R1580">
        <v>55</v>
      </c>
      <c r="S1580">
        <v>4</v>
      </c>
      <c r="T1580">
        <v>10</v>
      </c>
      <c r="U1580">
        <v>0</v>
      </c>
      <c r="V1580">
        <v>1</v>
      </c>
      <c r="W1580">
        <v>1</v>
      </c>
      <c r="X1580">
        <v>1</v>
      </c>
      <c r="Y1580">
        <v>0</v>
      </c>
    </row>
    <row r="1581" spans="1:25" x14ac:dyDescent="0.25">
      <c r="A1581">
        <v>50502</v>
      </c>
      <c r="B1581" t="s">
        <v>1579</v>
      </c>
      <c r="C1581">
        <v>66.153846153846146</v>
      </c>
      <c r="D1581">
        <v>0.99667774086378735</v>
      </c>
      <c r="E1581">
        <v>11.073825503355705</v>
      </c>
      <c r="F1581">
        <v>46.308724832214764</v>
      </c>
      <c r="G1581">
        <v>33.221476510067113</v>
      </c>
      <c r="H1581">
        <v>1.3422818791946309</v>
      </c>
      <c r="I1581">
        <v>4.0268456375838921</v>
      </c>
      <c r="J1581">
        <v>3.0201342281879198</v>
      </c>
      <c r="K1581">
        <v>0.33557046979865773</v>
      </c>
      <c r="L1581">
        <v>0.33557046979865773</v>
      </c>
      <c r="M1581">
        <v>0.33557046979865773</v>
      </c>
      <c r="N1581">
        <v>0</v>
      </c>
      <c r="O1581" t="s">
        <v>2464</v>
      </c>
      <c r="P1581">
        <v>33</v>
      </c>
      <c r="Q1581">
        <v>138</v>
      </c>
      <c r="R1581">
        <v>99</v>
      </c>
      <c r="S1581">
        <v>4</v>
      </c>
      <c r="T1581">
        <v>12</v>
      </c>
      <c r="U1581">
        <v>9</v>
      </c>
      <c r="V1581">
        <v>1</v>
      </c>
      <c r="W1581">
        <v>1</v>
      </c>
      <c r="X1581">
        <v>1</v>
      </c>
      <c r="Y1581">
        <v>0</v>
      </c>
    </row>
    <row r="1582" spans="1:25" x14ac:dyDescent="0.25">
      <c r="A1582">
        <v>50503</v>
      </c>
      <c r="B1582" t="s">
        <v>1580</v>
      </c>
      <c r="C1582">
        <v>66.50968079539507</v>
      </c>
      <c r="D1582">
        <v>0.6294256490952006</v>
      </c>
      <c r="E1582">
        <v>21.694378463974665</v>
      </c>
      <c r="F1582">
        <v>38.796516231195568</v>
      </c>
      <c r="G1582">
        <v>28.978622327790976</v>
      </c>
      <c r="H1582">
        <v>1.4251781472684086</v>
      </c>
      <c r="I1582">
        <v>5.7798891528107683</v>
      </c>
      <c r="J1582">
        <v>2.4544734758511479</v>
      </c>
      <c r="K1582">
        <v>0.23752969121140144</v>
      </c>
      <c r="L1582">
        <v>0.23752969121140144</v>
      </c>
      <c r="M1582">
        <v>0.15835312747426761</v>
      </c>
      <c r="N1582">
        <v>0.23752969121140144</v>
      </c>
      <c r="O1582" t="s">
        <v>2464</v>
      </c>
      <c r="P1582">
        <v>274</v>
      </c>
      <c r="Q1582">
        <v>490</v>
      </c>
      <c r="R1582">
        <v>366</v>
      </c>
      <c r="S1582">
        <v>18</v>
      </c>
      <c r="T1582">
        <v>73</v>
      </c>
      <c r="U1582">
        <v>31</v>
      </c>
      <c r="V1582">
        <v>3</v>
      </c>
      <c r="W1582">
        <v>3</v>
      </c>
      <c r="X1582">
        <v>2</v>
      </c>
      <c r="Y1582">
        <v>3</v>
      </c>
    </row>
    <row r="1583" spans="1:25" x14ac:dyDescent="0.25">
      <c r="A1583">
        <v>50504</v>
      </c>
      <c r="B1583" t="s">
        <v>1581</v>
      </c>
      <c r="C1583">
        <v>70.124804992199685</v>
      </c>
      <c r="D1583">
        <v>1.1123470522803114</v>
      </c>
      <c r="E1583">
        <v>16.985376827896513</v>
      </c>
      <c r="F1583">
        <v>44.319460067491562</v>
      </c>
      <c r="G1583">
        <v>28.571428571428569</v>
      </c>
      <c r="H1583">
        <v>2.0247469066366706</v>
      </c>
      <c r="I1583">
        <v>3.9370078740157481</v>
      </c>
      <c r="J1583">
        <v>2.6996625421822271</v>
      </c>
      <c r="K1583">
        <v>0.44994375703037126</v>
      </c>
      <c r="L1583">
        <v>0.44994375703037126</v>
      </c>
      <c r="M1583">
        <v>0.22497187851518563</v>
      </c>
      <c r="N1583">
        <v>0.33745781777277839</v>
      </c>
      <c r="O1583" t="s">
        <v>2464</v>
      </c>
      <c r="P1583">
        <v>151</v>
      </c>
      <c r="Q1583">
        <v>394</v>
      </c>
      <c r="R1583">
        <v>254</v>
      </c>
      <c r="S1583">
        <v>18</v>
      </c>
      <c r="T1583">
        <v>35</v>
      </c>
      <c r="U1583">
        <v>24</v>
      </c>
      <c r="V1583">
        <v>4</v>
      </c>
      <c r="W1583">
        <v>4</v>
      </c>
      <c r="X1583">
        <v>2</v>
      </c>
      <c r="Y1583">
        <v>3</v>
      </c>
    </row>
    <row r="1584" spans="1:25" x14ac:dyDescent="0.25">
      <c r="A1584">
        <v>50505</v>
      </c>
      <c r="B1584" t="s">
        <v>1582</v>
      </c>
      <c r="C1584">
        <v>76.091954022988503</v>
      </c>
      <c r="D1584">
        <v>1.5105740181268883</v>
      </c>
      <c r="E1584">
        <v>17.177914110429448</v>
      </c>
      <c r="F1584">
        <v>36.50306748466258</v>
      </c>
      <c r="G1584">
        <v>42.024539877300612</v>
      </c>
      <c r="H1584">
        <v>0</v>
      </c>
      <c r="I1584">
        <v>1.5337423312883436</v>
      </c>
      <c r="J1584">
        <v>0.30674846625766872</v>
      </c>
      <c r="K1584">
        <v>0</v>
      </c>
      <c r="L1584">
        <v>1.8404907975460123</v>
      </c>
      <c r="M1584">
        <v>0.61349693251533743</v>
      </c>
      <c r="N1584">
        <v>0</v>
      </c>
      <c r="O1584" t="s">
        <v>2465</v>
      </c>
      <c r="P1584">
        <v>56</v>
      </c>
      <c r="Q1584">
        <v>119</v>
      </c>
      <c r="R1584">
        <v>137</v>
      </c>
      <c r="S1584">
        <v>0</v>
      </c>
      <c r="T1584">
        <v>5</v>
      </c>
      <c r="U1584">
        <v>1</v>
      </c>
      <c r="V1584">
        <v>0</v>
      </c>
      <c r="W1584">
        <v>6</v>
      </c>
      <c r="X1584">
        <v>2</v>
      </c>
      <c r="Y1584">
        <v>0</v>
      </c>
    </row>
    <row r="1585" spans="1:25" x14ac:dyDescent="0.25">
      <c r="A1585">
        <v>50506</v>
      </c>
      <c r="B1585" t="s">
        <v>1583</v>
      </c>
      <c r="C1585">
        <v>71.177117711771174</v>
      </c>
      <c r="D1585">
        <v>1.7001545595054095</v>
      </c>
      <c r="E1585">
        <v>27.672955974842768</v>
      </c>
      <c r="F1585">
        <v>31.60377358490566</v>
      </c>
      <c r="G1585">
        <v>35.691823899371066</v>
      </c>
      <c r="H1585">
        <v>0.31446540880503149</v>
      </c>
      <c r="I1585">
        <v>2.358490566037736</v>
      </c>
      <c r="J1585">
        <v>0.94339622641509435</v>
      </c>
      <c r="K1585">
        <v>0.31446540880503149</v>
      </c>
      <c r="L1585">
        <v>0.78616352201257866</v>
      </c>
      <c r="M1585">
        <v>0.31446540880503149</v>
      </c>
      <c r="N1585">
        <v>0</v>
      </c>
      <c r="O1585" t="s">
        <v>2465</v>
      </c>
      <c r="P1585">
        <v>176</v>
      </c>
      <c r="Q1585">
        <v>201</v>
      </c>
      <c r="R1585">
        <v>227</v>
      </c>
      <c r="S1585">
        <v>2</v>
      </c>
      <c r="T1585">
        <v>15</v>
      </c>
      <c r="U1585">
        <v>6</v>
      </c>
      <c r="V1585">
        <v>2</v>
      </c>
      <c r="W1585">
        <v>5</v>
      </c>
      <c r="X1585">
        <v>2</v>
      </c>
      <c r="Y1585">
        <v>0</v>
      </c>
    </row>
    <row r="1586" spans="1:25" x14ac:dyDescent="0.25">
      <c r="A1586">
        <v>50507</v>
      </c>
      <c r="B1586" t="s">
        <v>1584</v>
      </c>
      <c r="C1586">
        <v>68.589743589743591</v>
      </c>
      <c r="D1586">
        <v>0.93457943925233633</v>
      </c>
      <c r="E1586">
        <v>17.452830188679243</v>
      </c>
      <c r="F1586">
        <v>43.632075471698109</v>
      </c>
      <c r="G1586">
        <v>32.783018867924532</v>
      </c>
      <c r="H1586">
        <v>1.179245283018868</v>
      </c>
      <c r="I1586">
        <v>2.358490566037736</v>
      </c>
      <c r="J1586">
        <v>1.6509433962264151</v>
      </c>
      <c r="K1586">
        <v>0.23584905660377359</v>
      </c>
      <c r="L1586">
        <v>0.23584905660377359</v>
      </c>
      <c r="M1586">
        <v>0.23584905660377359</v>
      </c>
      <c r="N1586">
        <v>0.23584905660377359</v>
      </c>
      <c r="O1586" t="s">
        <v>2464</v>
      </c>
      <c r="P1586">
        <v>74</v>
      </c>
      <c r="Q1586">
        <v>185</v>
      </c>
      <c r="R1586">
        <v>139</v>
      </c>
      <c r="S1586">
        <v>5</v>
      </c>
      <c r="T1586">
        <v>10</v>
      </c>
      <c r="U1586">
        <v>7</v>
      </c>
      <c r="V1586">
        <v>1</v>
      </c>
      <c r="W1586">
        <v>1</v>
      </c>
      <c r="X1586">
        <v>1</v>
      </c>
      <c r="Y1586">
        <v>1</v>
      </c>
    </row>
    <row r="1587" spans="1:25" x14ac:dyDescent="0.25">
      <c r="A1587">
        <v>50508</v>
      </c>
      <c r="B1587" t="s">
        <v>1585</v>
      </c>
      <c r="C1587">
        <v>73.357015985790412</v>
      </c>
      <c r="D1587">
        <v>0.96852300242130751</v>
      </c>
      <c r="E1587">
        <v>22.73838630806846</v>
      </c>
      <c r="F1587">
        <v>37.65281173594132</v>
      </c>
      <c r="G1587">
        <v>32.029339853300733</v>
      </c>
      <c r="H1587">
        <v>1.9559902200488997</v>
      </c>
      <c r="I1587">
        <v>3.4229828850855744</v>
      </c>
      <c r="J1587">
        <v>0.97799511002444983</v>
      </c>
      <c r="K1587">
        <v>0.48899755501222492</v>
      </c>
      <c r="L1587">
        <v>0.24449877750611246</v>
      </c>
      <c r="M1587">
        <v>0.48899755501222492</v>
      </c>
      <c r="N1587">
        <v>0</v>
      </c>
      <c r="O1587" t="s">
        <v>2464</v>
      </c>
      <c r="P1587">
        <v>93</v>
      </c>
      <c r="Q1587">
        <v>154</v>
      </c>
      <c r="R1587">
        <v>131</v>
      </c>
      <c r="S1587">
        <v>8</v>
      </c>
      <c r="T1587">
        <v>14</v>
      </c>
      <c r="U1587">
        <v>4</v>
      </c>
      <c r="V1587">
        <v>2</v>
      </c>
      <c r="W1587">
        <v>1</v>
      </c>
      <c r="X1587">
        <v>2</v>
      </c>
      <c r="Y1587">
        <v>0</v>
      </c>
    </row>
    <row r="1588" spans="1:25" x14ac:dyDescent="0.25">
      <c r="A1588">
        <v>50509</v>
      </c>
      <c r="B1588" t="s">
        <v>1586</v>
      </c>
      <c r="C1588">
        <v>70.474452554744531</v>
      </c>
      <c r="D1588">
        <v>0.82858622475401345</v>
      </c>
      <c r="E1588">
        <v>20.104438642297652</v>
      </c>
      <c r="F1588">
        <v>34.725848563968668</v>
      </c>
      <c r="G1588">
        <v>37.075718015665799</v>
      </c>
      <c r="H1588">
        <v>1.2532637075718016</v>
      </c>
      <c r="I1588">
        <v>3.5509138381201044</v>
      </c>
      <c r="J1588">
        <v>1.9843342036553524</v>
      </c>
      <c r="K1588">
        <v>0.36553524804177545</v>
      </c>
      <c r="L1588">
        <v>0.52219321148825071</v>
      </c>
      <c r="M1588">
        <v>0.20887728459530025</v>
      </c>
      <c r="N1588">
        <v>0.20887728459530025</v>
      </c>
      <c r="O1588" t="s">
        <v>2465</v>
      </c>
      <c r="P1588">
        <v>385</v>
      </c>
      <c r="Q1588">
        <v>665</v>
      </c>
      <c r="R1588">
        <v>710</v>
      </c>
      <c r="S1588">
        <v>24</v>
      </c>
      <c r="T1588">
        <v>68</v>
      </c>
      <c r="U1588">
        <v>38</v>
      </c>
      <c r="V1588">
        <v>7</v>
      </c>
      <c r="W1588">
        <v>10</v>
      </c>
      <c r="X1588">
        <v>4</v>
      </c>
      <c r="Y1588">
        <v>4</v>
      </c>
    </row>
    <row r="1589" spans="1:25" x14ac:dyDescent="0.25">
      <c r="A1589">
        <v>50510</v>
      </c>
      <c r="B1589" t="s">
        <v>1577</v>
      </c>
      <c r="C1589">
        <v>63.149813555604297</v>
      </c>
      <c r="D1589">
        <v>0.93782563390065998</v>
      </c>
      <c r="E1589">
        <v>17.741935483870968</v>
      </c>
      <c r="F1589">
        <v>38.394109396914445</v>
      </c>
      <c r="G1589">
        <v>34.502103786816271</v>
      </c>
      <c r="H1589">
        <v>2.0336605890603083</v>
      </c>
      <c r="I1589">
        <v>3.6465638148667603</v>
      </c>
      <c r="J1589">
        <v>2.244039270687237</v>
      </c>
      <c r="K1589">
        <v>0.31556802244039273</v>
      </c>
      <c r="L1589">
        <v>0.63113604488078545</v>
      </c>
      <c r="M1589">
        <v>0.21037868162692847</v>
      </c>
      <c r="N1589">
        <v>0.28050490883590462</v>
      </c>
      <c r="O1589" t="s">
        <v>2464</v>
      </c>
      <c r="P1589">
        <v>506</v>
      </c>
      <c r="Q1589">
        <v>1095</v>
      </c>
      <c r="R1589">
        <v>984</v>
      </c>
      <c r="S1589">
        <v>58</v>
      </c>
      <c r="T1589">
        <v>104</v>
      </c>
      <c r="U1589">
        <v>64</v>
      </c>
      <c r="V1589">
        <v>9</v>
      </c>
      <c r="W1589">
        <v>18</v>
      </c>
      <c r="X1589">
        <v>6</v>
      </c>
      <c r="Y1589">
        <v>8</v>
      </c>
    </row>
    <row r="1590" spans="1:25" x14ac:dyDescent="0.25">
      <c r="A1590">
        <v>50511</v>
      </c>
      <c r="B1590" t="s">
        <v>1587</v>
      </c>
      <c r="C1590">
        <v>78.49056603773586</v>
      </c>
      <c r="D1590">
        <v>0</v>
      </c>
      <c r="E1590">
        <v>16.346153846153847</v>
      </c>
      <c r="F1590">
        <v>32.692307692307693</v>
      </c>
      <c r="G1590">
        <v>43.269230769230774</v>
      </c>
      <c r="H1590">
        <v>2.8846153846153846</v>
      </c>
      <c r="I1590">
        <v>3.3653846153846154</v>
      </c>
      <c r="J1590">
        <v>1.4423076923076923</v>
      </c>
      <c r="K1590">
        <v>0</v>
      </c>
      <c r="L1590">
        <v>0</v>
      </c>
      <c r="M1590">
        <v>0</v>
      </c>
      <c r="N1590">
        <v>0</v>
      </c>
      <c r="O1590" t="s">
        <v>2465</v>
      </c>
      <c r="P1590">
        <v>34</v>
      </c>
      <c r="Q1590">
        <v>68</v>
      </c>
      <c r="R1590">
        <v>90</v>
      </c>
      <c r="S1590">
        <v>6</v>
      </c>
      <c r="T1590">
        <v>7</v>
      </c>
      <c r="U1590">
        <v>3</v>
      </c>
      <c r="V1590">
        <v>0</v>
      </c>
      <c r="W1590">
        <v>0</v>
      </c>
      <c r="X1590">
        <v>0</v>
      </c>
      <c r="Y1590">
        <v>0</v>
      </c>
    </row>
    <row r="1591" spans="1:25" x14ac:dyDescent="0.25">
      <c r="A1591">
        <v>50512</v>
      </c>
      <c r="B1591" t="s">
        <v>1588</v>
      </c>
      <c r="C1591">
        <v>51.955307262569825</v>
      </c>
      <c r="D1591">
        <v>0</v>
      </c>
      <c r="E1591">
        <v>13.978494623655912</v>
      </c>
      <c r="F1591">
        <v>44.086021505376344</v>
      </c>
      <c r="G1591">
        <v>34.408602150537639</v>
      </c>
      <c r="H1591">
        <v>1.0752688172043012</v>
      </c>
      <c r="I1591">
        <v>5.376344086021505</v>
      </c>
      <c r="J1591">
        <v>0</v>
      </c>
      <c r="K1591">
        <v>1.0752688172043012</v>
      </c>
      <c r="L1591">
        <v>0</v>
      </c>
      <c r="M1591">
        <v>0</v>
      </c>
      <c r="N1591">
        <v>0</v>
      </c>
      <c r="O1591" t="s">
        <v>2464</v>
      </c>
      <c r="P1591">
        <v>13</v>
      </c>
      <c r="Q1591">
        <v>41</v>
      </c>
      <c r="R1591">
        <v>32</v>
      </c>
      <c r="S1591">
        <v>1</v>
      </c>
      <c r="T1591">
        <v>5</v>
      </c>
      <c r="U1591">
        <v>0</v>
      </c>
      <c r="V1591">
        <v>1</v>
      </c>
      <c r="W1591">
        <v>0</v>
      </c>
      <c r="X1591">
        <v>0</v>
      </c>
      <c r="Y1591">
        <v>0</v>
      </c>
    </row>
    <row r="1592" spans="1:25" x14ac:dyDescent="0.25">
      <c r="A1592">
        <v>50513</v>
      </c>
      <c r="B1592" t="s">
        <v>1589</v>
      </c>
      <c r="C1592">
        <v>71.859296482412063</v>
      </c>
      <c r="D1592">
        <v>0.87412587412587417</v>
      </c>
      <c r="E1592">
        <v>17.10758377425044</v>
      </c>
      <c r="F1592">
        <v>41.093474426807759</v>
      </c>
      <c r="G1592">
        <v>34.215167548500879</v>
      </c>
      <c r="H1592">
        <v>0.70546737213403876</v>
      </c>
      <c r="I1592">
        <v>3.8800705467372132</v>
      </c>
      <c r="J1592">
        <v>0.70546737213403876</v>
      </c>
      <c r="K1592">
        <v>0.52910052910052907</v>
      </c>
      <c r="L1592">
        <v>1.4109347442680775</v>
      </c>
      <c r="M1592">
        <v>0.17636684303350969</v>
      </c>
      <c r="N1592">
        <v>0.17636684303350969</v>
      </c>
      <c r="O1592" t="s">
        <v>2464</v>
      </c>
      <c r="P1592">
        <v>97</v>
      </c>
      <c r="Q1592">
        <v>233</v>
      </c>
      <c r="R1592">
        <v>194</v>
      </c>
      <c r="S1592">
        <v>4</v>
      </c>
      <c r="T1592">
        <v>22</v>
      </c>
      <c r="U1592">
        <v>4</v>
      </c>
      <c r="V1592">
        <v>3</v>
      </c>
      <c r="W1592">
        <v>8</v>
      </c>
      <c r="X1592">
        <v>1</v>
      </c>
      <c r="Y1592">
        <v>1</v>
      </c>
    </row>
    <row r="1593" spans="1:25" x14ac:dyDescent="0.25">
      <c r="A1593">
        <v>50514</v>
      </c>
      <c r="B1593" t="s">
        <v>1590</v>
      </c>
      <c r="C1593">
        <v>80.408163265306115</v>
      </c>
      <c r="D1593">
        <v>1.5228426395939088</v>
      </c>
      <c r="E1593">
        <v>22.164948453608247</v>
      </c>
      <c r="F1593">
        <v>43.814432989690722</v>
      </c>
      <c r="G1593">
        <v>31.443298969072163</v>
      </c>
      <c r="H1593">
        <v>0.51546391752577314</v>
      </c>
      <c r="I1593">
        <v>1.5463917525773196</v>
      </c>
      <c r="J1593">
        <v>0.51546391752577314</v>
      </c>
      <c r="K1593">
        <v>0</v>
      </c>
      <c r="L1593">
        <v>0</v>
      </c>
      <c r="M1593">
        <v>0</v>
      </c>
      <c r="N1593">
        <v>0</v>
      </c>
      <c r="O1593" t="s">
        <v>2464</v>
      </c>
      <c r="P1593">
        <v>43</v>
      </c>
      <c r="Q1593">
        <v>85</v>
      </c>
      <c r="R1593">
        <v>61</v>
      </c>
      <c r="S1593">
        <v>1</v>
      </c>
      <c r="T1593">
        <v>3</v>
      </c>
      <c r="U1593">
        <v>1</v>
      </c>
      <c r="V1593">
        <v>0</v>
      </c>
      <c r="W1593">
        <v>0</v>
      </c>
      <c r="X1593">
        <v>0</v>
      </c>
      <c r="Y1593">
        <v>0</v>
      </c>
    </row>
    <row r="1594" spans="1:25" x14ac:dyDescent="0.25">
      <c r="A1594">
        <v>50515</v>
      </c>
      <c r="B1594" t="s">
        <v>1591</v>
      </c>
      <c r="C1594">
        <v>75.776397515527947</v>
      </c>
      <c r="D1594">
        <v>1.0928961748633881</v>
      </c>
      <c r="E1594">
        <v>9.1160220994475143</v>
      </c>
      <c r="F1594">
        <v>48.895027624309392</v>
      </c>
      <c r="G1594">
        <v>37.569060773480665</v>
      </c>
      <c r="H1594">
        <v>0.96685082872928174</v>
      </c>
      <c r="I1594">
        <v>0.55248618784530379</v>
      </c>
      <c r="J1594">
        <v>0.96685082872928174</v>
      </c>
      <c r="K1594">
        <v>0.13812154696132595</v>
      </c>
      <c r="L1594">
        <v>1.6574585635359116</v>
      </c>
      <c r="M1594">
        <v>0</v>
      </c>
      <c r="N1594">
        <v>0.13812154696132595</v>
      </c>
      <c r="O1594" t="s">
        <v>2464</v>
      </c>
      <c r="P1594">
        <v>66</v>
      </c>
      <c r="Q1594">
        <v>354</v>
      </c>
      <c r="R1594">
        <v>272</v>
      </c>
      <c r="S1594">
        <v>7</v>
      </c>
      <c r="T1594">
        <v>4</v>
      </c>
      <c r="U1594">
        <v>7</v>
      </c>
      <c r="V1594">
        <v>1</v>
      </c>
      <c r="W1594">
        <v>12</v>
      </c>
      <c r="X1594">
        <v>0</v>
      </c>
      <c r="Y1594">
        <v>1</v>
      </c>
    </row>
    <row r="1595" spans="1:25" x14ac:dyDescent="0.25">
      <c r="A1595">
        <v>50599</v>
      </c>
      <c r="B1595" t="s">
        <v>1592</v>
      </c>
      <c r="C1595" t="s">
        <v>2486</v>
      </c>
      <c r="D1595">
        <v>0.75082121069920227</v>
      </c>
      <c r="E1595">
        <v>15.933806146572104</v>
      </c>
      <c r="F1595">
        <v>44.255319148936167</v>
      </c>
      <c r="G1595">
        <v>24.349881796690305</v>
      </c>
      <c r="H1595">
        <v>4.3498817966903074</v>
      </c>
      <c r="I1595">
        <v>6.288416075650118</v>
      </c>
      <c r="J1595">
        <v>2.7895981087470449</v>
      </c>
      <c r="K1595">
        <v>0.66193853427895977</v>
      </c>
      <c r="L1595">
        <v>0.89834515366430268</v>
      </c>
      <c r="M1595">
        <v>0.28368794326241137</v>
      </c>
      <c r="N1595">
        <v>0.18912529550827423</v>
      </c>
      <c r="O1595" t="s">
        <v>2464</v>
      </c>
      <c r="P1595">
        <v>337</v>
      </c>
      <c r="Q1595">
        <v>936</v>
      </c>
      <c r="R1595">
        <v>515</v>
      </c>
      <c r="S1595">
        <v>92</v>
      </c>
      <c r="T1595">
        <v>133</v>
      </c>
      <c r="U1595">
        <v>59</v>
      </c>
      <c r="V1595">
        <v>14</v>
      </c>
      <c r="W1595">
        <v>19</v>
      </c>
      <c r="X1595">
        <v>6</v>
      </c>
      <c r="Y1595">
        <v>4</v>
      </c>
    </row>
    <row r="1596" spans="1:25" x14ac:dyDescent="0.25">
      <c r="A1596">
        <v>50600</v>
      </c>
      <c r="B1596" t="s">
        <v>1593</v>
      </c>
      <c r="C1596">
        <v>80.750903201694285</v>
      </c>
      <c r="D1596">
        <v>1.2689229582489634</v>
      </c>
      <c r="E1596">
        <v>22.649764634646559</v>
      </c>
      <c r="F1596">
        <v>39.228861066078089</v>
      </c>
      <c r="G1596">
        <v>25.980037892845282</v>
      </c>
      <c r="H1596">
        <v>2.3360743793581653</v>
      </c>
      <c r="I1596">
        <v>4.5920659413637512</v>
      </c>
      <c r="J1596">
        <v>2.4259233939488642</v>
      </c>
      <c r="K1596">
        <v>0.72660507451608491</v>
      </c>
      <c r="L1596">
        <v>1.6231419809754479</v>
      </c>
      <c r="M1596">
        <v>0.26759380432447211</v>
      </c>
      <c r="N1596">
        <v>0.16993183194327793</v>
      </c>
      <c r="O1596" t="s">
        <v>2464</v>
      </c>
      <c r="P1596">
        <v>11596</v>
      </c>
      <c r="Q1596">
        <v>20084</v>
      </c>
      <c r="R1596">
        <v>13301</v>
      </c>
      <c r="S1596">
        <v>1196</v>
      </c>
      <c r="T1596">
        <v>2351</v>
      </c>
      <c r="U1596">
        <v>1242</v>
      </c>
      <c r="V1596">
        <v>372</v>
      </c>
      <c r="W1596">
        <v>831</v>
      </c>
      <c r="X1596">
        <v>137</v>
      </c>
      <c r="Y1596">
        <v>87</v>
      </c>
    </row>
    <row r="1597" spans="1:25" x14ac:dyDescent="0.25">
      <c r="A1597">
        <v>50601</v>
      </c>
      <c r="B1597" t="s">
        <v>1594</v>
      </c>
      <c r="C1597">
        <v>70.766319772942282</v>
      </c>
      <c r="D1597">
        <v>1.6488413547237075</v>
      </c>
      <c r="E1597">
        <v>22.972360670593567</v>
      </c>
      <c r="F1597">
        <v>39.510647938377893</v>
      </c>
      <c r="G1597">
        <v>28.998640688717714</v>
      </c>
      <c r="H1597">
        <v>1.8124150430448571</v>
      </c>
      <c r="I1597">
        <v>3.5795197100135927</v>
      </c>
      <c r="J1597">
        <v>1.6311735387403714</v>
      </c>
      <c r="K1597">
        <v>0.49841413683733571</v>
      </c>
      <c r="L1597">
        <v>0.77027639329406439</v>
      </c>
      <c r="M1597">
        <v>0.13593112822836431</v>
      </c>
      <c r="N1597">
        <v>9.062075215224287E-2</v>
      </c>
      <c r="O1597" t="s">
        <v>2464</v>
      </c>
      <c r="P1597">
        <v>507</v>
      </c>
      <c r="Q1597">
        <v>872</v>
      </c>
      <c r="R1597">
        <v>640</v>
      </c>
      <c r="S1597">
        <v>40</v>
      </c>
      <c r="T1597">
        <v>79</v>
      </c>
      <c r="U1597">
        <v>36</v>
      </c>
      <c r="V1597">
        <v>11</v>
      </c>
      <c r="W1597">
        <v>17</v>
      </c>
      <c r="X1597">
        <v>3</v>
      </c>
      <c r="Y1597">
        <v>2</v>
      </c>
    </row>
    <row r="1598" spans="1:25" x14ac:dyDescent="0.25">
      <c r="A1598">
        <v>50602</v>
      </c>
      <c r="B1598" t="s">
        <v>1595</v>
      </c>
      <c r="C1598">
        <v>70.163170163170165</v>
      </c>
      <c r="D1598">
        <v>0.99667774086378735</v>
      </c>
      <c r="E1598">
        <v>24.286912751677853</v>
      </c>
      <c r="F1598">
        <v>35.318791946308728</v>
      </c>
      <c r="G1598">
        <v>29.488255033557049</v>
      </c>
      <c r="H1598">
        <v>2.0973154362416109</v>
      </c>
      <c r="I1598">
        <v>3.6073825503355708</v>
      </c>
      <c r="J1598">
        <v>2.8523489932885906</v>
      </c>
      <c r="K1598">
        <v>0.54530201342281881</v>
      </c>
      <c r="L1598">
        <v>1.5939597315436242</v>
      </c>
      <c r="M1598">
        <v>0.16778523489932887</v>
      </c>
      <c r="N1598">
        <v>4.1946308724832217E-2</v>
      </c>
      <c r="O1598" t="s">
        <v>2464</v>
      </c>
      <c r="P1598">
        <v>579</v>
      </c>
      <c r="Q1598">
        <v>842</v>
      </c>
      <c r="R1598">
        <v>703</v>
      </c>
      <c r="S1598">
        <v>50</v>
      </c>
      <c r="T1598">
        <v>86</v>
      </c>
      <c r="U1598">
        <v>68</v>
      </c>
      <c r="V1598">
        <v>13</v>
      </c>
      <c r="W1598">
        <v>38</v>
      </c>
      <c r="X1598">
        <v>4</v>
      </c>
      <c r="Y1598">
        <v>1</v>
      </c>
    </row>
    <row r="1599" spans="1:25" x14ac:dyDescent="0.25">
      <c r="A1599">
        <v>50603</v>
      </c>
      <c r="B1599" t="s">
        <v>1596</v>
      </c>
      <c r="C1599">
        <v>75.409836065573771</v>
      </c>
      <c r="D1599">
        <v>0.86956521739130432</v>
      </c>
      <c r="E1599">
        <v>24.561403508771928</v>
      </c>
      <c r="F1599">
        <v>41.666666666666671</v>
      </c>
      <c r="G1599">
        <v>23.903508771929825</v>
      </c>
      <c r="H1599">
        <v>0.6578947368421052</v>
      </c>
      <c r="I1599">
        <v>6.140350877192982</v>
      </c>
      <c r="J1599">
        <v>0.8771929824561403</v>
      </c>
      <c r="K1599">
        <v>0.43859649122807015</v>
      </c>
      <c r="L1599">
        <v>1.5350877192982455</v>
      </c>
      <c r="M1599">
        <v>0.21929824561403508</v>
      </c>
      <c r="N1599">
        <v>0</v>
      </c>
      <c r="O1599" t="s">
        <v>2464</v>
      </c>
      <c r="P1599">
        <v>112</v>
      </c>
      <c r="Q1599">
        <v>190</v>
      </c>
      <c r="R1599">
        <v>109</v>
      </c>
      <c r="S1599">
        <v>3</v>
      </c>
      <c r="T1599">
        <v>28</v>
      </c>
      <c r="U1599">
        <v>4</v>
      </c>
      <c r="V1599">
        <v>2</v>
      </c>
      <c r="W1599">
        <v>7</v>
      </c>
      <c r="X1599">
        <v>1</v>
      </c>
      <c r="Y1599">
        <v>0</v>
      </c>
    </row>
    <row r="1600" spans="1:25" x14ac:dyDescent="0.25">
      <c r="A1600">
        <v>50604</v>
      </c>
      <c r="B1600" t="s">
        <v>1597</v>
      </c>
      <c r="C1600">
        <v>72.51908396946564</v>
      </c>
      <c r="D1600">
        <v>2.3684210526315792</v>
      </c>
      <c r="E1600">
        <v>12.938005390835579</v>
      </c>
      <c r="F1600">
        <v>50.673854447439346</v>
      </c>
      <c r="G1600">
        <v>27.223719676549869</v>
      </c>
      <c r="H1600">
        <v>1.8867924528301887</v>
      </c>
      <c r="I1600">
        <v>3.5040431266846364</v>
      </c>
      <c r="J1600">
        <v>2.4258760107816713</v>
      </c>
      <c r="K1600">
        <v>0</v>
      </c>
      <c r="L1600">
        <v>0.26954177897574128</v>
      </c>
      <c r="M1600">
        <v>0.26954177897574128</v>
      </c>
      <c r="N1600">
        <v>0.80862533692722371</v>
      </c>
      <c r="O1600" t="s">
        <v>2464</v>
      </c>
      <c r="P1600">
        <v>48</v>
      </c>
      <c r="Q1600">
        <v>188</v>
      </c>
      <c r="R1600">
        <v>101</v>
      </c>
      <c r="S1600">
        <v>7</v>
      </c>
      <c r="T1600">
        <v>13</v>
      </c>
      <c r="U1600">
        <v>9</v>
      </c>
      <c r="V1600">
        <v>0</v>
      </c>
      <c r="W1600">
        <v>1</v>
      </c>
      <c r="X1600">
        <v>1</v>
      </c>
      <c r="Y1600">
        <v>3</v>
      </c>
    </row>
    <row r="1601" spans="1:25" x14ac:dyDescent="0.25">
      <c r="A1601">
        <v>50605</v>
      </c>
      <c r="B1601" t="s">
        <v>1598</v>
      </c>
      <c r="C1601">
        <v>76.914893617021278</v>
      </c>
      <c r="D1601">
        <v>1.3831258644536653</v>
      </c>
      <c r="E1601">
        <v>21.87938288920056</v>
      </c>
      <c r="F1601">
        <v>46.563814866760168</v>
      </c>
      <c r="G1601">
        <v>24.684431977559605</v>
      </c>
      <c r="H1601">
        <v>1.4025245441795231</v>
      </c>
      <c r="I1601">
        <v>2.8050490883590462</v>
      </c>
      <c r="J1601">
        <v>1.6830294530154277</v>
      </c>
      <c r="K1601">
        <v>0.14025245441795231</v>
      </c>
      <c r="L1601">
        <v>0.28050490883590462</v>
      </c>
      <c r="M1601">
        <v>0.14025245441795231</v>
      </c>
      <c r="N1601">
        <v>0.42075736325385693</v>
      </c>
      <c r="O1601" t="s">
        <v>2464</v>
      </c>
      <c r="P1601">
        <v>156</v>
      </c>
      <c r="Q1601">
        <v>332</v>
      </c>
      <c r="R1601">
        <v>176</v>
      </c>
      <c r="S1601">
        <v>10</v>
      </c>
      <c r="T1601">
        <v>20</v>
      </c>
      <c r="U1601">
        <v>12</v>
      </c>
      <c r="V1601">
        <v>1</v>
      </c>
      <c r="W1601">
        <v>2</v>
      </c>
      <c r="X1601">
        <v>1</v>
      </c>
      <c r="Y1601">
        <v>3</v>
      </c>
    </row>
    <row r="1602" spans="1:25" x14ac:dyDescent="0.25">
      <c r="A1602">
        <v>50606</v>
      </c>
      <c r="B1602" t="s">
        <v>1599</v>
      </c>
      <c r="C1602">
        <v>69.772832637923045</v>
      </c>
      <c r="D1602">
        <v>1.3953488372093024</v>
      </c>
      <c r="E1602">
        <v>28.90835579514825</v>
      </c>
      <c r="F1602">
        <v>33.086253369272242</v>
      </c>
      <c r="G1602">
        <v>23.71967654986523</v>
      </c>
      <c r="H1602">
        <v>1.8194070080862534</v>
      </c>
      <c r="I1602">
        <v>5.5256064690026951</v>
      </c>
      <c r="J1602">
        <v>3.3018867924528301</v>
      </c>
      <c r="K1602">
        <v>0.87601078167115909</v>
      </c>
      <c r="L1602">
        <v>2.5606469002695418</v>
      </c>
      <c r="M1602">
        <v>0.13477088948787064</v>
      </c>
      <c r="N1602">
        <v>6.7385444743935319E-2</v>
      </c>
      <c r="O1602" t="s">
        <v>2464</v>
      </c>
      <c r="P1602">
        <v>429</v>
      </c>
      <c r="Q1602">
        <v>491</v>
      </c>
      <c r="R1602">
        <v>352</v>
      </c>
      <c r="S1602">
        <v>27</v>
      </c>
      <c r="T1602">
        <v>82</v>
      </c>
      <c r="U1602">
        <v>49</v>
      </c>
      <c r="V1602">
        <v>13</v>
      </c>
      <c r="W1602">
        <v>38</v>
      </c>
      <c r="X1602">
        <v>2</v>
      </c>
      <c r="Y1602">
        <v>1</v>
      </c>
    </row>
    <row r="1603" spans="1:25" x14ac:dyDescent="0.25">
      <c r="A1603">
        <v>50607</v>
      </c>
      <c r="B1603" t="s">
        <v>1600</v>
      </c>
      <c r="C1603">
        <v>69.701726844583987</v>
      </c>
      <c r="D1603">
        <v>3.1531531531531529</v>
      </c>
      <c r="E1603">
        <v>22.558139534883718</v>
      </c>
      <c r="F1603">
        <v>44.186046511627907</v>
      </c>
      <c r="G1603">
        <v>24.418604651162788</v>
      </c>
      <c r="H1603">
        <v>0.93023255813953487</v>
      </c>
      <c r="I1603">
        <v>3.2558139534883721</v>
      </c>
      <c r="J1603">
        <v>1.8604651162790697</v>
      </c>
      <c r="K1603">
        <v>0.69767441860465118</v>
      </c>
      <c r="L1603">
        <v>1.1627906976744187</v>
      </c>
      <c r="M1603">
        <v>0.69767441860465118</v>
      </c>
      <c r="N1603">
        <v>0.23255813953488372</v>
      </c>
      <c r="O1603" t="s">
        <v>2464</v>
      </c>
      <c r="P1603">
        <v>97</v>
      </c>
      <c r="Q1603">
        <v>190</v>
      </c>
      <c r="R1603">
        <v>105</v>
      </c>
      <c r="S1603">
        <v>4</v>
      </c>
      <c r="T1603">
        <v>14</v>
      </c>
      <c r="U1603">
        <v>8</v>
      </c>
      <c r="V1603">
        <v>3</v>
      </c>
      <c r="W1603">
        <v>5</v>
      </c>
      <c r="X1603">
        <v>3</v>
      </c>
      <c r="Y1603">
        <v>1</v>
      </c>
    </row>
    <row r="1604" spans="1:25" x14ac:dyDescent="0.25">
      <c r="A1604">
        <v>50608</v>
      </c>
      <c r="B1604" t="s">
        <v>1601</v>
      </c>
      <c r="C1604">
        <v>73.615023474178415</v>
      </c>
      <c r="D1604">
        <v>1.2755102040816326</v>
      </c>
      <c r="E1604">
        <v>31.912144702842376</v>
      </c>
      <c r="F1604">
        <v>31.653746770025844</v>
      </c>
      <c r="G1604">
        <v>29.198966408268735</v>
      </c>
      <c r="H1604">
        <v>1.1627906976744187</v>
      </c>
      <c r="I1604">
        <v>2.3255813953488373</v>
      </c>
      <c r="J1604">
        <v>1.9379844961240309</v>
      </c>
      <c r="K1604">
        <v>0.12919896640826875</v>
      </c>
      <c r="L1604">
        <v>1.2919896640826873</v>
      </c>
      <c r="M1604">
        <v>0.2583979328165375</v>
      </c>
      <c r="N1604">
        <v>0.12919896640826875</v>
      </c>
      <c r="O1604" t="s">
        <v>2463</v>
      </c>
      <c r="P1604">
        <v>247</v>
      </c>
      <c r="Q1604">
        <v>245</v>
      </c>
      <c r="R1604">
        <v>226</v>
      </c>
      <c r="S1604">
        <v>9</v>
      </c>
      <c r="T1604">
        <v>18</v>
      </c>
      <c r="U1604">
        <v>15</v>
      </c>
      <c r="V1604">
        <v>1</v>
      </c>
      <c r="W1604">
        <v>10</v>
      </c>
      <c r="X1604">
        <v>2</v>
      </c>
      <c r="Y1604">
        <v>1</v>
      </c>
    </row>
    <row r="1605" spans="1:25" x14ac:dyDescent="0.25">
      <c r="A1605">
        <v>50609</v>
      </c>
      <c r="B1605" t="s">
        <v>1602</v>
      </c>
      <c r="C1605">
        <v>75.464684014869889</v>
      </c>
      <c r="D1605">
        <v>1.3683634373289546</v>
      </c>
      <c r="E1605">
        <v>25.693673695893455</v>
      </c>
      <c r="F1605">
        <v>46.392896781354054</v>
      </c>
      <c r="G1605">
        <v>17.813540510543842</v>
      </c>
      <c r="H1605">
        <v>1.553829078801332</v>
      </c>
      <c r="I1605">
        <v>4.716981132075472</v>
      </c>
      <c r="J1605">
        <v>1.553829078801332</v>
      </c>
      <c r="K1605">
        <v>0.55493895671476134</v>
      </c>
      <c r="L1605">
        <v>1.3873473917869035</v>
      </c>
      <c r="M1605">
        <v>0.22197558268590456</v>
      </c>
      <c r="N1605">
        <v>0.11098779134295228</v>
      </c>
      <c r="O1605" t="s">
        <v>2464</v>
      </c>
      <c r="P1605">
        <v>463</v>
      </c>
      <c r="Q1605">
        <v>836</v>
      </c>
      <c r="R1605">
        <v>321</v>
      </c>
      <c r="S1605">
        <v>28</v>
      </c>
      <c r="T1605">
        <v>85</v>
      </c>
      <c r="U1605">
        <v>28</v>
      </c>
      <c r="V1605">
        <v>10</v>
      </c>
      <c r="W1605">
        <v>25</v>
      </c>
      <c r="X1605">
        <v>4</v>
      </c>
      <c r="Y1605">
        <v>2</v>
      </c>
    </row>
    <row r="1606" spans="1:25" x14ac:dyDescent="0.25">
      <c r="A1606">
        <v>50610</v>
      </c>
      <c r="B1606" t="s">
        <v>1603</v>
      </c>
      <c r="C1606">
        <v>72.400261608894695</v>
      </c>
      <c r="D1606">
        <v>1.084010840108401</v>
      </c>
      <c r="E1606">
        <v>14.246575342465754</v>
      </c>
      <c r="F1606">
        <v>49.041095890410958</v>
      </c>
      <c r="G1606">
        <v>24.5662100456621</v>
      </c>
      <c r="H1606">
        <v>2.9223744292237441</v>
      </c>
      <c r="I1606">
        <v>4.8401826484018269</v>
      </c>
      <c r="J1606">
        <v>2.3744292237442921</v>
      </c>
      <c r="K1606">
        <v>1.095890410958904</v>
      </c>
      <c r="L1606">
        <v>0.54794520547945202</v>
      </c>
      <c r="M1606">
        <v>0.27397260273972601</v>
      </c>
      <c r="N1606">
        <v>9.1324200913242004E-2</v>
      </c>
      <c r="O1606" t="s">
        <v>2464</v>
      </c>
      <c r="P1606">
        <v>156</v>
      </c>
      <c r="Q1606">
        <v>537</v>
      </c>
      <c r="R1606">
        <v>269</v>
      </c>
      <c r="S1606">
        <v>32</v>
      </c>
      <c r="T1606">
        <v>53</v>
      </c>
      <c r="U1606">
        <v>26</v>
      </c>
      <c r="V1606">
        <v>12</v>
      </c>
      <c r="W1606">
        <v>6</v>
      </c>
      <c r="X1606">
        <v>3</v>
      </c>
      <c r="Y1606">
        <v>1</v>
      </c>
    </row>
    <row r="1607" spans="1:25" x14ac:dyDescent="0.25">
      <c r="A1607">
        <v>50611</v>
      </c>
      <c r="B1607" t="s">
        <v>1604</v>
      </c>
      <c r="C1607">
        <v>67.84615384615384</v>
      </c>
      <c r="D1607">
        <v>1.0204081632653061</v>
      </c>
      <c r="E1607">
        <v>19.587628865979383</v>
      </c>
      <c r="F1607">
        <v>42.726231386025198</v>
      </c>
      <c r="G1607">
        <v>23.997709049255441</v>
      </c>
      <c r="H1607">
        <v>1.7754868270332187</v>
      </c>
      <c r="I1607">
        <v>5.3264604810996561</v>
      </c>
      <c r="J1607">
        <v>2.6918671248568158</v>
      </c>
      <c r="K1607">
        <v>0.7445589919816723</v>
      </c>
      <c r="L1607">
        <v>2.8064146620847654</v>
      </c>
      <c r="M1607">
        <v>0.1718213058419244</v>
      </c>
      <c r="N1607">
        <v>0.1718213058419244</v>
      </c>
      <c r="O1607" t="s">
        <v>2464</v>
      </c>
      <c r="P1607">
        <v>342</v>
      </c>
      <c r="Q1607">
        <v>746</v>
      </c>
      <c r="R1607">
        <v>419</v>
      </c>
      <c r="S1607">
        <v>31</v>
      </c>
      <c r="T1607">
        <v>93</v>
      </c>
      <c r="U1607">
        <v>47</v>
      </c>
      <c r="V1607">
        <v>13</v>
      </c>
      <c r="W1607">
        <v>49</v>
      </c>
      <c r="X1607">
        <v>3</v>
      </c>
      <c r="Y1607">
        <v>3</v>
      </c>
    </row>
    <row r="1608" spans="1:25" x14ac:dyDescent="0.25">
      <c r="A1608">
        <v>50612</v>
      </c>
      <c r="B1608" t="s">
        <v>1605</v>
      </c>
      <c r="C1608">
        <v>69.530284301606926</v>
      </c>
      <c r="D1608">
        <v>1.3333333333333335</v>
      </c>
      <c r="E1608">
        <v>13.873873873873874</v>
      </c>
      <c r="F1608">
        <v>48.198198198198199</v>
      </c>
      <c r="G1608">
        <v>27.387387387387385</v>
      </c>
      <c r="H1608">
        <v>1.1711711711711712</v>
      </c>
      <c r="I1608">
        <v>6.0360360360360366</v>
      </c>
      <c r="J1608">
        <v>1.9819819819819819</v>
      </c>
      <c r="K1608">
        <v>0.63063063063063063</v>
      </c>
      <c r="L1608">
        <v>0.72072072072072069</v>
      </c>
      <c r="M1608">
        <v>0</v>
      </c>
      <c r="N1608">
        <v>0</v>
      </c>
      <c r="O1608" t="s">
        <v>2464</v>
      </c>
      <c r="P1608">
        <v>154</v>
      </c>
      <c r="Q1608">
        <v>535</v>
      </c>
      <c r="R1608">
        <v>304</v>
      </c>
      <c r="S1608">
        <v>13</v>
      </c>
      <c r="T1608">
        <v>67</v>
      </c>
      <c r="U1608">
        <v>22</v>
      </c>
      <c r="V1608">
        <v>7</v>
      </c>
      <c r="W1608">
        <v>8</v>
      </c>
      <c r="X1608">
        <v>0</v>
      </c>
      <c r="Y1608">
        <v>0</v>
      </c>
    </row>
    <row r="1609" spans="1:25" x14ac:dyDescent="0.25">
      <c r="A1609">
        <v>50613</v>
      </c>
      <c r="B1609" t="s">
        <v>1606</v>
      </c>
      <c r="C1609">
        <v>71.472788238328604</v>
      </c>
      <c r="D1609">
        <v>1.3713460844460483</v>
      </c>
      <c r="E1609">
        <v>20.819612147822905</v>
      </c>
      <c r="F1609">
        <v>36.736187339919503</v>
      </c>
      <c r="G1609">
        <v>32.857665568971825</v>
      </c>
      <c r="H1609">
        <v>1.646542261251372</v>
      </c>
      <c r="I1609">
        <v>3.5126234906695939</v>
      </c>
      <c r="J1609">
        <v>2.1222100256128797</v>
      </c>
      <c r="K1609">
        <v>0.47566776436150754</v>
      </c>
      <c r="L1609">
        <v>1.3172338090010975</v>
      </c>
      <c r="M1609">
        <v>0.25612879619465789</v>
      </c>
      <c r="N1609">
        <v>0.25612879619465789</v>
      </c>
      <c r="O1609" t="s">
        <v>2464</v>
      </c>
      <c r="P1609">
        <v>569</v>
      </c>
      <c r="Q1609">
        <v>1004</v>
      </c>
      <c r="R1609">
        <v>898</v>
      </c>
      <c r="S1609">
        <v>45</v>
      </c>
      <c r="T1609">
        <v>96</v>
      </c>
      <c r="U1609">
        <v>58</v>
      </c>
      <c r="V1609">
        <v>13</v>
      </c>
      <c r="W1609">
        <v>36</v>
      </c>
      <c r="X1609">
        <v>7</v>
      </c>
      <c r="Y1609">
        <v>7</v>
      </c>
    </row>
    <row r="1610" spans="1:25" x14ac:dyDescent="0.25">
      <c r="A1610">
        <v>50614</v>
      </c>
      <c r="B1610" t="s">
        <v>1607</v>
      </c>
      <c r="C1610">
        <v>64.656862745098039</v>
      </c>
      <c r="D1610">
        <v>2.2744503411675514</v>
      </c>
      <c r="E1610">
        <v>22.885958107059736</v>
      </c>
      <c r="F1610">
        <v>40.263770364623738</v>
      </c>
      <c r="G1610">
        <v>28.161365399534521</v>
      </c>
      <c r="H1610">
        <v>1.3188518231186968</v>
      </c>
      <c r="I1610">
        <v>3.9565554693560898</v>
      </c>
      <c r="J1610">
        <v>2.0170674941815361</v>
      </c>
      <c r="K1610">
        <v>0.46547711404189296</v>
      </c>
      <c r="L1610">
        <v>0.46547711404189296</v>
      </c>
      <c r="M1610">
        <v>0.38789759503491078</v>
      </c>
      <c r="N1610">
        <v>7.7579519006982151E-2</v>
      </c>
      <c r="O1610" t="s">
        <v>2464</v>
      </c>
      <c r="P1610">
        <v>295</v>
      </c>
      <c r="Q1610">
        <v>519</v>
      </c>
      <c r="R1610">
        <v>363</v>
      </c>
      <c r="S1610">
        <v>17</v>
      </c>
      <c r="T1610">
        <v>51</v>
      </c>
      <c r="U1610">
        <v>26</v>
      </c>
      <c r="V1610">
        <v>6</v>
      </c>
      <c r="W1610">
        <v>6</v>
      </c>
      <c r="X1610">
        <v>5</v>
      </c>
      <c r="Y1610">
        <v>1</v>
      </c>
    </row>
    <row r="1611" spans="1:25" x14ac:dyDescent="0.25">
      <c r="A1611">
        <v>50615</v>
      </c>
      <c r="B1611" t="s">
        <v>1608</v>
      </c>
      <c r="C1611">
        <v>73.791469194312796</v>
      </c>
      <c r="D1611">
        <v>0.96339113680154131</v>
      </c>
      <c r="E1611">
        <v>20.557717250324252</v>
      </c>
      <c r="F1611">
        <v>37.224383916990924</v>
      </c>
      <c r="G1611">
        <v>29.831387808041505</v>
      </c>
      <c r="H1611">
        <v>1.6861219195849546</v>
      </c>
      <c r="I1611">
        <v>4.7989623865110254</v>
      </c>
      <c r="J1611">
        <v>1.3618677042801557</v>
      </c>
      <c r="K1611">
        <v>0.77821011673151752</v>
      </c>
      <c r="L1611">
        <v>3.4370946822308692</v>
      </c>
      <c r="M1611">
        <v>6.4850843060959784E-2</v>
      </c>
      <c r="N1611">
        <v>0.25940337224383914</v>
      </c>
      <c r="O1611" t="s">
        <v>2464</v>
      </c>
      <c r="P1611">
        <v>317</v>
      </c>
      <c r="Q1611">
        <v>574</v>
      </c>
      <c r="R1611">
        <v>460</v>
      </c>
      <c r="S1611">
        <v>26</v>
      </c>
      <c r="T1611">
        <v>74</v>
      </c>
      <c r="U1611">
        <v>21</v>
      </c>
      <c r="V1611">
        <v>12</v>
      </c>
      <c r="W1611">
        <v>53</v>
      </c>
      <c r="X1611">
        <v>1</v>
      </c>
      <c r="Y1611">
        <v>4</v>
      </c>
    </row>
    <row r="1612" spans="1:25" x14ac:dyDescent="0.25">
      <c r="A1612">
        <v>50616</v>
      </c>
      <c r="B1612" t="s">
        <v>1609</v>
      </c>
      <c r="C1612">
        <v>67.868504772004243</v>
      </c>
      <c r="D1612">
        <v>1.9791666666666665</v>
      </c>
      <c r="E1612">
        <v>17.32199787460149</v>
      </c>
      <c r="F1612">
        <v>42.295430393198721</v>
      </c>
      <c r="G1612">
        <v>27.098831030818278</v>
      </c>
      <c r="H1612">
        <v>1.7003188097768331</v>
      </c>
      <c r="I1612">
        <v>5.9511158342189159</v>
      </c>
      <c r="J1612">
        <v>1.9128586609989375</v>
      </c>
      <c r="K1612">
        <v>0.6376195536663124</v>
      </c>
      <c r="L1612">
        <v>2.2316684378320937</v>
      </c>
      <c r="M1612">
        <v>0.6376195536663124</v>
      </c>
      <c r="N1612">
        <v>0.21253985122210414</v>
      </c>
      <c r="O1612" t="s">
        <v>2464</v>
      </c>
      <c r="P1612">
        <v>326</v>
      </c>
      <c r="Q1612">
        <v>796</v>
      </c>
      <c r="R1612">
        <v>510</v>
      </c>
      <c r="S1612">
        <v>32</v>
      </c>
      <c r="T1612">
        <v>112</v>
      </c>
      <c r="U1612">
        <v>36</v>
      </c>
      <c r="V1612">
        <v>12</v>
      </c>
      <c r="W1612">
        <v>42</v>
      </c>
      <c r="X1612">
        <v>12</v>
      </c>
      <c r="Y1612">
        <v>4</v>
      </c>
    </row>
    <row r="1613" spans="1:25" x14ac:dyDescent="0.25">
      <c r="A1613">
        <v>50617</v>
      </c>
      <c r="B1613" t="s">
        <v>1610</v>
      </c>
      <c r="C1613">
        <v>69.379367036580348</v>
      </c>
      <c r="D1613">
        <v>1.3033175355450237</v>
      </c>
      <c r="E1613">
        <v>16.266506602641055</v>
      </c>
      <c r="F1613">
        <v>45.078031212484994</v>
      </c>
      <c r="G1613">
        <v>30.312124849939977</v>
      </c>
      <c r="H1613">
        <v>1.440576230492197</v>
      </c>
      <c r="I1613">
        <v>3.4813925570228088</v>
      </c>
      <c r="J1613">
        <v>1.680672268907563</v>
      </c>
      <c r="K1613">
        <v>0.12004801920768307</v>
      </c>
      <c r="L1613">
        <v>1.3205282112845138</v>
      </c>
      <c r="M1613">
        <v>0.12004801920768307</v>
      </c>
      <c r="N1613">
        <v>0.18007202881152462</v>
      </c>
      <c r="O1613" t="s">
        <v>2464</v>
      </c>
      <c r="P1613">
        <v>271</v>
      </c>
      <c r="Q1613">
        <v>751</v>
      </c>
      <c r="R1613">
        <v>505</v>
      </c>
      <c r="S1613">
        <v>24</v>
      </c>
      <c r="T1613">
        <v>58</v>
      </c>
      <c r="U1613">
        <v>28</v>
      </c>
      <c r="V1613">
        <v>2</v>
      </c>
      <c r="W1613">
        <v>22</v>
      </c>
      <c r="X1613">
        <v>2</v>
      </c>
      <c r="Y1613">
        <v>3</v>
      </c>
    </row>
    <row r="1614" spans="1:25" x14ac:dyDescent="0.25">
      <c r="A1614">
        <v>50618</v>
      </c>
      <c r="B1614" t="s">
        <v>1611</v>
      </c>
      <c r="C1614">
        <v>68.068459657701709</v>
      </c>
      <c r="D1614">
        <v>1.5086206896551724</v>
      </c>
      <c r="E1614">
        <v>10.722100656455142</v>
      </c>
      <c r="F1614">
        <v>51.714077315827865</v>
      </c>
      <c r="G1614">
        <v>21.006564551422318</v>
      </c>
      <c r="H1614">
        <v>0.80233406272793595</v>
      </c>
      <c r="I1614">
        <v>3.5010940919037199</v>
      </c>
      <c r="J1614">
        <v>1.6046681254558719</v>
      </c>
      <c r="K1614">
        <v>0.80233406272793595</v>
      </c>
      <c r="L1614">
        <v>9.5550692924872358</v>
      </c>
      <c r="M1614">
        <v>0.14587892049598833</v>
      </c>
      <c r="N1614">
        <v>0.14587892049598833</v>
      </c>
      <c r="O1614" t="s">
        <v>2464</v>
      </c>
      <c r="P1614">
        <v>147</v>
      </c>
      <c r="Q1614">
        <v>709</v>
      </c>
      <c r="R1614">
        <v>288</v>
      </c>
      <c r="S1614">
        <v>11</v>
      </c>
      <c r="T1614">
        <v>48</v>
      </c>
      <c r="U1614">
        <v>22</v>
      </c>
      <c r="V1614">
        <v>11</v>
      </c>
      <c r="W1614">
        <v>131</v>
      </c>
      <c r="X1614">
        <v>2</v>
      </c>
      <c r="Y1614">
        <v>2</v>
      </c>
    </row>
    <row r="1615" spans="1:25" x14ac:dyDescent="0.25">
      <c r="A1615">
        <v>50619</v>
      </c>
      <c r="B1615" t="s">
        <v>1612</v>
      </c>
      <c r="C1615">
        <v>69.653852554501583</v>
      </c>
      <c r="D1615">
        <v>1.2065464102257795</v>
      </c>
      <c r="E1615">
        <v>26.771463119709793</v>
      </c>
      <c r="F1615">
        <v>33.651753325272068</v>
      </c>
      <c r="G1615">
        <v>26.60217654171705</v>
      </c>
      <c r="H1615">
        <v>2.8536880290205562</v>
      </c>
      <c r="I1615">
        <v>4.6795646916565907</v>
      </c>
      <c r="J1615">
        <v>3.0592503022974609</v>
      </c>
      <c r="K1615">
        <v>0.82224909310761785</v>
      </c>
      <c r="L1615">
        <v>1.0399032648125754</v>
      </c>
      <c r="M1615">
        <v>0.36275695284159615</v>
      </c>
      <c r="N1615">
        <v>0.15719467956469166</v>
      </c>
      <c r="O1615" t="s">
        <v>2464</v>
      </c>
      <c r="P1615">
        <v>2214</v>
      </c>
      <c r="Q1615">
        <v>2783</v>
      </c>
      <c r="R1615">
        <v>2200</v>
      </c>
      <c r="S1615">
        <v>236</v>
      </c>
      <c r="T1615">
        <v>387</v>
      </c>
      <c r="U1615">
        <v>253</v>
      </c>
      <c r="V1615">
        <v>68</v>
      </c>
      <c r="W1615">
        <v>86</v>
      </c>
      <c r="X1615">
        <v>30</v>
      </c>
      <c r="Y1615">
        <v>13</v>
      </c>
    </row>
    <row r="1616" spans="1:25" x14ac:dyDescent="0.25">
      <c r="A1616">
        <v>50620</v>
      </c>
      <c r="B1616" t="s">
        <v>1613</v>
      </c>
      <c r="C1616">
        <v>71.412037037037038</v>
      </c>
      <c r="D1616">
        <v>0.97244732576985426</v>
      </c>
      <c r="E1616">
        <v>20.785597381342061</v>
      </c>
      <c r="F1616">
        <v>45.499181669394432</v>
      </c>
      <c r="G1616">
        <v>20.785597381342061</v>
      </c>
      <c r="H1616">
        <v>2.2913256955810146</v>
      </c>
      <c r="I1616">
        <v>6.0556464811783961</v>
      </c>
      <c r="J1616">
        <v>1.9639934533551555</v>
      </c>
      <c r="K1616">
        <v>1.3093289689034371</v>
      </c>
      <c r="L1616">
        <v>0.65466448445171854</v>
      </c>
      <c r="M1616">
        <v>0.32733224222585927</v>
      </c>
      <c r="N1616">
        <v>0.32733224222585927</v>
      </c>
      <c r="O1616" t="s">
        <v>2464</v>
      </c>
      <c r="P1616">
        <v>127</v>
      </c>
      <c r="Q1616">
        <v>278</v>
      </c>
      <c r="R1616">
        <v>127</v>
      </c>
      <c r="S1616">
        <v>14</v>
      </c>
      <c r="T1616">
        <v>37</v>
      </c>
      <c r="U1616">
        <v>12</v>
      </c>
      <c r="V1616">
        <v>8</v>
      </c>
      <c r="W1616">
        <v>4</v>
      </c>
      <c r="X1616">
        <v>2</v>
      </c>
      <c r="Y1616">
        <v>2</v>
      </c>
    </row>
    <row r="1617" spans="1:25" x14ac:dyDescent="0.25">
      <c r="A1617">
        <v>50621</v>
      </c>
      <c r="B1617" t="s">
        <v>1614</v>
      </c>
      <c r="C1617">
        <v>78.477078477078479</v>
      </c>
      <c r="D1617">
        <v>1.3861386138613863</v>
      </c>
      <c r="E1617">
        <v>20.38152610441767</v>
      </c>
      <c r="F1617">
        <v>34.437751004016064</v>
      </c>
      <c r="G1617">
        <v>36.847389558232926</v>
      </c>
      <c r="H1617">
        <v>1.5060240963855422</v>
      </c>
      <c r="I1617">
        <v>2.8112449799196786</v>
      </c>
      <c r="J1617">
        <v>1.2048192771084338</v>
      </c>
      <c r="K1617">
        <v>0.80321285140562237</v>
      </c>
      <c r="L1617">
        <v>1.7068273092369479</v>
      </c>
      <c r="M1617">
        <v>0.1004016064257028</v>
      </c>
      <c r="N1617">
        <v>0.20080321285140559</v>
      </c>
      <c r="O1617" t="s">
        <v>2465</v>
      </c>
      <c r="P1617">
        <v>203</v>
      </c>
      <c r="Q1617">
        <v>343</v>
      </c>
      <c r="R1617">
        <v>367</v>
      </c>
      <c r="S1617">
        <v>15</v>
      </c>
      <c r="T1617">
        <v>28</v>
      </c>
      <c r="U1617">
        <v>12</v>
      </c>
      <c r="V1617">
        <v>8</v>
      </c>
      <c r="W1617">
        <v>17</v>
      </c>
      <c r="X1617">
        <v>1</v>
      </c>
      <c r="Y1617">
        <v>2</v>
      </c>
    </row>
    <row r="1618" spans="1:25" x14ac:dyDescent="0.25">
      <c r="A1618">
        <v>50622</v>
      </c>
      <c r="B1618" t="s">
        <v>1615</v>
      </c>
      <c r="C1618">
        <v>71.742176553012612</v>
      </c>
      <c r="D1618">
        <v>1.2369791666666665</v>
      </c>
      <c r="E1618">
        <v>22.148978246539222</v>
      </c>
      <c r="F1618">
        <v>39.156229400131835</v>
      </c>
      <c r="G1618">
        <v>32.036914963744238</v>
      </c>
      <c r="H1618">
        <v>0.98879367172050103</v>
      </c>
      <c r="I1618">
        <v>2.9004614370468031</v>
      </c>
      <c r="J1618">
        <v>1.7798286090969018</v>
      </c>
      <c r="K1618">
        <v>0.39551746868820042</v>
      </c>
      <c r="L1618">
        <v>0.46143704680290049</v>
      </c>
      <c r="M1618">
        <v>6.5919578114700061E-2</v>
      </c>
      <c r="N1618">
        <v>6.5919578114700061E-2</v>
      </c>
      <c r="O1618" t="s">
        <v>2464</v>
      </c>
      <c r="P1618">
        <v>336</v>
      </c>
      <c r="Q1618">
        <v>594</v>
      </c>
      <c r="R1618">
        <v>486</v>
      </c>
      <c r="S1618">
        <v>15</v>
      </c>
      <c r="T1618">
        <v>44</v>
      </c>
      <c r="U1618">
        <v>27</v>
      </c>
      <c r="V1618">
        <v>6</v>
      </c>
      <c r="W1618">
        <v>7</v>
      </c>
      <c r="X1618">
        <v>1</v>
      </c>
      <c r="Y1618">
        <v>1</v>
      </c>
    </row>
    <row r="1619" spans="1:25" x14ac:dyDescent="0.25">
      <c r="A1619">
        <v>50623</v>
      </c>
      <c r="B1619" t="s">
        <v>1616</v>
      </c>
      <c r="C1619">
        <v>76.240391334730958</v>
      </c>
      <c r="D1619">
        <v>0.91659028414298804</v>
      </c>
      <c r="E1619">
        <v>15.0786308973173</v>
      </c>
      <c r="F1619">
        <v>40.425531914893611</v>
      </c>
      <c r="G1619">
        <v>33.765032377428305</v>
      </c>
      <c r="H1619">
        <v>2.0351526364477337</v>
      </c>
      <c r="I1619">
        <v>4.1628122109158188</v>
      </c>
      <c r="J1619">
        <v>2.0351526364477337</v>
      </c>
      <c r="K1619">
        <v>1.0175763182238668</v>
      </c>
      <c r="L1619">
        <v>1.0175763182238668</v>
      </c>
      <c r="M1619">
        <v>0.37002775208140615</v>
      </c>
      <c r="N1619">
        <v>9.2506938020351537E-2</v>
      </c>
      <c r="O1619" t="s">
        <v>2464</v>
      </c>
      <c r="P1619">
        <v>163</v>
      </c>
      <c r="Q1619">
        <v>437</v>
      </c>
      <c r="R1619">
        <v>365</v>
      </c>
      <c r="S1619">
        <v>22</v>
      </c>
      <c r="T1619">
        <v>45</v>
      </c>
      <c r="U1619">
        <v>22</v>
      </c>
      <c r="V1619">
        <v>11</v>
      </c>
      <c r="W1619">
        <v>11</v>
      </c>
      <c r="X1619">
        <v>4</v>
      </c>
      <c r="Y1619">
        <v>1</v>
      </c>
    </row>
    <row r="1620" spans="1:25" x14ac:dyDescent="0.25">
      <c r="A1620">
        <v>50624</v>
      </c>
      <c r="B1620" t="s">
        <v>1617</v>
      </c>
      <c r="C1620">
        <v>70.208152645273202</v>
      </c>
      <c r="D1620">
        <v>1.5441630636195183</v>
      </c>
      <c r="E1620">
        <v>29.046424090338768</v>
      </c>
      <c r="F1620">
        <v>32.183186951066503</v>
      </c>
      <c r="G1620">
        <v>28.732747804265994</v>
      </c>
      <c r="H1620">
        <v>1.3801756587202008</v>
      </c>
      <c r="I1620">
        <v>3.3249686323713923</v>
      </c>
      <c r="J1620">
        <v>2.697616060225847</v>
      </c>
      <c r="K1620">
        <v>0.81555834378920955</v>
      </c>
      <c r="L1620">
        <v>1.2547051442910917</v>
      </c>
      <c r="M1620">
        <v>0.25094102885821828</v>
      </c>
      <c r="N1620">
        <v>0.31367628607277293</v>
      </c>
      <c r="O1620" t="s">
        <v>2464</v>
      </c>
      <c r="P1620">
        <v>463</v>
      </c>
      <c r="Q1620">
        <v>513</v>
      </c>
      <c r="R1620">
        <v>458</v>
      </c>
      <c r="S1620">
        <v>22</v>
      </c>
      <c r="T1620">
        <v>53</v>
      </c>
      <c r="U1620">
        <v>43</v>
      </c>
      <c r="V1620">
        <v>13</v>
      </c>
      <c r="W1620">
        <v>20</v>
      </c>
      <c r="X1620">
        <v>4</v>
      </c>
      <c r="Y1620">
        <v>5</v>
      </c>
    </row>
    <row r="1621" spans="1:25" x14ac:dyDescent="0.25">
      <c r="A1621">
        <v>50625</v>
      </c>
      <c r="B1621" t="s">
        <v>1618</v>
      </c>
      <c r="C1621">
        <v>65.555555555555557</v>
      </c>
      <c r="D1621">
        <v>0.67796610169491522</v>
      </c>
      <c r="E1621">
        <v>12.969283276450511</v>
      </c>
      <c r="F1621">
        <v>40.61433447098976</v>
      </c>
      <c r="G1621">
        <v>34.470989761092156</v>
      </c>
      <c r="H1621">
        <v>1.0238907849829351</v>
      </c>
      <c r="I1621">
        <v>4.0955631399317403</v>
      </c>
      <c r="J1621">
        <v>1.7064846416382253</v>
      </c>
      <c r="K1621">
        <v>0.68259385665529015</v>
      </c>
      <c r="L1621">
        <v>3.7542662116040959</v>
      </c>
      <c r="M1621">
        <v>0.68259385665529015</v>
      </c>
      <c r="N1621">
        <v>0</v>
      </c>
      <c r="O1621" t="s">
        <v>2464</v>
      </c>
      <c r="P1621">
        <v>38</v>
      </c>
      <c r="Q1621">
        <v>119</v>
      </c>
      <c r="R1621">
        <v>101</v>
      </c>
      <c r="S1621">
        <v>3</v>
      </c>
      <c r="T1621">
        <v>12</v>
      </c>
      <c r="U1621">
        <v>5</v>
      </c>
      <c r="V1621">
        <v>2</v>
      </c>
      <c r="W1621">
        <v>11</v>
      </c>
      <c r="X1621">
        <v>2</v>
      </c>
      <c r="Y1621">
        <v>0</v>
      </c>
    </row>
    <row r="1622" spans="1:25" x14ac:dyDescent="0.25">
      <c r="A1622">
        <v>50626</v>
      </c>
      <c r="B1622" t="s">
        <v>1619</v>
      </c>
      <c r="C1622">
        <v>68.373151308304898</v>
      </c>
      <c r="D1622">
        <v>1.6638935108153077</v>
      </c>
      <c r="E1622">
        <v>19.120135363790187</v>
      </c>
      <c r="F1622">
        <v>42.978003384094755</v>
      </c>
      <c r="G1622">
        <v>29.949238578680205</v>
      </c>
      <c r="H1622">
        <v>1.015228426395939</v>
      </c>
      <c r="I1622">
        <v>3.2148900169204735</v>
      </c>
      <c r="J1622">
        <v>1.8612521150592216</v>
      </c>
      <c r="K1622">
        <v>0.84602368866328259</v>
      </c>
      <c r="L1622">
        <v>0.67681895093062605</v>
      </c>
      <c r="M1622">
        <v>0.33840947546531303</v>
      </c>
      <c r="N1622">
        <v>0</v>
      </c>
      <c r="O1622" t="s">
        <v>2464</v>
      </c>
      <c r="P1622">
        <v>113</v>
      </c>
      <c r="Q1622">
        <v>254</v>
      </c>
      <c r="R1622">
        <v>177</v>
      </c>
      <c r="S1622">
        <v>6</v>
      </c>
      <c r="T1622">
        <v>19</v>
      </c>
      <c r="U1622">
        <v>11</v>
      </c>
      <c r="V1622">
        <v>5</v>
      </c>
      <c r="W1622">
        <v>4</v>
      </c>
      <c r="X1622">
        <v>2</v>
      </c>
      <c r="Y1622">
        <v>0</v>
      </c>
    </row>
    <row r="1623" spans="1:25" x14ac:dyDescent="0.25">
      <c r="A1623">
        <v>50627</v>
      </c>
      <c r="B1623" t="s">
        <v>1620</v>
      </c>
      <c r="C1623">
        <v>74.760383386581481</v>
      </c>
      <c r="D1623">
        <v>3.8461538461538463</v>
      </c>
      <c r="E1623">
        <v>15.111111111111111</v>
      </c>
      <c r="F1623">
        <v>50.222222222222221</v>
      </c>
      <c r="G1623">
        <v>28.000000000000004</v>
      </c>
      <c r="H1623">
        <v>0.88888888888888884</v>
      </c>
      <c r="I1623">
        <v>4</v>
      </c>
      <c r="J1623">
        <v>0.88888888888888884</v>
      </c>
      <c r="K1623">
        <v>0</v>
      </c>
      <c r="L1623">
        <v>0</v>
      </c>
      <c r="M1623">
        <v>0.44444444444444442</v>
      </c>
      <c r="N1623">
        <v>0.44444444444444442</v>
      </c>
      <c r="O1623" t="s">
        <v>2464</v>
      </c>
      <c r="P1623">
        <v>34</v>
      </c>
      <c r="Q1623">
        <v>113</v>
      </c>
      <c r="R1623">
        <v>63</v>
      </c>
      <c r="S1623">
        <v>2</v>
      </c>
      <c r="T1623">
        <v>9</v>
      </c>
      <c r="U1623">
        <v>2</v>
      </c>
      <c r="V1623">
        <v>0</v>
      </c>
      <c r="W1623">
        <v>0</v>
      </c>
      <c r="X1623">
        <v>1</v>
      </c>
      <c r="Y1623">
        <v>1</v>
      </c>
    </row>
    <row r="1624" spans="1:25" x14ac:dyDescent="0.25">
      <c r="A1624">
        <v>50628</v>
      </c>
      <c r="B1624" t="s">
        <v>1593</v>
      </c>
      <c r="C1624">
        <v>62.844814301124984</v>
      </c>
      <c r="D1624">
        <v>1.1280039234919077</v>
      </c>
      <c r="E1624">
        <v>24.25595238095238</v>
      </c>
      <c r="F1624">
        <v>36.805555555555557</v>
      </c>
      <c r="G1624">
        <v>26.091269841269842</v>
      </c>
      <c r="H1624">
        <v>2.604166666666667</v>
      </c>
      <c r="I1624">
        <v>4.5634920634920633</v>
      </c>
      <c r="J1624">
        <v>3.0009920634920637</v>
      </c>
      <c r="K1624">
        <v>0.89285714285714279</v>
      </c>
      <c r="L1624">
        <v>1.4136904761904763</v>
      </c>
      <c r="M1624">
        <v>0.1984126984126984</v>
      </c>
      <c r="N1624">
        <v>0.1736111111111111</v>
      </c>
      <c r="O1624" t="s">
        <v>2464</v>
      </c>
      <c r="P1624">
        <v>978</v>
      </c>
      <c r="Q1624">
        <v>1484</v>
      </c>
      <c r="R1624">
        <v>1052</v>
      </c>
      <c r="S1624">
        <v>105</v>
      </c>
      <c r="T1624">
        <v>184</v>
      </c>
      <c r="U1624">
        <v>121</v>
      </c>
      <c r="V1624">
        <v>36</v>
      </c>
      <c r="W1624">
        <v>57</v>
      </c>
      <c r="X1624">
        <v>8</v>
      </c>
      <c r="Y1624">
        <v>7</v>
      </c>
    </row>
    <row r="1625" spans="1:25" x14ac:dyDescent="0.25">
      <c r="A1625">
        <v>50699</v>
      </c>
      <c r="B1625" t="s">
        <v>1621</v>
      </c>
      <c r="C1625" t="s">
        <v>2486</v>
      </c>
      <c r="D1625">
        <v>0.75876879026485322</v>
      </c>
      <c r="E1625">
        <v>24.697057126370456</v>
      </c>
      <c r="F1625">
        <v>40.522215810732831</v>
      </c>
      <c r="G1625">
        <v>16.676283900750143</v>
      </c>
      <c r="H1625">
        <v>5.0057703404500868</v>
      </c>
      <c r="I1625">
        <v>6.5781881130986726</v>
      </c>
      <c r="J1625">
        <v>3.1592613964223886</v>
      </c>
      <c r="K1625">
        <v>1.0530871321407964</v>
      </c>
      <c r="L1625">
        <v>1.7022504327755337</v>
      </c>
      <c r="M1625">
        <v>0.37507212925562605</v>
      </c>
      <c r="N1625">
        <v>0.2308136180034622</v>
      </c>
      <c r="O1625" t="s">
        <v>2464</v>
      </c>
      <c r="P1625">
        <v>1712</v>
      </c>
      <c r="Q1625">
        <v>2809</v>
      </c>
      <c r="R1625">
        <v>1156</v>
      </c>
      <c r="S1625">
        <v>347</v>
      </c>
      <c r="T1625">
        <v>456</v>
      </c>
      <c r="U1625">
        <v>219</v>
      </c>
      <c r="V1625">
        <v>73</v>
      </c>
      <c r="W1625">
        <v>118</v>
      </c>
      <c r="X1625">
        <v>26</v>
      </c>
      <c r="Y1625">
        <v>16</v>
      </c>
    </row>
    <row r="1626" spans="1:25" x14ac:dyDescent="0.25">
      <c r="A1626">
        <v>60000</v>
      </c>
      <c r="B1626" t="s">
        <v>1622</v>
      </c>
      <c r="C1626">
        <v>79.826020594953874</v>
      </c>
      <c r="D1626">
        <v>0.76249584968160433</v>
      </c>
      <c r="E1626">
        <v>25.091683102579626</v>
      </c>
      <c r="F1626">
        <v>31.494073307426429</v>
      </c>
      <c r="G1626">
        <v>29.420609658458474</v>
      </c>
      <c r="H1626">
        <v>2.7898741757633747</v>
      </c>
      <c r="I1626">
        <v>4.9914403067169184</v>
      </c>
      <c r="J1626">
        <v>3.9029597661869335</v>
      </c>
      <c r="K1626">
        <v>0.84919968495121312</v>
      </c>
      <c r="L1626">
        <v>0.21975303820292005</v>
      </c>
      <c r="M1626">
        <v>1.0936879584968788</v>
      </c>
      <c r="N1626">
        <v>0.14671900121723394</v>
      </c>
      <c r="O1626" t="s">
        <v>2464</v>
      </c>
      <c r="P1626">
        <v>192738</v>
      </c>
      <c r="Q1626">
        <v>241917</v>
      </c>
      <c r="R1626">
        <v>225990</v>
      </c>
      <c r="S1626">
        <v>21430</v>
      </c>
      <c r="T1626">
        <v>38341</v>
      </c>
      <c r="U1626">
        <v>29980</v>
      </c>
      <c r="V1626">
        <v>6523</v>
      </c>
      <c r="W1626">
        <v>1688</v>
      </c>
      <c r="X1626">
        <v>8401</v>
      </c>
      <c r="Y1626">
        <v>1127</v>
      </c>
    </row>
    <row r="1627" spans="1:25" x14ac:dyDescent="0.25">
      <c r="A1627">
        <v>60099</v>
      </c>
      <c r="B1627" t="s">
        <v>1623</v>
      </c>
      <c r="C1627" t="s">
        <v>2486</v>
      </c>
      <c r="D1627">
        <v>100</v>
      </c>
      <c r="E1627" t="s">
        <v>2486</v>
      </c>
      <c r="F1627" t="s">
        <v>2486</v>
      </c>
      <c r="G1627" t="s">
        <v>2486</v>
      </c>
      <c r="H1627" t="s">
        <v>2486</v>
      </c>
      <c r="I1627" t="s">
        <v>2486</v>
      </c>
      <c r="J1627" t="s">
        <v>2486</v>
      </c>
      <c r="K1627" t="s">
        <v>2486</v>
      </c>
      <c r="L1627" t="s">
        <v>2486</v>
      </c>
      <c r="M1627" t="s">
        <v>2486</v>
      </c>
      <c r="N1627" t="s">
        <v>2486</v>
      </c>
      <c r="O1627" t="s">
        <v>2463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</row>
    <row r="1628" spans="1:25" x14ac:dyDescent="0.25">
      <c r="A1628" t="s">
        <v>1624</v>
      </c>
      <c r="B1628" t="s">
        <v>1625</v>
      </c>
      <c r="C1628">
        <v>78.858884002908496</v>
      </c>
      <c r="D1628">
        <v>0.59395032850881746</v>
      </c>
      <c r="E1628">
        <v>26.015708446100593</v>
      </c>
      <c r="F1628">
        <v>28.660284775817345</v>
      </c>
      <c r="G1628">
        <v>23.695580594126199</v>
      </c>
      <c r="H1628">
        <v>4.9349898409078135</v>
      </c>
      <c r="I1628">
        <v>7.4562918108882981</v>
      </c>
      <c r="J1628">
        <v>6.0709610581517675</v>
      </c>
      <c r="K1628">
        <v>0.94483572788088577</v>
      </c>
      <c r="L1628">
        <v>0.14375316216802256</v>
      </c>
      <c r="M1628">
        <v>1.9511078630570433</v>
      </c>
      <c r="N1628">
        <v>0.12648672090203103</v>
      </c>
      <c r="O1628" t="s">
        <v>2464</v>
      </c>
      <c r="P1628">
        <v>64789</v>
      </c>
      <c r="Q1628">
        <v>71375</v>
      </c>
      <c r="R1628">
        <v>59011</v>
      </c>
      <c r="S1628">
        <v>12290</v>
      </c>
      <c r="T1628">
        <v>18569</v>
      </c>
      <c r="U1628">
        <v>15119</v>
      </c>
      <c r="V1628">
        <v>2353</v>
      </c>
      <c r="W1628">
        <v>358</v>
      </c>
      <c r="X1628">
        <v>4859</v>
      </c>
      <c r="Y1628">
        <v>315</v>
      </c>
    </row>
    <row r="1629" spans="1:25" x14ac:dyDescent="0.25">
      <c r="A1629" t="s">
        <v>1626</v>
      </c>
      <c r="B1629" t="s">
        <v>1627</v>
      </c>
      <c r="C1629" t="s">
        <v>2486</v>
      </c>
      <c r="D1629">
        <v>0.27985074626865669</v>
      </c>
      <c r="E1629">
        <v>26.333021515434986</v>
      </c>
      <c r="F1629">
        <v>25.631431244153411</v>
      </c>
      <c r="G1629">
        <v>11.552853133769879</v>
      </c>
      <c r="H1629">
        <v>8.1384471468662305</v>
      </c>
      <c r="I1629">
        <v>15.434985968194576</v>
      </c>
      <c r="J1629">
        <v>9.5416276894293723</v>
      </c>
      <c r="K1629">
        <v>1.1225444340505144</v>
      </c>
      <c r="L1629">
        <v>4.6772684752104769E-2</v>
      </c>
      <c r="M1629">
        <v>1.9644527595884003</v>
      </c>
      <c r="N1629">
        <v>0.23386342376052385</v>
      </c>
      <c r="O1629" t="s">
        <v>2463</v>
      </c>
      <c r="P1629">
        <v>563</v>
      </c>
      <c r="Q1629">
        <v>548</v>
      </c>
      <c r="R1629">
        <v>247</v>
      </c>
      <c r="S1629">
        <v>174</v>
      </c>
      <c r="T1629">
        <v>330</v>
      </c>
      <c r="U1629">
        <v>204</v>
      </c>
      <c r="V1629">
        <v>24</v>
      </c>
      <c r="W1629">
        <v>1</v>
      </c>
      <c r="X1629">
        <v>42</v>
      </c>
      <c r="Y1629">
        <v>5</v>
      </c>
    </row>
    <row r="1630" spans="1:25" x14ac:dyDescent="0.25">
      <c r="A1630" t="s">
        <v>1628</v>
      </c>
      <c r="B1630" t="s">
        <v>1629</v>
      </c>
      <c r="C1630">
        <v>81.894643037602549</v>
      </c>
      <c r="D1630">
        <v>0.90081499638215645</v>
      </c>
      <c r="E1630">
        <v>17.631044221941735</v>
      </c>
      <c r="F1630">
        <v>39.004511056900441</v>
      </c>
      <c r="G1630">
        <v>33.097686739077524</v>
      </c>
      <c r="H1630">
        <v>2.0036563899092692</v>
      </c>
      <c r="I1630">
        <v>3.9954266825902631</v>
      </c>
      <c r="J1630">
        <v>2.4938163994181473</v>
      </c>
      <c r="K1630">
        <v>0.85410098654607003</v>
      </c>
      <c r="L1630">
        <v>0.26375815754172871</v>
      </c>
      <c r="M1630">
        <v>0.49468804654822074</v>
      </c>
      <c r="N1630">
        <v>0.16131131952659372</v>
      </c>
      <c r="O1630" t="s">
        <v>2464</v>
      </c>
      <c r="P1630">
        <v>31150</v>
      </c>
      <c r="Q1630">
        <v>68912</v>
      </c>
      <c r="R1630">
        <v>58476</v>
      </c>
      <c r="S1630">
        <v>3540</v>
      </c>
      <c r="T1630">
        <v>7059</v>
      </c>
      <c r="U1630">
        <v>4406</v>
      </c>
      <c r="V1630">
        <v>1509</v>
      </c>
      <c r="W1630">
        <v>466</v>
      </c>
      <c r="X1630">
        <v>874</v>
      </c>
      <c r="Y1630">
        <v>285</v>
      </c>
    </row>
    <row r="1631" spans="1:25" x14ac:dyDescent="0.25">
      <c r="A1631" t="s">
        <v>1630</v>
      </c>
      <c r="B1631" t="s">
        <v>1631</v>
      </c>
      <c r="C1631" t="s">
        <v>2486</v>
      </c>
      <c r="D1631">
        <v>0</v>
      </c>
      <c r="E1631">
        <v>24.008810572687224</v>
      </c>
      <c r="F1631">
        <v>27.533039647577091</v>
      </c>
      <c r="G1631">
        <v>21.58590308370044</v>
      </c>
      <c r="H1631">
        <v>6.1674008810572687</v>
      </c>
      <c r="I1631">
        <v>9.251101321585903</v>
      </c>
      <c r="J1631">
        <v>7.4889867841409687</v>
      </c>
      <c r="K1631">
        <v>1.9823788546255507</v>
      </c>
      <c r="L1631">
        <v>0</v>
      </c>
      <c r="M1631">
        <v>1.5418502202643172</v>
      </c>
      <c r="N1631">
        <v>0.44052863436123352</v>
      </c>
      <c r="O1631" t="s">
        <v>2464</v>
      </c>
      <c r="P1631">
        <v>109</v>
      </c>
      <c r="Q1631">
        <v>125</v>
      </c>
      <c r="R1631">
        <v>98</v>
      </c>
      <c r="S1631">
        <v>28</v>
      </c>
      <c r="T1631">
        <v>42</v>
      </c>
      <c r="U1631">
        <v>34</v>
      </c>
      <c r="V1631">
        <v>9</v>
      </c>
      <c r="W1631">
        <v>0</v>
      </c>
      <c r="X1631">
        <v>7</v>
      </c>
      <c r="Y1631">
        <v>2</v>
      </c>
    </row>
    <row r="1632" spans="1:25" x14ac:dyDescent="0.25">
      <c r="A1632" t="s">
        <v>1632</v>
      </c>
      <c r="B1632" t="s">
        <v>1633</v>
      </c>
      <c r="C1632">
        <v>79.374414849164609</v>
      </c>
      <c r="D1632">
        <v>0.81537657731828184</v>
      </c>
      <c r="E1632">
        <v>23.256073811576158</v>
      </c>
      <c r="F1632">
        <v>32.045940682565529</v>
      </c>
      <c r="G1632">
        <v>34.832231906266955</v>
      </c>
      <c r="H1632">
        <v>1.638572295118603</v>
      </c>
      <c r="I1632">
        <v>3.866168630080133</v>
      </c>
      <c r="J1632">
        <v>2.6154902148580916</v>
      </c>
      <c r="K1632">
        <v>0.74865115091147083</v>
      </c>
      <c r="L1632">
        <v>0.24742202215624304</v>
      </c>
      <c r="M1632">
        <v>0.59620725984101142</v>
      </c>
      <c r="N1632">
        <v>0.15324202662580214</v>
      </c>
      <c r="O1632" t="s">
        <v>2465</v>
      </c>
      <c r="P1632">
        <v>29138</v>
      </c>
      <c r="Q1632">
        <v>40151</v>
      </c>
      <c r="R1632">
        <v>43642</v>
      </c>
      <c r="S1632">
        <v>2053</v>
      </c>
      <c r="T1632">
        <v>4844</v>
      </c>
      <c r="U1632">
        <v>3277</v>
      </c>
      <c r="V1632">
        <v>938</v>
      </c>
      <c r="W1632">
        <v>310</v>
      </c>
      <c r="X1632">
        <v>747</v>
      </c>
      <c r="Y1632">
        <v>192</v>
      </c>
    </row>
    <row r="1633" spans="1:25" x14ac:dyDescent="0.25">
      <c r="A1633" t="s">
        <v>1634</v>
      </c>
      <c r="B1633" t="s">
        <v>1635</v>
      </c>
      <c r="C1633" t="s">
        <v>2486</v>
      </c>
      <c r="D1633">
        <v>0.60790273556231</v>
      </c>
      <c r="E1633">
        <v>23.547400611620795</v>
      </c>
      <c r="F1633">
        <v>30.886850152905197</v>
      </c>
      <c r="G1633">
        <v>19.571865443425075</v>
      </c>
      <c r="H1633">
        <v>5.81039755351682</v>
      </c>
      <c r="I1633">
        <v>8.8685015290519882</v>
      </c>
      <c r="J1633">
        <v>7.951070336391437</v>
      </c>
      <c r="K1633">
        <v>1.834862385321101</v>
      </c>
      <c r="L1633">
        <v>0.6116207951070336</v>
      </c>
      <c r="M1633">
        <v>0.91743119266055051</v>
      </c>
      <c r="N1633">
        <v>0</v>
      </c>
      <c r="O1633" t="s">
        <v>2464</v>
      </c>
      <c r="P1633">
        <v>77</v>
      </c>
      <c r="Q1633">
        <v>101</v>
      </c>
      <c r="R1633">
        <v>64</v>
      </c>
      <c r="S1633">
        <v>19</v>
      </c>
      <c r="T1633">
        <v>29</v>
      </c>
      <c r="U1633">
        <v>26</v>
      </c>
      <c r="V1633">
        <v>6</v>
      </c>
      <c r="W1633">
        <v>2</v>
      </c>
      <c r="X1633">
        <v>3</v>
      </c>
      <c r="Y1633">
        <v>0</v>
      </c>
    </row>
    <row r="1634" spans="1:25" x14ac:dyDescent="0.25">
      <c r="A1634" t="s">
        <v>1636</v>
      </c>
      <c r="B1634" t="s">
        <v>1637</v>
      </c>
      <c r="C1634">
        <v>79.556267969366203</v>
      </c>
      <c r="D1634">
        <v>0.79862570587912796</v>
      </c>
      <c r="E1634">
        <v>31.161803176006782</v>
      </c>
      <c r="F1634">
        <v>28.314634685531114</v>
      </c>
      <c r="G1634">
        <v>29.87224125861243</v>
      </c>
      <c r="H1634">
        <v>1.6335986146420547</v>
      </c>
      <c r="I1634">
        <v>3.6241295457057587</v>
      </c>
      <c r="J1634">
        <v>3.3058840868059396</v>
      </c>
      <c r="K1634">
        <v>0.79354113702516482</v>
      </c>
      <c r="L1634">
        <v>0.25514903651302462</v>
      </c>
      <c r="M1634">
        <v>0.88473158689805087</v>
      </c>
      <c r="N1634">
        <v>0.15428687225968091</v>
      </c>
      <c r="O1634" t="s">
        <v>2463</v>
      </c>
      <c r="P1634">
        <v>67661</v>
      </c>
      <c r="Q1634">
        <v>61479</v>
      </c>
      <c r="R1634">
        <v>64861</v>
      </c>
      <c r="S1634">
        <v>3547</v>
      </c>
      <c r="T1634">
        <v>7869</v>
      </c>
      <c r="U1634">
        <v>7178</v>
      </c>
      <c r="V1634">
        <v>1723</v>
      </c>
      <c r="W1634">
        <v>554</v>
      </c>
      <c r="X1634">
        <v>1921</v>
      </c>
      <c r="Y1634">
        <v>335</v>
      </c>
    </row>
    <row r="1635" spans="1:25" x14ac:dyDescent="0.25">
      <c r="A1635" t="s">
        <v>1638</v>
      </c>
      <c r="B1635" t="s">
        <v>1639</v>
      </c>
      <c r="C1635" t="s">
        <v>2486</v>
      </c>
      <c r="D1635">
        <v>0.51493305870236872</v>
      </c>
      <c r="E1635">
        <v>23.498964803312631</v>
      </c>
      <c r="F1635">
        <v>29.606625258799173</v>
      </c>
      <c r="G1635">
        <v>19.151138716356108</v>
      </c>
      <c r="H1635">
        <v>4.658385093167702</v>
      </c>
      <c r="I1635">
        <v>11.387163561076605</v>
      </c>
      <c r="J1635">
        <v>7.5569358178053827</v>
      </c>
      <c r="K1635">
        <v>1.6563146997929608</v>
      </c>
      <c r="L1635">
        <v>0.3105590062111801</v>
      </c>
      <c r="M1635">
        <v>1.8633540372670807</v>
      </c>
      <c r="N1635">
        <v>0.3105590062111801</v>
      </c>
      <c r="O1635" t="s">
        <v>2464</v>
      </c>
      <c r="P1635">
        <v>227</v>
      </c>
      <c r="Q1635">
        <v>286</v>
      </c>
      <c r="R1635">
        <v>185</v>
      </c>
      <c r="S1635">
        <v>45</v>
      </c>
      <c r="T1635">
        <v>110</v>
      </c>
      <c r="U1635">
        <v>73</v>
      </c>
      <c r="V1635">
        <v>16</v>
      </c>
      <c r="W1635">
        <v>3</v>
      </c>
      <c r="X1635">
        <v>18</v>
      </c>
      <c r="Y1635">
        <v>3</v>
      </c>
    </row>
    <row r="1636" spans="1:25" x14ac:dyDescent="0.25">
      <c r="A1636">
        <v>60100</v>
      </c>
      <c r="B1636" t="s">
        <v>1640</v>
      </c>
      <c r="C1636">
        <v>76.66525222521949</v>
      </c>
      <c r="D1636">
        <v>0.54426251111916446</v>
      </c>
      <c r="E1636">
        <v>27.429623887795735</v>
      </c>
      <c r="F1636">
        <v>27.196417095647913</v>
      </c>
      <c r="G1636">
        <v>19.389952232358766</v>
      </c>
      <c r="H1636">
        <v>6.2720701740438187</v>
      </c>
      <c r="I1636">
        <v>8.5849250359416729</v>
      </c>
      <c r="J1636">
        <v>7.3148755457502697</v>
      </c>
      <c r="K1636">
        <v>0.95402778605926886</v>
      </c>
      <c r="L1636">
        <v>0.1219035504409066</v>
      </c>
      <c r="M1636">
        <v>2.6182762572959937</v>
      </c>
      <c r="N1636">
        <v>0.11792843466565962</v>
      </c>
      <c r="O1636" t="s">
        <v>2463</v>
      </c>
      <c r="P1636">
        <v>41402</v>
      </c>
      <c r="Q1636">
        <v>41050</v>
      </c>
      <c r="R1636">
        <v>29267</v>
      </c>
      <c r="S1636">
        <v>9467</v>
      </c>
      <c r="T1636">
        <v>12958</v>
      </c>
      <c r="U1636">
        <v>11041</v>
      </c>
      <c r="V1636">
        <v>1440</v>
      </c>
      <c r="W1636">
        <v>184</v>
      </c>
      <c r="X1636">
        <v>3952</v>
      </c>
      <c r="Y1636">
        <v>178</v>
      </c>
    </row>
    <row r="1637" spans="1:25" x14ac:dyDescent="0.25">
      <c r="A1637">
        <v>60101</v>
      </c>
      <c r="B1637" t="s">
        <v>1641</v>
      </c>
      <c r="C1637">
        <v>60.808353287060889</v>
      </c>
      <c r="D1637">
        <v>0.58483904465212877</v>
      </c>
      <c r="E1637">
        <v>27.589808725589325</v>
      </c>
      <c r="F1637">
        <v>26.445003384278564</v>
      </c>
      <c r="G1637">
        <v>21.107870745627597</v>
      </c>
      <c r="H1637">
        <v>5.7925479021651025</v>
      </c>
      <c r="I1637">
        <v>8.1582003994284342</v>
      </c>
      <c r="J1637">
        <v>7.1086562325041154</v>
      </c>
      <c r="K1637">
        <v>0.91584427304860827</v>
      </c>
      <c r="L1637">
        <v>0.1303573965288165</v>
      </c>
      <c r="M1637">
        <v>2.6280385389944096</v>
      </c>
      <c r="N1637">
        <v>0.12367240183503105</v>
      </c>
      <c r="O1637" t="s">
        <v>2463</v>
      </c>
      <c r="P1637">
        <v>33017</v>
      </c>
      <c r="Q1637">
        <v>31647</v>
      </c>
      <c r="R1637">
        <v>25260</v>
      </c>
      <c r="S1637">
        <v>6932</v>
      </c>
      <c r="T1637">
        <v>9763</v>
      </c>
      <c r="U1637">
        <v>8507</v>
      </c>
      <c r="V1637">
        <v>1096</v>
      </c>
      <c r="W1637">
        <v>156</v>
      </c>
      <c r="X1637">
        <v>3145</v>
      </c>
      <c r="Y1637">
        <v>148</v>
      </c>
    </row>
    <row r="1638" spans="1:25" x14ac:dyDescent="0.25">
      <c r="A1638">
        <v>60199</v>
      </c>
      <c r="B1638" t="s">
        <v>1642</v>
      </c>
      <c r="C1638" t="s">
        <v>2486</v>
      </c>
      <c r="D1638">
        <v>0.38865880853775087</v>
      </c>
      <c r="E1638">
        <v>26.816553665088911</v>
      </c>
      <c r="F1638">
        <v>30.072278367660228</v>
      </c>
      <c r="G1638">
        <v>12.815018549315592</v>
      </c>
      <c r="H1638">
        <v>8.1073301778175768</v>
      </c>
      <c r="I1638">
        <v>10.218114366125112</v>
      </c>
      <c r="J1638">
        <v>8.1041320199565039</v>
      </c>
      <c r="K1638">
        <v>1.1001663042087757</v>
      </c>
      <c r="L1638">
        <v>8.9548420110016638E-2</v>
      </c>
      <c r="M1638">
        <v>2.5809133938851221</v>
      </c>
      <c r="N1638">
        <v>9.5944735832160677E-2</v>
      </c>
      <c r="O1638" t="s">
        <v>2464</v>
      </c>
      <c r="P1638">
        <v>8385</v>
      </c>
      <c r="Q1638">
        <v>9403</v>
      </c>
      <c r="R1638">
        <v>4007</v>
      </c>
      <c r="S1638">
        <v>2535</v>
      </c>
      <c r="T1638">
        <v>3195</v>
      </c>
      <c r="U1638">
        <v>2534</v>
      </c>
      <c r="V1638">
        <v>344</v>
      </c>
      <c r="W1638">
        <v>28</v>
      </c>
      <c r="X1638">
        <v>807</v>
      </c>
      <c r="Y1638">
        <v>30</v>
      </c>
    </row>
    <row r="1639" spans="1:25" x14ac:dyDescent="0.25">
      <c r="A1639">
        <v>60300</v>
      </c>
      <c r="B1639" t="s">
        <v>1643</v>
      </c>
      <c r="C1639">
        <v>79.665128857779195</v>
      </c>
      <c r="D1639">
        <v>0.9135839448854276</v>
      </c>
      <c r="E1639">
        <v>23.478436114469972</v>
      </c>
      <c r="F1639">
        <v>32.85217654171705</v>
      </c>
      <c r="G1639">
        <v>33.232567513099561</v>
      </c>
      <c r="H1639">
        <v>1.7432486900443369</v>
      </c>
      <c r="I1639">
        <v>4.1717049576783554</v>
      </c>
      <c r="J1639">
        <v>2.7811366384522369</v>
      </c>
      <c r="K1639">
        <v>0.78597339782345821</v>
      </c>
      <c r="L1639">
        <v>0.22672309552599759</v>
      </c>
      <c r="M1639">
        <v>0.54917372027408307</v>
      </c>
      <c r="N1639">
        <v>0.17885933091495365</v>
      </c>
      <c r="O1639" t="s">
        <v>2465</v>
      </c>
      <c r="P1639">
        <v>9320</v>
      </c>
      <c r="Q1639">
        <v>13041</v>
      </c>
      <c r="R1639">
        <v>13192</v>
      </c>
      <c r="S1639">
        <v>692</v>
      </c>
      <c r="T1639">
        <v>1656</v>
      </c>
      <c r="U1639">
        <v>1104</v>
      </c>
      <c r="V1639">
        <v>312</v>
      </c>
      <c r="W1639">
        <v>90</v>
      </c>
      <c r="X1639">
        <v>218</v>
      </c>
      <c r="Y1639">
        <v>71</v>
      </c>
    </row>
    <row r="1640" spans="1:25" x14ac:dyDescent="0.25">
      <c r="A1640">
        <v>60305</v>
      </c>
      <c r="B1640" t="s">
        <v>1644</v>
      </c>
      <c r="C1640">
        <v>64.597315436241615</v>
      </c>
      <c r="D1640">
        <v>1.8181818181818181</v>
      </c>
      <c r="E1640">
        <v>37.5</v>
      </c>
      <c r="F1640">
        <v>25.330687830687832</v>
      </c>
      <c r="G1640">
        <v>28.306878306878307</v>
      </c>
      <c r="H1640">
        <v>1.1243386243386242</v>
      </c>
      <c r="I1640">
        <v>4.2989417989417991</v>
      </c>
      <c r="J1640">
        <v>2.5793650793650791</v>
      </c>
      <c r="K1640">
        <v>0.1984126984126984</v>
      </c>
      <c r="L1640">
        <v>0.13227513227513227</v>
      </c>
      <c r="M1640">
        <v>0.3968253968253968</v>
      </c>
      <c r="N1640">
        <v>0.13227513227513227</v>
      </c>
      <c r="O1640" t="s">
        <v>2463</v>
      </c>
      <c r="P1640">
        <v>567</v>
      </c>
      <c r="Q1640">
        <v>383</v>
      </c>
      <c r="R1640">
        <v>428</v>
      </c>
      <c r="S1640">
        <v>17</v>
      </c>
      <c r="T1640">
        <v>65</v>
      </c>
      <c r="U1640">
        <v>39</v>
      </c>
      <c r="V1640">
        <v>3</v>
      </c>
      <c r="W1640">
        <v>2</v>
      </c>
      <c r="X1640">
        <v>6</v>
      </c>
      <c r="Y1640">
        <v>2</v>
      </c>
    </row>
    <row r="1641" spans="1:25" x14ac:dyDescent="0.25">
      <c r="A1641">
        <v>60318</v>
      </c>
      <c r="B1641" t="s">
        <v>1645</v>
      </c>
      <c r="C1641">
        <v>63.217980734926861</v>
      </c>
      <c r="D1641">
        <v>0.67720090293453727</v>
      </c>
      <c r="E1641">
        <v>18.636363636363637</v>
      </c>
      <c r="F1641">
        <v>34.147727272727273</v>
      </c>
      <c r="G1641">
        <v>34.772727272727273</v>
      </c>
      <c r="H1641">
        <v>1.6477272727272725</v>
      </c>
      <c r="I1641">
        <v>5.9090909090909092</v>
      </c>
      <c r="J1641">
        <v>2.9545454545454546</v>
      </c>
      <c r="K1641">
        <v>1.0795454545454546</v>
      </c>
      <c r="L1641">
        <v>0.22727272727272727</v>
      </c>
      <c r="M1641">
        <v>0.34090909090909088</v>
      </c>
      <c r="N1641">
        <v>0.28409090909090912</v>
      </c>
      <c r="O1641" t="s">
        <v>2465</v>
      </c>
      <c r="P1641">
        <v>328</v>
      </c>
      <c r="Q1641">
        <v>601</v>
      </c>
      <c r="R1641">
        <v>612</v>
      </c>
      <c r="S1641">
        <v>29</v>
      </c>
      <c r="T1641">
        <v>104</v>
      </c>
      <c r="U1641">
        <v>52</v>
      </c>
      <c r="V1641">
        <v>19</v>
      </c>
      <c r="W1641">
        <v>4</v>
      </c>
      <c r="X1641">
        <v>6</v>
      </c>
      <c r="Y1641">
        <v>5</v>
      </c>
    </row>
    <row r="1642" spans="1:25" x14ac:dyDescent="0.25">
      <c r="A1642">
        <v>60323</v>
      </c>
      <c r="B1642" t="s">
        <v>1646</v>
      </c>
      <c r="C1642">
        <v>67.023554603854379</v>
      </c>
      <c r="D1642">
        <v>1.1714589989350372</v>
      </c>
      <c r="E1642">
        <v>31.788793103448278</v>
      </c>
      <c r="F1642">
        <v>27.801724137931032</v>
      </c>
      <c r="G1642">
        <v>34.59051724137931</v>
      </c>
      <c r="H1642">
        <v>0.86206896551724133</v>
      </c>
      <c r="I1642">
        <v>2.3706896551724137</v>
      </c>
      <c r="J1642">
        <v>1.6163793103448276</v>
      </c>
      <c r="K1642">
        <v>0.43103448275862066</v>
      </c>
      <c r="L1642">
        <v>0</v>
      </c>
      <c r="M1642">
        <v>0.43103448275862066</v>
      </c>
      <c r="N1642">
        <v>0.10775862068965517</v>
      </c>
      <c r="O1642" t="s">
        <v>2465</v>
      </c>
      <c r="P1642">
        <v>295</v>
      </c>
      <c r="Q1642">
        <v>258</v>
      </c>
      <c r="R1642">
        <v>321</v>
      </c>
      <c r="S1642">
        <v>8</v>
      </c>
      <c r="T1642">
        <v>22</v>
      </c>
      <c r="U1642">
        <v>15</v>
      </c>
      <c r="V1642">
        <v>4</v>
      </c>
      <c r="W1642">
        <v>0</v>
      </c>
      <c r="X1642">
        <v>4</v>
      </c>
      <c r="Y1642">
        <v>1</v>
      </c>
    </row>
    <row r="1643" spans="1:25" x14ac:dyDescent="0.25">
      <c r="A1643">
        <v>60324</v>
      </c>
      <c r="B1643" t="s">
        <v>1647</v>
      </c>
      <c r="C1643">
        <v>64.982935153583625</v>
      </c>
      <c r="D1643">
        <v>1.0504201680672269</v>
      </c>
      <c r="E1643">
        <v>26.2208067940552</v>
      </c>
      <c r="F1643">
        <v>28.556263269639064</v>
      </c>
      <c r="G1643">
        <v>37.154989384288747</v>
      </c>
      <c r="H1643">
        <v>1.2738853503184715</v>
      </c>
      <c r="I1643">
        <v>2.4416135881104037</v>
      </c>
      <c r="J1643">
        <v>2.335456475583864</v>
      </c>
      <c r="K1643">
        <v>1.167728237791932</v>
      </c>
      <c r="L1643">
        <v>0</v>
      </c>
      <c r="M1643">
        <v>0.743099787685775</v>
      </c>
      <c r="N1643">
        <v>0.10615711252653928</v>
      </c>
      <c r="O1643" t="s">
        <v>2465</v>
      </c>
      <c r="P1643">
        <v>247</v>
      </c>
      <c r="Q1643">
        <v>269</v>
      </c>
      <c r="R1643">
        <v>350</v>
      </c>
      <c r="S1643">
        <v>12</v>
      </c>
      <c r="T1643">
        <v>23</v>
      </c>
      <c r="U1643">
        <v>22</v>
      </c>
      <c r="V1643">
        <v>11</v>
      </c>
      <c r="W1643">
        <v>0</v>
      </c>
      <c r="X1643">
        <v>7</v>
      </c>
      <c r="Y1643">
        <v>1</v>
      </c>
    </row>
    <row r="1644" spans="1:25" x14ac:dyDescent="0.25">
      <c r="A1644">
        <v>60326</v>
      </c>
      <c r="B1644" t="s">
        <v>1648</v>
      </c>
      <c r="C1644">
        <v>75.578611332801287</v>
      </c>
      <c r="D1644">
        <v>1.2671594508975714</v>
      </c>
      <c r="E1644">
        <v>22.245989304812834</v>
      </c>
      <c r="F1644">
        <v>35.294117647058826</v>
      </c>
      <c r="G1644">
        <v>29.411764705882355</v>
      </c>
      <c r="H1644">
        <v>2.5668449197860963</v>
      </c>
      <c r="I1644">
        <v>4.3850267379679151</v>
      </c>
      <c r="J1644">
        <v>3.8502673796791447</v>
      </c>
      <c r="K1644">
        <v>0.96256684491978617</v>
      </c>
      <c r="L1644">
        <v>0.32085561497326204</v>
      </c>
      <c r="M1644">
        <v>0.85561497326203206</v>
      </c>
      <c r="N1644">
        <v>0.10695187165775401</v>
      </c>
      <c r="O1644" t="s">
        <v>2464</v>
      </c>
      <c r="P1644">
        <v>208</v>
      </c>
      <c r="Q1644">
        <v>330</v>
      </c>
      <c r="R1644">
        <v>275</v>
      </c>
      <c r="S1644">
        <v>24</v>
      </c>
      <c r="T1644">
        <v>41</v>
      </c>
      <c r="U1644">
        <v>36</v>
      </c>
      <c r="V1644">
        <v>9</v>
      </c>
      <c r="W1644">
        <v>3</v>
      </c>
      <c r="X1644">
        <v>8</v>
      </c>
      <c r="Y1644">
        <v>1</v>
      </c>
    </row>
    <row r="1645" spans="1:25" x14ac:dyDescent="0.25">
      <c r="A1645">
        <v>60329</v>
      </c>
      <c r="B1645" t="s">
        <v>1649</v>
      </c>
      <c r="C1645">
        <v>68.406593406593402</v>
      </c>
      <c r="D1645">
        <v>0.93708165997322623</v>
      </c>
      <c r="E1645">
        <v>18.243243243243242</v>
      </c>
      <c r="F1645">
        <v>36.891891891891895</v>
      </c>
      <c r="G1645">
        <v>37.162162162162161</v>
      </c>
      <c r="H1645">
        <v>1.7567567567567568</v>
      </c>
      <c r="I1645">
        <v>2.9729729729729732</v>
      </c>
      <c r="J1645">
        <v>2.0270270270270272</v>
      </c>
      <c r="K1645">
        <v>0.40540540540540543</v>
      </c>
      <c r="L1645">
        <v>0.13513513513513514</v>
      </c>
      <c r="M1645">
        <v>0.40540540540540543</v>
      </c>
      <c r="N1645">
        <v>0</v>
      </c>
      <c r="O1645" t="s">
        <v>2465</v>
      </c>
      <c r="P1645">
        <v>135</v>
      </c>
      <c r="Q1645">
        <v>273</v>
      </c>
      <c r="R1645">
        <v>275</v>
      </c>
      <c r="S1645">
        <v>13</v>
      </c>
      <c r="T1645">
        <v>22</v>
      </c>
      <c r="U1645">
        <v>15</v>
      </c>
      <c r="V1645">
        <v>3</v>
      </c>
      <c r="W1645">
        <v>1</v>
      </c>
      <c r="X1645">
        <v>3</v>
      </c>
      <c r="Y1645">
        <v>0</v>
      </c>
    </row>
    <row r="1646" spans="1:25" x14ac:dyDescent="0.25">
      <c r="A1646">
        <v>60341</v>
      </c>
      <c r="B1646" t="s">
        <v>1650</v>
      </c>
      <c r="C1646">
        <v>71.374622356495465</v>
      </c>
      <c r="D1646">
        <v>1.2698412698412698</v>
      </c>
      <c r="E1646">
        <v>18.542336548767416</v>
      </c>
      <c r="F1646">
        <v>38.263665594855304</v>
      </c>
      <c r="G1646">
        <v>36.441586280814576</v>
      </c>
      <c r="H1646">
        <v>0.64308681672025725</v>
      </c>
      <c r="I1646">
        <v>2.572347266881029</v>
      </c>
      <c r="J1646">
        <v>2.0364415862808145</v>
      </c>
      <c r="K1646">
        <v>0.64308681672025725</v>
      </c>
      <c r="L1646">
        <v>0.32154340836012862</v>
      </c>
      <c r="M1646">
        <v>0.32154340836012862</v>
      </c>
      <c r="N1646">
        <v>0.21436227224008575</v>
      </c>
      <c r="O1646" t="s">
        <v>2464</v>
      </c>
      <c r="P1646">
        <v>173</v>
      </c>
      <c r="Q1646">
        <v>357</v>
      </c>
      <c r="R1646">
        <v>340</v>
      </c>
      <c r="S1646">
        <v>6</v>
      </c>
      <c r="T1646">
        <v>24</v>
      </c>
      <c r="U1646">
        <v>19</v>
      </c>
      <c r="V1646">
        <v>6</v>
      </c>
      <c r="W1646">
        <v>3</v>
      </c>
      <c r="X1646">
        <v>3</v>
      </c>
      <c r="Y1646">
        <v>2</v>
      </c>
    </row>
    <row r="1647" spans="1:25" x14ac:dyDescent="0.25">
      <c r="A1647">
        <v>60344</v>
      </c>
      <c r="B1647" t="s">
        <v>1643</v>
      </c>
      <c r="C1647">
        <v>60.121781860912293</v>
      </c>
      <c r="D1647">
        <v>0.906183368869936</v>
      </c>
      <c r="E1647">
        <v>30.285099515868747</v>
      </c>
      <c r="F1647">
        <v>27.452035144342833</v>
      </c>
      <c r="G1647">
        <v>29.71131432669894</v>
      </c>
      <c r="H1647">
        <v>1.73928635467097</v>
      </c>
      <c r="I1647">
        <v>5.0744127667204593</v>
      </c>
      <c r="J1647">
        <v>3.4247803478572711</v>
      </c>
      <c r="K1647">
        <v>0.87860857091626321</v>
      </c>
      <c r="L1647">
        <v>0.23310023310023309</v>
      </c>
      <c r="M1647">
        <v>1.0758472296933834</v>
      </c>
      <c r="N1647">
        <v>0.12551551013089476</v>
      </c>
      <c r="O1647" t="s">
        <v>2463</v>
      </c>
      <c r="P1647">
        <v>1689</v>
      </c>
      <c r="Q1647">
        <v>1531</v>
      </c>
      <c r="R1647">
        <v>1657</v>
      </c>
      <c r="S1647">
        <v>97</v>
      </c>
      <c r="T1647">
        <v>283</v>
      </c>
      <c r="U1647">
        <v>191</v>
      </c>
      <c r="V1647">
        <v>49</v>
      </c>
      <c r="W1647">
        <v>13</v>
      </c>
      <c r="X1647">
        <v>60</v>
      </c>
      <c r="Y1647">
        <v>7</v>
      </c>
    </row>
    <row r="1648" spans="1:25" x14ac:dyDescent="0.25">
      <c r="A1648">
        <v>60345</v>
      </c>
      <c r="B1648" t="s">
        <v>1651</v>
      </c>
      <c r="C1648">
        <v>64.793598836152029</v>
      </c>
      <c r="D1648">
        <v>0.87005332584900363</v>
      </c>
      <c r="E1648">
        <v>21.715741789354475</v>
      </c>
      <c r="F1648">
        <v>32.701019252548129</v>
      </c>
      <c r="G1648">
        <v>38.335220838052095</v>
      </c>
      <c r="H1648">
        <v>1.0192525481313703</v>
      </c>
      <c r="I1648">
        <v>2.7463193657984148</v>
      </c>
      <c r="J1648">
        <v>2.0668176670441678</v>
      </c>
      <c r="K1648">
        <v>0.56625141562853909</v>
      </c>
      <c r="L1648">
        <v>0.48131370328425821</v>
      </c>
      <c r="M1648">
        <v>0.22650056625141565</v>
      </c>
      <c r="N1648">
        <v>0.14156285390713477</v>
      </c>
      <c r="O1648" t="s">
        <v>2465</v>
      </c>
      <c r="P1648">
        <v>767</v>
      </c>
      <c r="Q1648">
        <v>1155</v>
      </c>
      <c r="R1648">
        <v>1354</v>
      </c>
      <c r="S1648">
        <v>36</v>
      </c>
      <c r="T1648">
        <v>97</v>
      </c>
      <c r="U1648">
        <v>73</v>
      </c>
      <c r="V1648">
        <v>20</v>
      </c>
      <c r="W1648">
        <v>17</v>
      </c>
      <c r="X1648">
        <v>8</v>
      </c>
      <c r="Y1648">
        <v>5</v>
      </c>
    </row>
    <row r="1649" spans="1:25" x14ac:dyDescent="0.25">
      <c r="A1649">
        <v>60346</v>
      </c>
      <c r="B1649" t="s">
        <v>1652</v>
      </c>
      <c r="C1649">
        <v>67.176674364896073</v>
      </c>
      <c r="D1649">
        <v>0.94542329179200679</v>
      </c>
      <c r="E1649">
        <v>19.002169197396963</v>
      </c>
      <c r="F1649">
        <v>38.351409978308027</v>
      </c>
      <c r="G1649">
        <v>33.969631236442517</v>
      </c>
      <c r="H1649">
        <v>1.648590021691974</v>
      </c>
      <c r="I1649">
        <v>3.7310195227765726</v>
      </c>
      <c r="J1649">
        <v>2.1258134490238612</v>
      </c>
      <c r="K1649">
        <v>0.6073752711496746</v>
      </c>
      <c r="L1649">
        <v>0</v>
      </c>
      <c r="M1649">
        <v>0.21691973969631237</v>
      </c>
      <c r="N1649">
        <v>0.34707158351409978</v>
      </c>
      <c r="O1649" t="s">
        <v>2464</v>
      </c>
      <c r="P1649">
        <v>438</v>
      </c>
      <c r="Q1649">
        <v>884</v>
      </c>
      <c r="R1649">
        <v>783</v>
      </c>
      <c r="S1649">
        <v>38</v>
      </c>
      <c r="T1649">
        <v>86</v>
      </c>
      <c r="U1649">
        <v>49</v>
      </c>
      <c r="V1649">
        <v>14</v>
      </c>
      <c r="W1649">
        <v>0</v>
      </c>
      <c r="X1649">
        <v>5</v>
      </c>
      <c r="Y1649">
        <v>8</v>
      </c>
    </row>
    <row r="1650" spans="1:25" x14ac:dyDescent="0.25">
      <c r="A1650">
        <v>60347</v>
      </c>
      <c r="B1650" t="s">
        <v>1653</v>
      </c>
      <c r="C1650">
        <v>73.595073133179369</v>
      </c>
      <c r="D1650">
        <v>0.73221757322175729</v>
      </c>
      <c r="E1650">
        <v>18.967334035827186</v>
      </c>
      <c r="F1650">
        <v>38.883034773445736</v>
      </c>
      <c r="G1650">
        <v>35.194942044257111</v>
      </c>
      <c r="H1650">
        <v>1.1591148577449948</v>
      </c>
      <c r="I1650">
        <v>3.108535300316122</v>
      </c>
      <c r="J1650">
        <v>1.4752370916754478</v>
      </c>
      <c r="K1650">
        <v>0.4741833508956797</v>
      </c>
      <c r="L1650">
        <v>0.4741833508956797</v>
      </c>
      <c r="M1650">
        <v>0.10537407797681769</v>
      </c>
      <c r="N1650">
        <v>0.15806111696522657</v>
      </c>
      <c r="O1650" t="s">
        <v>2464</v>
      </c>
      <c r="P1650">
        <v>360</v>
      </c>
      <c r="Q1650">
        <v>738</v>
      </c>
      <c r="R1650">
        <v>668</v>
      </c>
      <c r="S1650">
        <v>22</v>
      </c>
      <c r="T1650">
        <v>59</v>
      </c>
      <c r="U1650">
        <v>28</v>
      </c>
      <c r="V1650">
        <v>9</v>
      </c>
      <c r="W1650">
        <v>9</v>
      </c>
      <c r="X1650">
        <v>2</v>
      </c>
      <c r="Y1650">
        <v>3</v>
      </c>
    </row>
    <row r="1651" spans="1:25" x14ac:dyDescent="0.25">
      <c r="A1651">
        <v>60348</v>
      </c>
      <c r="B1651" t="s">
        <v>1654</v>
      </c>
      <c r="C1651">
        <v>71.854082998661312</v>
      </c>
      <c r="D1651">
        <v>0.69864927806241262</v>
      </c>
      <c r="E1651">
        <v>17.26078799249531</v>
      </c>
      <c r="F1651">
        <v>34.709193245778614</v>
      </c>
      <c r="G1651">
        <v>37.101313320825518</v>
      </c>
      <c r="H1651">
        <v>1.2195121951219512</v>
      </c>
      <c r="I1651">
        <v>4.1744840525328328</v>
      </c>
      <c r="J1651">
        <v>3.095684803001876</v>
      </c>
      <c r="K1651">
        <v>0.84427767354596628</v>
      </c>
      <c r="L1651">
        <v>0.65666041275797382</v>
      </c>
      <c r="M1651">
        <v>0.75046904315196994</v>
      </c>
      <c r="N1651">
        <v>0.18761726078799248</v>
      </c>
      <c r="O1651" t="s">
        <v>2465</v>
      </c>
      <c r="P1651">
        <v>368</v>
      </c>
      <c r="Q1651">
        <v>740</v>
      </c>
      <c r="R1651">
        <v>791</v>
      </c>
      <c r="S1651">
        <v>26</v>
      </c>
      <c r="T1651">
        <v>89</v>
      </c>
      <c r="U1651">
        <v>66</v>
      </c>
      <c r="V1651">
        <v>18</v>
      </c>
      <c r="W1651">
        <v>14</v>
      </c>
      <c r="X1651">
        <v>16</v>
      </c>
      <c r="Y1651">
        <v>4</v>
      </c>
    </row>
    <row r="1652" spans="1:25" x14ac:dyDescent="0.25">
      <c r="A1652">
        <v>60349</v>
      </c>
      <c r="B1652" t="s">
        <v>1655</v>
      </c>
      <c r="C1652">
        <v>68.54107281679191</v>
      </c>
      <c r="D1652">
        <v>0.86956521739130432</v>
      </c>
      <c r="E1652">
        <v>26.125095347063308</v>
      </c>
      <c r="F1652">
        <v>30.511060259344013</v>
      </c>
      <c r="G1652">
        <v>34.97330282227307</v>
      </c>
      <c r="H1652">
        <v>1.5255530129672006</v>
      </c>
      <c r="I1652">
        <v>2.8985507246376812</v>
      </c>
      <c r="J1652">
        <v>2.4408848207475211</v>
      </c>
      <c r="K1652">
        <v>0.8771929824561403</v>
      </c>
      <c r="L1652">
        <v>0.15255530129672007</v>
      </c>
      <c r="M1652">
        <v>0.34324942791762014</v>
      </c>
      <c r="N1652">
        <v>0.15255530129672007</v>
      </c>
      <c r="O1652" t="s">
        <v>2465</v>
      </c>
      <c r="P1652">
        <v>685</v>
      </c>
      <c r="Q1652">
        <v>800</v>
      </c>
      <c r="R1652">
        <v>917</v>
      </c>
      <c r="S1652">
        <v>40</v>
      </c>
      <c r="T1652">
        <v>76</v>
      </c>
      <c r="U1652">
        <v>64</v>
      </c>
      <c r="V1652">
        <v>23</v>
      </c>
      <c r="W1652">
        <v>4</v>
      </c>
      <c r="X1652">
        <v>9</v>
      </c>
      <c r="Y1652">
        <v>4</v>
      </c>
    </row>
    <row r="1653" spans="1:25" x14ac:dyDescent="0.25">
      <c r="A1653">
        <v>60350</v>
      </c>
      <c r="B1653" t="s">
        <v>1656</v>
      </c>
      <c r="C1653">
        <v>65.432098765432102</v>
      </c>
      <c r="D1653">
        <v>1.1149228130360207</v>
      </c>
      <c r="E1653">
        <v>18.126626192541199</v>
      </c>
      <c r="F1653">
        <v>34.562012142237641</v>
      </c>
      <c r="G1653">
        <v>35.776235906331308</v>
      </c>
      <c r="H1653">
        <v>1.99479618386817</v>
      </c>
      <c r="I1653">
        <v>4.8135299219427576</v>
      </c>
      <c r="J1653">
        <v>2.9921942758022553</v>
      </c>
      <c r="K1653">
        <v>0.82393755420641801</v>
      </c>
      <c r="L1653">
        <v>0.19514310494362533</v>
      </c>
      <c r="M1653">
        <v>0.54206418039895921</v>
      </c>
      <c r="N1653">
        <v>0.17346053772766695</v>
      </c>
      <c r="O1653" t="s">
        <v>2465</v>
      </c>
      <c r="P1653">
        <v>836</v>
      </c>
      <c r="Q1653">
        <v>1594</v>
      </c>
      <c r="R1653">
        <v>1650</v>
      </c>
      <c r="S1653">
        <v>92</v>
      </c>
      <c r="T1653">
        <v>222</v>
      </c>
      <c r="U1653">
        <v>138</v>
      </c>
      <c r="V1653">
        <v>38</v>
      </c>
      <c r="W1653">
        <v>9</v>
      </c>
      <c r="X1653">
        <v>25</v>
      </c>
      <c r="Y1653">
        <v>8</v>
      </c>
    </row>
    <row r="1654" spans="1:25" x14ac:dyDescent="0.25">
      <c r="A1654">
        <v>60351</v>
      </c>
      <c r="B1654" t="s">
        <v>1657</v>
      </c>
      <c r="C1654">
        <v>65.331152902698292</v>
      </c>
      <c r="D1654">
        <v>0.75093867334167708</v>
      </c>
      <c r="E1654">
        <v>22.866750735603194</v>
      </c>
      <c r="F1654">
        <v>32.576712904581754</v>
      </c>
      <c r="G1654">
        <v>38.71374527112232</v>
      </c>
      <c r="H1654">
        <v>0.88272383354350581</v>
      </c>
      <c r="I1654">
        <v>2.6061370323665409</v>
      </c>
      <c r="J1654">
        <v>1.5552753257671292</v>
      </c>
      <c r="K1654">
        <v>0.50441361916771754</v>
      </c>
      <c r="L1654">
        <v>8.4068936527952914E-2</v>
      </c>
      <c r="M1654">
        <v>0.12610340479192939</v>
      </c>
      <c r="N1654">
        <v>8.4068936527952914E-2</v>
      </c>
      <c r="O1654" t="s">
        <v>2465</v>
      </c>
      <c r="P1654">
        <v>544</v>
      </c>
      <c r="Q1654">
        <v>775</v>
      </c>
      <c r="R1654">
        <v>921</v>
      </c>
      <c r="S1654">
        <v>21</v>
      </c>
      <c r="T1654">
        <v>62</v>
      </c>
      <c r="U1654">
        <v>37</v>
      </c>
      <c r="V1654">
        <v>12</v>
      </c>
      <c r="W1654">
        <v>2</v>
      </c>
      <c r="X1654">
        <v>3</v>
      </c>
      <c r="Y1654">
        <v>2</v>
      </c>
    </row>
    <row r="1655" spans="1:25" x14ac:dyDescent="0.25">
      <c r="A1655">
        <v>60399</v>
      </c>
      <c r="B1655" t="s">
        <v>1658</v>
      </c>
      <c r="C1655" t="s">
        <v>2486</v>
      </c>
      <c r="D1655">
        <v>0.69194176156840126</v>
      </c>
      <c r="E1655">
        <v>24.386703440267095</v>
      </c>
      <c r="F1655">
        <v>34.155900711278854</v>
      </c>
      <c r="G1655">
        <v>26.854405574103644</v>
      </c>
      <c r="H1655">
        <v>3.0628538249383075</v>
      </c>
      <c r="I1655">
        <v>5.5305559587748583</v>
      </c>
      <c r="J1655">
        <v>3.7741326752794313</v>
      </c>
      <c r="K1655">
        <v>1.0741762229641456</v>
      </c>
      <c r="L1655">
        <v>0.13064305414428801</v>
      </c>
      <c r="M1655">
        <v>0.76934242996080704</v>
      </c>
      <c r="N1655">
        <v>0.26128610828857601</v>
      </c>
      <c r="O1655" t="s">
        <v>2464</v>
      </c>
      <c r="P1655">
        <v>1680</v>
      </c>
      <c r="Q1655">
        <v>2353</v>
      </c>
      <c r="R1655">
        <v>1850</v>
      </c>
      <c r="S1655">
        <v>211</v>
      </c>
      <c r="T1655">
        <v>381</v>
      </c>
      <c r="U1655">
        <v>260</v>
      </c>
      <c r="V1655">
        <v>74</v>
      </c>
      <c r="W1655">
        <v>9</v>
      </c>
      <c r="X1655">
        <v>53</v>
      </c>
      <c r="Y1655">
        <v>18</v>
      </c>
    </row>
    <row r="1656" spans="1:25" x14ac:dyDescent="0.25">
      <c r="A1656">
        <v>60600</v>
      </c>
      <c r="B1656" t="s">
        <v>1659</v>
      </c>
      <c r="C1656">
        <v>80.695058088548492</v>
      </c>
      <c r="D1656">
        <v>0.67896953952203032</v>
      </c>
      <c r="E1656">
        <v>23.784662519148402</v>
      </c>
      <c r="F1656">
        <v>31.030314398557746</v>
      </c>
      <c r="G1656">
        <v>30.738529194151791</v>
      </c>
      <c r="H1656">
        <v>2.7604964516834962</v>
      </c>
      <c r="I1656">
        <v>5.5032773730994879</v>
      </c>
      <c r="J1656">
        <v>4.0370567209595567</v>
      </c>
      <c r="K1656">
        <v>0.92641802398891215</v>
      </c>
      <c r="L1656">
        <v>0.18028157272225173</v>
      </c>
      <c r="M1656">
        <v>0.9014078636112588</v>
      </c>
      <c r="N1656">
        <v>0.13755588207709382</v>
      </c>
      <c r="O1656" t="s">
        <v>2464</v>
      </c>
      <c r="P1656">
        <v>22824</v>
      </c>
      <c r="Q1656">
        <v>29777</v>
      </c>
      <c r="R1656">
        <v>29497</v>
      </c>
      <c r="S1656">
        <v>2649</v>
      </c>
      <c r="T1656">
        <v>5281</v>
      </c>
      <c r="U1656">
        <v>3874</v>
      </c>
      <c r="V1656">
        <v>889</v>
      </c>
      <c r="W1656">
        <v>173</v>
      </c>
      <c r="X1656">
        <v>865</v>
      </c>
      <c r="Y1656">
        <v>132</v>
      </c>
    </row>
    <row r="1657" spans="1:25" x14ac:dyDescent="0.25">
      <c r="A1657">
        <v>60608</v>
      </c>
      <c r="B1657" t="s">
        <v>1660</v>
      </c>
      <c r="C1657">
        <v>64.387846291331542</v>
      </c>
      <c r="D1657">
        <v>0.90215128383067322</v>
      </c>
      <c r="E1657">
        <v>23.109243697478991</v>
      </c>
      <c r="F1657">
        <v>28.851540616246496</v>
      </c>
      <c r="G1657">
        <v>37.079831932773111</v>
      </c>
      <c r="H1657">
        <v>1.715686274509804</v>
      </c>
      <c r="I1657">
        <v>4.026610644257703</v>
      </c>
      <c r="J1657">
        <v>2.7661064425770308</v>
      </c>
      <c r="K1657">
        <v>0.87535014005602241</v>
      </c>
      <c r="L1657">
        <v>0.28011204481792717</v>
      </c>
      <c r="M1657">
        <v>1.1904761904761905</v>
      </c>
      <c r="N1657">
        <v>0.10504201680672269</v>
      </c>
      <c r="O1657" t="s">
        <v>2465</v>
      </c>
      <c r="P1657">
        <v>660</v>
      </c>
      <c r="Q1657">
        <v>824</v>
      </c>
      <c r="R1657">
        <v>1059</v>
      </c>
      <c r="S1657">
        <v>49</v>
      </c>
      <c r="T1657">
        <v>115</v>
      </c>
      <c r="U1657">
        <v>79</v>
      </c>
      <c r="V1657">
        <v>25</v>
      </c>
      <c r="W1657">
        <v>8</v>
      </c>
      <c r="X1657">
        <v>34</v>
      </c>
      <c r="Y1657">
        <v>3</v>
      </c>
    </row>
    <row r="1658" spans="1:25" x14ac:dyDescent="0.25">
      <c r="A1658">
        <v>60611</v>
      </c>
      <c r="B1658" t="s">
        <v>1661</v>
      </c>
      <c r="C1658">
        <v>67.504898758981057</v>
      </c>
      <c r="D1658">
        <v>0.62893081761006298</v>
      </c>
      <c r="E1658">
        <v>22.638753651411882</v>
      </c>
      <c r="F1658">
        <v>28.383641674780911</v>
      </c>
      <c r="G1658">
        <v>38.266796494644595</v>
      </c>
      <c r="H1658">
        <v>1.3145082765335931</v>
      </c>
      <c r="I1658">
        <v>4.5764362220058423</v>
      </c>
      <c r="J1658">
        <v>3.1158714703018502</v>
      </c>
      <c r="K1658">
        <v>0.53554040895813049</v>
      </c>
      <c r="L1658">
        <v>0.19474196689386564</v>
      </c>
      <c r="M1658">
        <v>0.97370983446932824</v>
      </c>
      <c r="N1658">
        <v>0</v>
      </c>
      <c r="O1658" t="s">
        <v>2465</v>
      </c>
      <c r="P1658">
        <v>465</v>
      </c>
      <c r="Q1658">
        <v>583</v>
      </c>
      <c r="R1658">
        <v>786</v>
      </c>
      <c r="S1658">
        <v>27</v>
      </c>
      <c r="T1658">
        <v>94</v>
      </c>
      <c r="U1658">
        <v>64</v>
      </c>
      <c r="V1658">
        <v>11</v>
      </c>
      <c r="W1658">
        <v>4</v>
      </c>
      <c r="X1658">
        <v>20</v>
      </c>
      <c r="Y1658">
        <v>0</v>
      </c>
    </row>
    <row r="1659" spans="1:25" x14ac:dyDescent="0.25">
      <c r="A1659">
        <v>60613</v>
      </c>
      <c r="B1659" t="s">
        <v>1662</v>
      </c>
      <c r="C1659">
        <v>66.558809254165993</v>
      </c>
      <c r="D1659">
        <v>0.85075352455031594</v>
      </c>
      <c r="E1659">
        <v>29.958323118411371</v>
      </c>
      <c r="F1659">
        <v>20.789409168913949</v>
      </c>
      <c r="G1659">
        <v>37.582740867859769</v>
      </c>
      <c r="H1659">
        <v>1.6915910762441775</v>
      </c>
      <c r="I1659">
        <v>4.4128462858543767</v>
      </c>
      <c r="J1659">
        <v>2.9664133366021082</v>
      </c>
      <c r="K1659">
        <v>1.2257906349595489</v>
      </c>
      <c r="L1659">
        <v>0.22064231429271883</v>
      </c>
      <c r="M1659">
        <v>0.93160088256925722</v>
      </c>
      <c r="N1659">
        <v>0.22064231429271883</v>
      </c>
      <c r="O1659" t="s">
        <v>2465</v>
      </c>
      <c r="P1659">
        <v>1222</v>
      </c>
      <c r="Q1659">
        <v>848</v>
      </c>
      <c r="R1659">
        <v>1533</v>
      </c>
      <c r="S1659">
        <v>69</v>
      </c>
      <c r="T1659">
        <v>180</v>
      </c>
      <c r="U1659">
        <v>121</v>
      </c>
      <c r="V1659">
        <v>50</v>
      </c>
      <c r="W1659">
        <v>9</v>
      </c>
      <c r="X1659">
        <v>38</v>
      </c>
      <c r="Y1659">
        <v>9</v>
      </c>
    </row>
    <row r="1660" spans="1:25" x14ac:dyDescent="0.25">
      <c r="A1660">
        <v>60617</v>
      </c>
      <c r="B1660" t="s">
        <v>1663</v>
      </c>
      <c r="C1660">
        <v>64.058118786642865</v>
      </c>
      <c r="D1660">
        <v>0.15917230401910068</v>
      </c>
      <c r="E1660">
        <v>24.750896771622159</v>
      </c>
      <c r="F1660">
        <v>29.85253088880032</v>
      </c>
      <c r="G1660">
        <v>23.874053407732166</v>
      </c>
      <c r="H1660">
        <v>3.9856516540454363</v>
      </c>
      <c r="I1660">
        <v>8.6887206058190518</v>
      </c>
      <c r="J1660">
        <v>6.6958947787963341</v>
      </c>
      <c r="K1660">
        <v>0.75727381426863294</v>
      </c>
      <c r="L1660">
        <v>0.19928258270227184</v>
      </c>
      <c r="M1660">
        <v>1.1558389796731765</v>
      </c>
      <c r="N1660">
        <v>3.9856516540454363E-2</v>
      </c>
      <c r="O1660" t="s">
        <v>2464</v>
      </c>
      <c r="P1660">
        <v>621</v>
      </c>
      <c r="Q1660">
        <v>749</v>
      </c>
      <c r="R1660">
        <v>599</v>
      </c>
      <c r="S1660">
        <v>100</v>
      </c>
      <c r="T1660">
        <v>218</v>
      </c>
      <c r="U1660">
        <v>168</v>
      </c>
      <c r="V1660">
        <v>19</v>
      </c>
      <c r="W1660">
        <v>5</v>
      </c>
      <c r="X1660">
        <v>29</v>
      </c>
      <c r="Y1660">
        <v>1</v>
      </c>
    </row>
    <row r="1661" spans="1:25" x14ac:dyDescent="0.25">
      <c r="A1661">
        <v>60618</v>
      </c>
      <c r="B1661" t="s">
        <v>1664</v>
      </c>
      <c r="C1661">
        <v>64.510489510489506</v>
      </c>
      <c r="D1661">
        <v>0.6775067750677507</v>
      </c>
      <c r="E1661">
        <v>30.013642564802183</v>
      </c>
      <c r="F1661">
        <v>27.285129604365622</v>
      </c>
      <c r="G1661">
        <v>29.46793997271487</v>
      </c>
      <c r="H1661">
        <v>0.81855388813096863</v>
      </c>
      <c r="I1661">
        <v>4.7748976807639831</v>
      </c>
      <c r="J1661">
        <v>4.9113233287858122</v>
      </c>
      <c r="K1661">
        <v>2.1828103683492497</v>
      </c>
      <c r="L1661">
        <v>0</v>
      </c>
      <c r="M1661">
        <v>0.54570259208731242</v>
      </c>
      <c r="N1661">
        <v>0</v>
      </c>
      <c r="O1661" t="s">
        <v>2463</v>
      </c>
      <c r="P1661">
        <v>220</v>
      </c>
      <c r="Q1661">
        <v>200</v>
      </c>
      <c r="R1661">
        <v>216</v>
      </c>
      <c r="S1661">
        <v>6</v>
      </c>
      <c r="T1661">
        <v>35</v>
      </c>
      <c r="U1661">
        <v>36</v>
      </c>
      <c r="V1661">
        <v>16</v>
      </c>
      <c r="W1661">
        <v>0</v>
      </c>
      <c r="X1661">
        <v>4</v>
      </c>
      <c r="Y1661">
        <v>0</v>
      </c>
    </row>
    <row r="1662" spans="1:25" x14ac:dyDescent="0.25">
      <c r="A1662">
        <v>60619</v>
      </c>
      <c r="B1662" t="s">
        <v>1665</v>
      </c>
      <c r="C1662">
        <v>67.932148626817451</v>
      </c>
      <c r="D1662">
        <v>0.53507728894173601</v>
      </c>
      <c r="E1662">
        <v>21.936640765092648</v>
      </c>
      <c r="F1662">
        <v>35.98326359832636</v>
      </c>
      <c r="G1662">
        <v>26.718469814704125</v>
      </c>
      <c r="H1662">
        <v>2.7495517035265991</v>
      </c>
      <c r="I1662">
        <v>6.7543335325762106</v>
      </c>
      <c r="J1662">
        <v>3.7656903765690379</v>
      </c>
      <c r="K1662">
        <v>0.89659294680215185</v>
      </c>
      <c r="L1662">
        <v>0.17931858936043038</v>
      </c>
      <c r="M1662">
        <v>0.77704722056186493</v>
      </c>
      <c r="N1662">
        <v>0.23909145248057379</v>
      </c>
      <c r="O1662" t="s">
        <v>2464</v>
      </c>
      <c r="P1662">
        <v>367</v>
      </c>
      <c r="Q1662">
        <v>602</v>
      </c>
      <c r="R1662">
        <v>447</v>
      </c>
      <c r="S1662">
        <v>46</v>
      </c>
      <c r="T1662">
        <v>113</v>
      </c>
      <c r="U1662">
        <v>63</v>
      </c>
      <c r="V1662">
        <v>15</v>
      </c>
      <c r="W1662">
        <v>3</v>
      </c>
      <c r="X1662">
        <v>13</v>
      </c>
      <c r="Y1662">
        <v>4</v>
      </c>
    </row>
    <row r="1663" spans="1:25" x14ac:dyDescent="0.25">
      <c r="A1663">
        <v>60623</v>
      </c>
      <c r="B1663" t="s">
        <v>1666</v>
      </c>
      <c r="C1663">
        <v>57.874354561101548</v>
      </c>
      <c r="D1663">
        <v>1.3382899628252789</v>
      </c>
      <c r="E1663">
        <v>22.15523737754333</v>
      </c>
      <c r="F1663">
        <v>37.377543330821403</v>
      </c>
      <c r="G1663">
        <v>19.366993217784476</v>
      </c>
      <c r="H1663">
        <v>4.4461190655614162</v>
      </c>
      <c r="I1663">
        <v>6.9329314242652593</v>
      </c>
      <c r="J1663">
        <v>6.1793519216277319</v>
      </c>
      <c r="K1663">
        <v>0.97965335342878668</v>
      </c>
      <c r="L1663">
        <v>0.37678975131876413</v>
      </c>
      <c r="M1663">
        <v>1.6578749058025624</v>
      </c>
      <c r="N1663">
        <v>0.52750565184626974</v>
      </c>
      <c r="O1663" t="s">
        <v>2464</v>
      </c>
      <c r="P1663">
        <v>294</v>
      </c>
      <c r="Q1663">
        <v>496</v>
      </c>
      <c r="R1663">
        <v>257</v>
      </c>
      <c r="S1663">
        <v>59</v>
      </c>
      <c r="T1663">
        <v>92</v>
      </c>
      <c r="U1663">
        <v>82</v>
      </c>
      <c r="V1663">
        <v>13</v>
      </c>
      <c r="W1663">
        <v>5</v>
      </c>
      <c r="X1663">
        <v>22</v>
      </c>
      <c r="Y1663">
        <v>7</v>
      </c>
    </row>
    <row r="1664" spans="1:25" x14ac:dyDescent="0.25">
      <c r="A1664">
        <v>60624</v>
      </c>
      <c r="B1664" t="s">
        <v>1667</v>
      </c>
      <c r="C1664">
        <v>61.580436540016173</v>
      </c>
      <c r="D1664">
        <v>0.72202166064981954</v>
      </c>
      <c r="E1664">
        <v>26.347107438016533</v>
      </c>
      <c r="F1664">
        <v>26.148760330578511</v>
      </c>
      <c r="G1664">
        <v>37.256198347107436</v>
      </c>
      <c r="H1664">
        <v>1.5867768595041323</v>
      </c>
      <c r="I1664">
        <v>4.0330578512396693</v>
      </c>
      <c r="J1664">
        <v>2.5454545454545454</v>
      </c>
      <c r="K1664">
        <v>0.69421487603305787</v>
      </c>
      <c r="L1664">
        <v>0.36363636363636365</v>
      </c>
      <c r="M1664">
        <v>0.92561983471074383</v>
      </c>
      <c r="N1664">
        <v>9.9173553719008267E-2</v>
      </c>
      <c r="O1664" t="s">
        <v>2465</v>
      </c>
      <c r="P1664">
        <v>797</v>
      </c>
      <c r="Q1664">
        <v>791</v>
      </c>
      <c r="R1664">
        <v>1127</v>
      </c>
      <c r="S1664">
        <v>48</v>
      </c>
      <c r="T1664">
        <v>122</v>
      </c>
      <c r="U1664">
        <v>77</v>
      </c>
      <c r="V1664">
        <v>21</v>
      </c>
      <c r="W1664">
        <v>11</v>
      </c>
      <c r="X1664">
        <v>28</v>
      </c>
      <c r="Y1664">
        <v>3</v>
      </c>
    </row>
    <row r="1665" spans="1:25" x14ac:dyDescent="0.25">
      <c r="A1665">
        <v>60626</v>
      </c>
      <c r="B1665" t="s">
        <v>1668</v>
      </c>
      <c r="C1665">
        <v>66.384640416531084</v>
      </c>
      <c r="D1665">
        <v>0.53921568627450978</v>
      </c>
      <c r="E1665">
        <v>19.517003449975356</v>
      </c>
      <c r="F1665">
        <v>34.598324297683583</v>
      </c>
      <c r="G1665">
        <v>26.663380975850171</v>
      </c>
      <c r="H1665">
        <v>5.27353376047314</v>
      </c>
      <c r="I1665">
        <v>6.9492360768851649</v>
      </c>
      <c r="J1665">
        <v>5.0271069492360771</v>
      </c>
      <c r="K1665">
        <v>1.0842779694430755</v>
      </c>
      <c r="L1665">
        <v>0</v>
      </c>
      <c r="M1665">
        <v>0.83785115820601275</v>
      </c>
      <c r="N1665">
        <v>4.928536224741252E-2</v>
      </c>
      <c r="O1665" t="s">
        <v>2464</v>
      </c>
      <c r="P1665">
        <v>396</v>
      </c>
      <c r="Q1665">
        <v>702</v>
      </c>
      <c r="R1665">
        <v>541</v>
      </c>
      <c r="S1665">
        <v>107</v>
      </c>
      <c r="T1665">
        <v>141</v>
      </c>
      <c r="U1665">
        <v>102</v>
      </c>
      <c r="V1665">
        <v>22</v>
      </c>
      <c r="W1665">
        <v>0</v>
      </c>
      <c r="X1665">
        <v>17</v>
      </c>
      <c r="Y1665">
        <v>1</v>
      </c>
    </row>
    <row r="1666" spans="1:25" x14ac:dyDescent="0.25">
      <c r="A1666">
        <v>60628</v>
      </c>
      <c r="B1666" t="s">
        <v>1669</v>
      </c>
      <c r="C1666">
        <v>65.890778871978512</v>
      </c>
      <c r="D1666">
        <v>1.0190217391304348</v>
      </c>
      <c r="E1666">
        <v>22.100205902539464</v>
      </c>
      <c r="F1666">
        <v>33.562113932738505</v>
      </c>
      <c r="G1666">
        <v>24.91420727522306</v>
      </c>
      <c r="H1666">
        <v>5.5593685655456415</v>
      </c>
      <c r="I1666">
        <v>6.8634179821551138</v>
      </c>
      <c r="J1666">
        <v>5.0789293067947838</v>
      </c>
      <c r="K1666">
        <v>1.0981468771448182</v>
      </c>
      <c r="L1666">
        <v>0.20590253946465342</v>
      </c>
      <c r="M1666">
        <v>0.48043925875085791</v>
      </c>
      <c r="N1666">
        <v>0.13726835964310227</v>
      </c>
      <c r="O1666" t="s">
        <v>2464</v>
      </c>
      <c r="P1666">
        <v>322</v>
      </c>
      <c r="Q1666">
        <v>489</v>
      </c>
      <c r="R1666">
        <v>363</v>
      </c>
      <c r="S1666">
        <v>81</v>
      </c>
      <c r="T1666">
        <v>100</v>
      </c>
      <c r="U1666">
        <v>74</v>
      </c>
      <c r="V1666">
        <v>16</v>
      </c>
      <c r="W1666">
        <v>3</v>
      </c>
      <c r="X1666">
        <v>7</v>
      </c>
      <c r="Y1666">
        <v>2</v>
      </c>
    </row>
    <row r="1667" spans="1:25" x14ac:dyDescent="0.25">
      <c r="A1667">
        <v>60629</v>
      </c>
      <c r="B1667" t="s">
        <v>1670</v>
      </c>
      <c r="C1667">
        <v>64.091701968602038</v>
      </c>
      <c r="D1667">
        <v>0.66096423017107309</v>
      </c>
      <c r="E1667">
        <v>24.266144814090019</v>
      </c>
      <c r="F1667">
        <v>26.888454011741679</v>
      </c>
      <c r="G1667">
        <v>34.951076320939336</v>
      </c>
      <c r="H1667">
        <v>2.4266144814090023</v>
      </c>
      <c r="I1667">
        <v>5.4011741682974561</v>
      </c>
      <c r="J1667">
        <v>3.8747553816046971</v>
      </c>
      <c r="K1667">
        <v>0.9393346379647749</v>
      </c>
      <c r="L1667">
        <v>0.19569471624266144</v>
      </c>
      <c r="M1667">
        <v>1.0176125244618397</v>
      </c>
      <c r="N1667">
        <v>3.9138943248532287E-2</v>
      </c>
      <c r="O1667" t="s">
        <v>2465</v>
      </c>
      <c r="P1667">
        <v>620</v>
      </c>
      <c r="Q1667">
        <v>687</v>
      </c>
      <c r="R1667">
        <v>893</v>
      </c>
      <c r="S1667">
        <v>62</v>
      </c>
      <c r="T1667">
        <v>138</v>
      </c>
      <c r="U1667">
        <v>99</v>
      </c>
      <c r="V1667">
        <v>24</v>
      </c>
      <c r="W1667">
        <v>5</v>
      </c>
      <c r="X1667">
        <v>26</v>
      </c>
      <c r="Y1667">
        <v>1</v>
      </c>
    </row>
    <row r="1668" spans="1:25" x14ac:dyDescent="0.25">
      <c r="A1668">
        <v>60632</v>
      </c>
      <c r="B1668" t="s">
        <v>1671</v>
      </c>
      <c r="C1668">
        <v>69.051774287376375</v>
      </c>
      <c r="D1668">
        <v>0.75821398483572033</v>
      </c>
      <c r="E1668">
        <v>26.315789473684209</v>
      </c>
      <c r="F1668">
        <v>23.429541595925297</v>
      </c>
      <c r="G1668">
        <v>40.237691001697797</v>
      </c>
      <c r="H1668">
        <v>1.4431239388794566</v>
      </c>
      <c r="I1668">
        <v>3.6502546689303901</v>
      </c>
      <c r="J1668">
        <v>2.9711375212224107</v>
      </c>
      <c r="K1668">
        <v>1.0186757215619695</v>
      </c>
      <c r="L1668">
        <v>0.1697792869269949</v>
      </c>
      <c r="M1668">
        <v>0.59422750424448212</v>
      </c>
      <c r="N1668">
        <v>0.1697792869269949</v>
      </c>
      <c r="O1668" t="s">
        <v>2465</v>
      </c>
      <c r="P1668">
        <v>310</v>
      </c>
      <c r="Q1668">
        <v>276</v>
      </c>
      <c r="R1668">
        <v>474</v>
      </c>
      <c r="S1668">
        <v>17</v>
      </c>
      <c r="T1668">
        <v>43</v>
      </c>
      <c r="U1668">
        <v>35</v>
      </c>
      <c r="V1668">
        <v>12</v>
      </c>
      <c r="W1668">
        <v>2</v>
      </c>
      <c r="X1668">
        <v>7</v>
      </c>
      <c r="Y1668">
        <v>2</v>
      </c>
    </row>
    <row r="1669" spans="1:25" x14ac:dyDescent="0.25">
      <c r="A1669">
        <v>60639</v>
      </c>
      <c r="B1669" t="s">
        <v>1672</v>
      </c>
      <c r="C1669">
        <v>72.20779220779221</v>
      </c>
      <c r="D1669">
        <v>0.95923261390887282</v>
      </c>
      <c r="E1669">
        <v>17.191283292978206</v>
      </c>
      <c r="F1669">
        <v>38.7409200968523</v>
      </c>
      <c r="G1669">
        <v>32.929782082324458</v>
      </c>
      <c r="H1669">
        <v>1.4527845036319613</v>
      </c>
      <c r="I1669">
        <v>4.4794188861985473</v>
      </c>
      <c r="J1669">
        <v>3.7530266343825671</v>
      </c>
      <c r="K1669">
        <v>0.84745762711864403</v>
      </c>
      <c r="L1669">
        <v>0.24213075060532688</v>
      </c>
      <c r="M1669">
        <v>0.36319612590799033</v>
      </c>
      <c r="N1669">
        <v>0</v>
      </c>
      <c r="O1669" t="s">
        <v>2464</v>
      </c>
      <c r="P1669">
        <v>142</v>
      </c>
      <c r="Q1669">
        <v>320</v>
      </c>
      <c r="R1669">
        <v>272</v>
      </c>
      <c r="S1669">
        <v>12</v>
      </c>
      <c r="T1669">
        <v>37</v>
      </c>
      <c r="U1669">
        <v>31</v>
      </c>
      <c r="V1669">
        <v>7</v>
      </c>
      <c r="W1669">
        <v>2</v>
      </c>
      <c r="X1669">
        <v>3</v>
      </c>
      <c r="Y1669">
        <v>0</v>
      </c>
    </row>
    <row r="1670" spans="1:25" x14ac:dyDescent="0.25">
      <c r="A1670">
        <v>60641</v>
      </c>
      <c r="B1670" t="s">
        <v>1673</v>
      </c>
      <c r="C1670">
        <v>64.922480620155042</v>
      </c>
      <c r="D1670">
        <v>0.74626865671641784</v>
      </c>
      <c r="E1670">
        <v>32.180451127819545</v>
      </c>
      <c r="F1670">
        <v>32.030075187969928</v>
      </c>
      <c r="G1670">
        <v>28.1203007518797</v>
      </c>
      <c r="H1670">
        <v>1.0526315789473684</v>
      </c>
      <c r="I1670">
        <v>1.9548872180451129</v>
      </c>
      <c r="J1670">
        <v>3.4586466165413534</v>
      </c>
      <c r="K1670">
        <v>0.60150375939849632</v>
      </c>
      <c r="L1670">
        <v>0</v>
      </c>
      <c r="M1670">
        <v>0.60150375939849632</v>
      </c>
      <c r="N1670">
        <v>0</v>
      </c>
      <c r="O1670" t="s">
        <v>2463</v>
      </c>
      <c r="P1670">
        <v>214</v>
      </c>
      <c r="Q1670">
        <v>213</v>
      </c>
      <c r="R1670">
        <v>187</v>
      </c>
      <c r="S1670">
        <v>7</v>
      </c>
      <c r="T1670">
        <v>13</v>
      </c>
      <c r="U1670">
        <v>23</v>
      </c>
      <c r="V1670">
        <v>4</v>
      </c>
      <c r="W1670">
        <v>0</v>
      </c>
      <c r="X1670">
        <v>4</v>
      </c>
      <c r="Y1670">
        <v>0</v>
      </c>
    </row>
    <row r="1671" spans="1:25" x14ac:dyDescent="0.25">
      <c r="A1671">
        <v>60642</v>
      </c>
      <c r="B1671" t="s">
        <v>1674</v>
      </c>
      <c r="C1671">
        <v>63.383416805787419</v>
      </c>
      <c r="D1671">
        <v>1.0535557506584723</v>
      </c>
      <c r="E1671">
        <v>23.070097604259097</v>
      </c>
      <c r="F1671">
        <v>34.25022182786158</v>
      </c>
      <c r="G1671">
        <v>22.094055013309671</v>
      </c>
      <c r="H1671">
        <v>4.7914818101153509</v>
      </c>
      <c r="I1671">
        <v>6.5661047027506649</v>
      </c>
      <c r="J1671">
        <v>6.0337178349600711</v>
      </c>
      <c r="K1671">
        <v>1.1535048802129548</v>
      </c>
      <c r="L1671">
        <v>0.35492457852706299</v>
      </c>
      <c r="M1671">
        <v>1.5971606033717833</v>
      </c>
      <c r="N1671">
        <v>8.8731144631765749E-2</v>
      </c>
      <c r="O1671" t="s">
        <v>2464</v>
      </c>
      <c r="P1671">
        <v>260</v>
      </c>
      <c r="Q1671">
        <v>386</v>
      </c>
      <c r="R1671">
        <v>249</v>
      </c>
      <c r="S1671">
        <v>54</v>
      </c>
      <c r="T1671">
        <v>74</v>
      </c>
      <c r="U1671">
        <v>68</v>
      </c>
      <c r="V1671">
        <v>13</v>
      </c>
      <c r="W1671">
        <v>4</v>
      </c>
      <c r="X1671">
        <v>18</v>
      </c>
      <c r="Y1671">
        <v>1</v>
      </c>
    </row>
    <row r="1672" spans="1:25" x14ac:dyDescent="0.25">
      <c r="A1672">
        <v>60645</v>
      </c>
      <c r="B1672" t="s">
        <v>1675</v>
      </c>
      <c r="C1672">
        <v>68.552732871439574</v>
      </c>
      <c r="D1672">
        <v>1.0106681639528354</v>
      </c>
      <c r="E1672">
        <v>14.06693136698809</v>
      </c>
      <c r="F1672">
        <v>37.889960294951784</v>
      </c>
      <c r="G1672">
        <v>38.967668746454912</v>
      </c>
      <c r="H1672">
        <v>1.4180374361883155</v>
      </c>
      <c r="I1672">
        <v>3.9705048213272831</v>
      </c>
      <c r="J1672">
        <v>2.3255813953488373</v>
      </c>
      <c r="K1672">
        <v>0.34032898468519568</v>
      </c>
      <c r="L1672">
        <v>0.34032898468519568</v>
      </c>
      <c r="M1672">
        <v>0.62393647192285884</v>
      </c>
      <c r="N1672">
        <v>5.6721497447532618E-2</v>
      </c>
      <c r="O1672" t="s">
        <v>2465</v>
      </c>
      <c r="P1672">
        <v>248</v>
      </c>
      <c r="Q1672">
        <v>668</v>
      </c>
      <c r="R1672">
        <v>687</v>
      </c>
      <c r="S1672">
        <v>25</v>
      </c>
      <c r="T1672">
        <v>70</v>
      </c>
      <c r="U1672">
        <v>41</v>
      </c>
      <c r="V1672">
        <v>6</v>
      </c>
      <c r="W1672">
        <v>6</v>
      </c>
      <c r="X1672">
        <v>11</v>
      </c>
      <c r="Y1672">
        <v>1</v>
      </c>
    </row>
    <row r="1673" spans="1:25" x14ac:dyDescent="0.25">
      <c r="A1673">
        <v>60646</v>
      </c>
      <c r="B1673" t="s">
        <v>1676</v>
      </c>
      <c r="C1673">
        <v>66.709788702026742</v>
      </c>
      <c r="D1673">
        <v>0.3232062055591467</v>
      </c>
      <c r="E1673">
        <v>24.254215304798961</v>
      </c>
      <c r="F1673">
        <v>33.07392996108949</v>
      </c>
      <c r="G1673">
        <v>20.557717250324252</v>
      </c>
      <c r="H1673">
        <v>5.0583657587548636</v>
      </c>
      <c r="I1673">
        <v>7.5226977950713358</v>
      </c>
      <c r="J1673">
        <v>6.3553826199740593</v>
      </c>
      <c r="K1673">
        <v>1.4267185473411155</v>
      </c>
      <c r="L1673">
        <v>0.12970168612191957</v>
      </c>
      <c r="M1673">
        <v>1.4267185473411155</v>
      </c>
      <c r="N1673">
        <v>0.19455252918287938</v>
      </c>
      <c r="O1673" t="s">
        <v>2464</v>
      </c>
      <c r="P1673">
        <v>374</v>
      </c>
      <c r="Q1673">
        <v>510</v>
      </c>
      <c r="R1673">
        <v>317</v>
      </c>
      <c r="S1673">
        <v>78</v>
      </c>
      <c r="T1673">
        <v>116</v>
      </c>
      <c r="U1673">
        <v>98</v>
      </c>
      <c r="V1673">
        <v>22</v>
      </c>
      <c r="W1673">
        <v>2</v>
      </c>
      <c r="X1673">
        <v>22</v>
      </c>
      <c r="Y1673">
        <v>3</v>
      </c>
    </row>
    <row r="1674" spans="1:25" x14ac:dyDescent="0.25">
      <c r="A1674">
        <v>60647</v>
      </c>
      <c r="B1674" t="s">
        <v>1677</v>
      </c>
      <c r="C1674">
        <v>69.73684210526315</v>
      </c>
      <c r="D1674">
        <v>0.47169811320754718</v>
      </c>
      <c r="E1674">
        <v>22.037914691943129</v>
      </c>
      <c r="F1674">
        <v>40.758293838862556</v>
      </c>
      <c r="G1674">
        <v>30.33175355450237</v>
      </c>
      <c r="H1674">
        <v>0.23696682464454977</v>
      </c>
      <c r="I1674">
        <v>3.7914691943127963</v>
      </c>
      <c r="J1674">
        <v>2.1327014218009479</v>
      </c>
      <c r="K1674">
        <v>0</v>
      </c>
      <c r="L1674">
        <v>0</v>
      </c>
      <c r="M1674">
        <v>0.7109004739336493</v>
      </c>
      <c r="N1674">
        <v>0</v>
      </c>
      <c r="O1674" t="s">
        <v>2464</v>
      </c>
      <c r="P1674">
        <v>93</v>
      </c>
      <c r="Q1674">
        <v>172</v>
      </c>
      <c r="R1674">
        <v>128</v>
      </c>
      <c r="S1674">
        <v>1</v>
      </c>
      <c r="T1674">
        <v>16</v>
      </c>
      <c r="U1674">
        <v>9</v>
      </c>
      <c r="V1674">
        <v>0</v>
      </c>
      <c r="W1674">
        <v>0</v>
      </c>
      <c r="X1674">
        <v>3</v>
      </c>
      <c r="Y1674">
        <v>0</v>
      </c>
    </row>
    <row r="1675" spans="1:25" x14ac:dyDescent="0.25">
      <c r="A1675">
        <v>60648</v>
      </c>
      <c r="B1675" t="s">
        <v>1678</v>
      </c>
      <c r="C1675">
        <v>70.2079820123665</v>
      </c>
      <c r="D1675">
        <v>0.40032025620496392</v>
      </c>
      <c r="E1675">
        <v>25.080385852090032</v>
      </c>
      <c r="F1675">
        <v>34.163987138263664</v>
      </c>
      <c r="G1675">
        <v>25.401929260450164</v>
      </c>
      <c r="H1675">
        <v>2.3311897106109325</v>
      </c>
      <c r="I1675">
        <v>5.8681672025723479</v>
      </c>
      <c r="J1675">
        <v>5.3858520900321549</v>
      </c>
      <c r="K1675">
        <v>0.8038585209003215</v>
      </c>
      <c r="L1675">
        <v>8.0385852090032156E-2</v>
      </c>
      <c r="M1675">
        <v>0.64308681672025725</v>
      </c>
      <c r="N1675">
        <v>0.2411575562700965</v>
      </c>
      <c r="O1675" t="s">
        <v>2464</v>
      </c>
      <c r="P1675">
        <v>312</v>
      </c>
      <c r="Q1675">
        <v>425</v>
      </c>
      <c r="R1675">
        <v>316</v>
      </c>
      <c r="S1675">
        <v>29</v>
      </c>
      <c r="T1675">
        <v>73</v>
      </c>
      <c r="U1675">
        <v>67</v>
      </c>
      <c r="V1675">
        <v>10</v>
      </c>
      <c r="W1675">
        <v>1</v>
      </c>
      <c r="X1675">
        <v>8</v>
      </c>
      <c r="Y1675">
        <v>3</v>
      </c>
    </row>
    <row r="1676" spans="1:25" x14ac:dyDescent="0.25">
      <c r="A1676">
        <v>60651</v>
      </c>
      <c r="B1676" t="s">
        <v>1679</v>
      </c>
      <c r="C1676">
        <v>66.192170818505332</v>
      </c>
      <c r="D1676">
        <v>0.35842293906810035</v>
      </c>
      <c r="E1676">
        <v>27.158273381294961</v>
      </c>
      <c r="F1676">
        <v>32.374100719424462</v>
      </c>
      <c r="G1676">
        <v>31.384892086330936</v>
      </c>
      <c r="H1676">
        <v>1.7985611510791366</v>
      </c>
      <c r="I1676">
        <v>3.3273381294964031</v>
      </c>
      <c r="J1676">
        <v>2.1582733812949639</v>
      </c>
      <c r="K1676">
        <v>1.079136690647482</v>
      </c>
      <c r="L1676">
        <v>8.9928057553956844E-2</v>
      </c>
      <c r="M1676">
        <v>0.35971223021582738</v>
      </c>
      <c r="N1676">
        <v>0.26978417266187049</v>
      </c>
      <c r="O1676" t="s">
        <v>2464</v>
      </c>
      <c r="P1676">
        <v>302</v>
      </c>
      <c r="Q1676">
        <v>360</v>
      </c>
      <c r="R1676">
        <v>349</v>
      </c>
      <c r="S1676">
        <v>20</v>
      </c>
      <c r="T1676">
        <v>37</v>
      </c>
      <c r="U1676">
        <v>24</v>
      </c>
      <c r="V1676">
        <v>12</v>
      </c>
      <c r="W1676">
        <v>1</v>
      </c>
      <c r="X1676">
        <v>4</v>
      </c>
      <c r="Y1676">
        <v>3</v>
      </c>
    </row>
    <row r="1677" spans="1:25" x14ac:dyDescent="0.25">
      <c r="A1677">
        <v>60653</v>
      </c>
      <c r="B1677" t="s">
        <v>1680</v>
      </c>
      <c r="C1677">
        <v>65.991792065663475</v>
      </c>
      <c r="D1677">
        <v>0.74626865671641784</v>
      </c>
      <c r="E1677">
        <v>17.7109440267335</v>
      </c>
      <c r="F1677">
        <v>30.242272347535504</v>
      </c>
      <c r="G1677">
        <v>37.969924812030072</v>
      </c>
      <c r="H1677">
        <v>2.4227234753550544</v>
      </c>
      <c r="I1677">
        <v>6.1821219715956559</v>
      </c>
      <c r="J1677">
        <v>4.1353383458646613</v>
      </c>
      <c r="K1677">
        <v>0.50125313283208017</v>
      </c>
      <c r="L1677">
        <v>0.12531328320802004</v>
      </c>
      <c r="M1677">
        <v>0.58479532163742687</v>
      </c>
      <c r="N1677">
        <v>0.12531328320802004</v>
      </c>
      <c r="O1677" t="s">
        <v>2465</v>
      </c>
      <c r="P1677">
        <v>424</v>
      </c>
      <c r="Q1677">
        <v>724</v>
      </c>
      <c r="R1677">
        <v>909</v>
      </c>
      <c r="S1677">
        <v>58</v>
      </c>
      <c r="T1677">
        <v>148</v>
      </c>
      <c r="U1677">
        <v>99</v>
      </c>
      <c r="V1677">
        <v>12</v>
      </c>
      <c r="W1677">
        <v>3</v>
      </c>
      <c r="X1677">
        <v>14</v>
      </c>
      <c r="Y1677">
        <v>3</v>
      </c>
    </row>
    <row r="1678" spans="1:25" x14ac:dyDescent="0.25">
      <c r="A1678">
        <v>60654</v>
      </c>
      <c r="B1678" t="s">
        <v>1681</v>
      </c>
      <c r="C1678">
        <v>65.440829797265437</v>
      </c>
      <c r="D1678">
        <v>0.36023054755043227</v>
      </c>
      <c r="E1678">
        <v>21.330441070137383</v>
      </c>
      <c r="F1678">
        <v>35.93637020968908</v>
      </c>
      <c r="G1678">
        <v>27.910339840925523</v>
      </c>
      <c r="H1678">
        <v>3.6153289949385394</v>
      </c>
      <c r="I1678">
        <v>5.2060737527114966</v>
      </c>
      <c r="J1678">
        <v>4.1937816341287055</v>
      </c>
      <c r="K1678">
        <v>0.86767895878524948</v>
      </c>
      <c r="L1678">
        <v>7.230657989877079E-2</v>
      </c>
      <c r="M1678">
        <v>0.72306579898770784</v>
      </c>
      <c r="N1678">
        <v>0.14461315979754158</v>
      </c>
      <c r="O1678" t="s">
        <v>2464</v>
      </c>
      <c r="P1678">
        <v>295</v>
      </c>
      <c r="Q1678">
        <v>497</v>
      </c>
      <c r="R1678">
        <v>386</v>
      </c>
      <c r="S1678">
        <v>50</v>
      </c>
      <c r="T1678">
        <v>72</v>
      </c>
      <c r="U1678">
        <v>58</v>
      </c>
      <c r="V1678">
        <v>12</v>
      </c>
      <c r="W1678">
        <v>1</v>
      </c>
      <c r="X1678">
        <v>10</v>
      </c>
      <c r="Y1678">
        <v>2</v>
      </c>
    </row>
    <row r="1679" spans="1:25" x14ac:dyDescent="0.25">
      <c r="A1679">
        <v>60655</v>
      </c>
      <c r="B1679" t="s">
        <v>1682</v>
      </c>
      <c r="C1679">
        <v>69.972144846796652</v>
      </c>
      <c r="D1679">
        <v>0.79617834394904463</v>
      </c>
      <c r="E1679">
        <v>29.534510433386842</v>
      </c>
      <c r="F1679">
        <v>25.762439807383629</v>
      </c>
      <c r="G1679">
        <v>36.677367576243981</v>
      </c>
      <c r="H1679">
        <v>0.6420545746388443</v>
      </c>
      <c r="I1679">
        <v>3.5313001605136436</v>
      </c>
      <c r="J1679">
        <v>2.086677367576244</v>
      </c>
      <c r="K1679">
        <v>0.32102728731942215</v>
      </c>
      <c r="L1679">
        <v>0.32102728731942215</v>
      </c>
      <c r="M1679">
        <v>0.8828250401284109</v>
      </c>
      <c r="N1679">
        <v>0.2407704654895666</v>
      </c>
      <c r="O1679" t="s">
        <v>2465</v>
      </c>
      <c r="P1679">
        <v>368</v>
      </c>
      <c r="Q1679">
        <v>321</v>
      </c>
      <c r="R1679">
        <v>457</v>
      </c>
      <c r="S1679">
        <v>8</v>
      </c>
      <c r="T1679">
        <v>44</v>
      </c>
      <c r="U1679">
        <v>26</v>
      </c>
      <c r="V1679">
        <v>4</v>
      </c>
      <c r="W1679">
        <v>4</v>
      </c>
      <c r="X1679">
        <v>11</v>
      </c>
      <c r="Y1679">
        <v>3</v>
      </c>
    </row>
    <row r="1680" spans="1:25" x14ac:dyDescent="0.25">
      <c r="A1680">
        <v>60656</v>
      </c>
      <c r="B1680" t="s">
        <v>1683</v>
      </c>
      <c r="C1680">
        <v>75.566343042071196</v>
      </c>
      <c r="D1680">
        <v>0.21413276231263384</v>
      </c>
      <c r="E1680">
        <v>14.377682403433475</v>
      </c>
      <c r="F1680">
        <v>46.459227467811161</v>
      </c>
      <c r="G1680">
        <v>27.789699570815451</v>
      </c>
      <c r="H1680">
        <v>2.5751072961373391</v>
      </c>
      <c r="I1680">
        <v>3.969957081545064</v>
      </c>
      <c r="J1680">
        <v>3.0042918454935621</v>
      </c>
      <c r="K1680">
        <v>0.75107296137339052</v>
      </c>
      <c r="L1680">
        <v>0.1072961373390558</v>
      </c>
      <c r="M1680">
        <v>0.75107296137339052</v>
      </c>
      <c r="N1680">
        <v>0.21459227467811159</v>
      </c>
      <c r="O1680" t="s">
        <v>2464</v>
      </c>
      <c r="P1680">
        <v>134</v>
      </c>
      <c r="Q1680">
        <v>433</v>
      </c>
      <c r="R1680">
        <v>259</v>
      </c>
      <c r="S1680">
        <v>24</v>
      </c>
      <c r="T1680">
        <v>37</v>
      </c>
      <c r="U1680">
        <v>28</v>
      </c>
      <c r="V1680">
        <v>7</v>
      </c>
      <c r="W1680">
        <v>1</v>
      </c>
      <c r="X1680">
        <v>7</v>
      </c>
      <c r="Y1680">
        <v>2</v>
      </c>
    </row>
    <row r="1681" spans="1:25" x14ac:dyDescent="0.25">
      <c r="A1681">
        <v>60659</v>
      </c>
      <c r="B1681" t="s">
        <v>1684</v>
      </c>
      <c r="C1681">
        <v>69.100119189511318</v>
      </c>
      <c r="D1681">
        <v>1.1211729193617939</v>
      </c>
      <c r="E1681">
        <v>24.552987352812909</v>
      </c>
      <c r="F1681">
        <v>28.085477540340165</v>
      </c>
      <c r="G1681">
        <v>37.02573048408199</v>
      </c>
      <c r="H1681">
        <v>1.8752725686873091</v>
      </c>
      <c r="I1681">
        <v>3.1836022677714784</v>
      </c>
      <c r="J1681">
        <v>3.139991277802006</v>
      </c>
      <c r="K1681">
        <v>0.78499781945050151</v>
      </c>
      <c r="L1681">
        <v>0.30527692978630616</v>
      </c>
      <c r="M1681">
        <v>0.87221979938944605</v>
      </c>
      <c r="N1681">
        <v>0.17444395987788924</v>
      </c>
      <c r="O1681" t="s">
        <v>2465</v>
      </c>
      <c r="P1681">
        <v>563</v>
      </c>
      <c r="Q1681">
        <v>644</v>
      </c>
      <c r="R1681">
        <v>849</v>
      </c>
      <c r="S1681">
        <v>43</v>
      </c>
      <c r="T1681">
        <v>73</v>
      </c>
      <c r="U1681">
        <v>72</v>
      </c>
      <c r="V1681">
        <v>18</v>
      </c>
      <c r="W1681">
        <v>7</v>
      </c>
      <c r="X1681">
        <v>20</v>
      </c>
      <c r="Y1681">
        <v>4</v>
      </c>
    </row>
    <row r="1682" spans="1:25" x14ac:dyDescent="0.25">
      <c r="A1682">
        <v>60660</v>
      </c>
      <c r="B1682" t="s">
        <v>1685</v>
      </c>
      <c r="C1682">
        <v>68.740795287187041</v>
      </c>
      <c r="D1682">
        <v>0.74986609534011783</v>
      </c>
      <c r="E1682">
        <v>12.034538586076632</v>
      </c>
      <c r="F1682">
        <v>42.471667566109012</v>
      </c>
      <c r="G1682">
        <v>35.13221802482461</v>
      </c>
      <c r="H1682">
        <v>1.0793308148947653</v>
      </c>
      <c r="I1682">
        <v>4.641122504047491</v>
      </c>
      <c r="J1682">
        <v>2.6443604964921748</v>
      </c>
      <c r="K1682">
        <v>1.0253642741500268</v>
      </c>
      <c r="L1682">
        <v>0.26983270372369134</v>
      </c>
      <c r="M1682">
        <v>0.53966540744738267</v>
      </c>
      <c r="N1682">
        <v>0.16189962223421478</v>
      </c>
      <c r="O1682" t="s">
        <v>2464</v>
      </c>
      <c r="P1682">
        <v>223</v>
      </c>
      <c r="Q1682">
        <v>787</v>
      </c>
      <c r="R1682">
        <v>651</v>
      </c>
      <c r="S1682">
        <v>20</v>
      </c>
      <c r="T1682">
        <v>86</v>
      </c>
      <c r="U1682">
        <v>49</v>
      </c>
      <c r="V1682">
        <v>19</v>
      </c>
      <c r="W1682">
        <v>5</v>
      </c>
      <c r="X1682">
        <v>10</v>
      </c>
      <c r="Y1682">
        <v>3</v>
      </c>
    </row>
    <row r="1683" spans="1:25" x14ac:dyDescent="0.25">
      <c r="A1683">
        <v>60661</v>
      </c>
      <c r="B1683" t="s">
        <v>1686</v>
      </c>
      <c r="C1683">
        <v>68.067706352225173</v>
      </c>
      <c r="D1683">
        <v>0.86616373288628101</v>
      </c>
      <c r="E1683">
        <v>19.278466741826382</v>
      </c>
      <c r="F1683">
        <v>34.01916572717024</v>
      </c>
      <c r="G1683">
        <v>32.046223224351749</v>
      </c>
      <c r="H1683">
        <v>2.3957158962795941</v>
      </c>
      <c r="I1683">
        <v>5.5524239007891767</v>
      </c>
      <c r="J1683">
        <v>4.4250281848928967</v>
      </c>
      <c r="K1683">
        <v>0.95828635851183763</v>
      </c>
      <c r="L1683">
        <v>0.16910935738444194</v>
      </c>
      <c r="M1683">
        <v>0.87373167981961675</v>
      </c>
      <c r="N1683">
        <v>0.28184892897406988</v>
      </c>
      <c r="O1683" t="s">
        <v>2464</v>
      </c>
      <c r="P1683">
        <v>684</v>
      </c>
      <c r="Q1683">
        <v>1207</v>
      </c>
      <c r="R1683">
        <v>1137</v>
      </c>
      <c r="S1683">
        <v>85</v>
      </c>
      <c r="T1683">
        <v>197</v>
      </c>
      <c r="U1683">
        <v>157</v>
      </c>
      <c r="V1683">
        <v>34</v>
      </c>
      <c r="W1683">
        <v>6</v>
      </c>
      <c r="X1683">
        <v>31</v>
      </c>
      <c r="Y1683">
        <v>10</v>
      </c>
    </row>
    <row r="1684" spans="1:25" x14ac:dyDescent="0.25">
      <c r="A1684">
        <v>60662</v>
      </c>
      <c r="B1684" t="s">
        <v>1687</v>
      </c>
      <c r="C1684">
        <v>70.188581761818654</v>
      </c>
      <c r="D1684">
        <v>0.77291129922708868</v>
      </c>
      <c r="E1684">
        <v>21.290801186943618</v>
      </c>
      <c r="F1684">
        <v>33.160237388724035</v>
      </c>
      <c r="G1684">
        <v>33.123145400593472</v>
      </c>
      <c r="H1684">
        <v>2.1884272997032639</v>
      </c>
      <c r="I1684">
        <v>5.4154302670623151</v>
      </c>
      <c r="J1684">
        <v>3.0044510385756675</v>
      </c>
      <c r="K1684">
        <v>0.89020771513353114</v>
      </c>
      <c r="L1684">
        <v>0.18545994065281901</v>
      </c>
      <c r="M1684">
        <v>0.63056379821958453</v>
      </c>
      <c r="N1684">
        <v>0.11127596439169139</v>
      </c>
      <c r="O1684" t="s">
        <v>2464</v>
      </c>
      <c r="P1684">
        <v>574</v>
      </c>
      <c r="Q1684">
        <v>894</v>
      </c>
      <c r="R1684">
        <v>893</v>
      </c>
      <c r="S1684">
        <v>59</v>
      </c>
      <c r="T1684">
        <v>146</v>
      </c>
      <c r="U1684">
        <v>81</v>
      </c>
      <c r="V1684">
        <v>24</v>
      </c>
      <c r="W1684">
        <v>5</v>
      </c>
      <c r="X1684">
        <v>17</v>
      </c>
      <c r="Y1684">
        <v>3</v>
      </c>
    </row>
    <row r="1685" spans="1:25" x14ac:dyDescent="0.25">
      <c r="A1685">
        <v>60663</v>
      </c>
      <c r="B1685" t="s">
        <v>1688</v>
      </c>
      <c r="C1685">
        <v>68.379160636758314</v>
      </c>
      <c r="D1685">
        <v>0.66137566137566139</v>
      </c>
      <c r="E1685">
        <v>31.318242343541947</v>
      </c>
      <c r="F1685">
        <v>28.308921438082557</v>
      </c>
      <c r="G1685">
        <v>28.761651131824234</v>
      </c>
      <c r="H1685">
        <v>1.9174434087882823</v>
      </c>
      <c r="I1685">
        <v>5.0066577896138487</v>
      </c>
      <c r="J1685">
        <v>3.1691078561917441</v>
      </c>
      <c r="K1685">
        <v>0.71904127829560582</v>
      </c>
      <c r="L1685">
        <v>0.18641810918774968</v>
      </c>
      <c r="M1685">
        <v>0.50599201065246335</v>
      </c>
      <c r="N1685">
        <v>0.10652463382157124</v>
      </c>
      <c r="O1685" t="s">
        <v>2463</v>
      </c>
      <c r="P1685">
        <v>1176</v>
      </c>
      <c r="Q1685">
        <v>1063</v>
      </c>
      <c r="R1685">
        <v>1080</v>
      </c>
      <c r="S1685">
        <v>72</v>
      </c>
      <c r="T1685">
        <v>188</v>
      </c>
      <c r="U1685">
        <v>119</v>
      </c>
      <c r="V1685">
        <v>27</v>
      </c>
      <c r="W1685">
        <v>7</v>
      </c>
      <c r="X1685">
        <v>19</v>
      </c>
      <c r="Y1685">
        <v>4</v>
      </c>
    </row>
    <row r="1686" spans="1:25" x14ac:dyDescent="0.25">
      <c r="A1686">
        <v>60664</v>
      </c>
      <c r="B1686" t="s">
        <v>1689</v>
      </c>
      <c r="C1686">
        <v>70.259828069158701</v>
      </c>
      <c r="D1686">
        <v>0.67363211437998349</v>
      </c>
      <c r="E1686">
        <v>30.532871972318336</v>
      </c>
      <c r="F1686">
        <v>23.1280276816609</v>
      </c>
      <c r="G1686">
        <v>31.363321799307958</v>
      </c>
      <c r="H1686">
        <v>2.9065743944636679</v>
      </c>
      <c r="I1686">
        <v>5.6055363321799305</v>
      </c>
      <c r="J1686">
        <v>4.4567474048442905</v>
      </c>
      <c r="K1686">
        <v>0.7197231833910035</v>
      </c>
      <c r="L1686">
        <v>0.13840830449826988</v>
      </c>
      <c r="M1686">
        <v>1.0242214532871972</v>
      </c>
      <c r="N1686">
        <v>0.1245674740484429</v>
      </c>
      <c r="O1686" t="s">
        <v>2465</v>
      </c>
      <c r="P1686">
        <v>2206</v>
      </c>
      <c r="Q1686">
        <v>1671</v>
      </c>
      <c r="R1686">
        <v>2266</v>
      </c>
      <c r="S1686">
        <v>210</v>
      </c>
      <c r="T1686">
        <v>405</v>
      </c>
      <c r="U1686">
        <v>322</v>
      </c>
      <c r="V1686">
        <v>52</v>
      </c>
      <c r="W1686">
        <v>10</v>
      </c>
      <c r="X1686">
        <v>74</v>
      </c>
      <c r="Y1686">
        <v>9</v>
      </c>
    </row>
    <row r="1687" spans="1:25" x14ac:dyDescent="0.25">
      <c r="A1687">
        <v>60665</v>
      </c>
      <c r="B1687" t="s">
        <v>1690</v>
      </c>
      <c r="C1687">
        <v>68.62541168313399</v>
      </c>
      <c r="D1687">
        <v>0.53043697903510989</v>
      </c>
      <c r="E1687">
        <v>21.990858303707466</v>
      </c>
      <c r="F1687">
        <v>34.306754697816153</v>
      </c>
      <c r="G1687">
        <v>32.78313864906044</v>
      </c>
      <c r="H1687">
        <v>2.1838496698831893</v>
      </c>
      <c r="I1687">
        <v>4.2661249365159977</v>
      </c>
      <c r="J1687">
        <v>2.8948704926358557</v>
      </c>
      <c r="K1687">
        <v>0.68562722194007109</v>
      </c>
      <c r="L1687">
        <v>0.10157440325038089</v>
      </c>
      <c r="M1687">
        <v>0.71102082275266631</v>
      </c>
      <c r="N1687">
        <v>7.6180802437785688E-2</v>
      </c>
      <c r="O1687" t="s">
        <v>2464</v>
      </c>
      <c r="P1687">
        <v>866</v>
      </c>
      <c r="Q1687">
        <v>1351</v>
      </c>
      <c r="R1687">
        <v>1291</v>
      </c>
      <c r="S1687">
        <v>86</v>
      </c>
      <c r="T1687">
        <v>168</v>
      </c>
      <c r="U1687">
        <v>114</v>
      </c>
      <c r="V1687">
        <v>27</v>
      </c>
      <c r="W1687">
        <v>4</v>
      </c>
      <c r="X1687">
        <v>28</v>
      </c>
      <c r="Y1687">
        <v>3</v>
      </c>
    </row>
    <row r="1688" spans="1:25" x14ac:dyDescent="0.25">
      <c r="A1688">
        <v>60666</v>
      </c>
      <c r="B1688" t="s">
        <v>1691</v>
      </c>
      <c r="C1688">
        <v>65.402193784277884</v>
      </c>
      <c r="D1688">
        <v>0.69881201956673655</v>
      </c>
      <c r="E1688">
        <v>18.226600985221676</v>
      </c>
      <c r="F1688">
        <v>37.368050668543276</v>
      </c>
      <c r="G1688">
        <v>32.723434201266713</v>
      </c>
      <c r="H1688">
        <v>2.1111893033075297</v>
      </c>
      <c r="I1688">
        <v>5.489092188599578</v>
      </c>
      <c r="J1688">
        <v>3.0260380014074597</v>
      </c>
      <c r="K1688">
        <v>0.42223786066150598</v>
      </c>
      <c r="L1688">
        <v>0.21111893033075299</v>
      </c>
      <c r="M1688">
        <v>0.42223786066150598</v>
      </c>
      <c r="N1688">
        <v>0</v>
      </c>
      <c r="O1688" t="s">
        <v>2464</v>
      </c>
      <c r="P1688">
        <v>259</v>
      </c>
      <c r="Q1688">
        <v>531</v>
      </c>
      <c r="R1688">
        <v>465</v>
      </c>
      <c r="S1688">
        <v>30</v>
      </c>
      <c r="T1688">
        <v>78</v>
      </c>
      <c r="U1688">
        <v>43</v>
      </c>
      <c r="V1688">
        <v>6</v>
      </c>
      <c r="W1688">
        <v>3</v>
      </c>
      <c r="X1688">
        <v>6</v>
      </c>
      <c r="Y1688">
        <v>0</v>
      </c>
    </row>
    <row r="1689" spans="1:25" x14ac:dyDescent="0.25">
      <c r="A1689">
        <v>60667</v>
      </c>
      <c r="B1689" t="s">
        <v>1692</v>
      </c>
      <c r="C1689">
        <v>68.869354349802975</v>
      </c>
      <c r="D1689">
        <v>0.48415492957746475</v>
      </c>
      <c r="E1689">
        <v>23.971693940734188</v>
      </c>
      <c r="F1689">
        <v>34.851835471030519</v>
      </c>
      <c r="G1689">
        <v>25.342768686421934</v>
      </c>
      <c r="H1689">
        <v>2.8748341441839895</v>
      </c>
      <c r="I1689">
        <v>6.2804068996019469</v>
      </c>
      <c r="J1689">
        <v>4.9977885891198586</v>
      </c>
      <c r="K1689">
        <v>0.84033613445378152</v>
      </c>
      <c r="L1689">
        <v>0.17691287041132242</v>
      </c>
      <c r="M1689">
        <v>0.57496682883679795</v>
      </c>
      <c r="N1689">
        <v>8.845643520566121E-2</v>
      </c>
      <c r="O1689" t="s">
        <v>2464</v>
      </c>
      <c r="P1689">
        <v>542</v>
      </c>
      <c r="Q1689">
        <v>788</v>
      </c>
      <c r="R1689">
        <v>573</v>
      </c>
      <c r="S1689">
        <v>65</v>
      </c>
      <c r="T1689">
        <v>142</v>
      </c>
      <c r="U1689">
        <v>113</v>
      </c>
      <c r="V1689">
        <v>19</v>
      </c>
      <c r="W1689">
        <v>4</v>
      </c>
      <c r="X1689">
        <v>13</v>
      </c>
      <c r="Y1689">
        <v>2</v>
      </c>
    </row>
    <row r="1690" spans="1:25" x14ac:dyDescent="0.25">
      <c r="A1690">
        <v>60668</v>
      </c>
      <c r="B1690" t="s">
        <v>1693</v>
      </c>
      <c r="C1690">
        <v>68.72909698996655</v>
      </c>
      <c r="D1690">
        <v>0.92457420924574218</v>
      </c>
      <c r="E1690">
        <v>15.176817288801573</v>
      </c>
      <c r="F1690">
        <v>38.70333988212181</v>
      </c>
      <c r="G1690">
        <v>33.447937131630653</v>
      </c>
      <c r="H1690">
        <v>2.6031434184675835</v>
      </c>
      <c r="I1690">
        <v>4.6168958742632613</v>
      </c>
      <c r="J1690">
        <v>3.7819253438113951</v>
      </c>
      <c r="K1690">
        <v>0.78585461689587421</v>
      </c>
      <c r="L1690">
        <v>0.19646365422396855</v>
      </c>
      <c r="M1690">
        <v>0.58939096267190572</v>
      </c>
      <c r="N1690">
        <v>9.8231827111984277E-2</v>
      </c>
      <c r="O1690" t="s">
        <v>2464</v>
      </c>
      <c r="P1690">
        <v>309</v>
      </c>
      <c r="Q1690">
        <v>788</v>
      </c>
      <c r="R1690">
        <v>681</v>
      </c>
      <c r="S1690">
        <v>53</v>
      </c>
      <c r="T1690">
        <v>94</v>
      </c>
      <c r="U1690">
        <v>77</v>
      </c>
      <c r="V1690">
        <v>16</v>
      </c>
      <c r="W1690">
        <v>4</v>
      </c>
      <c r="X1690">
        <v>12</v>
      </c>
      <c r="Y1690">
        <v>2</v>
      </c>
    </row>
    <row r="1691" spans="1:25" x14ac:dyDescent="0.25">
      <c r="A1691">
        <v>60669</v>
      </c>
      <c r="B1691" t="s">
        <v>1694</v>
      </c>
      <c r="C1691">
        <v>69.428571428571431</v>
      </c>
      <c r="D1691">
        <v>0.85733882030178332</v>
      </c>
      <c r="E1691">
        <v>26.029055690072639</v>
      </c>
      <c r="F1691">
        <v>28.571428571428569</v>
      </c>
      <c r="G1691">
        <v>30.888965755793844</v>
      </c>
      <c r="H1691">
        <v>2.4731926668972672</v>
      </c>
      <c r="I1691">
        <v>6.1570390868211691</v>
      </c>
      <c r="J1691">
        <v>3.925977170529229</v>
      </c>
      <c r="K1691">
        <v>0.7955724662746454</v>
      </c>
      <c r="L1691">
        <v>0.15565548253199585</v>
      </c>
      <c r="M1691">
        <v>0.86475268073331024</v>
      </c>
      <c r="N1691">
        <v>0.13836042891732964</v>
      </c>
      <c r="O1691" t="s">
        <v>2465</v>
      </c>
      <c r="P1691">
        <v>1505</v>
      </c>
      <c r="Q1691">
        <v>1652</v>
      </c>
      <c r="R1691">
        <v>1786</v>
      </c>
      <c r="S1691">
        <v>143</v>
      </c>
      <c r="T1691">
        <v>356</v>
      </c>
      <c r="U1691">
        <v>227</v>
      </c>
      <c r="V1691">
        <v>46</v>
      </c>
      <c r="W1691">
        <v>9</v>
      </c>
      <c r="X1691">
        <v>50</v>
      </c>
      <c r="Y1691">
        <v>8</v>
      </c>
    </row>
    <row r="1692" spans="1:25" x14ac:dyDescent="0.25">
      <c r="A1692">
        <v>60670</v>
      </c>
      <c r="B1692" t="s">
        <v>1695</v>
      </c>
      <c r="C1692">
        <v>64.185846418584646</v>
      </c>
      <c r="D1692">
        <v>0.56970509383378021</v>
      </c>
      <c r="E1692">
        <v>20.357263228850691</v>
      </c>
      <c r="F1692">
        <v>31.614425345466802</v>
      </c>
      <c r="G1692">
        <v>34.883720930232556</v>
      </c>
      <c r="H1692">
        <v>1.9885406134142229</v>
      </c>
      <c r="I1692">
        <v>5.7971014492753623</v>
      </c>
      <c r="J1692">
        <v>3.2355915065722956</v>
      </c>
      <c r="K1692">
        <v>0.87630603302999655</v>
      </c>
      <c r="L1692">
        <v>0.13481631277384565</v>
      </c>
      <c r="M1692">
        <v>0.91001011122345798</v>
      </c>
      <c r="N1692">
        <v>0.20222446916076847</v>
      </c>
      <c r="O1692" t="s">
        <v>2465</v>
      </c>
      <c r="P1692">
        <v>604</v>
      </c>
      <c r="Q1692">
        <v>938</v>
      </c>
      <c r="R1692">
        <v>1035</v>
      </c>
      <c r="S1692">
        <v>59</v>
      </c>
      <c r="T1692">
        <v>172</v>
      </c>
      <c r="U1692">
        <v>96</v>
      </c>
      <c r="V1692">
        <v>26</v>
      </c>
      <c r="W1692">
        <v>4</v>
      </c>
      <c r="X1692">
        <v>27</v>
      </c>
      <c r="Y1692">
        <v>6</v>
      </c>
    </row>
    <row r="1693" spans="1:25" x14ac:dyDescent="0.25">
      <c r="A1693">
        <v>60699</v>
      </c>
      <c r="B1693" t="s">
        <v>1696</v>
      </c>
      <c r="C1693" t="s">
        <v>2486</v>
      </c>
      <c r="D1693">
        <v>0.5204783443831712</v>
      </c>
      <c r="E1693">
        <v>23.99875428215509</v>
      </c>
      <c r="F1693">
        <v>32.307692307692307</v>
      </c>
      <c r="G1693">
        <v>24.78355652444721</v>
      </c>
      <c r="H1693">
        <v>4.2790407972594213</v>
      </c>
      <c r="I1693">
        <v>6.5275615073185929</v>
      </c>
      <c r="J1693">
        <v>5.1821862348178138</v>
      </c>
      <c r="K1693">
        <v>1.3827468078480225</v>
      </c>
      <c r="L1693">
        <v>0.15571473061351604</v>
      </c>
      <c r="M1693">
        <v>1.2332606664590471</v>
      </c>
      <c r="N1693">
        <v>0.1494861413889754</v>
      </c>
      <c r="O1693" t="s">
        <v>2464</v>
      </c>
      <c r="P1693">
        <v>3853</v>
      </c>
      <c r="Q1693">
        <v>5187</v>
      </c>
      <c r="R1693">
        <v>3979</v>
      </c>
      <c r="S1693">
        <v>687</v>
      </c>
      <c r="T1693">
        <v>1048</v>
      </c>
      <c r="U1693">
        <v>832</v>
      </c>
      <c r="V1693">
        <v>222</v>
      </c>
      <c r="W1693">
        <v>25</v>
      </c>
      <c r="X1693">
        <v>198</v>
      </c>
      <c r="Y1693">
        <v>24</v>
      </c>
    </row>
    <row r="1694" spans="1:25" x14ac:dyDescent="0.25">
      <c r="A1694">
        <v>61000</v>
      </c>
      <c r="B1694" t="s">
        <v>1697</v>
      </c>
      <c r="C1694">
        <v>78.535257531288494</v>
      </c>
      <c r="D1694">
        <v>0.72999767639996904</v>
      </c>
      <c r="E1694">
        <v>20.564885793980533</v>
      </c>
      <c r="F1694">
        <v>35.022529112294457</v>
      </c>
      <c r="G1694">
        <v>35.16492090428541</v>
      </c>
      <c r="H1694">
        <v>1.7106520763844189</v>
      </c>
      <c r="I1694">
        <v>3.6514717069459883</v>
      </c>
      <c r="J1694">
        <v>2.2490100844597891</v>
      </c>
      <c r="K1694">
        <v>0.78217956970370806</v>
      </c>
      <c r="L1694">
        <v>0.27503072151676516</v>
      </c>
      <c r="M1694">
        <v>0.45058224588916845</v>
      </c>
      <c r="N1694">
        <v>0.12873778453976242</v>
      </c>
      <c r="O1694" t="s">
        <v>2465</v>
      </c>
      <c r="P1694">
        <v>10543</v>
      </c>
      <c r="Q1694">
        <v>17955</v>
      </c>
      <c r="R1694">
        <v>18028</v>
      </c>
      <c r="S1694">
        <v>877</v>
      </c>
      <c r="T1694">
        <v>1872</v>
      </c>
      <c r="U1694">
        <v>1153</v>
      </c>
      <c r="V1694">
        <v>401</v>
      </c>
      <c r="W1694">
        <v>141</v>
      </c>
      <c r="X1694">
        <v>231</v>
      </c>
      <c r="Y1694">
        <v>66</v>
      </c>
    </row>
    <row r="1695" spans="1:25" x14ac:dyDescent="0.25">
      <c r="A1695">
        <v>61001</v>
      </c>
      <c r="B1695" t="s">
        <v>1698</v>
      </c>
      <c r="C1695">
        <v>67.612687813021694</v>
      </c>
      <c r="D1695">
        <v>0.74074074074074081</v>
      </c>
      <c r="E1695">
        <v>16.044776119402986</v>
      </c>
      <c r="F1695">
        <v>44.154228855721392</v>
      </c>
      <c r="G1695">
        <v>29.35323383084577</v>
      </c>
      <c r="H1695">
        <v>2.4875621890547266</v>
      </c>
      <c r="I1695">
        <v>3.7313432835820892</v>
      </c>
      <c r="J1695">
        <v>2.4875621890547266</v>
      </c>
      <c r="K1695">
        <v>1.1194029850746268</v>
      </c>
      <c r="L1695">
        <v>0.24875621890547264</v>
      </c>
      <c r="M1695">
        <v>0.24875621890547264</v>
      </c>
      <c r="N1695">
        <v>0.12437810945273632</v>
      </c>
      <c r="O1695" t="s">
        <v>2464</v>
      </c>
      <c r="P1695">
        <v>129</v>
      </c>
      <c r="Q1695">
        <v>355</v>
      </c>
      <c r="R1695">
        <v>236</v>
      </c>
      <c r="S1695">
        <v>20</v>
      </c>
      <c r="T1695">
        <v>30</v>
      </c>
      <c r="U1695">
        <v>20</v>
      </c>
      <c r="V1695">
        <v>9</v>
      </c>
      <c r="W1695">
        <v>2</v>
      </c>
      <c r="X1695">
        <v>2</v>
      </c>
      <c r="Y1695">
        <v>1</v>
      </c>
    </row>
    <row r="1696" spans="1:25" x14ac:dyDescent="0.25">
      <c r="A1696">
        <v>61002</v>
      </c>
      <c r="B1696" t="s">
        <v>1699</v>
      </c>
      <c r="C1696">
        <v>62.318840579710141</v>
      </c>
      <c r="D1696">
        <v>0.38759689922480622</v>
      </c>
      <c r="E1696">
        <v>18.8715953307393</v>
      </c>
      <c r="F1696">
        <v>40.466926070038909</v>
      </c>
      <c r="G1696">
        <v>34.046692607003891</v>
      </c>
      <c r="H1696">
        <v>1.9455252918287937</v>
      </c>
      <c r="I1696">
        <v>2.7237354085603114</v>
      </c>
      <c r="J1696">
        <v>0.77821011673151752</v>
      </c>
      <c r="K1696">
        <v>0.97276264591439687</v>
      </c>
      <c r="L1696">
        <v>0</v>
      </c>
      <c r="M1696">
        <v>0.19455252918287938</v>
      </c>
      <c r="N1696">
        <v>0</v>
      </c>
      <c r="O1696" t="s">
        <v>2464</v>
      </c>
      <c r="P1696">
        <v>97</v>
      </c>
      <c r="Q1696">
        <v>208</v>
      </c>
      <c r="R1696">
        <v>175</v>
      </c>
      <c r="S1696">
        <v>10</v>
      </c>
      <c r="T1696">
        <v>14</v>
      </c>
      <c r="U1696">
        <v>4</v>
      </c>
      <c r="V1696">
        <v>5</v>
      </c>
      <c r="W1696">
        <v>0</v>
      </c>
      <c r="X1696">
        <v>1</v>
      </c>
      <c r="Y1696">
        <v>0</v>
      </c>
    </row>
    <row r="1697" spans="1:25" x14ac:dyDescent="0.25">
      <c r="A1697">
        <v>61007</v>
      </c>
      <c r="B1697" t="s">
        <v>1700</v>
      </c>
      <c r="C1697">
        <v>75.754884547069267</v>
      </c>
      <c r="D1697">
        <v>0.82063305978898016</v>
      </c>
      <c r="E1697">
        <v>15.602836879432624</v>
      </c>
      <c r="F1697">
        <v>36.761229314420802</v>
      </c>
      <c r="G1697">
        <v>35.697399527186761</v>
      </c>
      <c r="H1697">
        <v>1.5366430260047281</v>
      </c>
      <c r="I1697">
        <v>4.0189125295508275</v>
      </c>
      <c r="J1697">
        <v>2.7186761229314422</v>
      </c>
      <c r="K1697">
        <v>1.773049645390071</v>
      </c>
      <c r="L1697">
        <v>0.4728132387706856</v>
      </c>
      <c r="M1697">
        <v>1.3002364066193852</v>
      </c>
      <c r="N1697">
        <v>0.1182033096926714</v>
      </c>
      <c r="O1697" t="s">
        <v>2464</v>
      </c>
      <c r="P1697">
        <v>132</v>
      </c>
      <c r="Q1697">
        <v>311</v>
      </c>
      <c r="R1697">
        <v>302</v>
      </c>
      <c r="S1697">
        <v>13</v>
      </c>
      <c r="T1697">
        <v>34</v>
      </c>
      <c r="U1697">
        <v>23</v>
      </c>
      <c r="V1697">
        <v>15</v>
      </c>
      <c r="W1697">
        <v>4</v>
      </c>
      <c r="X1697">
        <v>11</v>
      </c>
      <c r="Y1697">
        <v>1</v>
      </c>
    </row>
    <row r="1698" spans="1:25" x14ac:dyDescent="0.25">
      <c r="A1698">
        <v>61008</v>
      </c>
      <c r="B1698" t="s">
        <v>1701</v>
      </c>
      <c r="C1698">
        <v>71.983210912906614</v>
      </c>
      <c r="D1698">
        <v>1.6034985422740524</v>
      </c>
      <c r="E1698">
        <v>13.333333333333334</v>
      </c>
      <c r="F1698">
        <v>41.037037037037038</v>
      </c>
      <c r="G1698">
        <v>38.074074074074076</v>
      </c>
      <c r="H1698">
        <v>1.6296296296296295</v>
      </c>
      <c r="I1698">
        <v>2.9629629629629632</v>
      </c>
      <c r="J1698">
        <v>1.7777777777777777</v>
      </c>
      <c r="K1698">
        <v>0.44444444444444442</v>
      </c>
      <c r="L1698">
        <v>0.14814814814814814</v>
      </c>
      <c r="M1698">
        <v>0.44444444444444442</v>
      </c>
      <c r="N1698">
        <v>0.14814814814814814</v>
      </c>
      <c r="O1698" t="s">
        <v>2464</v>
      </c>
      <c r="P1698">
        <v>90</v>
      </c>
      <c r="Q1698">
        <v>277</v>
      </c>
      <c r="R1698">
        <v>257</v>
      </c>
      <c r="S1698">
        <v>11</v>
      </c>
      <c r="T1698">
        <v>20</v>
      </c>
      <c r="U1698">
        <v>12</v>
      </c>
      <c r="V1698">
        <v>3</v>
      </c>
      <c r="W1698">
        <v>1</v>
      </c>
      <c r="X1698">
        <v>3</v>
      </c>
      <c r="Y1698">
        <v>1</v>
      </c>
    </row>
    <row r="1699" spans="1:25" x14ac:dyDescent="0.25">
      <c r="A1699">
        <v>61012</v>
      </c>
      <c r="B1699" t="s">
        <v>1702</v>
      </c>
      <c r="C1699">
        <v>68.892598775737341</v>
      </c>
      <c r="D1699">
        <v>0.40387722132471726</v>
      </c>
      <c r="E1699">
        <v>30.008110300081103</v>
      </c>
      <c r="F1699">
        <v>22.384428223844282</v>
      </c>
      <c r="G1699">
        <v>41.443633414436334</v>
      </c>
      <c r="H1699">
        <v>0.97323600973236013</v>
      </c>
      <c r="I1699">
        <v>2.6763990267639901</v>
      </c>
      <c r="J1699">
        <v>1.6220600162206</v>
      </c>
      <c r="K1699">
        <v>0.56772100567721007</v>
      </c>
      <c r="L1699">
        <v>8.1103000811030015E-2</v>
      </c>
      <c r="M1699">
        <v>0.16220600162206003</v>
      </c>
      <c r="N1699">
        <v>8.1103000811030015E-2</v>
      </c>
      <c r="O1699" t="s">
        <v>2465</v>
      </c>
      <c r="P1699">
        <v>370</v>
      </c>
      <c r="Q1699">
        <v>276</v>
      </c>
      <c r="R1699">
        <v>511</v>
      </c>
      <c r="S1699">
        <v>12</v>
      </c>
      <c r="T1699">
        <v>33</v>
      </c>
      <c r="U1699">
        <v>20</v>
      </c>
      <c r="V1699">
        <v>7</v>
      </c>
      <c r="W1699">
        <v>1</v>
      </c>
      <c r="X1699">
        <v>2</v>
      </c>
      <c r="Y1699">
        <v>1</v>
      </c>
    </row>
    <row r="1700" spans="1:25" x14ac:dyDescent="0.25">
      <c r="A1700">
        <v>61013</v>
      </c>
      <c r="B1700" t="s">
        <v>1703</v>
      </c>
      <c r="C1700">
        <v>71.70912951167729</v>
      </c>
      <c r="D1700">
        <v>0.5181347150259068</v>
      </c>
      <c r="E1700">
        <v>15.699404761904761</v>
      </c>
      <c r="F1700">
        <v>35.342261904761905</v>
      </c>
      <c r="G1700">
        <v>40.327380952380956</v>
      </c>
      <c r="H1700">
        <v>2.3065476190476191</v>
      </c>
      <c r="I1700">
        <v>3.125</v>
      </c>
      <c r="J1700">
        <v>1.5625</v>
      </c>
      <c r="K1700">
        <v>0.52083333333333326</v>
      </c>
      <c r="L1700">
        <v>0.37202380952380948</v>
      </c>
      <c r="M1700">
        <v>0.52083333333333326</v>
      </c>
      <c r="N1700">
        <v>0.2232142857142857</v>
      </c>
      <c r="O1700" t="s">
        <v>2465</v>
      </c>
      <c r="P1700">
        <v>211</v>
      </c>
      <c r="Q1700">
        <v>475</v>
      </c>
      <c r="R1700">
        <v>542</v>
      </c>
      <c r="S1700">
        <v>31</v>
      </c>
      <c r="T1700">
        <v>42</v>
      </c>
      <c r="U1700">
        <v>21</v>
      </c>
      <c r="V1700">
        <v>7</v>
      </c>
      <c r="W1700">
        <v>5</v>
      </c>
      <c r="X1700">
        <v>7</v>
      </c>
      <c r="Y1700">
        <v>3</v>
      </c>
    </row>
    <row r="1701" spans="1:25" x14ac:dyDescent="0.25">
      <c r="A1701">
        <v>61016</v>
      </c>
      <c r="B1701" t="s">
        <v>1704</v>
      </c>
      <c r="C1701">
        <v>71.402327005511324</v>
      </c>
      <c r="D1701">
        <v>0.85763293310463129</v>
      </c>
      <c r="E1701">
        <v>17.73356401384083</v>
      </c>
      <c r="F1701">
        <v>36.937716262975776</v>
      </c>
      <c r="G1701">
        <v>38.494809688581313</v>
      </c>
      <c r="H1701">
        <v>0.86505190311418689</v>
      </c>
      <c r="I1701">
        <v>3.2006920415224913</v>
      </c>
      <c r="J1701">
        <v>1.8166089965397925</v>
      </c>
      <c r="K1701">
        <v>0.25951557093425603</v>
      </c>
      <c r="L1701">
        <v>0.25951557093425603</v>
      </c>
      <c r="M1701">
        <v>0.17301038062283738</v>
      </c>
      <c r="N1701">
        <v>0.25951557093425603</v>
      </c>
      <c r="O1701" t="s">
        <v>2465</v>
      </c>
      <c r="P1701">
        <v>205</v>
      </c>
      <c r="Q1701">
        <v>427</v>
      </c>
      <c r="R1701">
        <v>445</v>
      </c>
      <c r="S1701">
        <v>10</v>
      </c>
      <c r="T1701">
        <v>37</v>
      </c>
      <c r="U1701">
        <v>21</v>
      </c>
      <c r="V1701">
        <v>3</v>
      </c>
      <c r="W1701">
        <v>3</v>
      </c>
      <c r="X1701">
        <v>2</v>
      </c>
      <c r="Y1701">
        <v>3</v>
      </c>
    </row>
    <row r="1702" spans="1:25" x14ac:dyDescent="0.25">
      <c r="A1702">
        <v>61017</v>
      </c>
      <c r="B1702" t="s">
        <v>1705</v>
      </c>
      <c r="C1702">
        <v>70.639032815198618</v>
      </c>
      <c r="D1702">
        <v>0.85574572127139359</v>
      </c>
      <c r="E1702">
        <v>22.318125770653513</v>
      </c>
      <c r="F1702">
        <v>32.675709001233045</v>
      </c>
      <c r="G1702">
        <v>35.511713933415535</v>
      </c>
      <c r="H1702">
        <v>1.1097410604192355</v>
      </c>
      <c r="I1702">
        <v>4.1923551171393338</v>
      </c>
      <c r="J1702">
        <v>2.466091245376079</v>
      </c>
      <c r="K1702">
        <v>1.3563501849568433</v>
      </c>
      <c r="L1702">
        <v>0.24660912453760789</v>
      </c>
      <c r="M1702">
        <v>0</v>
      </c>
      <c r="N1702">
        <v>0.12330456226880394</v>
      </c>
      <c r="O1702" t="s">
        <v>2465</v>
      </c>
      <c r="P1702">
        <v>181</v>
      </c>
      <c r="Q1702">
        <v>265</v>
      </c>
      <c r="R1702">
        <v>288</v>
      </c>
      <c r="S1702">
        <v>9</v>
      </c>
      <c r="T1702">
        <v>34</v>
      </c>
      <c r="U1702">
        <v>20</v>
      </c>
      <c r="V1702">
        <v>11</v>
      </c>
      <c r="W1702">
        <v>2</v>
      </c>
      <c r="X1702">
        <v>0</v>
      </c>
      <c r="Y1702">
        <v>1</v>
      </c>
    </row>
    <row r="1703" spans="1:25" x14ac:dyDescent="0.25">
      <c r="A1703">
        <v>61019</v>
      </c>
      <c r="B1703" t="s">
        <v>1706</v>
      </c>
      <c r="C1703">
        <v>68.834951456310677</v>
      </c>
      <c r="D1703">
        <v>0.70521861777150918</v>
      </c>
      <c r="E1703">
        <v>24.005681818181817</v>
      </c>
      <c r="F1703">
        <v>34.801136363636367</v>
      </c>
      <c r="G1703">
        <v>35.795454545454547</v>
      </c>
      <c r="H1703">
        <v>1.2784090909090911</v>
      </c>
      <c r="I1703">
        <v>0.99431818181818177</v>
      </c>
      <c r="J1703">
        <v>1.8465909090909092</v>
      </c>
      <c r="K1703">
        <v>0.71022727272727271</v>
      </c>
      <c r="L1703">
        <v>0.14204545454545456</v>
      </c>
      <c r="M1703">
        <v>0.42613636363636359</v>
      </c>
      <c r="N1703">
        <v>0</v>
      </c>
      <c r="O1703" t="s">
        <v>2465</v>
      </c>
      <c r="P1703">
        <v>169</v>
      </c>
      <c r="Q1703">
        <v>245</v>
      </c>
      <c r="R1703">
        <v>252</v>
      </c>
      <c r="S1703">
        <v>9</v>
      </c>
      <c r="T1703">
        <v>7</v>
      </c>
      <c r="U1703">
        <v>13</v>
      </c>
      <c r="V1703">
        <v>5</v>
      </c>
      <c r="W1703">
        <v>1</v>
      </c>
      <c r="X1703">
        <v>3</v>
      </c>
      <c r="Y1703">
        <v>0</v>
      </c>
    </row>
    <row r="1704" spans="1:25" x14ac:dyDescent="0.25">
      <c r="A1704">
        <v>61020</v>
      </c>
      <c r="B1704" t="s">
        <v>1707</v>
      </c>
      <c r="C1704">
        <v>74.431818181818173</v>
      </c>
      <c r="D1704">
        <v>1.1450381679389312</v>
      </c>
      <c r="E1704">
        <v>20.463320463320464</v>
      </c>
      <c r="F1704">
        <v>41.184041184041185</v>
      </c>
      <c r="G1704">
        <v>29.086229086229089</v>
      </c>
      <c r="H1704">
        <v>0.77220077220077221</v>
      </c>
      <c r="I1704">
        <v>5.1480051480051481</v>
      </c>
      <c r="J1704">
        <v>2.1879021879021878</v>
      </c>
      <c r="K1704">
        <v>0.77220077220077221</v>
      </c>
      <c r="L1704">
        <v>0.1287001287001287</v>
      </c>
      <c r="M1704">
        <v>0.1287001287001287</v>
      </c>
      <c r="N1704">
        <v>0.1287001287001287</v>
      </c>
      <c r="O1704" t="s">
        <v>2464</v>
      </c>
      <c r="P1704">
        <v>159</v>
      </c>
      <c r="Q1704">
        <v>320</v>
      </c>
      <c r="R1704">
        <v>226</v>
      </c>
      <c r="S1704">
        <v>6</v>
      </c>
      <c r="T1704">
        <v>40</v>
      </c>
      <c r="U1704">
        <v>17</v>
      </c>
      <c r="V1704">
        <v>6</v>
      </c>
      <c r="W1704">
        <v>1</v>
      </c>
      <c r="X1704">
        <v>1</v>
      </c>
      <c r="Y1704">
        <v>1</v>
      </c>
    </row>
    <row r="1705" spans="1:25" x14ac:dyDescent="0.25">
      <c r="A1705">
        <v>61021</v>
      </c>
      <c r="B1705" t="s">
        <v>1708</v>
      </c>
      <c r="C1705">
        <v>70.357142857142861</v>
      </c>
      <c r="D1705">
        <v>0.4230118443316413</v>
      </c>
      <c r="E1705">
        <v>22.344944774851317</v>
      </c>
      <c r="F1705">
        <v>31.350892098555651</v>
      </c>
      <c r="G1705">
        <v>34.154630416312656</v>
      </c>
      <c r="H1705">
        <v>2.5488530161427359</v>
      </c>
      <c r="I1705">
        <v>4.587935429056925</v>
      </c>
      <c r="J1705">
        <v>3.228547153780799</v>
      </c>
      <c r="K1705">
        <v>1.0195412064570943</v>
      </c>
      <c r="L1705">
        <v>0.16992353440951571</v>
      </c>
      <c r="M1705">
        <v>0.42480883602378933</v>
      </c>
      <c r="N1705">
        <v>0.16992353440951571</v>
      </c>
      <c r="O1705" t="s">
        <v>2465</v>
      </c>
      <c r="P1705">
        <v>263</v>
      </c>
      <c r="Q1705">
        <v>369</v>
      </c>
      <c r="R1705">
        <v>402</v>
      </c>
      <c r="S1705">
        <v>30</v>
      </c>
      <c r="T1705">
        <v>54</v>
      </c>
      <c r="U1705">
        <v>38</v>
      </c>
      <c r="V1705">
        <v>12</v>
      </c>
      <c r="W1705">
        <v>2</v>
      </c>
      <c r="X1705">
        <v>5</v>
      </c>
      <c r="Y1705">
        <v>2</v>
      </c>
    </row>
    <row r="1706" spans="1:25" x14ac:dyDescent="0.25">
      <c r="A1706">
        <v>61024</v>
      </c>
      <c r="B1706" t="s">
        <v>1709</v>
      </c>
      <c r="C1706">
        <v>72.279495990836196</v>
      </c>
      <c r="D1706">
        <v>1.3470681458003171</v>
      </c>
      <c r="E1706">
        <v>16.626506024096386</v>
      </c>
      <c r="F1706">
        <v>37.590361445783131</v>
      </c>
      <c r="G1706">
        <v>39.277108433734945</v>
      </c>
      <c r="H1706">
        <v>0.56224899598393574</v>
      </c>
      <c r="I1706">
        <v>2.248995983935743</v>
      </c>
      <c r="J1706">
        <v>1.3654618473895583</v>
      </c>
      <c r="K1706">
        <v>0.48192771084337355</v>
      </c>
      <c r="L1706">
        <v>1.285140562248996</v>
      </c>
      <c r="M1706">
        <v>0.24096385542168677</v>
      </c>
      <c r="N1706">
        <v>0.32128514056224899</v>
      </c>
      <c r="O1706" t="s">
        <v>2465</v>
      </c>
      <c r="P1706">
        <v>207</v>
      </c>
      <c r="Q1706">
        <v>468</v>
      </c>
      <c r="R1706">
        <v>489</v>
      </c>
      <c r="S1706">
        <v>7</v>
      </c>
      <c r="T1706">
        <v>28</v>
      </c>
      <c r="U1706">
        <v>17</v>
      </c>
      <c r="V1706">
        <v>6</v>
      </c>
      <c r="W1706">
        <v>16</v>
      </c>
      <c r="X1706">
        <v>3</v>
      </c>
      <c r="Y1706">
        <v>4</v>
      </c>
    </row>
    <row r="1707" spans="1:25" x14ac:dyDescent="0.25">
      <c r="A1707">
        <v>61027</v>
      </c>
      <c r="B1707" t="s">
        <v>1710</v>
      </c>
      <c r="C1707">
        <v>70.89859851607585</v>
      </c>
      <c r="D1707">
        <v>0.34883720930232559</v>
      </c>
      <c r="E1707">
        <v>14.352392065344224</v>
      </c>
      <c r="F1707">
        <v>40.140023337222871</v>
      </c>
      <c r="G1707">
        <v>36.989498249708284</v>
      </c>
      <c r="H1707">
        <v>1.1668611435239207</v>
      </c>
      <c r="I1707">
        <v>3.0338389731621938</v>
      </c>
      <c r="J1707">
        <v>2.3337222870478413</v>
      </c>
      <c r="K1707">
        <v>0.58343057176196034</v>
      </c>
      <c r="L1707">
        <v>0.23337222870478411</v>
      </c>
      <c r="M1707">
        <v>0.81680280046674447</v>
      </c>
      <c r="N1707">
        <v>0.3500583430571762</v>
      </c>
      <c r="O1707" t="s">
        <v>2464</v>
      </c>
      <c r="P1707">
        <v>123</v>
      </c>
      <c r="Q1707">
        <v>344</v>
      </c>
      <c r="R1707">
        <v>317</v>
      </c>
      <c r="S1707">
        <v>10</v>
      </c>
      <c r="T1707">
        <v>26</v>
      </c>
      <c r="U1707">
        <v>20</v>
      </c>
      <c r="V1707">
        <v>5</v>
      </c>
      <c r="W1707">
        <v>2</v>
      </c>
      <c r="X1707">
        <v>7</v>
      </c>
      <c r="Y1707">
        <v>3</v>
      </c>
    </row>
    <row r="1708" spans="1:25" x14ac:dyDescent="0.25">
      <c r="A1708">
        <v>61030</v>
      </c>
      <c r="B1708" t="s">
        <v>1711</v>
      </c>
      <c r="C1708">
        <v>68.138586956521735</v>
      </c>
      <c r="D1708">
        <v>1.2961116650049851</v>
      </c>
      <c r="E1708">
        <v>17.474747474747474</v>
      </c>
      <c r="F1708">
        <v>34.343434343434339</v>
      </c>
      <c r="G1708">
        <v>41.313131313131315</v>
      </c>
      <c r="H1708">
        <v>0.60606060606060608</v>
      </c>
      <c r="I1708">
        <v>2.9292929292929295</v>
      </c>
      <c r="J1708">
        <v>2.0202020202020203</v>
      </c>
      <c r="K1708">
        <v>0.20202020202020202</v>
      </c>
      <c r="L1708">
        <v>0.40404040404040403</v>
      </c>
      <c r="M1708">
        <v>0.40404040404040403</v>
      </c>
      <c r="N1708">
        <v>0.30303030303030304</v>
      </c>
      <c r="O1708" t="s">
        <v>2465</v>
      </c>
      <c r="P1708">
        <v>173</v>
      </c>
      <c r="Q1708">
        <v>340</v>
      </c>
      <c r="R1708">
        <v>409</v>
      </c>
      <c r="S1708">
        <v>6</v>
      </c>
      <c r="T1708">
        <v>29</v>
      </c>
      <c r="U1708">
        <v>20</v>
      </c>
      <c r="V1708">
        <v>2</v>
      </c>
      <c r="W1708">
        <v>4</v>
      </c>
      <c r="X1708">
        <v>4</v>
      </c>
      <c r="Y1708">
        <v>3</v>
      </c>
    </row>
    <row r="1709" spans="1:25" x14ac:dyDescent="0.25">
      <c r="A1709">
        <v>61032</v>
      </c>
      <c r="B1709" t="s">
        <v>1712</v>
      </c>
      <c r="C1709">
        <v>68.160377358490564</v>
      </c>
      <c r="D1709">
        <v>0.51903114186851207</v>
      </c>
      <c r="E1709">
        <v>14.000000000000002</v>
      </c>
      <c r="F1709">
        <v>38.608695652173914</v>
      </c>
      <c r="G1709">
        <v>41.043478260869563</v>
      </c>
      <c r="H1709">
        <v>1.3913043478260869</v>
      </c>
      <c r="I1709">
        <v>2.2608695652173916</v>
      </c>
      <c r="J1709">
        <v>1.3043478260869565</v>
      </c>
      <c r="K1709">
        <v>0.52173913043478271</v>
      </c>
      <c r="L1709">
        <v>0.43478260869565216</v>
      </c>
      <c r="M1709">
        <v>0.43478260869565216</v>
      </c>
      <c r="N1709">
        <v>0</v>
      </c>
      <c r="O1709" t="s">
        <v>2465</v>
      </c>
      <c r="P1709">
        <v>161</v>
      </c>
      <c r="Q1709">
        <v>444</v>
      </c>
      <c r="R1709">
        <v>472</v>
      </c>
      <c r="S1709">
        <v>16</v>
      </c>
      <c r="T1709">
        <v>26</v>
      </c>
      <c r="U1709">
        <v>15</v>
      </c>
      <c r="V1709">
        <v>6</v>
      </c>
      <c r="W1709">
        <v>5</v>
      </c>
      <c r="X1709">
        <v>5</v>
      </c>
      <c r="Y1709">
        <v>0</v>
      </c>
    </row>
    <row r="1710" spans="1:25" x14ac:dyDescent="0.25">
      <c r="A1710">
        <v>61033</v>
      </c>
      <c r="B1710" t="s">
        <v>1713</v>
      </c>
      <c r="C1710">
        <v>64.38284518828452</v>
      </c>
      <c r="D1710">
        <v>0.6498781478472786</v>
      </c>
      <c r="E1710">
        <v>18.887980376124286</v>
      </c>
      <c r="F1710">
        <v>35.322976287816843</v>
      </c>
      <c r="G1710">
        <v>36.222403924775143</v>
      </c>
      <c r="H1710">
        <v>2.0441537203597711</v>
      </c>
      <c r="I1710">
        <v>3.0253475061324608</v>
      </c>
      <c r="J1710">
        <v>2.5347506132461164</v>
      </c>
      <c r="K1710">
        <v>1.3900245298446443</v>
      </c>
      <c r="L1710">
        <v>0.32706459525756337</v>
      </c>
      <c r="M1710">
        <v>8.1766148814390843E-2</v>
      </c>
      <c r="N1710">
        <v>0.16353229762878169</v>
      </c>
      <c r="O1710" t="s">
        <v>2465</v>
      </c>
      <c r="P1710">
        <v>231</v>
      </c>
      <c r="Q1710">
        <v>432</v>
      </c>
      <c r="R1710">
        <v>443</v>
      </c>
      <c r="S1710">
        <v>25</v>
      </c>
      <c r="T1710">
        <v>37</v>
      </c>
      <c r="U1710">
        <v>31</v>
      </c>
      <c r="V1710">
        <v>17</v>
      </c>
      <c r="W1710">
        <v>4</v>
      </c>
      <c r="X1710">
        <v>1</v>
      </c>
      <c r="Y1710">
        <v>2</v>
      </c>
    </row>
    <row r="1711" spans="1:25" x14ac:dyDescent="0.25">
      <c r="A1711">
        <v>61043</v>
      </c>
      <c r="B1711" t="s">
        <v>1714</v>
      </c>
      <c r="C1711">
        <v>66.678980421130404</v>
      </c>
      <c r="D1711">
        <v>0.72022160664819945</v>
      </c>
      <c r="E1711">
        <v>23.604910714285715</v>
      </c>
      <c r="F1711">
        <v>28.850446428571431</v>
      </c>
      <c r="G1711">
        <v>39.341517857142854</v>
      </c>
      <c r="H1711">
        <v>1.5066964285714286</v>
      </c>
      <c r="I1711">
        <v>3.7388392857142856</v>
      </c>
      <c r="J1711">
        <v>1.7299107142857144</v>
      </c>
      <c r="K1711">
        <v>0.4464285714285714</v>
      </c>
      <c r="L1711">
        <v>0.33482142857142855</v>
      </c>
      <c r="M1711">
        <v>0.390625</v>
      </c>
      <c r="N1711">
        <v>5.5803571428571425E-2</v>
      </c>
      <c r="O1711" t="s">
        <v>2465</v>
      </c>
      <c r="P1711">
        <v>423</v>
      </c>
      <c r="Q1711">
        <v>517</v>
      </c>
      <c r="R1711">
        <v>705</v>
      </c>
      <c r="S1711">
        <v>27</v>
      </c>
      <c r="T1711">
        <v>67</v>
      </c>
      <c r="U1711">
        <v>31</v>
      </c>
      <c r="V1711">
        <v>8</v>
      </c>
      <c r="W1711">
        <v>6</v>
      </c>
      <c r="X1711">
        <v>7</v>
      </c>
      <c r="Y1711">
        <v>1</v>
      </c>
    </row>
    <row r="1712" spans="1:25" x14ac:dyDescent="0.25">
      <c r="A1712">
        <v>61045</v>
      </c>
      <c r="B1712" t="s">
        <v>1715</v>
      </c>
      <c r="C1712">
        <v>64.948453608247419</v>
      </c>
      <c r="D1712">
        <v>1.0469436001350896</v>
      </c>
      <c r="E1712">
        <v>29.112627986348123</v>
      </c>
      <c r="F1712">
        <v>25.426621160409557</v>
      </c>
      <c r="G1712">
        <v>37.030716723549489</v>
      </c>
      <c r="H1712">
        <v>1.2969283276450512</v>
      </c>
      <c r="I1712">
        <v>3.6177474402730376</v>
      </c>
      <c r="J1712">
        <v>2.0477815699658701</v>
      </c>
      <c r="K1712">
        <v>0.71672354948805461</v>
      </c>
      <c r="L1712">
        <v>0.23890784982935151</v>
      </c>
      <c r="M1712">
        <v>0.40955631399317405</v>
      </c>
      <c r="N1712">
        <v>0.10238907849829351</v>
      </c>
      <c r="O1712" t="s">
        <v>2465</v>
      </c>
      <c r="P1712">
        <v>853</v>
      </c>
      <c r="Q1712">
        <v>745</v>
      </c>
      <c r="R1712">
        <v>1085</v>
      </c>
      <c r="S1712">
        <v>38</v>
      </c>
      <c r="T1712">
        <v>106</v>
      </c>
      <c r="U1712">
        <v>60</v>
      </c>
      <c r="V1712">
        <v>21</v>
      </c>
      <c r="W1712">
        <v>7</v>
      </c>
      <c r="X1712">
        <v>12</v>
      </c>
      <c r="Y1712">
        <v>3</v>
      </c>
    </row>
    <row r="1713" spans="1:25" x14ac:dyDescent="0.25">
      <c r="A1713">
        <v>61049</v>
      </c>
      <c r="B1713" t="s">
        <v>1716</v>
      </c>
      <c r="C1713">
        <v>64.517716535433067</v>
      </c>
      <c r="D1713">
        <v>0.91533180778032042</v>
      </c>
      <c r="E1713">
        <v>23.479599692070824</v>
      </c>
      <c r="F1713">
        <v>32.10161662817552</v>
      </c>
      <c r="G1713">
        <v>38.414164742109314</v>
      </c>
      <c r="H1713">
        <v>0.76982294072363355</v>
      </c>
      <c r="I1713">
        <v>2.6943802925327174</v>
      </c>
      <c r="J1713">
        <v>1.2317167051578137</v>
      </c>
      <c r="K1713">
        <v>0.84680523479599679</v>
      </c>
      <c r="L1713">
        <v>0.38491147036181678</v>
      </c>
      <c r="M1713">
        <v>7.6982294072363358E-2</v>
      </c>
      <c r="N1713">
        <v>0</v>
      </c>
      <c r="O1713" t="s">
        <v>2465</v>
      </c>
      <c r="P1713">
        <v>305</v>
      </c>
      <c r="Q1713">
        <v>417</v>
      </c>
      <c r="R1713">
        <v>499</v>
      </c>
      <c r="S1713">
        <v>10</v>
      </c>
      <c r="T1713">
        <v>35</v>
      </c>
      <c r="U1713">
        <v>16</v>
      </c>
      <c r="V1713">
        <v>11</v>
      </c>
      <c r="W1713">
        <v>5</v>
      </c>
      <c r="X1713">
        <v>1</v>
      </c>
      <c r="Y1713">
        <v>0</v>
      </c>
    </row>
    <row r="1714" spans="1:25" x14ac:dyDescent="0.25">
      <c r="A1714">
        <v>61050</v>
      </c>
      <c r="B1714" t="s">
        <v>1717</v>
      </c>
      <c r="C1714">
        <v>68.132687290346624</v>
      </c>
      <c r="D1714">
        <v>0.60175054704595188</v>
      </c>
      <c r="E1714">
        <v>16.51073197578426</v>
      </c>
      <c r="F1714">
        <v>40.176114474408365</v>
      </c>
      <c r="G1714">
        <v>36.213538800220142</v>
      </c>
      <c r="H1714">
        <v>0.82553659878921293</v>
      </c>
      <c r="I1714">
        <v>2.8618602091359384</v>
      </c>
      <c r="J1714">
        <v>1.8712162905888827</v>
      </c>
      <c r="K1714">
        <v>0.82553659878921293</v>
      </c>
      <c r="L1714">
        <v>0.38525041276829941</v>
      </c>
      <c r="M1714">
        <v>0.11007154650522839</v>
      </c>
      <c r="N1714">
        <v>0.22014309301045679</v>
      </c>
      <c r="O1714" t="s">
        <v>2464</v>
      </c>
      <c r="P1714">
        <v>300</v>
      </c>
      <c r="Q1714">
        <v>730</v>
      </c>
      <c r="R1714">
        <v>658</v>
      </c>
      <c r="S1714">
        <v>15</v>
      </c>
      <c r="T1714">
        <v>52</v>
      </c>
      <c r="U1714">
        <v>34</v>
      </c>
      <c r="V1714">
        <v>15</v>
      </c>
      <c r="W1714">
        <v>7</v>
      </c>
      <c r="X1714">
        <v>2</v>
      </c>
      <c r="Y1714">
        <v>4</v>
      </c>
    </row>
    <row r="1715" spans="1:25" x14ac:dyDescent="0.25">
      <c r="A1715">
        <v>61051</v>
      </c>
      <c r="B1715" t="s">
        <v>1718</v>
      </c>
      <c r="C1715">
        <v>69.354838709677423</v>
      </c>
      <c r="D1715">
        <v>1.2851897184822521</v>
      </c>
      <c r="E1715">
        <v>17.730936143831368</v>
      </c>
      <c r="F1715">
        <v>36.391816491010538</v>
      </c>
      <c r="G1715">
        <v>38.499690018598884</v>
      </c>
      <c r="H1715">
        <v>1.2399256044637323</v>
      </c>
      <c r="I1715">
        <v>3.037817730936144</v>
      </c>
      <c r="J1715">
        <v>1.6738995660260385</v>
      </c>
      <c r="K1715">
        <v>0.55796652200867947</v>
      </c>
      <c r="L1715">
        <v>0.30998140111593309</v>
      </c>
      <c r="M1715">
        <v>0.49597024178549287</v>
      </c>
      <c r="N1715">
        <v>6.1996280223186609E-2</v>
      </c>
      <c r="O1715" t="s">
        <v>2465</v>
      </c>
      <c r="P1715">
        <v>286</v>
      </c>
      <c r="Q1715">
        <v>587</v>
      </c>
      <c r="R1715">
        <v>621</v>
      </c>
      <c r="S1715">
        <v>20</v>
      </c>
      <c r="T1715">
        <v>49</v>
      </c>
      <c r="U1715">
        <v>27</v>
      </c>
      <c r="V1715">
        <v>9</v>
      </c>
      <c r="W1715">
        <v>5</v>
      </c>
      <c r="X1715">
        <v>8</v>
      </c>
      <c r="Y1715">
        <v>1</v>
      </c>
    </row>
    <row r="1716" spans="1:25" x14ac:dyDescent="0.25">
      <c r="A1716">
        <v>61052</v>
      </c>
      <c r="B1716" t="s">
        <v>1719</v>
      </c>
      <c r="C1716">
        <v>69.417040358744401</v>
      </c>
      <c r="D1716">
        <v>0.96899224806201545</v>
      </c>
      <c r="E1716">
        <v>17.025440313111545</v>
      </c>
      <c r="F1716">
        <v>34.116112198303981</v>
      </c>
      <c r="G1716">
        <v>37.573385518590996</v>
      </c>
      <c r="H1716">
        <v>1.5655577299412915</v>
      </c>
      <c r="I1716">
        <v>4.2400521852576647</v>
      </c>
      <c r="J1716">
        <v>3.2615786040443573</v>
      </c>
      <c r="K1716">
        <v>0.84801043705153289</v>
      </c>
      <c r="L1716">
        <v>0.32615786040443573</v>
      </c>
      <c r="M1716">
        <v>0.91324200913242004</v>
      </c>
      <c r="N1716">
        <v>0.13046314416177429</v>
      </c>
      <c r="O1716" t="s">
        <v>2465</v>
      </c>
      <c r="P1716">
        <v>261</v>
      </c>
      <c r="Q1716">
        <v>523</v>
      </c>
      <c r="R1716">
        <v>576</v>
      </c>
      <c r="S1716">
        <v>24</v>
      </c>
      <c r="T1716">
        <v>65</v>
      </c>
      <c r="U1716">
        <v>50</v>
      </c>
      <c r="V1716">
        <v>13</v>
      </c>
      <c r="W1716">
        <v>5</v>
      </c>
      <c r="X1716">
        <v>14</v>
      </c>
      <c r="Y1716">
        <v>2</v>
      </c>
    </row>
    <row r="1717" spans="1:25" x14ac:dyDescent="0.25">
      <c r="A1717">
        <v>61053</v>
      </c>
      <c r="B1717" t="s">
        <v>1697</v>
      </c>
      <c r="C1717">
        <v>62.858052196053471</v>
      </c>
      <c r="D1717">
        <v>0.62447257383966248</v>
      </c>
      <c r="E1717">
        <v>27.632472826086957</v>
      </c>
      <c r="F1717">
        <v>28.583559782608699</v>
      </c>
      <c r="G1717">
        <v>32.778532608695656</v>
      </c>
      <c r="H1717">
        <v>2.2078804347826089</v>
      </c>
      <c r="I1717">
        <v>4.296875</v>
      </c>
      <c r="J1717">
        <v>2.8702445652173911</v>
      </c>
      <c r="K1717">
        <v>0.71331521739130432</v>
      </c>
      <c r="L1717">
        <v>0.33967391304347827</v>
      </c>
      <c r="M1717">
        <v>0.45855978260869568</v>
      </c>
      <c r="N1717">
        <v>0.11888586956521741</v>
      </c>
      <c r="O1717" t="s">
        <v>2465</v>
      </c>
      <c r="P1717">
        <v>1627</v>
      </c>
      <c r="Q1717">
        <v>1683</v>
      </c>
      <c r="R1717">
        <v>1930</v>
      </c>
      <c r="S1717">
        <v>130</v>
      </c>
      <c r="T1717">
        <v>253</v>
      </c>
      <c r="U1717">
        <v>169</v>
      </c>
      <c r="V1717">
        <v>42</v>
      </c>
      <c r="W1717">
        <v>20</v>
      </c>
      <c r="X1717">
        <v>27</v>
      </c>
      <c r="Y1717">
        <v>7</v>
      </c>
    </row>
    <row r="1718" spans="1:25" x14ac:dyDescent="0.25">
      <c r="A1718">
        <v>61054</v>
      </c>
      <c r="B1718" t="s">
        <v>1720</v>
      </c>
      <c r="C1718">
        <v>68.49804941482445</v>
      </c>
      <c r="D1718">
        <v>0.99667774086378735</v>
      </c>
      <c r="E1718">
        <v>11.265580057526366</v>
      </c>
      <c r="F1718">
        <v>42.569511025886861</v>
      </c>
      <c r="G1718">
        <v>40.028763183125598</v>
      </c>
      <c r="H1718">
        <v>1.5340364333652923</v>
      </c>
      <c r="I1718">
        <v>1.8216682646212849</v>
      </c>
      <c r="J1718">
        <v>1.3902205177372962</v>
      </c>
      <c r="K1718">
        <v>0.67114093959731547</v>
      </c>
      <c r="L1718">
        <v>0.4793863854266539</v>
      </c>
      <c r="M1718">
        <v>0.19175455417066153</v>
      </c>
      <c r="N1718">
        <v>4.7938638542665384E-2</v>
      </c>
      <c r="O1718" t="s">
        <v>2464</v>
      </c>
      <c r="P1718">
        <v>235</v>
      </c>
      <c r="Q1718">
        <v>888</v>
      </c>
      <c r="R1718">
        <v>835</v>
      </c>
      <c r="S1718">
        <v>32</v>
      </c>
      <c r="T1718">
        <v>38</v>
      </c>
      <c r="U1718">
        <v>29</v>
      </c>
      <c r="V1718">
        <v>14</v>
      </c>
      <c r="W1718">
        <v>10</v>
      </c>
      <c r="X1718">
        <v>4</v>
      </c>
      <c r="Y1718">
        <v>1</v>
      </c>
    </row>
    <row r="1719" spans="1:25" x14ac:dyDescent="0.25">
      <c r="A1719">
        <v>61055</v>
      </c>
      <c r="B1719" t="s">
        <v>1721</v>
      </c>
      <c r="C1719">
        <v>68.395061728395063</v>
      </c>
      <c r="D1719">
        <v>0.84235860409145602</v>
      </c>
      <c r="E1719">
        <v>15.655339805825244</v>
      </c>
      <c r="F1719">
        <v>44.660194174757287</v>
      </c>
      <c r="G1719">
        <v>29.247572815533978</v>
      </c>
      <c r="H1719">
        <v>3.0339805825242721</v>
      </c>
      <c r="I1719">
        <v>3.8834951456310676</v>
      </c>
      <c r="J1719">
        <v>2.5485436893203883</v>
      </c>
      <c r="K1719">
        <v>0.48543689320388345</v>
      </c>
      <c r="L1719">
        <v>0.24271844660194172</v>
      </c>
      <c r="M1719">
        <v>0.12135922330097086</v>
      </c>
      <c r="N1719">
        <v>0.12135922330097086</v>
      </c>
      <c r="O1719" t="s">
        <v>2464</v>
      </c>
      <c r="P1719">
        <v>129</v>
      </c>
      <c r="Q1719">
        <v>368</v>
      </c>
      <c r="R1719">
        <v>241</v>
      </c>
      <c r="S1719">
        <v>25</v>
      </c>
      <c r="T1719">
        <v>32</v>
      </c>
      <c r="U1719">
        <v>21</v>
      </c>
      <c r="V1719">
        <v>4</v>
      </c>
      <c r="W1719">
        <v>2</v>
      </c>
      <c r="X1719">
        <v>1</v>
      </c>
      <c r="Y1719">
        <v>1</v>
      </c>
    </row>
    <row r="1720" spans="1:25" x14ac:dyDescent="0.25">
      <c r="A1720">
        <v>61056</v>
      </c>
      <c r="B1720" t="s">
        <v>1722</v>
      </c>
      <c r="C1720">
        <v>67.141126589945486</v>
      </c>
      <c r="D1720">
        <v>0.40595399188092013</v>
      </c>
      <c r="E1720">
        <v>12.862318840579709</v>
      </c>
      <c r="F1720">
        <v>47.554347826086953</v>
      </c>
      <c r="G1720">
        <v>33.559782608695656</v>
      </c>
      <c r="H1720">
        <v>0.95108695652173925</v>
      </c>
      <c r="I1720">
        <v>2.943840579710145</v>
      </c>
      <c r="J1720">
        <v>1.2681159420289856</v>
      </c>
      <c r="K1720">
        <v>0.27173913043478259</v>
      </c>
      <c r="L1720">
        <v>0.22644927536231885</v>
      </c>
      <c r="M1720">
        <v>0.27173913043478259</v>
      </c>
      <c r="N1720">
        <v>9.0579710144927536E-2</v>
      </c>
      <c r="O1720" t="s">
        <v>2464</v>
      </c>
      <c r="P1720">
        <v>284</v>
      </c>
      <c r="Q1720">
        <v>1050</v>
      </c>
      <c r="R1720">
        <v>741</v>
      </c>
      <c r="S1720">
        <v>21</v>
      </c>
      <c r="T1720">
        <v>65</v>
      </c>
      <c r="U1720">
        <v>28</v>
      </c>
      <c r="V1720">
        <v>6</v>
      </c>
      <c r="W1720">
        <v>5</v>
      </c>
      <c r="X1720">
        <v>6</v>
      </c>
      <c r="Y1720">
        <v>2</v>
      </c>
    </row>
    <row r="1721" spans="1:25" x14ac:dyDescent="0.25">
      <c r="A1721">
        <v>61057</v>
      </c>
      <c r="B1721" t="s">
        <v>1723</v>
      </c>
      <c r="C1721">
        <v>68.532918610679104</v>
      </c>
      <c r="D1721">
        <v>1.2102874432677762</v>
      </c>
      <c r="E1721">
        <v>11.562021439509953</v>
      </c>
      <c r="F1721">
        <v>48.238897396630939</v>
      </c>
      <c r="G1721">
        <v>33.996937212863706</v>
      </c>
      <c r="H1721">
        <v>0.53598774885145484</v>
      </c>
      <c r="I1721">
        <v>2.3736600306278715</v>
      </c>
      <c r="J1721">
        <v>1.3782542113323124</v>
      </c>
      <c r="K1721">
        <v>0.76569678407350694</v>
      </c>
      <c r="L1721">
        <v>0.22970903522205208</v>
      </c>
      <c r="M1721">
        <v>0.61255742725880558</v>
      </c>
      <c r="N1721">
        <v>0.30627871362940279</v>
      </c>
      <c r="O1721" t="s">
        <v>2464</v>
      </c>
      <c r="P1721">
        <v>151</v>
      </c>
      <c r="Q1721">
        <v>630</v>
      </c>
      <c r="R1721">
        <v>444</v>
      </c>
      <c r="S1721">
        <v>7</v>
      </c>
      <c r="T1721">
        <v>31</v>
      </c>
      <c r="U1721">
        <v>18</v>
      </c>
      <c r="V1721">
        <v>10</v>
      </c>
      <c r="W1721">
        <v>3</v>
      </c>
      <c r="X1721">
        <v>8</v>
      </c>
      <c r="Y1721">
        <v>4</v>
      </c>
    </row>
    <row r="1722" spans="1:25" x14ac:dyDescent="0.25">
      <c r="A1722">
        <v>61058</v>
      </c>
      <c r="B1722" t="s">
        <v>1724</v>
      </c>
      <c r="C1722">
        <v>65.123206065529388</v>
      </c>
      <c r="D1722">
        <v>0.37422037422037424</v>
      </c>
      <c r="E1722">
        <v>22.245409015025043</v>
      </c>
      <c r="F1722">
        <v>31.427378964941571</v>
      </c>
      <c r="G1722">
        <v>38.814691151919867</v>
      </c>
      <c r="H1722">
        <v>1.1686143572621035</v>
      </c>
      <c r="I1722">
        <v>3.714524207011686</v>
      </c>
      <c r="J1722">
        <v>1.3772954924874792</v>
      </c>
      <c r="K1722">
        <v>0.5008347245409015</v>
      </c>
      <c r="L1722">
        <v>0.20868113522537562</v>
      </c>
      <c r="M1722">
        <v>0.45909849749582637</v>
      </c>
      <c r="N1722">
        <v>8.347245409015025E-2</v>
      </c>
      <c r="O1722" t="s">
        <v>2465</v>
      </c>
      <c r="P1722">
        <v>533</v>
      </c>
      <c r="Q1722">
        <v>753</v>
      </c>
      <c r="R1722">
        <v>930</v>
      </c>
      <c r="S1722">
        <v>28</v>
      </c>
      <c r="T1722">
        <v>89</v>
      </c>
      <c r="U1722">
        <v>33</v>
      </c>
      <c r="V1722">
        <v>12</v>
      </c>
      <c r="W1722">
        <v>5</v>
      </c>
      <c r="X1722">
        <v>11</v>
      </c>
      <c r="Y1722">
        <v>2</v>
      </c>
    </row>
    <row r="1723" spans="1:25" x14ac:dyDescent="0.25">
      <c r="A1723">
        <v>61059</v>
      </c>
      <c r="B1723" t="s">
        <v>1725</v>
      </c>
      <c r="C1723">
        <v>64.643799472295512</v>
      </c>
      <c r="D1723">
        <v>0.77922077922077926</v>
      </c>
      <c r="E1723">
        <v>23.971578160059835</v>
      </c>
      <c r="F1723">
        <v>30.665669409124906</v>
      </c>
      <c r="G1723">
        <v>33.769633507853399</v>
      </c>
      <c r="H1723">
        <v>2.3934181002243831</v>
      </c>
      <c r="I1723">
        <v>4.4876589379207177</v>
      </c>
      <c r="J1723">
        <v>2.8421839940164548</v>
      </c>
      <c r="K1723">
        <v>0.97232610321615554</v>
      </c>
      <c r="L1723">
        <v>0.18698578908002991</v>
      </c>
      <c r="M1723">
        <v>0.56095736724008971</v>
      </c>
      <c r="N1723">
        <v>0.14958863126402394</v>
      </c>
      <c r="O1723" t="s">
        <v>2465</v>
      </c>
      <c r="P1723">
        <v>641</v>
      </c>
      <c r="Q1723">
        <v>820</v>
      </c>
      <c r="R1723">
        <v>903</v>
      </c>
      <c r="S1723">
        <v>64</v>
      </c>
      <c r="T1723">
        <v>120</v>
      </c>
      <c r="U1723">
        <v>76</v>
      </c>
      <c r="V1723">
        <v>26</v>
      </c>
      <c r="W1723">
        <v>5</v>
      </c>
      <c r="X1723">
        <v>15</v>
      </c>
      <c r="Y1723">
        <v>4</v>
      </c>
    </row>
    <row r="1724" spans="1:25" x14ac:dyDescent="0.25">
      <c r="A1724">
        <v>61099</v>
      </c>
      <c r="B1724" t="s">
        <v>1726</v>
      </c>
      <c r="C1724" t="s">
        <v>2486</v>
      </c>
      <c r="D1724">
        <v>0.44426494345718903</v>
      </c>
      <c r="E1724">
        <v>21.825557809330629</v>
      </c>
      <c r="F1724">
        <v>36.348884381338742</v>
      </c>
      <c r="G1724">
        <v>28.316430020283978</v>
      </c>
      <c r="H1724">
        <v>2.8532792427315754</v>
      </c>
      <c r="I1724">
        <v>5.1250845165652468</v>
      </c>
      <c r="J1724">
        <v>3.3671399594320488</v>
      </c>
      <c r="K1724">
        <v>1.2305611899932387</v>
      </c>
      <c r="L1724">
        <v>4.0567951318458417E-2</v>
      </c>
      <c r="M1724">
        <v>0.78431372549019607</v>
      </c>
      <c r="N1724">
        <v>0.10818120351588911</v>
      </c>
      <c r="O1724" t="s">
        <v>2464</v>
      </c>
      <c r="P1724">
        <v>1614</v>
      </c>
      <c r="Q1724">
        <v>2688</v>
      </c>
      <c r="R1724">
        <v>2094</v>
      </c>
      <c r="S1724">
        <v>211</v>
      </c>
      <c r="T1724">
        <v>379</v>
      </c>
      <c r="U1724">
        <v>249</v>
      </c>
      <c r="V1724">
        <v>91</v>
      </c>
      <c r="W1724">
        <v>3</v>
      </c>
      <c r="X1724">
        <v>58</v>
      </c>
      <c r="Y1724">
        <v>8</v>
      </c>
    </row>
    <row r="1725" spans="1:25" x14ac:dyDescent="0.25">
      <c r="A1725">
        <v>61100</v>
      </c>
      <c r="B1725" t="s">
        <v>1727</v>
      </c>
      <c r="C1725">
        <v>78.883564147341914</v>
      </c>
      <c r="D1725">
        <v>0.70018276829613613</v>
      </c>
      <c r="E1725">
        <v>33.607258587167856</v>
      </c>
      <c r="F1725">
        <v>23.502268308489953</v>
      </c>
      <c r="G1725">
        <v>31.149708360337009</v>
      </c>
      <c r="H1725">
        <v>1.6228127025275436</v>
      </c>
      <c r="I1725">
        <v>3.9455605962410885</v>
      </c>
      <c r="J1725">
        <v>3.5930006480881396</v>
      </c>
      <c r="K1725">
        <v>0.88399222294232005</v>
      </c>
      <c r="L1725">
        <v>0.2047958522359041</v>
      </c>
      <c r="M1725">
        <v>1.353208036292936</v>
      </c>
      <c r="N1725">
        <v>0.1373946856772521</v>
      </c>
      <c r="O1725" t="s">
        <v>2463</v>
      </c>
      <c r="P1725">
        <v>12964</v>
      </c>
      <c r="Q1725">
        <v>9066</v>
      </c>
      <c r="R1725">
        <v>12016</v>
      </c>
      <c r="S1725">
        <v>626</v>
      </c>
      <c r="T1725">
        <v>1522</v>
      </c>
      <c r="U1725">
        <v>1386</v>
      </c>
      <c r="V1725">
        <v>341</v>
      </c>
      <c r="W1725">
        <v>79</v>
      </c>
      <c r="X1725">
        <v>522</v>
      </c>
      <c r="Y1725">
        <v>53</v>
      </c>
    </row>
    <row r="1726" spans="1:25" x14ac:dyDescent="0.25">
      <c r="A1726">
        <v>61101</v>
      </c>
      <c r="B1726" t="s">
        <v>1728</v>
      </c>
      <c r="C1726">
        <v>64.235166031573215</v>
      </c>
      <c r="D1726">
        <v>0.84745762711864403</v>
      </c>
      <c r="E1726">
        <v>46.36752136752137</v>
      </c>
      <c r="F1726">
        <v>18.931623931623932</v>
      </c>
      <c r="G1726">
        <v>25</v>
      </c>
      <c r="H1726">
        <v>0.81196581196581208</v>
      </c>
      <c r="I1726">
        <v>1.9230769230769231</v>
      </c>
      <c r="J1726">
        <v>3.2478632478632483</v>
      </c>
      <c r="K1726">
        <v>0.51282051282051277</v>
      </c>
      <c r="L1726">
        <v>0.17094017094017094</v>
      </c>
      <c r="M1726">
        <v>2.9487179487179485</v>
      </c>
      <c r="N1726">
        <v>8.5470085470085472E-2</v>
      </c>
      <c r="O1726" t="s">
        <v>2463</v>
      </c>
      <c r="P1726">
        <v>1085</v>
      </c>
      <c r="Q1726">
        <v>443</v>
      </c>
      <c r="R1726">
        <v>585</v>
      </c>
      <c r="S1726">
        <v>19</v>
      </c>
      <c r="T1726">
        <v>45</v>
      </c>
      <c r="U1726">
        <v>76</v>
      </c>
      <c r="V1726">
        <v>12</v>
      </c>
      <c r="W1726">
        <v>4</v>
      </c>
      <c r="X1726">
        <v>69</v>
      </c>
      <c r="Y1726">
        <v>2</v>
      </c>
    </row>
    <row r="1727" spans="1:25" x14ac:dyDescent="0.25">
      <c r="A1727">
        <v>61105</v>
      </c>
      <c r="B1727" t="s">
        <v>1729</v>
      </c>
      <c r="C1727">
        <v>68.214285714285722</v>
      </c>
      <c r="D1727">
        <v>0.52356020942408377</v>
      </c>
      <c r="E1727">
        <v>24.912280701754387</v>
      </c>
      <c r="F1727">
        <v>38.94736842105263</v>
      </c>
      <c r="G1727">
        <v>27.192982456140353</v>
      </c>
      <c r="H1727">
        <v>0.70175438596491224</v>
      </c>
      <c r="I1727">
        <v>3.3333333333333335</v>
      </c>
      <c r="J1727">
        <v>3.3333333333333335</v>
      </c>
      <c r="K1727">
        <v>0.8771929824561403</v>
      </c>
      <c r="L1727">
        <v>0.17543859649122806</v>
      </c>
      <c r="M1727">
        <v>0.35087719298245612</v>
      </c>
      <c r="N1727">
        <v>0.17543859649122806</v>
      </c>
      <c r="O1727" t="s">
        <v>2464</v>
      </c>
      <c r="P1727">
        <v>142</v>
      </c>
      <c r="Q1727">
        <v>222</v>
      </c>
      <c r="R1727">
        <v>155</v>
      </c>
      <c r="S1727">
        <v>4</v>
      </c>
      <c r="T1727">
        <v>19</v>
      </c>
      <c r="U1727">
        <v>19</v>
      </c>
      <c r="V1727">
        <v>5</v>
      </c>
      <c r="W1727">
        <v>1</v>
      </c>
      <c r="X1727">
        <v>2</v>
      </c>
      <c r="Y1727">
        <v>1</v>
      </c>
    </row>
    <row r="1728" spans="1:25" x14ac:dyDescent="0.25">
      <c r="A1728">
        <v>61106</v>
      </c>
      <c r="B1728" t="s">
        <v>1730</v>
      </c>
      <c r="C1728">
        <v>68.518518518518519</v>
      </c>
      <c r="D1728">
        <v>1.4054054054054055</v>
      </c>
      <c r="E1728">
        <v>23.684210526315788</v>
      </c>
      <c r="F1728">
        <v>36.293859649122808</v>
      </c>
      <c r="G1728">
        <v>31.798245614035086</v>
      </c>
      <c r="H1728">
        <v>0.8771929824561403</v>
      </c>
      <c r="I1728">
        <v>3.5087719298245612</v>
      </c>
      <c r="J1728">
        <v>2.1929824561403506</v>
      </c>
      <c r="K1728">
        <v>1.2061403508771928</v>
      </c>
      <c r="L1728">
        <v>0.10964912280701754</v>
      </c>
      <c r="M1728">
        <v>0.3289473684210526</v>
      </c>
      <c r="N1728">
        <v>0</v>
      </c>
      <c r="O1728" t="s">
        <v>2464</v>
      </c>
      <c r="P1728">
        <v>216</v>
      </c>
      <c r="Q1728">
        <v>331</v>
      </c>
      <c r="R1728">
        <v>290</v>
      </c>
      <c r="S1728">
        <v>8</v>
      </c>
      <c r="T1728">
        <v>32</v>
      </c>
      <c r="U1728">
        <v>20</v>
      </c>
      <c r="V1728">
        <v>11</v>
      </c>
      <c r="W1728">
        <v>1</v>
      </c>
      <c r="X1728">
        <v>3</v>
      </c>
      <c r="Y1728">
        <v>0</v>
      </c>
    </row>
    <row r="1729" spans="1:25" x14ac:dyDescent="0.25">
      <c r="A1729">
        <v>61107</v>
      </c>
      <c r="B1729" t="s">
        <v>1731</v>
      </c>
      <c r="C1729">
        <v>71.441523118767009</v>
      </c>
      <c r="D1729">
        <v>0.38071065989847719</v>
      </c>
      <c r="E1729">
        <v>27.515923566878982</v>
      </c>
      <c r="F1729">
        <v>35.923566878980893</v>
      </c>
      <c r="G1729">
        <v>27.898089171974522</v>
      </c>
      <c r="H1729">
        <v>0.50955414012738853</v>
      </c>
      <c r="I1729">
        <v>4.4585987261146496</v>
      </c>
      <c r="J1729">
        <v>2.547770700636943</v>
      </c>
      <c r="K1729">
        <v>0.50955414012738853</v>
      </c>
      <c r="L1729">
        <v>0.38216560509554143</v>
      </c>
      <c r="M1729">
        <v>0.12738853503184713</v>
      </c>
      <c r="N1729">
        <v>0.12738853503184713</v>
      </c>
      <c r="O1729" t="s">
        <v>2464</v>
      </c>
      <c r="P1729">
        <v>216</v>
      </c>
      <c r="Q1729">
        <v>282</v>
      </c>
      <c r="R1729">
        <v>219</v>
      </c>
      <c r="S1729">
        <v>4</v>
      </c>
      <c r="T1729">
        <v>35</v>
      </c>
      <c r="U1729">
        <v>20</v>
      </c>
      <c r="V1729">
        <v>4</v>
      </c>
      <c r="W1729">
        <v>3</v>
      </c>
      <c r="X1729">
        <v>1</v>
      </c>
      <c r="Y1729">
        <v>1</v>
      </c>
    </row>
    <row r="1730" spans="1:25" x14ac:dyDescent="0.25">
      <c r="A1730">
        <v>61108</v>
      </c>
      <c r="B1730" t="s">
        <v>1727</v>
      </c>
      <c r="C1730">
        <v>62.223862498022889</v>
      </c>
      <c r="D1730">
        <v>0.70327063209625484</v>
      </c>
      <c r="E1730">
        <v>33.90221008618483</v>
      </c>
      <c r="F1730">
        <v>19.455584947521121</v>
      </c>
      <c r="G1730">
        <v>33.253690587934123</v>
      </c>
      <c r="H1730">
        <v>1.5786329891628976</v>
      </c>
      <c r="I1730">
        <v>4.5567027903404727</v>
      </c>
      <c r="J1730">
        <v>4.0276474101885826</v>
      </c>
      <c r="K1730">
        <v>0.93864664220496619</v>
      </c>
      <c r="L1730">
        <v>0.20479563102653811</v>
      </c>
      <c r="M1730">
        <v>1.9114258895810223</v>
      </c>
      <c r="N1730">
        <v>0.17066302585544843</v>
      </c>
      <c r="O1730" t="s">
        <v>2463</v>
      </c>
      <c r="P1730">
        <v>3973</v>
      </c>
      <c r="Q1730">
        <v>2280</v>
      </c>
      <c r="R1730">
        <v>3897</v>
      </c>
      <c r="S1730">
        <v>185</v>
      </c>
      <c r="T1730">
        <v>534</v>
      </c>
      <c r="U1730">
        <v>472</v>
      </c>
      <c r="V1730">
        <v>110</v>
      </c>
      <c r="W1730">
        <v>24</v>
      </c>
      <c r="X1730">
        <v>224</v>
      </c>
      <c r="Y1730">
        <v>20</v>
      </c>
    </row>
    <row r="1731" spans="1:25" x14ac:dyDescent="0.25">
      <c r="A1731">
        <v>61109</v>
      </c>
      <c r="B1731" t="s">
        <v>1732</v>
      </c>
      <c r="C1731">
        <v>71.590909090909093</v>
      </c>
      <c r="D1731">
        <v>0.56022408963585435</v>
      </c>
      <c r="E1731">
        <v>23.286384976525824</v>
      </c>
      <c r="F1731">
        <v>45.821596244131456</v>
      </c>
      <c r="G1731">
        <v>23.568075117370892</v>
      </c>
      <c r="H1731">
        <v>1.2206572769953052</v>
      </c>
      <c r="I1731">
        <v>2.535211267605634</v>
      </c>
      <c r="J1731">
        <v>2.3474178403755865</v>
      </c>
      <c r="K1731">
        <v>0.84507042253521114</v>
      </c>
      <c r="L1731">
        <v>9.3896713615023469E-2</v>
      </c>
      <c r="M1731">
        <v>0.28169014084507044</v>
      </c>
      <c r="N1731">
        <v>0</v>
      </c>
      <c r="O1731" t="s">
        <v>2464</v>
      </c>
      <c r="P1731">
        <v>248</v>
      </c>
      <c r="Q1731">
        <v>488</v>
      </c>
      <c r="R1731">
        <v>251</v>
      </c>
      <c r="S1731">
        <v>13</v>
      </c>
      <c r="T1731">
        <v>27</v>
      </c>
      <c r="U1731">
        <v>25</v>
      </c>
      <c r="V1731">
        <v>9</v>
      </c>
      <c r="W1731">
        <v>1</v>
      </c>
      <c r="X1731">
        <v>3</v>
      </c>
      <c r="Y1731">
        <v>0</v>
      </c>
    </row>
    <row r="1732" spans="1:25" x14ac:dyDescent="0.25">
      <c r="A1732">
        <v>61110</v>
      </c>
      <c r="B1732" t="s">
        <v>1733</v>
      </c>
      <c r="C1732">
        <v>69.53086419753086</v>
      </c>
      <c r="D1732">
        <v>0.56818181818181823</v>
      </c>
      <c r="E1732">
        <v>34.857142857142861</v>
      </c>
      <c r="F1732">
        <v>17.642857142857142</v>
      </c>
      <c r="G1732">
        <v>38.285714285714285</v>
      </c>
      <c r="H1732">
        <v>1.1428571428571428</v>
      </c>
      <c r="I1732">
        <v>2.7857142857142856</v>
      </c>
      <c r="J1732">
        <v>3</v>
      </c>
      <c r="K1732">
        <v>1.1428571428571428</v>
      </c>
      <c r="L1732">
        <v>0.5</v>
      </c>
      <c r="M1732">
        <v>0.4285714285714286</v>
      </c>
      <c r="N1732">
        <v>0.2142857142857143</v>
      </c>
      <c r="O1732" t="s">
        <v>2465</v>
      </c>
      <c r="P1732">
        <v>488</v>
      </c>
      <c r="Q1732">
        <v>247</v>
      </c>
      <c r="R1732">
        <v>536</v>
      </c>
      <c r="S1732">
        <v>16</v>
      </c>
      <c r="T1732">
        <v>39</v>
      </c>
      <c r="U1732">
        <v>42</v>
      </c>
      <c r="V1732">
        <v>16</v>
      </c>
      <c r="W1732">
        <v>7</v>
      </c>
      <c r="X1732">
        <v>6</v>
      </c>
      <c r="Y1732">
        <v>3</v>
      </c>
    </row>
    <row r="1733" spans="1:25" x14ac:dyDescent="0.25">
      <c r="A1733">
        <v>61111</v>
      </c>
      <c r="B1733" t="s">
        <v>1734</v>
      </c>
      <c r="C1733">
        <v>69.584905660377359</v>
      </c>
      <c r="D1733">
        <v>0.54229934924078094</v>
      </c>
      <c r="E1733">
        <v>34.023991275899675</v>
      </c>
      <c r="F1733">
        <v>25.627044711014175</v>
      </c>
      <c r="G1733">
        <v>31.079607415485277</v>
      </c>
      <c r="H1733">
        <v>0.54525627044711011</v>
      </c>
      <c r="I1733">
        <v>3.8167938931297711</v>
      </c>
      <c r="J1733">
        <v>2.9443838604143946</v>
      </c>
      <c r="K1733">
        <v>0.54525627044711011</v>
      </c>
      <c r="L1733">
        <v>0.21810250817884408</v>
      </c>
      <c r="M1733">
        <v>1.1995637949836424</v>
      </c>
      <c r="N1733">
        <v>0</v>
      </c>
      <c r="O1733" t="s">
        <v>2463</v>
      </c>
      <c r="P1733">
        <v>312</v>
      </c>
      <c r="Q1733">
        <v>235</v>
      </c>
      <c r="R1733">
        <v>285</v>
      </c>
      <c r="S1733">
        <v>5</v>
      </c>
      <c r="T1733">
        <v>35</v>
      </c>
      <c r="U1733">
        <v>27</v>
      </c>
      <c r="V1733">
        <v>5</v>
      </c>
      <c r="W1733">
        <v>2</v>
      </c>
      <c r="X1733">
        <v>11</v>
      </c>
      <c r="Y1733">
        <v>0</v>
      </c>
    </row>
    <row r="1734" spans="1:25" x14ac:dyDescent="0.25">
      <c r="A1734">
        <v>61112</v>
      </c>
      <c r="B1734" t="s">
        <v>1735</v>
      </c>
      <c r="C1734">
        <v>69.649805447470811</v>
      </c>
      <c r="D1734">
        <v>0.83798882681564246</v>
      </c>
      <c r="E1734">
        <v>41.12676056338028</v>
      </c>
      <c r="F1734">
        <v>26.478873239436616</v>
      </c>
      <c r="G1734">
        <v>26.478873239436616</v>
      </c>
      <c r="H1734">
        <v>0.56338028169014087</v>
      </c>
      <c r="I1734">
        <v>3.0985915492957745</v>
      </c>
      <c r="J1734">
        <v>0.84507042253521114</v>
      </c>
      <c r="K1734">
        <v>0</v>
      </c>
      <c r="L1734">
        <v>0.56338028169014087</v>
      </c>
      <c r="M1734">
        <v>0.84507042253521114</v>
      </c>
      <c r="N1734">
        <v>0</v>
      </c>
      <c r="O1734" t="s">
        <v>2463</v>
      </c>
      <c r="P1734">
        <v>146</v>
      </c>
      <c r="Q1734">
        <v>94</v>
      </c>
      <c r="R1734">
        <v>94</v>
      </c>
      <c r="S1734">
        <v>2</v>
      </c>
      <c r="T1734">
        <v>11</v>
      </c>
      <c r="U1734">
        <v>3</v>
      </c>
      <c r="V1734">
        <v>0</v>
      </c>
      <c r="W1734">
        <v>2</v>
      </c>
      <c r="X1734">
        <v>3</v>
      </c>
      <c r="Y1734">
        <v>0</v>
      </c>
    </row>
    <row r="1735" spans="1:25" x14ac:dyDescent="0.25">
      <c r="A1735">
        <v>61113</v>
      </c>
      <c r="B1735" t="s">
        <v>1736</v>
      </c>
      <c r="C1735">
        <v>69.959839357429715</v>
      </c>
      <c r="D1735">
        <v>0.97588978185993103</v>
      </c>
      <c r="E1735">
        <v>36.985507246376812</v>
      </c>
      <c r="F1735">
        <v>21.507246376811594</v>
      </c>
      <c r="G1735">
        <v>34.086956521739133</v>
      </c>
      <c r="H1735">
        <v>1.0434782608695654</v>
      </c>
      <c r="I1735">
        <v>2.2028985507246377</v>
      </c>
      <c r="J1735">
        <v>2.3768115942028984</v>
      </c>
      <c r="K1735">
        <v>0.57971014492753625</v>
      </c>
      <c r="L1735">
        <v>0.2318840579710145</v>
      </c>
      <c r="M1735">
        <v>0.75362318840579712</v>
      </c>
      <c r="N1735">
        <v>0.2318840579710145</v>
      </c>
      <c r="O1735" t="s">
        <v>2463</v>
      </c>
      <c r="P1735">
        <v>638</v>
      </c>
      <c r="Q1735">
        <v>371</v>
      </c>
      <c r="R1735">
        <v>588</v>
      </c>
      <c r="S1735">
        <v>18</v>
      </c>
      <c r="T1735">
        <v>38</v>
      </c>
      <c r="U1735">
        <v>41</v>
      </c>
      <c r="V1735">
        <v>10</v>
      </c>
      <c r="W1735">
        <v>4</v>
      </c>
      <c r="X1735">
        <v>13</v>
      </c>
      <c r="Y1735">
        <v>4</v>
      </c>
    </row>
    <row r="1736" spans="1:25" x14ac:dyDescent="0.25">
      <c r="A1736">
        <v>61114</v>
      </c>
      <c r="B1736" t="s">
        <v>1737</v>
      </c>
      <c r="C1736">
        <v>68.993839835728949</v>
      </c>
      <c r="D1736">
        <v>0.59523809523809523</v>
      </c>
      <c r="E1736">
        <v>26.946107784431138</v>
      </c>
      <c r="F1736">
        <v>25.898203592814372</v>
      </c>
      <c r="G1736">
        <v>38.697604790419163</v>
      </c>
      <c r="H1736">
        <v>1.1227544910179641</v>
      </c>
      <c r="I1736">
        <v>2.3203592814371254</v>
      </c>
      <c r="J1736">
        <v>3.0688622754491015</v>
      </c>
      <c r="K1736">
        <v>0.97305389221556893</v>
      </c>
      <c r="L1736">
        <v>0.29940119760479045</v>
      </c>
      <c r="M1736">
        <v>0.5239520958083832</v>
      </c>
      <c r="N1736">
        <v>0.14970059880239522</v>
      </c>
      <c r="O1736" t="s">
        <v>2465</v>
      </c>
      <c r="P1736">
        <v>360</v>
      </c>
      <c r="Q1736">
        <v>346</v>
      </c>
      <c r="R1736">
        <v>517</v>
      </c>
      <c r="S1736">
        <v>15</v>
      </c>
      <c r="T1736">
        <v>31</v>
      </c>
      <c r="U1736">
        <v>41</v>
      </c>
      <c r="V1736">
        <v>13</v>
      </c>
      <c r="W1736">
        <v>4</v>
      </c>
      <c r="X1736">
        <v>7</v>
      </c>
      <c r="Y1736">
        <v>2</v>
      </c>
    </row>
    <row r="1737" spans="1:25" x14ac:dyDescent="0.25">
      <c r="A1737">
        <v>61115</v>
      </c>
      <c r="B1737" t="s">
        <v>1738</v>
      </c>
      <c r="C1737">
        <v>73.060476481368354</v>
      </c>
      <c r="D1737">
        <v>0.75250836120401343</v>
      </c>
      <c r="E1737">
        <v>30.497051390058971</v>
      </c>
      <c r="F1737">
        <v>24.43133951137321</v>
      </c>
      <c r="G1737">
        <v>35.467565290648693</v>
      </c>
      <c r="H1737">
        <v>0.92670598146588035</v>
      </c>
      <c r="I1737">
        <v>2.611625947767481</v>
      </c>
      <c r="J1737">
        <v>3.3698399326032011</v>
      </c>
      <c r="K1737">
        <v>1.3479359730412805</v>
      </c>
      <c r="L1737">
        <v>0.58972198820556021</v>
      </c>
      <c r="M1737">
        <v>0.50547598989048015</v>
      </c>
      <c r="N1737">
        <v>0.25273799494524007</v>
      </c>
      <c r="O1737" t="s">
        <v>2465</v>
      </c>
      <c r="P1737">
        <v>362</v>
      </c>
      <c r="Q1737">
        <v>290</v>
      </c>
      <c r="R1737">
        <v>421</v>
      </c>
      <c r="S1737">
        <v>11</v>
      </c>
      <c r="T1737">
        <v>31</v>
      </c>
      <c r="U1737">
        <v>40</v>
      </c>
      <c r="V1737">
        <v>16</v>
      </c>
      <c r="W1737">
        <v>7</v>
      </c>
      <c r="X1737">
        <v>6</v>
      </c>
      <c r="Y1737">
        <v>3</v>
      </c>
    </row>
    <row r="1738" spans="1:25" x14ac:dyDescent="0.25">
      <c r="A1738">
        <v>61116</v>
      </c>
      <c r="B1738" t="s">
        <v>1739</v>
      </c>
      <c r="C1738">
        <v>65.603448275862064</v>
      </c>
      <c r="D1738">
        <v>1.0512483574244416</v>
      </c>
      <c r="E1738">
        <v>27.224435590969453</v>
      </c>
      <c r="F1738">
        <v>30.942895086321382</v>
      </c>
      <c r="G1738">
        <v>34.794156706507309</v>
      </c>
      <c r="H1738">
        <v>0.79681274900398402</v>
      </c>
      <c r="I1738">
        <v>2.1248339973439574</v>
      </c>
      <c r="J1738">
        <v>2.6560424966799467</v>
      </c>
      <c r="K1738">
        <v>0.79681274900398402</v>
      </c>
      <c r="L1738">
        <v>0.13280212483399734</v>
      </c>
      <c r="M1738">
        <v>0.39840637450199201</v>
      </c>
      <c r="N1738">
        <v>0.13280212483399734</v>
      </c>
      <c r="O1738" t="s">
        <v>2465</v>
      </c>
      <c r="P1738">
        <v>205</v>
      </c>
      <c r="Q1738">
        <v>233</v>
      </c>
      <c r="R1738">
        <v>262</v>
      </c>
      <c r="S1738">
        <v>6</v>
      </c>
      <c r="T1738">
        <v>16</v>
      </c>
      <c r="U1738">
        <v>20</v>
      </c>
      <c r="V1738">
        <v>6</v>
      </c>
      <c r="W1738">
        <v>1</v>
      </c>
      <c r="X1738">
        <v>3</v>
      </c>
      <c r="Y1738">
        <v>1</v>
      </c>
    </row>
    <row r="1739" spans="1:25" x14ac:dyDescent="0.25">
      <c r="A1739">
        <v>61118</v>
      </c>
      <c r="B1739" t="s">
        <v>1740</v>
      </c>
      <c r="C1739">
        <v>69.165659008464331</v>
      </c>
      <c r="D1739">
        <v>1.048951048951049</v>
      </c>
      <c r="E1739">
        <v>52.120141342756185</v>
      </c>
      <c r="F1739">
        <v>11.130742049469964</v>
      </c>
      <c r="G1739">
        <v>31.095406360424029</v>
      </c>
      <c r="H1739">
        <v>0.70671378091872794</v>
      </c>
      <c r="I1739">
        <v>1.4134275618374559</v>
      </c>
      <c r="J1739">
        <v>1.4134275618374559</v>
      </c>
      <c r="K1739">
        <v>0.70671378091872794</v>
      </c>
      <c r="L1739">
        <v>0.17667844522968199</v>
      </c>
      <c r="M1739">
        <v>0.88339222614840995</v>
      </c>
      <c r="N1739">
        <v>0.35335689045936397</v>
      </c>
      <c r="O1739" t="s">
        <v>2463</v>
      </c>
      <c r="P1739">
        <v>295</v>
      </c>
      <c r="Q1739">
        <v>63</v>
      </c>
      <c r="R1739">
        <v>176</v>
      </c>
      <c r="S1739">
        <v>4</v>
      </c>
      <c r="T1739">
        <v>8</v>
      </c>
      <c r="U1739">
        <v>8</v>
      </c>
      <c r="V1739">
        <v>4</v>
      </c>
      <c r="W1739">
        <v>1</v>
      </c>
      <c r="X1739">
        <v>5</v>
      </c>
      <c r="Y1739">
        <v>2</v>
      </c>
    </row>
    <row r="1740" spans="1:25" x14ac:dyDescent="0.25">
      <c r="A1740">
        <v>61119</v>
      </c>
      <c r="B1740" t="s">
        <v>1741</v>
      </c>
      <c r="C1740">
        <v>72.244897959183675</v>
      </c>
      <c r="D1740">
        <v>1.4124293785310735</v>
      </c>
      <c r="E1740">
        <v>29.226361031518628</v>
      </c>
      <c r="F1740">
        <v>41.54727793696275</v>
      </c>
      <c r="G1740">
        <v>24.355300859598856</v>
      </c>
      <c r="H1740">
        <v>0.8595988538681949</v>
      </c>
      <c r="I1740">
        <v>0.8595988538681949</v>
      </c>
      <c r="J1740">
        <v>1.4326647564469914</v>
      </c>
      <c r="K1740">
        <v>1.1461318051575931</v>
      </c>
      <c r="L1740">
        <v>0</v>
      </c>
      <c r="M1740">
        <v>0.57306590257879653</v>
      </c>
      <c r="N1740">
        <v>0</v>
      </c>
      <c r="O1740" t="s">
        <v>2464</v>
      </c>
      <c r="P1740">
        <v>102</v>
      </c>
      <c r="Q1740">
        <v>145</v>
      </c>
      <c r="R1740">
        <v>85</v>
      </c>
      <c r="S1740">
        <v>3</v>
      </c>
      <c r="T1740">
        <v>3</v>
      </c>
      <c r="U1740">
        <v>5</v>
      </c>
      <c r="V1740">
        <v>4</v>
      </c>
      <c r="W1740">
        <v>0</v>
      </c>
      <c r="X1740">
        <v>2</v>
      </c>
      <c r="Y1740">
        <v>0</v>
      </c>
    </row>
    <row r="1741" spans="1:25" x14ac:dyDescent="0.25">
      <c r="A1741">
        <v>61120</v>
      </c>
      <c r="B1741" t="s">
        <v>1742</v>
      </c>
      <c r="C1741">
        <v>67.340425531914889</v>
      </c>
      <c r="D1741">
        <v>0.74249605055292256</v>
      </c>
      <c r="E1741">
        <v>31.879675314340282</v>
      </c>
      <c r="F1741">
        <v>22.250517268820627</v>
      </c>
      <c r="G1741">
        <v>34.569473181601147</v>
      </c>
      <c r="H1741">
        <v>1.3051090243514245</v>
      </c>
      <c r="I1741">
        <v>3.7243355085150407</v>
      </c>
      <c r="J1741">
        <v>3.9630749641890817</v>
      </c>
      <c r="K1741">
        <v>0.74805029444532867</v>
      </c>
      <c r="L1741">
        <v>0.12732770969282192</v>
      </c>
      <c r="M1741">
        <v>1.3846888429094382</v>
      </c>
      <c r="N1741">
        <v>4.7747891134808214E-2</v>
      </c>
      <c r="O1741" t="s">
        <v>2465</v>
      </c>
      <c r="P1741">
        <v>2003</v>
      </c>
      <c r="Q1741">
        <v>1398</v>
      </c>
      <c r="R1741">
        <v>2172</v>
      </c>
      <c r="S1741">
        <v>82</v>
      </c>
      <c r="T1741">
        <v>234</v>
      </c>
      <c r="U1741">
        <v>249</v>
      </c>
      <c r="V1741">
        <v>47</v>
      </c>
      <c r="W1741">
        <v>8</v>
      </c>
      <c r="X1741">
        <v>87</v>
      </c>
      <c r="Y1741">
        <v>3</v>
      </c>
    </row>
    <row r="1742" spans="1:25" x14ac:dyDescent="0.25">
      <c r="A1742">
        <v>61199</v>
      </c>
      <c r="B1742" t="s">
        <v>1743</v>
      </c>
      <c r="C1742" t="s">
        <v>2486</v>
      </c>
      <c r="D1742">
        <v>0.4415707301687431</v>
      </c>
      <c r="E1742">
        <v>34.421035957547922</v>
      </c>
      <c r="F1742">
        <v>25.312846507207347</v>
      </c>
      <c r="G1742">
        <v>23.491208617139236</v>
      </c>
      <c r="H1742">
        <v>3.6591161096150802</v>
      </c>
      <c r="I1742">
        <v>6.082686519879613</v>
      </c>
      <c r="J1742">
        <v>4.4036115951211787</v>
      </c>
      <c r="K1742">
        <v>1.092982734040868</v>
      </c>
      <c r="L1742">
        <v>0.14256296530967844</v>
      </c>
      <c r="M1742">
        <v>1.2197053698716933</v>
      </c>
      <c r="N1742">
        <v>0.17424362426738477</v>
      </c>
      <c r="O1742" t="s">
        <v>2463</v>
      </c>
      <c r="P1742">
        <v>2173</v>
      </c>
      <c r="Q1742">
        <v>1598</v>
      </c>
      <c r="R1742">
        <v>1483</v>
      </c>
      <c r="S1742">
        <v>231</v>
      </c>
      <c r="T1742">
        <v>384</v>
      </c>
      <c r="U1742">
        <v>278</v>
      </c>
      <c r="V1742">
        <v>69</v>
      </c>
      <c r="W1742">
        <v>9</v>
      </c>
      <c r="X1742">
        <v>77</v>
      </c>
      <c r="Y1742">
        <v>11</v>
      </c>
    </row>
    <row r="1743" spans="1:25" x14ac:dyDescent="0.25">
      <c r="A1743">
        <v>61200</v>
      </c>
      <c r="B1743" t="s">
        <v>1744</v>
      </c>
      <c r="C1743">
        <v>78.554163572884249</v>
      </c>
      <c r="D1743">
        <v>0.91907328453060888</v>
      </c>
      <c r="E1743">
        <v>27.217001238151301</v>
      </c>
      <c r="F1743">
        <v>33.531572858099743</v>
      </c>
      <c r="G1743">
        <v>28.619562790508862</v>
      </c>
      <c r="H1743">
        <v>1.9140601213794222</v>
      </c>
      <c r="I1743">
        <v>4.0371851340653988</v>
      </c>
      <c r="J1743">
        <v>2.9289382345180344</v>
      </c>
      <c r="K1743">
        <v>0.83017029654738461</v>
      </c>
      <c r="L1743">
        <v>0.25980879696348469</v>
      </c>
      <c r="M1743">
        <v>0.4790224694014249</v>
      </c>
      <c r="N1743">
        <v>0.18267806036495018</v>
      </c>
      <c r="O1743" t="s">
        <v>2464</v>
      </c>
      <c r="P1743">
        <v>13409</v>
      </c>
      <c r="Q1743">
        <v>16520</v>
      </c>
      <c r="R1743">
        <v>14100</v>
      </c>
      <c r="S1743">
        <v>943</v>
      </c>
      <c r="T1743">
        <v>1989</v>
      </c>
      <c r="U1743">
        <v>1443</v>
      </c>
      <c r="V1743">
        <v>409</v>
      </c>
      <c r="W1743">
        <v>128</v>
      </c>
      <c r="X1743">
        <v>236</v>
      </c>
      <c r="Y1743">
        <v>90</v>
      </c>
    </row>
    <row r="1744" spans="1:25" x14ac:dyDescent="0.25">
      <c r="A1744">
        <v>61203</v>
      </c>
      <c r="B1744" t="s">
        <v>1745</v>
      </c>
      <c r="C1744">
        <v>69.436875567665751</v>
      </c>
      <c r="D1744">
        <v>1.5042511445389144</v>
      </c>
      <c r="E1744">
        <v>21.248339973439574</v>
      </c>
      <c r="F1744">
        <v>35.192563081009297</v>
      </c>
      <c r="G1744">
        <v>34.528552456839314</v>
      </c>
      <c r="H1744">
        <v>1.7264276228419653</v>
      </c>
      <c r="I1744">
        <v>3.1872509960159361</v>
      </c>
      <c r="J1744">
        <v>2.6560424966799467</v>
      </c>
      <c r="K1744">
        <v>0.86321381142098264</v>
      </c>
      <c r="L1744">
        <v>6.6401062416998669E-2</v>
      </c>
      <c r="M1744">
        <v>0.33200531208499334</v>
      </c>
      <c r="N1744">
        <v>0.19920318725099601</v>
      </c>
      <c r="O1744" t="s">
        <v>2464</v>
      </c>
      <c r="P1744">
        <v>320</v>
      </c>
      <c r="Q1744">
        <v>530</v>
      </c>
      <c r="R1744">
        <v>520</v>
      </c>
      <c r="S1744">
        <v>26</v>
      </c>
      <c r="T1744">
        <v>48</v>
      </c>
      <c r="U1744">
        <v>40</v>
      </c>
      <c r="V1744">
        <v>13</v>
      </c>
      <c r="W1744">
        <v>1</v>
      </c>
      <c r="X1744">
        <v>5</v>
      </c>
      <c r="Y1744">
        <v>3</v>
      </c>
    </row>
    <row r="1745" spans="1:25" x14ac:dyDescent="0.25">
      <c r="A1745">
        <v>61204</v>
      </c>
      <c r="B1745" t="s">
        <v>1746</v>
      </c>
      <c r="C1745">
        <v>53.851091142490368</v>
      </c>
      <c r="D1745">
        <v>0.95351609058402853</v>
      </c>
      <c r="E1745">
        <v>35.740072202166068</v>
      </c>
      <c r="F1745">
        <v>35.740072202166068</v>
      </c>
      <c r="G1745">
        <v>16.60649819494585</v>
      </c>
      <c r="H1745">
        <v>2.4067388688327318</v>
      </c>
      <c r="I1745">
        <v>3.4897713598074609</v>
      </c>
      <c r="J1745">
        <v>3.4897713598074609</v>
      </c>
      <c r="K1745">
        <v>1.3237063778580023</v>
      </c>
      <c r="L1745">
        <v>0</v>
      </c>
      <c r="M1745">
        <v>0.72202166064981954</v>
      </c>
      <c r="N1745">
        <v>0.48134777376654636</v>
      </c>
      <c r="O1745" t="s">
        <v>2463</v>
      </c>
      <c r="P1745">
        <v>297</v>
      </c>
      <c r="Q1745">
        <v>297</v>
      </c>
      <c r="R1745">
        <v>138</v>
      </c>
      <c r="S1745">
        <v>20</v>
      </c>
      <c r="T1745">
        <v>29</v>
      </c>
      <c r="U1745">
        <v>29</v>
      </c>
      <c r="V1745">
        <v>11</v>
      </c>
      <c r="W1745">
        <v>0</v>
      </c>
      <c r="X1745">
        <v>6</v>
      </c>
      <c r="Y1745">
        <v>4</v>
      </c>
    </row>
    <row r="1746" spans="1:25" x14ac:dyDescent="0.25">
      <c r="A1746">
        <v>61205</v>
      </c>
      <c r="B1746" t="s">
        <v>1747</v>
      </c>
      <c r="C1746">
        <v>72.767857142857139</v>
      </c>
      <c r="D1746">
        <v>1.6359918200409</v>
      </c>
      <c r="E1746">
        <v>44.07484407484408</v>
      </c>
      <c r="F1746">
        <v>25.779625779625782</v>
      </c>
      <c r="G1746">
        <v>21.413721413721415</v>
      </c>
      <c r="H1746">
        <v>1.4553014553014554</v>
      </c>
      <c r="I1746">
        <v>3.3264033264033266</v>
      </c>
      <c r="J1746">
        <v>2.7027027027027026</v>
      </c>
      <c r="K1746">
        <v>0.62370062370062374</v>
      </c>
      <c r="L1746">
        <v>0.20790020790020791</v>
      </c>
      <c r="M1746">
        <v>0.20790020790020791</v>
      </c>
      <c r="N1746">
        <v>0.20790020790020791</v>
      </c>
      <c r="O1746" t="s">
        <v>2463</v>
      </c>
      <c r="P1746">
        <v>212</v>
      </c>
      <c r="Q1746">
        <v>124</v>
      </c>
      <c r="R1746">
        <v>103</v>
      </c>
      <c r="S1746">
        <v>7</v>
      </c>
      <c r="T1746">
        <v>16</v>
      </c>
      <c r="U1746">
        <v>13</v>
      </c>
      <c r="V1746">
        <v>3</v>
      </c>
      <c r="W1746">
        <v>1</v>
      </c>
      <c r="X1746">
        <v>1</v>
      </c>
      <c r="Y1746">
        <v>1</v>
      </c>
    </row>
    <row r="1747" spans="1:25" x14ac:dyDescent="0.25">
      <c r="A1747">
        <v>61206</v>
      </c>
      <c r="B1747" t="s">
        <v>1748</v>
      </c>
      <c r="C1747">
        <v>74.711538461538467</v>
      </c>
      <c r="D1747">
        <v>1.0296010296010296</v>
      </c>
      <c r="E1747">
        <v>31.599479843953187</v>
      </c>
      <c r="F1747">
        <v>24.837451235370612</v>
      </c>
      <c r="G1747">
        <v>33.289986996098833</v>
      </c>
      <c r="H1747">
        <v>1.8205461638491547</v>
      </c>
      <c r="I1747">
        <v>3.3810143042912877</v>
      </c>
      <c r="J1747">
        <v>2.7308192457737324</v>
      </c>
      <c r="K1747">
        <v>0.91027308192457734</v>
      </c>
      <c r="L1747">
        <v>0.78023407022106639</v>
      </c>
      <c r="M1747">
        <v>0.39011703511053319</v>
      </c>
      <c r="N1747">
        <v>0.26007802340702213</v>
      </c>
      <c r="O1747" t="s">
        <v>2465</v>
      </c>
      <c r="P1747">
        <v>243</v>
      </c>
      <c r="Q1747">
        <v>191</v>
      </c>
      <c r="R1747">
        <v>256</v>
      </c>
      <c r="S1747">
        <v>14</v>
      </c>
      <c r="T1747">
        <v>26</v>
      </c>
      <c r="U1747">
        <v>21</v>
      </c>
      <c r="V1747">
        <v>7</v>
      </c>
      <c r="W1747">
        <v>6</v>
      </c>
      <c r="X1747">
        <v>3</v>
      </c>
      <c r="Y1747">
        <v>2</v>
      </c>
    </row>
    <row r="1748" spans="1:25" x14ac:dyDescent="0.25">
      <c r="A1748">
        <v>61207</v>
      </c>
      <c r="B1748" t="s">
        <v>1749</v>
      </c>
      <c r="C1748">
        <v>56.887346502936467</v>
      </c>
      <c r="D1748">
        <v>1.5016424213984045</v>
      </c>
      <c r="E1748">
        <v>32.06288708909004</v>
      </c>
      <c r="F1748">
        <v>34.063839923773223</v>
      </c>
      <c r="G1748">
        <v>20.676512625059551</v>
      </c>
      <c r="H1748">
        <v>2.9061457837065272</v>
      </c>
      <c r="I1748">
        <v>4.0971891376846123</v>
      </c>
      <c r="J1748">
        <v>3.6207717960933778</v>
      </c>
      <c r="K1748">
        <v>1.2386850881372082</v>
      </c>
      <c r="L1748">
        <v>0.14292520247737017</v>
      </c>
      <c r="M1748">
        <v>1.0004764173415912</v>
      </c>
      <c r="N1748">
        <v>0.19056693663649357</v>
      </c>
      <c r="O1748" t="s">
        <v>2464</v>
      </c>
      <c r="P1748">
        <v>673</v>
      </c>
      <c r="Q1748">
        <v>715</v>
      </c>
      <c r="R1748">
        <v>434</v>
      </c>
      <c r="S1748">
        <v>61</v>
      </c>
      <c r="T1748">
        <v>86</v>
      </c>
      <c r="U1748">
        <v>76</v>
      </c>
      <c r="V1748">
        <v>26</v>
      </c>
      <c r="W1748">
        <v>3</v>
      </c>
      <c r="X1748">
        <v>21</v>
      </c>
      <c r="Y1748">
        <v>4</v>
      </c>
    </row>
    <row r="1749" spans="1:25" x14ac:dyDescent="0.25">
      <c r="A1749">
        <v>61213</v>
      </c>
      <c r="B1749" t="s">
        <v>1750</v>
      </c>
      <c r="C1749">
        <v>61.632100991884577</v>
      </c>
      <c r="D1749">
        <v>1.0241404535479151</v>
      </c>
      <c r="E1749">
        <v>20.768662232076863</v>
      </c>
      <c r="F1749">
        <v>35.846267553584624</v>
      </c>
      <c r="G1749">
        <v>32.742054693274206</v>
      </c>
      <c r="H1749">
        <v>1.3303769401330376</v>
      </c>
      <c r="I1749">
        <v>4.8041389504804144</v>
      </c>
      <c r="J1749">
        <v>2.4390243902439024</v>
      </c>
      <c r="K1749">
        <v>0.96082779009608288</v>
      </c>
      <c r="L1749">
        <v>0.59127864005912789</v>
      </c>
      <c r="M1749">
        <v>0.51736881005173685</v>
      </c>
      <c r="N1749">
        <v>0</v>
      </c>
      <c r="O1749" t="s">
        <v>2464</v>
      </c>
      <c r="P1749">
        <v>281</v>
      </c>
      <c r="Q1749">
        <v>485</v>
      </c>
      <c r="R1749">
        <v>443</v>
      </c>
      <c r="S1749">
        <v>18</v>
      </c>
      <c r="T1749">
        <v>65</v>
      </c>
      <c r="U1749">
        <v>33</v>
      </c>
      <c r="V1749">
        <v>13</v>
      </c>
      <c r="W1749">
        <v>8</v>
      </c>
      <c r="X1749">
        <v>7</v>
      </c>
      <c r="Y1749">
        <v>0</v>
      </c>
    </row>
    <row r="1750" spans="1:25" x14ac:dyDescent="0.25">
      <c r="A1750">
        <v>61215</v>
      </c>
      <c r="B1750" t="s">
        <v>1751</v>
      </c>
      <c r="C1750">
        <v>60.958904109589042</v>
      </c>
      <c r="D1750">
        <v>1.2841091492776886</v>
      </c>
      <c r="E1750">
        <v>27.804878048780491</v>
      </c>
      <c r="F1750">
        <v>40.325203252032523</v>
      </c>
      <c r="G1750">
        <v>19.1869918699187</v>
      </c>
      <c r="H1750">
        <v>2.1138211382113821</v>
      </c>
      <c r="I1750">
        <v>2.9268292682926833</v>
      </c>
      <c r="J1750">
        <v>4.8780487804878048</v>
      </c>
      <c r="K1750">
        <v>1.9512195121951219</v>
      </c>
      <c r="L1750">
        <v>0</v>
      </c>
      <c r="M1750">
        <v>0.16260162601626016</v>
      </c>
      <c r="N1750">
        <v>0.65040650406504064</v>
      </c>
      <c r="O1750" t="s">
        <v>2464</v>
      </c>
      <c r="P1750">
        <v>171</v>
      </c>
      <c r="Q1750">
        <v>248</v>
      </c>
      <c r="R1750">
        <v>118</v>
      </c>
      <c r="S1750">
        <v>13</v>
      </c>
      <c r="T1750">
        <v>18</v>
      </c>
      <c r="U1750">
        <v>30</v>
      </c>
      <c r="V1750">
        <v>12</v>
      </c>
      <c r="W1750">
        <v>0</v>
      </c>
      <c r="X1750">
        <v>1</v>
      </c>
      <c r="Y1750">
        <v>4</v>
      </c>
    </row>
    <row r="1751" spans="1:25" x14ac:dyDescent="0.25">
      <c r="A1751">
        <v>61217</v>
      </c>
      <c r="B1751" t="s">
        <v>1752</v>
      </c>
      <c r="C1751">
        <v>60.885229027277411</v>
      </c>
      <c r="D1751">
        <v>1.6060862214708367</v>
      </c>
      <c r="E1751">
        <v>16.151202749140893</v>
      </c>
      <c r="F1751">
        <v>42.955326460481096</v>
      </c>
      <c r="G1751">
        <v>32.560137457044675</v>
      </c>
      <c r="H1751">
        <v>1.0309278350515463</v>
      </c>
      <c r="I1751">
        <v>4.0378006872852232</v>
      </c>
      <c r="J1751">
        <v>2.1477663230240549</v>
      </c>
      <c r="K1751">
        <v>0.6872852233676976</v>
      </c>
      <c r="L1751">
        <v>0</v>
      </c>
      <c r="M1751">
        <v>0.3436426116838488</v>
      </c>
      <c r="N1751">
        <v>8.5910652920962199E-2</v>
      </c>
      <c r="O1751" t="s">
        <v>2464</v>
      </c>
      <c r="P1751">
        <v>188</v>
      </c>
      <c r="Q1751">
        <v>500</v>
      </c>
      <c r="R1751">
        <v>379</v>
      </c>
      <c r="S1751">
        <v>12</v>
      </c>
      <c r="T1751">
        <v>47</v>
      </c>
      <c r="U1751">
        <v>25</v>
      </c>
      <c r="V1751">
        <v>8</v>
      </c>
      <c r="W1751">
        <v>0</v>
      </c>
      <c r="X1751">
        <v>4</v>
      </c>
      <c r="Y1751">
        <v>1</v>
      </c>
    </row>
    <row r="1752" spans="1:25" x14ac:dyDescent="0.25">
      <c r="A1752">
        <v>61222</v>
      </c>
      <c r="B1752" t="s">
        <v>1753</v>
      </c>
      <c r="C1752">
        <v>64.02481047553411</v>
      </c>
      <c r="D1752">
        <v>2.1528525296017222</v>
      </c>
      <c r="E1752">
        <v>21.672167216721672</v>
      </c>
      <c r="F1752">
        <v>35.313531353135311</v>
      </c>
      <c r="G1752">
        <v>35.313531353135311</v>
      </c>
      <c r="H1752">
        <v>0.99009900990099009</v>
      </c>
      <c r="I1752">
        <v>3.8503850385038509</v>
      </c>
      <c r="J1752">
        <v>2.0902090209020905</v>
      </c>
      <c r="K1752">
        <v>0.22002200220022</v>
      </c>
      <c r="L1752">
        <v>0.11001100110011</v>
      </c>
      <c r="M1752">
        <v>0.11001100110011</v>
      </c>
      <c r="N1752">
        <v>0.33003300330033003</v>
      </c>
      <c r="O1752" t="s">
        <v>2464</v>
      </c>
      <c r="P1752">
        <v>197</v>
      </c>
      <c r="Q1752">
        <v>321</v>
      </c>
      <c r="R1752">
        <v>321</v>
      </c>
      <c r="S1752">
        <v>9</v>
      </c>
      <c r="T1752">
        <v>35</v>
      </c>
      <c r="U1752">
        <v>19</v>
      </c>
      <c r="V1752">
        <v>2</v>
      </c>
      <c r="W1752">
        <v>1</v>
      </c>
      <c r="X1752">
        <v>1</v>
      </c>
      <c r="Y1752">
        <v>3</v>
      </c>
    </row>
    <row r="1753" spans="1:25" x14ac:dyDescent="0.25">
      <c r="A1753">
        <v>61236</v>
      </c>
      <c r="B1753" t="s">
        <v>1754</v>
      </c>
      <c r="C1753">
        <v>62.441314553990615</v>
      </c>
      <c r="D1753">
        <v>0.90225563909774442</v>
      </c>
      <c r="E1753">
        <v>9.2564491654021239</v>
      </c>
      <c r="F1753">
        <v>39.681335356600911</v>
      </c>
      <c r="G1753">
        <v>35.811836115326251</v>
      </c>
      <c r="H1753">
        <v>2.5796661608497722</v>
      </c>
      <c r="I1753">
        <v>6.8285280728376323</v>
      </c>
      <c r="J1753">
        <v>3.6418816388467374</v>
      </c>
      <c r="K1753">
        <v>0.83459787556904397</v>
      </c>
      <c r="L1753">
        <v>0.83459787556904397</v>
      </c>
      <c r="M1753">
        <v>0.45523520485584218</v>
      </c>
      <c r="N1753">
        <v>7.5872534142640363E-2</v>
      </c>
      <c r="O1753" t="s">
        <v>2464</v>
      </c>
      <c r="P1753">
        <v>122</v>
      </c>
      <c r="Q1753">
        <v>523</v>
      </c>
      <c r="R1753">
        <v>472</v>
      </c>
      <c r="S1753">
        <v>34</v>
      </c>
      <c r="T1753">
        <v>90</v>
      </c>
      <c r="U1753">
        <v>48</v>
      </c>
      <c r="V1753">
        <v>11</v>
      </c>
      <c r="W1753">
        <v>11</v>
      </c>
      <c r="X1753">
        <v>6</v>
      </c>
      <c r="Y1753">
        <v>1</v>
      </c>
    </row>
    <row r="1754" spans="1:25" x14ac:dyDescent="0.25">
      <c r="A1754">
        <v>61243</v>
      </c>
      <c r="B1754" t="s">
        <v>1755</v>
      </c>
      <c r="C1754">
        <v>66.145426114151689</v>
      </c>
      <c r="D1754">
        <v>1.0638297872340425</v>
      </c>
      <c r="E1754">
        <v>56.86977299880526</v>
      </c>
      <c r="F1754">
        <v>14.336917562724013</v>
      </c>
      <c r="G1754">
        <v>23.297491039426525</v>
      </c>
      <c r="H1754">
        <v>0.47789725209080047</v>
      </c>
      <c r="I1754">
        <v>1.4336917562724014</v>
      </c>
      <c r="J1754">
        <v>2.2700119474313025</v>
      </c>
      <c r="K1754">
        <v>0.71684587813620071</v>
      </c>
      <c r="L1754">
        <v>0.23894862604540024</v>
      </c>
      <c r="M1754">
        <v>0.23894862604540024</v>
      </c>
      <c r="N1754">
        <v>0.11947431302270012</v>
      </c>
      <c r="O1754" t="s">
        <v>2463</v>
      </c>
      <c r="P1754">
        <v>476</v>
      </c>
      <c r="Q1754">
        <v>120</v>
      </c>
      <c r="R1754">
        <v>195</v>
      </c>
      <c r="S1754">
        <v>4</v>
      </c>
      <c r="T1754">
        <v>12</v>
      </c>
      <c r="U1754">
        <v>19</v>
      </c>
      <c r="V1754">
        <v>6</v>
      </c>
      <c r="W1754">
        <v>2</v>
      </c>
      <c r="X1754">
        <v>2</v>
      </c>
      <c r="Y1754">
        <v>1</v>
      </c>
    </row>
    <row r="1755" spans="1:25" x14ac:dyDescent="0.25">
      <c r="A1755">
        <v>61247</v>
      </c>
      <c r="B1755" t="s">
        <v>1756</v>
      </c>
      <c r="C1755">
        <v>64.171915524268258</v>
      </c>
      <c r="D1755">
        <v>0.63510392609699762</v>
      </c>
      <c r="E1755">
        <v>42.591516560139453</v>
      </c>
      <c r="F1755">
        <v>17.48983149331784</v>
      </c>
      <c r="G1755">
        <v>32.655432887855895</v>
      </c>
      <c r="H1755">
        <v>0.87158628704241714</v>
      </c>
      <c r="I1755">
        <v>1.7431725740848343</v>
      </c>
      <c r="J1755">
        <v>2.4985473561882623</v>
      </c>
      <c r="K1755">
        <v>0.4648460197559558</v>
      </c>
      <c r="L1755">
        <v>0.2324230098779779</v>
      </c>
      <c r="M1755">
        <v>1.2783265543288787</v>
      </c>
      <c r="N1755">
        <v>0.17431725740848344</v>
      </c>
      <c r="O1755" t="s">
        <v>2463</v>
      </c>
      <c r="P1755">
        <v>733</v>
      </c>
      <c r="Q1755">
        <v>301</v>
      </c>
      <c r="R1755">
        <v>562</v>
      </c>
      <c r="S1755">
        <v>15</v>
      </c>
      <c r="T1755">
        <v>30</v>
      </c>
      <c r="U1755">
        <v>43</v>
      </c>
      <c r="V1755">
        <v>8</v>
      </c>
      <c r="W1755">
        <v>4</v>
      </c>
      <c r="X1755">
        <v>22</v>
      </c>
      <c r="Y1755">
        <v>3</v>
      </c>
    </row>
    <row r="1756" spans="1:25" x14ac:dyDescent="0.25">
      <c r="A1756">
        <v>61251</v>
      </c>
      <c r="B1756" t="s">
        <v>1757</v>
      </c>
      <c r="C1756">
        <v>72.572815533980588</v>
      </c>
      <c r="D1756">
        <v>0.66889632107023411</v>
      </c>
      <c r="E1756">
        <v>49.494949494949495</v>
      </c>
      <c r="F1756">
        <v>26.599326599326602</v>
      </c>
      <c r="G1756">
        <v>19.19191919191919</v>
      </c>
      <c r="H1756">
        <v>0.33670033670033667</v>
      </c>
      <c r="I1756">
        <v>1.6835016835016834</v>
      </c>
      <c r="J1756">
        <v>0.33670033670033667</v>
      </c>
      <c r="K1756">
        <v>1.3468013468013467</v>
      </c>
      <c r="L1756">
        <v>0.33670033670033667</v>
      </c>
      <c r="M1756">
        <v>0.33670033670033667</v>
      </c>
      <c r="N1756">
        <v>0.33670033670033667</v>
      </c>
      <c r="O1756" t="s">
        <v>2463</v>
      </c>
      <c r="P1756">
        <v>147</v>
      </c>
      <c r="Q1756">
        <v>79</v>
      </c>
      <c r="R1756">
        <v>57</v>
      </c>
      <c r="S1756">
        <v>1</v>
      </c>
      <c r="T1756">
        <v>5</v>
      </c>
      <c r="U1756">
        <v>1</v>
      </c>
      <c r="V1756">
        <v>4</v>
      </c>
      <c r="W1756">
        <v>1</v>
      </c>
      <c r="X1756">
        <v>1</v>
      </c>
      <c r="Y1756">
        <v>1</v>
      </c>
    </row>
    <row r="1757" spans="1:25" x14ac:dyDescent="0.25">
      <c r="A1757">
        <v>61252</v>
      </c>
      <c r="B1757" t="s">
        <v>1758</v>
      </c>
      <c r="C1757">
        <v>75.717439293598233</v>
      </c>
      <c r="D1757">
        <v>0.43731778425655976</v>
      </c>
      <c r="E1757">
        <v>25.036603221083453</v>
      </c>
      <c r="F1757">
        <v>42.313323572474374</v>
      </c>
      <c r="G1757">
        <v>24.597364568081993</v>
      </c>
      <c r="H1757">
        <v>1.171303074670571</v>
      </c>
      <c r="I1757">
        <v>2.9282576866764276</v>
      </c>
      <c r="J1757">
        <v>2.9282576866764276</v>
      </c>
      <c r="K1757">
        <v>0.43923865300146414</v>
      </c>
      <c r="L1757">
        <v>0</v>
      </c>
      <c r="M1757">
        <v>0.43923865300146414</v>
      </c>
      <c r="N1757">
        <v>0.14641288433382138</v>
      </c>
      <c r="O1757" t="s">
        <v>2464</v>
      </c>
      <c r="P1757">
        <v>171</v>
      </c>
      <c r="Q1757">
        <v>289</v>
      </c>
      <c r="R1757">
        <v>168</v>
      </c>
      <c r="S1757">
        <v>8</v>
      </c>
      <c r="T1757">
        <v>20</v>
      </c>
      <c r="U1757">
        <v>20</v>
      </c>
      <c r="V1757">
        <v>3</v>
      </c>
      <c r="W1757">
        <v>0</v>
      </c>
      <c r="X1757">
        <v>3</v>
      </c>
      <c r="Y1757">
        <v>1</v>
      </c>
    </row>
    <row r="1758" spans="1:25" x14ac:dyDescent="0.25">
      <c r="A1758">
        <v>61253</v>
      </c>
      <c r="B1758" t="s">
        <v>1759</v>
      </c>
      <c r="C1758">
        <v>62.661782661782659</v>
      </c>
      <c r="D1758">
        <v>0.89633671083398281</v>
      </c>
      <c r="E1758">
        <v>31.852143138025951</v>
      </c>
      <c r="F1758">
        <v>27.919779787652377</v>
      </c>
      <c r="G1758">
        <v>30.397168698387734</v>
      </c>
      <c r="H1758">
        <v>2.4773889107353519</v>
      </c>
      <c r="I1758">
        <v>3.3818324813212746</v>
      </c>
      <c r="J1758">
        <v>2.6740070782540308</v>
      </c>
      <c r="K1758">
        <v>0.74714903657097909</v>
      </c>
      <c r="L1758">
        <v>7.8647267007471489E-2</v>
      </c>
      <c r="M1758">
        <v>0.3539127015336217</v>
      </c>
      <c r="N1758">
        <v>0.11797090051120723</v>
      </c>
      <c r="O1758" t="s">
        <v>2463</v>
      </c>
      <c r="P1758">
        <v>810</v>
      </c>
      <c r="Q1758">
        <v>710</v>
      </c>
      <c r="R1758">
        <v>773</v>
      </c>
      <c r="S1758">
        <v>63</v>
      </c>
      <c r="T1758">
        <v>86</v>
      </c>
      <c r="U1758">
        <v>68</v>
      </c>
      <c r="V1758">
        <v>19</v>
      </c>
      <c r="W1758">
        <v>2</v>
      </c>
      <c r="X1758">
        <v>9</v>
      </c>
      <c r="Y1758">
        <v>3</v>
      </c>
    </row>
    <row r="1759" spans="1:25" x14ac:dyDescent="0.25">
      <c r="A1759">
        <v>61254</v>
      </c>
      <c r="B1759" t="s">
        <v>1760</v>
      </c>
      <c r="C1759">
        <v>73.828920570264771</v>
      </c>
      <c r="D1759">
        <v>0.41379310344827586</v>
      </c>
      <c r="E1759">
        <v>12.326869806094184</v>
      </c>
      <c r="F1759">
        <v>49.03047091412742</v>
      </c>
      <c r="G1759">
        <v>33.37950138504155</v>
      </c>
      <c r="H1759">
        <v>1.10803324099723</v>
      </c>
      <c r="I1759">
        <v>2.0775623268698062</v>
      </c>
      <c r="J1759">
        <v>1.662049861495845</v>
      </c>
      <c r="K1759">
        <v>0.2770083102493075</v>
      </c>
      <c r="L1759">
        <v>0</v>
      </c>
      <c r="M1759">
        <v>0.13850415512465375</v>
      </c>
      <c r="N1759">
        <v>0</v>
      </c>
      <c r="O1759" t="s">
        <v>2464</v>
      </c>
      <c r="P1759">
        <v>89</v>
      </c>
      <c r="Q1759">
        <v>354</v>
      </c>
      <c r="R1759">
        <v>241</v>
      </c>
      <c r="S1759">
        <v>8</v>
      </c>
      <c r="T1759">
        <v>15</v>
      </c>
      <c r="U1759">
        <v>12</v>
      </c>
      <c r="V1759">
        <v>2</v>
      </c>
      <c r="W1759">
        <v>0</v>
      </c>
      <c r="X1759">
        <v>1</v>
      </c>
      <c r="Y1759">
        <v>0</v>
      </c>
    </row>
    <row r="1760" spans="1:25" x14ac:dyDescent="0.25">
      <c r="A1760">
        <v>61255</v>
      </c>
      <c r="B1760" t="s">
        <v>1761</v>
      </c>
      <c r="C1760">
        <v>59.389549922400406</v>
      </c>
      <c r="D1760">
        <v>0.74041811846689898</v>
      </c>
      <c r="E1760">
        <v>22.992540587977185</v>
      </c>
      <c r="F1760">
        <v>34.488810881965776</v>
      </c>
      <c r="G1760">
        <v>33.128565160157962</v>
      </c>
      <c r="H1760">
        <v>1.3602457218078103</v>
      </c>
      <c r="I1760">
        <v>4.1684949539271612</v>
      </c>
      <c r="J1760">
        <v>2.1939447125932423</v>
      </c>
      <c r="K1760">
        <v>0.78982009653356733</v>
      </c>
      <c r="L1760">
        <v>0.35103115401491886</v>
      </c>
      <c r="M1760">
        <v>0.43878894251864858</v>
      </c>
      <c r="N1760">
        <v>8.7757788503729714E-2</v>
      </c>
      <c r="O1760" t="s">
        <v>2464</v>
      </c>
      <c r="P1760">
        <v>524</v>
      </c>
      <c r="Q1760">
        <v>786</v>
      </c>
      <c r="R1760">
        <v>755</v>
      </c>
      <c r="S1760">
        <v>31</v>
      </c>
      <c r="T1760">
        <v>95</v>
      </c>
      <c r="U1760">
        <v>50</v>
      </c>
      <c r="V1760">
        <v>18</v>
      </c>
      <c r="W1760">
        <v>8</v>
      </c>
      <c r="X1760">
        <v>10</v>
      </c>
      <c r="Y1760">
        <v>2</v>
      </c>
    </row>
    <row r="1761" spans="1:25" x14ac:dyDescent="0.25">
      <c r="A1761">
        <v>61256</v>
      </c>
      <c r="B1761" t="s">
        <v>1762</v>
      </c>
      <c r="C1761">
        <v>67.205750224618143</v>
      </c>
      <c r="D1761">
        <v>0.93582887700534756</v>
      </c>
      <c r="E1761">
        <v>31.174089068825911</v>
      </c>
      <c r="F1761">
        <v>31.174089068825911</v>
      </c>
      <c r="G1761">
        <v>29.1497975708502</v>
      </c>
      <c r="H1761">
        <v>0.94466936572199733</v>
      </c>
      <c r="I1761">
        <v>2.5641025641025639</v>
      </c>
      <c r="J1761">
        <v>1.7543859649122806</v>
      </c>
      <c r="K1761">
        <v>1.8893387314439947</v>
      </c>
      <c r="L1761">
        <v>0.40485829959514169</v>
      </c>
      <c r="M1761">
        <v>0.80971659919028338</v>
      </c>
      <c r="N1761">
        <v>0.1349527665317139</v>
      </c>
      <c r="O1761" t="s">
        <v>2463</v>
      </c>
      <c r="P1761">
        <v>231</v>
      </c>
      <c r="Q1761">
        <v>231</v>
      </c>
      <c r="R1761">
        <v>216</v>
      </c>
      <c r="S1761">
        <v>7</v>
      </c>
      <c r="T1761">
        <v>19</v>
      </c>
      <c r="U1761">
        <v>13</v>
      </c>
      <c r="V1761">
        <v>14</v>
      </c>
      <c r="W1761">
        <v>3</v>
      </c>
      <c r="X1761">
        <v>6</v>
      </c>
      <c r="Y1761">
        <v>1</v>
      </c>
    </row>
    <row r="1762" spans="1:25" x14ac:dyDescent="0.25">
      <c r="A1762">
        <v>61257</v>
      </c>
      <c r="B1762" t="s">
        <v>1763</v>
      </c>
      <c r="C1762">
        <v>65.837037037037035</v>
      </c>
      <c r="D1762">
        <v>1.3951395139513951</v>
      </c>
      <c r="E1762">
        <v>17.206754906435417</v>
      </c>
      <c r="F1762">
        <v>37.060702875399357</v>
      </c>
      <c r="G1762">
        <v>36.421725239616613</v>
      </c>
      <c r="H1762">
        <v>1.734367868553172</v>
      </c>
      <c r="I1762">
        <v>4.1533546325878596</v>
      </c>
      <c r="J1762">
        <v>2.3277042446371521</v>
      </c>
      <c r="K1762">
        <v>0.50205385668644453</v>
      </c>
      <c r="L1762">
        <v>4.5641259698767686E-2</v>
      </c>
      <c r="M1762">
        <v>0.22820629849383844</v>
      </c>
      <c r="N1762">
        <v>0.31948881789137379</v>
      </c>
      <c r="O1762" t="s">
        <v>2464</v>
      </c>
      <c r="P1762">
        <v>377</v>
      </c>
      <c r="Q1762">
        <v>812</v>
      </c>
      <c r="R1762">
        <v>798</v>
      </c>
      <c r="S1762">
        <v>38</v>
      </c>
      <c r="T1762">
        <v>91</v>
      </c>
      <c r="U1762">
        <v>51</v>
      </c>
      <c r="V1762">
        <v>11</v>
      </c>
      <c r="W1762">
        <v>1</v>
      </c>
      <c r="X1762">
        <v>5</v>
      </c>
      <c r="Y1762">
        <v>7</v>
      </c>
    </row>
    <row r="1763" spans="1:25" x14ac:dyDescent="0.25">
      <c r="A1763">
        <v>61258</v>
      </c>
      <c r="B1763" t="s">
        <v>1764</v>
      </c>
      <c r="C1763">
        <v>69.189189189189193</v>
      </c>
      <c r="D1763">
        <v>1.2019230769230771</v>
      </c>
      <c r="E1763">
        <v>44.343065693430653</v>
      </c>
      <c r="F1763">
        <v>27.433090024330902</v>
      </c>
      <c r="G1763">
        <v>21.532846715328464</v>
      </c>
      <c r="H1763">
        <v>0.6082725060827251</v>
      </c>
      <c r="I1763">
        <v>3.0413625304136254</v>
      </c>
      <c r="J1763">
        <v>1.7031630170316301</v>
      </c>
      <c r="K1763">
        <v>0.72992700729927007</v>
      </c>
      <c r="L1763">
        <v>0</v>
      </c>
      <c r="M1763">
        <v>0.48661800486618007</v>
      </c>
      <c r="N1763">
        <v>0.12165450121654502</v>
      </c>
      <c r="O1763" t="s">
        <v>2463</v>
      </c>
      <c r="P1763">
        <v>729</v>
      </c>
      <c r="Q1763">
        <v>451</v>
      </c>
      <c r="R1763">
        <v>354</v>
      </c>
      <c r="S1763">
        <v>10</v>
      </c>
      <c r="T1763">
        <v>50</v>
      </c>
      <c r="U1763">
        <v>28</v>
      </c>
      <c r="V1763">
        <v>12</v>
      </c>
      <c r="W1763">
        <v>0</v>
      </c>
      <c r="X1763">
        <v>8</v>
      </c>
      <c r="Y1763">
        <v>2</v>
      </c>
    </row>
    <row r="1764" spans="1:25" x14ac:dyDescent="0.25">
      <c r="A1764">
        <v>61259</v>
      </c>
      <c r="B1764" t="s">
        <v>1744</v>
      </c>
      <c r="C1764">
        <v>61.689065870250538</v>
      </c>
      <c r="D1764">
        <v>0.80688542227003757</v>
      </c>
      <c r="E1764">
        <v>30.450108459869845</v>
      </c>
      <c r="F1764">
        <v>27.331887201735356</v>
      </c>
      <c r="G1764">
        <v>31.344902386117134</v>
      </c>
      <c r="H1764">
        <v>2.0336225596529283</v>
      </c>
      <c r="I1764">
        <v>4.0401301518438171</v>
      </c>
      <c r="J1764">
        <v>2.5759219088937093</v>
      </c>
      <c r="K1764">
        <v>1.0032537960954446</v>
      </c>
      <c r="L1764">
        <v>0.37960954446854661</v>
      </c>
      <c r="M1764">
        <v>0.56941431670281994</v>
      </c>
      <c r="N1764">
        <v>0.27114967462039047</v>
      </c>
      <c r="O1764" t="s">
        <v>2465</v>
      </c>
      <c r="P1764">
        <v>1123</v>
      </c>
      <c r="Q1764">
        <v>1008</v>
      </c>
      <c r="R1764">
        <v>1156</v>
      </c>
      <c r="S1764">
        <v>75</v>
      </c>
      <c r="T1764">
        <v>149</v>
      </c>
      <c r="U1764">
        <v>95</v>
      </c>
      <c r="V1764">
        <v>37</v>
      </c>
      <c r="W1764">
        <v>14</v>
      </c>
      <c r="X1764">
        <v>21</v>
      </c>
      <c r="Y1764">
        <v>10</v>
      </c>
    </row>
    <row r="1765" spans="1:25" x14ac:dyDescent="0.25">
      <c r="A1765">
        <v>61260</v>
      </c>
      <c r="B1765" t="s">
        <v>1765</v>
      </c>
      <c r="C1765">
        <v>70.077864293659616</v>
      </c>
      <c r="D1765">
        <v>0.95238095238095244</v>
      </c>
      <c r="E1765">
        <v>16.346153846153847</v>
      </c>
      <c r="F1765">
        <v>48.557692307692307</v>
      </c>
      <c r="G1765">
        <v>28.365384615384613</v>
      </c>
      <c r="H1765">
        <v>0.48076923076923078</v>
      </c>
      <c r="I1765">
        <v>3.2051282051282048</v>
      </c>
      <c r="J1765">
        <v>2.083333333333333</v>
      </c>
      <c r="K1765">
        <v>0.16025641025641024</v>
      </c>
      <c r="L1765">
        <v>0.32051282051282048</v>
      </c>
      <c r="M1765">
        <v>0.32051282051282048</v>
      </c>
      <c r="N1765">
        <v>0.16025641025641024</v>
      </c>
      <c r="O1765" t="s">
        <v>2464</v>
      </c>
      <c r="P1765">
        <v>102</v>
      </c>
      <c r="Q1765">
        <v>303</v>
      </c>
      <c r="R1765">
        <v>177</v>
      </c>
      <c r="S1765">
        <v>3</v>
      </c>
      <c r="T1765">
        <v>20</v>
      </c>
      <c r="U1765">
        <v>13</v>
      </c>
      <c r="V1765">
        <v>1</v>
      </c>
      <c r="W1765">
        <v>2</v>
      </c>
      <c r="X1765">
        <v>2</v>
      </c>
      <c r="Y1765">
        <v>1</v>
      </c>
    </row>
    <row r="1766" spans="1:25" x14ac:dyDescent="0.25">
      <c r="A1766">
        <v>61261</v>
      </c>
      <c r="B1766" t="s">
        <v>1766</v>
      </c>
      <c r="C1766">
        <v>68.152454780361765</v>
      </c>
      <c r="D1766">
        <v>0.94786729857819907</v>
      </c>
      <c r="E1766">
        <v>18.564593301435405</v>
      </c>
      <c r="F1766">
        <v>41.244019138755981</v>
      </c>
      <c r="G1766">
        <v>32.822966507177028</v>
      </c>
      <c r="H1766">
        <v>0.76555023923444976</v>
      </c>
      <c r="I1766">
        <v>4.0191387559808609</v>
      </c>
      <c r="J1766">
        <v>1.4354066985645932</v>
      </c>
      <c r="K1766">
        <v>0.28708133971291866</v>
      </c>
      <c r="L1766">
        <v>9.569377990430622E-2</v>
      </c>
      <c r="M1766">
        <v>0.66985645933014359</v>
      </c>
      <c r="N1766">
        <v>9.569377990430622E-2</v>
      </c>
      <c r="O1766" t="s">
        <v>2464</v>
      </c>
      <c r="P1766">
        <v>194</v>
      </c>
      <c r="Q1766">
        <v>431</v>
      </c>
      <c r="R1766">
        <v>343</v>
      </c>
      <c r="S1766">
        <v>8</v>
      </c>
      <c r="T1766">
        <v>42</v>
      </c>
      <c r="U1766">
        <v>15</v>
      </c>
      <c r="V1766">
        <v>3</v>
      </c>
      <c r="W1766">
        <v>1</v>
      </c>
      <c r="X1766">
        <v>7</v>
      </c>
      <c r="Y1766">
        <v>1</v>
      </c>
    </row>
    <row r="1767" spans="1:25" x14ac:dyDescent="0.25">
      <c r="A1767">
        <v>61262</v>
      </c>
      <c r="B1767" t="s">
        <v>1767</v>
      </c>
      <c r="C1767">
        <v>63.375796178343947</v>
      </c>
      <c r="D1767">
        <v>0.50251256281407031</v>
      </c>
      <c r="E1767">
        <v>22.424242424242426</v>
      </c>
      <c r="F1767">
        <v>36.161616161616159</v>
      </c>
      <c r="G1767">
        <v>31.91919191919192</v>
      </c>
      <c r="H1767">
        <v>1.0101010101010102</v>
      </c>
      <c r="I1767">
        <v>3.535353535353535</v>
      </c>
      <c r="J1767">
        <v>2.9292929292929295</v>
      </c>
      <c r="K1767">
        <v>1.0101010101010102</v>
      </c>
      <c r="L1767">
        <v>0.60606060606060608</v>
      </c>
      <c r="M1767">
        <v>0.40404040404040403</v>
      </c>
      <c r="N1767">
        <v>0</v>
      </c>
      <c r="O1767" t="s">
        <v>2464</v>
      </c>
      <c r="P1767">
        <v>222</v>
      </c>
      <c r="Q1767">
        <v>358</v>
      </c>
      <c r="R1767">
        <v>316</v>
      </c>
      <c r="S1767">
        <v>10</v>
      </c>
      <c r="T1767">
        <v>35</v>
      </c>
      <c r="U1767">
        <v>29</v>
      </c>
      <c r="V1767">
        <v>10</v>
      </c>
      <c r="W1767">
        <v>6</v>
      </c>
      <c r="X1767">
        <v>4</v>
      </c>
      <c r="Y1767">
        <v>0</v>
      </c>
    </row>
    <row r="1768" spans="1:25" x14ac:dyDescent="0.25">
      <c r="A1768">
        <v>61263</v>
      </c>
      <c r="B1768" t="s">
        <v>1768</v>
      </c>
      <c r="C1768">
        <v>66.415735794074791</v>
      </c>
      <c r="D1768">
        <v>0.87751371115173671</v>
      </c>
      <c r="E1768">
        <v>30.874216156399854</v>
      </c>
      <c r="F1768">
        <v>27.738841755809663</v>
      </c>
      <c r="G1768">
        <v>31.427517521209886</v>
      </c>
      <c r="H1768">
        <v>1.7705643673921061</v>
      </c>
      <c r="I1768">
        <v>2.8402803393581704</v>
      </c>
      <c r="J1768">
        <v>3.3566949465142013</v>
      </c>
      <c r="K1768">
        <v>0.77462191073404651</v>
      </c>
      <c r="L1768">
        <v>0.22132054592401326</v>
      </c>
      <c r="M1768">
        <v>0.66396163777203987</v>
      </c>
      <c r="N1768">
        <v>0.33198081888601993</v>
      </c>
      <c r="O1768" t="s">
        <v>2465</v>
      </c>
      <c r="P1768">
        <v>837</v>
      </c>
      <c r="Q1768">
        <v>752</v>
      </c>
      <c r="R1768">
        <v>852</v>
      </c>
      <c r="S1768">
        <v>48</v>
      </c>
      <c r="T1768">
        <v>77</v>
      </c>
      <c r="U1768">
        <v>91</v>
      </c>
      <c r="V1768">
        <v>21</v>
      </c>
      <c r="W1768">
        <v>6</v>
      </c>
      <c r="X1768">
        <v>18</v>
      </c>
      <c r="Y1768">
        <v>9</v>
      </c>
    </row>
    <row r="1769" spans="1:25" x14ac:dyDescent="0.25">
      <c r="A1769">
        <v>61264</v>
      </c>
      <c r="B1769" t="s">
        <v>1769</v>
      </c>
      <c r="C1769">
        <v>69.329722410291126</v>
      </c>
      <c r="D1769">
        <v>1.5625</v>
      </c>
      <c r="E1769">
        <v>33.928571428571431</v>
      </c>
      <c r="F1769">
        <v>32.936507936507937</v>
      </c>
      <c r="G1769">
        <v>27.18253968253968</v>
      </c>
      <c r="H1769">
        <v>0.59523809523809523</v>
      </c>
      <c r="I1769">
        <v>2.2817460317460316</v>
      </c>
      <c r="J1769">
        <v>1.7857142857142856</v>
      </c>
      <c r="K1769">
        <v>0.69444444444444442</v>
      </c>
      <c r="L1769">
        <v>0.3968253968253968</v>
      </c>
      <c r="M1769">
        <v>9.9206349206349201E-2</v>
      </c>
      <c r="N1769">
        <v>9.9206349206349201E-2</v>
      </c>
      <c r="O1769" t="s">
        <v>2463</v>
      </c>
      <c r="P1769">
        <v>342</v>
      </c>
      <c r="Q1769">
        <v>332</v>
      </c>
      <c r="R1769">
        <v>274</v>
      </c>
      <c r="S1769">
        <v>6</v>
      </c>
      <c r="T1769">
        <v>23</v>
      </c>
      <c r="U1769">
        <v>18</v>
      </c>
      <c r="V1769">
        <v>7</v>
      </c>
      <c r="W1769">
        <v>4</v>
      </c>
      <c r="X1769">
        <v>1</v>
      </c>
      <c r="Y1769">
        <v>1</v>
      </c>
    </row>
    <row r="1770" spans="1:25" x14ac:dyDescent="0.25">
      <c r="A1770">
        <v>61265</v>
      </c>
      <c r="B1770" t="s">
        <v>1770</v>
      </c>
      <c r="C1770">
        <v>59.029544120524356</v>
      </c>
      <c r="D1770">
        <v>0.66291017567119659</v>
      </c>
      <c r="E1770">
        <v>18.118118118118119</v>
      </c>
      <c r="F1770">
        <v>36.670003336670007</v>
      </c>
      <c r="G1770">
        <v>34.134134134134136</v>
      </c>
      <c r="H1770">
        <v>1.5015015015015014</v>
      </c>
      <c r="I1770">
        <v>5.3386720053386716</v>
      </c>
      <c r="J1770">
        <v>2.7694361027694363</v>
      </c>
      <c r="K1770">
        <v>0.56723390056723388</v>
      </c>
      <c r="L1770">
        <v>0.53386720053386727</v>
      </c>
      <c r="M1770">
        <v>0.13346680013346682</v>
      </c>
      <c r="N1770">
        <v>0.23356690023356688</v>
      </c>
      <c r="O1770" t="s">
        <v>2464</v>
      </c>
      <c r="P1770">
        <v>543</v>
      </c>
      <c r="Q1770">
        <v>1099</v>
      </c>
      <c r="R1770">
        <v>1023</v>
      </c>
      <c r="S1770">
        <v>45</v>
      </c>
      <c r="T1770">
        <v>160</v>
      </c>
      <c r="U1770">
        <v>83</v>
      </c>
      <c r="V1770">
        <v>17</v>
      </c>
      <c r="W1770">
        <v>16</v>
      </c>
      <c r="X1770">
        <v>4</v>
      </c>
      <c r="Y1770">
        <v>7</v>
      </c>
    </row>
    <row r="1771" spans="1:25" x14ac:dyDescent="0.25">
      <c r="A1771">
        <v>61266</v>
      </c>
      <c r="B1771" t="s">
        <v>1771</v>
      </c>
      <c r="C1771">
        <v>70.583533173461234</v>
      </c>
      <c r="D1771">
        <v>0.67950169875424693</v>
      </c>
      <c r="E1771">
        <v>17.673888255416191</v>
      </c>
      <c r="F1771">
        <v>42.18928164196123</v>
      </c>
      <c r="G1771">
        <v>33.637400228050168</v>
      </c>
      <c r="H1771">
        <v>0.91220068415051314</v>
      </c>
      <c r="I1771">
        <v>2.2805017103762828</v>
      </c>
      <c r="J1771">
        <v>2.0524515393386547</v>
      </c>
      <c r="K1771">
        <v>0.45610034207525657</v>
      </c>
      <c r="L1771">
        <v>0.34207525655644244</v>
      </c>
      <c r="M1771">
        <v>0.22805017103762829</v>
      </c>
      <c r="N1771">
        <v>0.22805017103762829</v>
      </c>
      <c r="O1771" t="s">
        <v>2464</v>
      </c>
      <c r="P1771">
        <v>155</v>
      </c>
      <c r="Q1771">
        <v>370</v>
      </c>
      <c r="R1771">
        <v>295</v>
      </c>
      <c r="S1771">
        <v>8</v>
      </c>
      <c r="T1771">
        <v>20</v>
      </c>
      <c r="U1771">
        <v>18</v>
      </c>
      <c r="V1771">
        <v>4</v>
      </c>
      <c r="W1771">
        <v>3</v>
      </c>
      <c r="X1771">
        <v>2</v>
      </c>
      <c r="Y1771">
        <v>2</v>
      </c>
    </row>
    <row r="1772" spans="1:25" x14ac:dyDescent="0.25">
      <c r="A1772">
        <v>61267</v>
      </c>
      <c r="B1772" t="s">
        <v>1772</v>
      </c>
      <c r="C1772">
        <v>61.904761904761905</v>
      </c>
      <c r="D1772">
        <v>0.73964497041420119</v>
      </c>
      <c r="E1772">
        <v>26.974664679582709</v>
      </c>
      <c r="F1772">
        <v>40.611028315946349</v>
      </c>
      <c r="G1772">
        <v>24.36661698956781</v>
      </c>
      <c r="H1772">
        <v>1.1922503725782414</v>
      </c>
      <c r="I1772">
        <v>3.129657228017884</v>
      </c>
      <c r="J1772">
        <v>2.3845007451564828</v>
      </c>
      <c r="K1772">
        <v>0.6706408345752608</v>
      </c>
      <c r="L1772">
        <v>0.44709388971684055</v>
      </c>
      <c r="M1772">
        <v>0.14903129657228018</v>
      </c>
      <c r="N1772">
        <v>7.4515648286140088E-2</v>
      </c>
      <c r="O1772" t="s">
        <v>2464</v>
      </c>
      <c r="P1772">
        <v>362</v>
      </c>
      <c r="Q1772">
        <v>545</v>
      </c>
      <c r="R1772">
        <v>327</v>
      </c>
      <c r="S1772">
        <v>16</v>
      </c>
      <c r="T1772">
        <v>42</v>
      </c>
      <c r="U1772">
        <v>32</v>
      </c>
      <c r="V1772">
        <v>9</v>
      </c>
      <c r="W1772">
        <v>6</v>
      </c>
      <c r="X1772">
        <v>2</v>
      </c>
      <c r="Y1772">
        <v>1</v>
      </c>
    </row>
    <row r="1773" spans="1:25" x14ac:dyDescent="0.25">
      <c r="A1773">
        <v>61299</v>
      </c>
      <c r="B1773" t="s">
        <v>1773</v>
      </c>
      <c r="C1773" t="s">
        <v>2486</v>
      </c>
      <c r="D1773">
        <v>0.55710306406685239</v>
      </c>
      <c r="E1773">
        <v>27.343244990303813</v>
      </c>
      <c r="F1773">
        <v>35.067873303167417</v>
      </c>
      <c r="G1773">
        <v>21.913380736910149</v>
      </c>
      <c r="H1773">
        <v>3.5014005602240896</v>
      </c>
      <c r="I1773">
        <v>5.7961646196940313</v>
      </c>
      <c r="J1773">
        <v>4.4171514759750057</v>
      </c>
      <c r="K1773">
        <v>1.0450333979745743</v>
      </c>
      <c r="L1773">
        <v>0.19392372333548805</v>
      </c>
      <c r="M1773">
        <v>0.5709976298211592</v>
      </c>
      <c r="N1773">
        <v>0.1508295625942685</v>
      </c>
      <c r="O1773" t="s">
        <v>2464</v>
      </c>
      <c r="P1773">
        <v>2538</v>
      </c>
      <c r="Q1773">
        <v>3255</v>
      </c>
      <c r="R1773">
        <v>2034</v>
      </c>
      <c r="S1773">
        <v>325</v>
      </c>
      <c r="T1773">
        <v>538</v>
      </c>
      <c r="U1773">
        <v>410</v>
      </c>
      <c r="V1773">
        <v>97</v>
      </c>
      <c r="W1773">
        <v>18</v>
      </c>
      <c r="X1773">
        <v>53</v>
      </c>
      <c r="Y1773">
        <v>14</v>
      </c>
    </row>
    <row r="1774" spans="1:25" x14ac:dyDescent="0.25">
      <c r="A1774">
        <v>61400</v>
      </c>
      <c r="B1774" t="s">
        <v>1774</v>
      </c>
      <c r="C1774">
        <v>80.802561366061894</v>
      </c>
      <c r="D1774">
        <v>0.77134404057480976</v>
      </c>
      <c r="E1774">
        <v>21.935896070705997</v>
      </c>
      <c r="F1774">
        <v>39.085294430838033</v>
      </c>
      <c r="G1774">
        <v>30.635715046320943</v>
      </c>
      <c r="H1774">
        <v>1.4002768608241933</v>
      </c>
      <c r="I1774">
        <v>3.5938664678947929</v>
      </c>
      <c r="J1774">
        <v>2.0658076882121179</v>
      </c>
      <c r="K1774">
        <v>0.44723671600468529</v>
      </c>
      <c r="L1774">
        <v>0.38867000319454797</v>
      </c>
      <c r="M1774">
        <v>0.33010329038441061</v>
      </c>
      <c r="N1774">
        <v>0.11713342562027473</v>
      </c>
      <c r="O1774" t="s">
        <v>2464</v>
      </c>
      <c r="P1774">
        <v>4120</v>
      </c>
      <c r="Q1774">
        <v>7341</v>
      </c>
      <c r="R1774">
        <v>5754</v>
      </c>
      <c r="S1774">
        <v>263</v>
      </c>
      <c r="T1774">
        <v>675</v>
      </c>
      <c r="U1774">
        <v>388</v>
      </c>
      <c r="V1774">
        <v>84</v>
      </c>
      <c r="W1774">
        <v>73</v>
      </c>
      <c r="X1774">
        <v>62</v>
      </c>
      <c r="Y1774">
        <v>22</v>
      </c>
    </row>
    <row r="1775" spans="1:25" x14ac:dyDescent="0.25">
      <c r="A1775">
        <v>61410</v>
      </c>
      <c r="B1775" t="s">
        <v>1775</v>
      </c>
      <c r="C1775">
        <v>75.729442970822276</v>
      </c>
      <c r="D1775">
        <v>0.70052539404553416</v>
      </c>
      <c r="E1775">
        <v>32.098765432098766</v>
      </c>
      <c r="F1775">
        <v>28.924162257495588</v>
      </c>
      <c r="G1775">
        <v>31.040564373897706</v>
      </c>
      <c r="H1775">
        <v>1.2345679012345678</v>
      </c>
      <c r="I1775">
        <v>2.821869488536155</v>
      </c>
      <c r="J1775">
        <v>2.4691358024691357</v>
      </c>
      <c r="K1775">
        <v>0.52910052910052907</v>
      </c>
      <c r="L1775">
        <v>0.17636684303350969</v>
      </c>
      <c r="M1775">
        <v>0.35273368606701938</v>
      </c>
      <c r="N1775">
        <v>0.35273368606701938</v>
      </c>
      <c r="O1775" t="s">
        <v>2463</v>
      </c>
      <c r="P1775">
        <v>182</v>
      </c>
      <c r="Q1775">
        <v>164</v>
      </c>
      <c r="R1775">
        <v>176</v>
      </c>
      <c r="S1775">
        <v>7</v>
      </c>
      <c r="T1775">
        <v>16</v>
      </c>
      <c r="U1775">
        <v>14</v>
      </c>
      <c r="V1775">
        <v>3</v>
      </c>
      <c r="W1775">
        <v>1</v>
      </c>
      <c r="X1775">
        <v>2</v>
      </c>
      <c r="Y1775">
        <v>2</v>
      </c>
    </row>
    <row r="1776" spans="1:25" x14ac:dyDescent="0.25">
      <c r="A1776">
        <v>61413</v>
      </c>
      <c r="B1776" t="s">
        <v>1776</v>
      </c>
      <c r="C1776">
        <v>32.773109243697476</v>
      </c>
      <c r="D1776">
        <v>1.2820512820512819</v>
      </c>
      <c r="E1776">
        <v>22.727272727272727</v>
      </c>
      <c r="F1776">
        <v>40.259740259740262</v>
      </c>
      <c r="G1776">
        <v>33.116883116883116</v>
      </c>
      <c r="H1776">
        <v>0.64935064935064934</v>
      </c>
      <c r="I1776">
        <v>1.948051948051948</v>
      </c>
      <c r="J1776">
        <v>1.2987012987012987</v>
      </c>
      <c r="K1776">
        <v>0</v>
      </c>
      <c r="L1776">
        <v>0</v>
      </c>
      <c r="M1776">
        <v>0</v>
      </c>
      <c r="N1776">
        <v>0</v>
      </c>
      <c r="O1776" t="s">
        <v>2464</v>
      </c>
      <c r="P1776">
        <v>35</v>
      </c>
      <c r="Q1776">
        <v>62</v>
      </c>
      <c r="R1776">
        <v>51</v>
      </c>
      <c r="S1776">
        <v>1</v>
      </c>
      <c r="T1776">
        <v>3</v>
      </c>
      <c r="U1776">
        <v>2</v>
      </c>
      <c r="V1776">
        <v>0</v>
      </c>
      <c r="W1776">
        <v>0</v>
      </c>
      <c r="X1776">
        <v>0</v>
      </c>
      <c r="Y1776">
        <v>0</v>
      </c>
    </row>
    <row r="1777" spans="1:25" x14ac:dyDescent="0.25">
      <c r="A1777">
        <v>61425</v>
      </c>
      <c r="B1777" t="s">
        <v>1777</v>
      </c>
      <c r="C1777">
        <v>70.289427052569408</v>
      </c>
      <c r="D1777">
        <v>0.67226890756302526</v>
      </c>
      <c r="E1777">
        <v>30.203045685279189</v>
      </c>
      <c r="F1777">
        <v>37.394247038917086</v>
      </c>
      <c r="G1777">
        <v>26.311336717428084</v>
      </c>
      <c r="H1777">
        <v>0.67681895093062605</v>
      </c>
      <c r="I1777">
        <v>3.7225042301184432</v>
      </c>
      <c r="J1777">
        <v>1.015228426395939</v>
      </c>
      <c r="K1777">
        <v>8.4602368866328256E-2</v>
      </c>
      <c r="L1777">
        <v>0.50761421319796951</v>
      </c>
      <c r="M1777">
        <v>8.4602368866328256E-2</v>
      </c>
      <c r="N1777">
        <v>0</v>
      </c>
      <c r="O1777" t="s">
        <v>2464</v>
      </c>
      <c r="P1777">
        <v>357</v>
      </c>
      <c r="Q1777">
        <v>442</v>
      </c>
      <c r="R1777">
        <v>311</v>
      </c>
      <c r="S1777">
        <v>8</v>
      </c>
      <c r="T1777">
        <v>44</v>
      </c>
      <c r="U1777">
        <v>12</v>
      </c>
      <c r="V1777">
        <v>1</v>
      </c>
      <c r="W1777">
        <v>6</v>
      </c>
      <c r="X1777">
        <v>1</v>
      </c>
      <c r="Y1777">
        <v>0</v>
      </c>
    </row>
    <row r="1778" spans="1:25" x14ac:dyDescent="0.25">
      <c r="A1778">
        <v>61428</v>
      </c>
      <c r="B1778" t="s">
        <v>1778</v>
      </c>
      <c r="C1778">
        <v>67.377666248431623</v>
      </c>
      <c r="D1778">
        <v>0.74487895716945995</v>
      </c>
      <c r="E1778">
        <v>21.763602251407129</v>
      </c>
      <c r="F1778">
        <v>41.651031894934334</v>
      </c>
      <c r="G1778">
        <v>31.51969981238274</v>
      </c>
      <c r="H1778">
        <v>0.75046904315196994</v>
      </c>
      <c r="I1778">
        <v>0.93808630393996251</v>
      </c>
      <c r="J1778">
        <v>2.2514071294559099</v>
      </c>
      <c r="K1778">
        <v>0.75046904315196994</v>
      </c>
      <c r="L1778">
        <v>0</v>
      </c>
      <c r="M1778">
        <v>0.37523452157598497</v>
      </c>
      <c r="N1778">
        <v>0</v>
      </c>
      <c r="O1778" t="s">
        <v>2464</v>
      </c>
      <c r="P1778">
        <v>116</v>
      </c>
      <c r="Q1778">
        <v>222</v>
      </c>
      <c r="R1778">
        <v>168</v>
      </c>
      <c r="S1778">
        <v>4</v>
      </c>
      <c r="T1778">
        <v>5</v>
      </c>
      <c r="U1778">
        <v>12</v>
      </c>
      <c r="V1778">
        <v>4</v>
      </c>
      <c r="W1778">
        <v>0</v>
      </c>
      <c r="X1778">
        <v>2</v>
      </c>
      <c r="Y1778">
        <v>0</v>
      </c>
    </row>
    <row r="1779" spans="1:25" x14ac:dyDescent="0.25">
      <c r="A1779">
        <v>61437</v>
      </c>
      <c r="B1779" t="s">
        <v>1779</v>
      </c>
      <c r="C1779">
        <v>69.224489795918359</v>
      </c>
      <c r="D1779">
        <v>0.589622641509434</v>
      </c>
      <c r="E1779">
        <v>18.030842230130485</v>
      </c>
      <c r="F1779">
        <v>47.093712930011861</v>
      </c>
      <c r="G1779">
        <v>30.84223013048636</v>
      </c>
      <c r="H1779">
        <v>0.11862396204033215</v>
      </c>
      <c r="I1779">
        <v>1.7793594306049825</v>
      </c>
      <c r="J1779">
        <v>1.7793594306049825</v>
      </c>
      <c r="K1779">
        <v>0</v>
      </c>
      <c r="L1779">
        <v>0.11862396204033215</v>
      </c>
      <c r="M1779">
        <v>0.23724792408066431</v>
      </c>
      <c r="N1779">
        <v>0</v>
      </c>
      <c r="O1779" t="s">
        <v>2464</v>
      </c>
      <c r="P1779">
        <v>152</v>
      </c>
      <c r="Q1779">
        <v>397</v>
      </c>
      <c r="R1779">
        <v>260</v>
      </c>
      <c r="S1779">
        <v>1</v>
      </c>
      <c r="T1779">
        <v>15</v>
      </c>
      <c r="U1779">
        <v>15</v>
      </c>
      <c r="V1779">
        <v>0</v>
      </c>
      <c r="W1779">
        <v>1</v>
      </c>
      <c r="X1779">
        <v>2</v>
      </c>
      <c r="Y1779">
        <v>0</v>
      </c>
    </row>
    <row r="1780" spans="1:25" x14ac:dyDescent="0.25">
      <c r="A1780">
        <v>61438</v>
      </c>
      <c r="B1780" t="s">
        <v>1774</v>
      </c>
      <c r="C1780">
        <v>57.772697583278898</v>
      </c>
      <c r="D1780">
        <v>0.90446579988694176</v>
      </c>
      <c r="E1780">
        <v>18.482601254991444</v>
      </c>
      <c r="F1780">
        <v>43.183114660581865</v>
      </c>
      <c r="G1780">
        <v>27.609811751283512</v>
      </c>
      <c r="H1780">
        <v>2.2818026240730176</v>
      </c>
      <c r="I1780">
        <v>4.3354249857387339</v>
      </c>
      <c r="J1780">
        <v>2.9663434112949227</v>
      </c>
      <c r="K1780">
        <v>0.22818026240730174</v>
      </c>
      <c r="L1780">
        <v>0.2852253280091272</v>
      </c>
      <c r="M1780">
        <v>0.34227039361095268</v>
      </c>
      <c r="N1780">
        <v>0.2852253280091272</v>
      </c>
      <c r="O1780" t="s">
        <v>2464</v>
      </c>
      <c r="P1780">
        <v>324</v>
      </c>
      <c r="Q1780">
        <v>757</v>
      </c>
      <c r="R1780">
        <v>484</v>
      </c>
      <c r="S1780">
        <v>40</v>
      </c>
      <c r="T1780">
        <v>76</v>
      </c>
      <c r="U1780">
        <v>52</v>
      </c>
      <c r="V1780">
        <v>4</v>
      </c>
      <c r="W1780">
        <v>5</v>
      </c>
      <c r="X1780">
        <v>6</v>
      </c>
      <c r="Y1780">
        <v>5</v>
      </c>
    </row>
    <row r="1781" spans="1:25" x14ac:dyDescent="0.25">
      <c r="A1781">
        <v>61439</v>
      </c>
      <c r="B1781" t="s">
        <v>1780</v>
      </c>
      <c r="C1781">
        <v>63.681710213776718</v>
      </c>
      <c r="D1781">
        <v>0.74599030212607231</v>
      </c>
      <c r="E1781">
        <v>21.721157459601653</v>
      </c>
      <c r="F1781">
        <v>33.220593761743707</v>
      </c>
      <c r="G1781">
        <v>36.602780909432539</v>
      </c>
      <c r="H1781">
        <v>1.7662532882375046</v>
      </c>
      <c r="I1781">
        <v>3.1942878617061257</v>
      </c>
      <c r="J1781">
        <v>1.9541525742202179</v>
      </c>
      <c r="K1781">
        <v>0.56369785794813976</v>
      </c>
      <c r="L1781">
        <v>0.63885757234122509</v>
      </c>
      <c r="M1781">
        <v>0.30063885757234121</v>
      </c>
      <c r="N1781">
        <v>3.7579857196542651E-2</v>
      </c>
      <c r="O1781" t="s">
        <v>2465</v>
      </c>
      <c r="P1781">
        <v>578</v>
      </c>
      <c r="Q1781">
        <v>884</v>
      </c>
      <c r="R1781">
        <v>974</v>
      </c>
      <c r="S1781">
        <v>47</v>
      </c>
      <c r="T1781">
        <v>85</v>
      </c>
      <c r="U1781">
        <v>52</v>
      </c>
      <c r="V1781">
        <v>15</v>
      </c>
      <c r="W1781">
        <v>17</v>
      </c>
      <c r="X1781">
        <v>8</v>
      </c>
      <c r="Y1781">
        <v>1</v>
      </c>
    </row>
    <row r="1782" spans="1:25" x14ac:dyDescent="0.25">
      <c r="A1782">
        <v>61440</v>
      </c>
      <c r="B1782" t="s">
        <v>1781</v>
      </c>
      <c r="C1782">
        <v>68.742466854158295</v>
      </c>
      <c r="D1782">
        <v>0.87668030391583862</v>
      </c>
      <c r="E1782">
        <v>19.28066037735849</v>
      </c>
      <c r="F1782">
        <v>49.174528301886795</v>
      </c>
      <c r="G1782">
        <v>26.356132075471699</v>
      </c>
      <c r="H1782">
        <v>0.76650943396226412</v>
      </c>
      <c r="I1782">
        <v>2.2995283018867925</v>
      </c>
      <c r="J1782">
        <v>1.0613207547169812</v>
      </c>
      <c r="K1782">
        <v>0.35377358490566041</v>
      </c>
      <c r="L1782">
        <v>0.41273584905660377</v>
      </c>
      <c r="M1782">
        <v>0.1768867924528302</v>
      </c>
      <c r="N1782">
        <v>0.11792452830188679</v>
      </c>
      <c r="O1782" t="s">
        <v>2464</v>
      </c>
      <c r="P1782">
        <v>327</v>
      </c>
      <c r="Q1782">
        <v>834</v>
      </c>
      <c r="R1782">
        <v>447</v>
      </c>
      <c r="S1782">
        <v>13</v>
      </c>
      <c r="T1782">
        <v>39</v>
      </c>
      <c r="U1782">
        <v>18</v>
      </c>
      <c r="V1782">
        <v>6</v>
      </c>
      <c r="W1782">
        <v>7</v>
      </c>
      <c r="X1782">
        <v>3</v>
      </c>
      <c r="Y1782">
        <v>2</v>
      </c>
    </row>
    <row r="1783" spans="1:25" x14ac:dyDescent="0.25">
      <c r="A1783">
        <v>61441</v>
      </c>
      <c r="B1783" t="s">
        <v>1782</v>
      </c>
      <c r="C1783">
        <v>70.679012345679013</v>
      </c>
      <c r="D1783">
        <v>0.58224163027656484</v>
      </c>
      <c r="E1783">
        <v>17.423133235724745</v>
      </c>
      <c r="F1783">
        <v>44.216691068814058</v>
      </c>
      <c r="G1783">
        <v>31.478770131771594</v>
      </c>
      <c r="H1783">
        <v>0.14641288433382138</v>
      </c>
      <c r="I1783">
        <v>3.3674963396778916</v>
      </c>
      <c r="J1783">
        <v>3.0746705710102491</v>
      </c>
      <c r="K1783">
        <v>0</v>
      </c>
      <c r="L1783">
        <v>0.29282576866764276</v>
      </c>
      <c r="M1783">
        <v>0</v>
      </c>
      <c r="N1783">
        <v>0</v>
      </c>
      <c r="O1783" t="s">
        <v>2464</v>
      </c>
      <c r="P1783">
        <v>119</v>
      </c>
      <c r="Q1783">
        <v>302</v>
      </c>
      <c r="R1783">
        <v>215</v>
      </c>
      <c r="S1783">
        <v>1</v>
      </c>
      <c r="T1783">
        <v>23</v>
      </c>
      <c r="U1783">
        <v>21</v>
      </c>
      <c r="V1783">
        <v>0</v>
      </c>
      <c r="W1783">
        <v>2</v>
      </c>
      <c r="X1783">
        <v>0</v>
      </c>
      <c r="Y1783">
        <v>0</v>
      </c>
    </row>
    <row r="1784" spans="1:25" x14ac:dyDescent="0.25">
      <c r="A1784">
        <v>61442</v>
      </c>
      <c r="B1784" t="s">
        <v>1783</v>
      </c>
      <c r="C1784">
        <v>60.667129951355101</v>
      </c>
      <c r="D1784">
        <v>0.22909507445589922</v>
      </c>
      <c r="E1784">
        <v>16.303099885189436</v>
      </c>
      <c r="F1784">
        <v>47.990815154994259</v>
      </c>
      <c r="G1784">
        <v>28.932261768082661</v>
      </c>
      <c r="H1784">
        <v>0.68886337543053955</v>
      </c>
      <c r="I1784">
        <v>3.5591274397244548</v>
      </c>
      <c r="J1784">
        <v>1.2629161882893225</v>
      </c>
      <c r="K1784">
        <v>0.45924225028702642</v>
      </c>
      <c r="L1784">
        <v>0.45924225028702642</v>
      </c>
      <c r="M1784">
        <v>0.22962112514351321</v>
      </c>
      <c r="N1784">
        <v>0.11481056257175661</v>
      </c>
      <c r="O1784" t="s">
        <v>2464</v>
      </c>
      <c r="P1784">
        <v>142</v>
      </c>
      <c r="Q1784">
        <v>418</v>
      </c>
      <c r="R1784">
        <v>252</v>
      </c>
      <c r="S1784">
        <v>6</v>
      </c>
      <c r="T1784">
        <v>31</v>
      </c>
      <c r="U1784">
        <v>11</v>
      </c>
      <c r="V1784">
        <v>4</v>
      </c>
      <c r="W1784">
        <v>4</v>
      </c>
      <c r="X1784">
        <v>2</v>
      </c>
      <c r="Y1784">
        <v>1</v>
      </c>
    </row>
    <row r="1785" spans="1:25" x14ac:dyDescent="0.25">
      <c r="A1785">
        <v>61443</v>
      </c>
      <c r="B1785" t="s">
        <v>1784</v>
      </c>
      <c r="C1785">
        <v>66.537717601547385</v>
      </c>
      <c r="D1785">
        <v>0.87209302325581395</v>
      </c>
      <c r="E1785">
        <v>26.19745845552297</v>
      </c>
      <c r="F1785">
        <v>36.656891495601172</v>
      </c>
      <c r="G1785">
        <v>28.641251221896386</v>
      </c>
      <c r="H1785">
        <v>1.0752688172043012</v>
      </c>
      <c r="I1785">
        <v>2.7370478983382207</v>
      </c>
      <c r="J1785">
        <v>3.0303030303030303</v>
      </c>
      <c r="K1785">
        <v>0.39100684261974583</v>
      </c>
      <c r="L1785">
        <v>0.97751710654936463</v>
      </c>
      <c r="M1785">
        <v>0</v>
      </c>
      <c r="N1785">
        <v>0.2932551319648094</v>
      </c>
      <c r="O1785" t="s">
        <v>2464</v>
      </c>
      <c r="P1785">
        <v>268</v>
      </c>
      <c r="Q1785">
        <v>375</v>
      </c>
      <c r="R1785">
        <v>293</v>
      </c>
      <c r="S1785">
        <v>11</v>
      </c>
      <c r="T1785">
        <v>28</v>
      </c>
      <c r="U1785">
        <v>31</v>
      </c>
      <c r="V1785">
        <v>4</v>
      </c>
      <c r="W1785">
        <v>10</v>
      </c>
      <c r="X1785">
        <v>0</v>
      </c>
      <c r="Y1785">
        <v>3</v>
      </c>
    </row>
    <row r="1786" spans="1:25" x14ac:dyDescent="0.25">
      <c r="A1786">
        <v>61444</v>
      </c>
      <c r="B1786" t="s">
        <v>1785</v>
      </c>
      <c r="C1786">
        <v>61.859154929577464</v>
      </c>
      <c r="D1786">
        <v>1.1839708561020037</v>
      </c>
      <c r="E1786">
        <v>22.764976958525345</v>
      </c>
      <c r="F1786">
        <v>31.797235023041477</v>
      </c>
      <c r="G1786">
        <v>37.788018433179722</v>
      </c>
      <c r="H1786">
        <v>1.1981566820276499</v>
      </c>
      <c r="I1786">
        <v>3.4101382488479262</v>
      </c>
      <c r="J1786">
        <v>1.3824884792626728</v>
      </c>
      <c r="K1786">
        <v>0.46082949308755761</v>
      </c>
      <c r="L1786">
        <v>0.82949308755760376</v>
      </c>
      <c r="M1786">
        <v>0.3686635944700461</v>
      </c>
      <c r="N1786">
        <v>0</v>
      </c>
      <c r="O1786" t="s">
        <v>2465</v>
      </c>
      <c r="P1786">
        <v>247</v>
      </c>
      <c r="Q1786">
        <v>345</v>
      </c>
      <c r="R1786">
        <v>410</v>
      </c>
      <c r="S1786">
        <v>13</v>
      </c>
      <c r="T1786">
        <v>37</v>
      </c>
      <c r="U1786">
        <v>15</v>
      </c>
      <c r="V1786">
        <v>5</v>
      </c>
      <c r="W1786">
        <v>9</v>
      </c>
      <c r="X1786">
        <v>4</v>
      </c>
      <c r="Y1786">
        <v>0</v>
      </c>
    </row>
    <row r="1787" spans="1:25" x14ac:dyDescent="0.25">
      <c r="A1787">
        <v>61445</v>
      </c>
      <c r="B1787" t="s">
        <v>1786</v>
      </c>
      <c r="C1787">
        <v>66.90042075736325</v>
      </c>
      <c r="D1787">
        <v>1.1530398322851152</v>
      </c>
      <c r="E1787">
        <v>29.374337221633084</v>
      </c>
      <c r="F1787">
        <v>27.889713679745494</v>
      </c>
      <c r="G1787">
        <v>34.888653234358429</v>
      </c>
      <c r="H1787">
        <v>0.74231177094379641</v>
      </c>
      <c r="I1787">
        <v>4.559915164369035</v>
      </c>
      <c r="J1787">
        <v>1.3785790031813361</v>
      </c>
      <c r="K1787">
        <v>0.21208907741251329</v>
      </c>
      <c r="L1787">
        <v>0.53022269353128315</v>
      </c>
      <c r="M1787">
        <v>0.42417815482502658</v>
      </c>
      <c r="N1787">
        <v>0</v>
      </c>
      <c r="O1787" t="s">
        <v>2465</v>
      </c>
      <c r="P1787">
        <v>277</v>
      </c>
      <c r="Q1787">
        <v>263</v>
      </c>
      <c r="R1787">
        <v>329</v>
      </c>
      <c r="S1787">
        <v>7</v>
      </c>
      <c r="T1787">
        <v>43</v>
      </c>
      <c r="U1787">
        <v>13</v>
      </c>
      <c r="V1787">
        <v>2</v>
      </c>
      <c r="W1787">
        <v>5</v>
      </c>
      <c r="X1787">
        <v>4</v>
      </c>
      <c r="Y1787">
        <v>0</v>
      </c>
    </row>
    <row r="1788" spans="1:25" x14ac:dyDescent="0.25">
      <c r="A1788">
        <v>61446</v>
      </c>
      <c r="B1788" t="s">
        <v>1787</v>
      </c>
      <c r="C1788">
        <v>66.773778920308473</v>
      </c>
      <c r="D1788">
        <v>0.96246390760346479</v>
      </c>
      <c r="E1788">
        <v>20.894071914480079</v>
      </c>
      <c r="F1788">
        <v>33.624878522837712</v>
      </c>
      <c r="G1788">
        <v>36.443148688046648</v>
      </c>
      <c r="H1788">
        <v>0.87463556851311952</v>
      </c>
      <c r="I1788">
        <v>4.0816326530612246</v>
      </c>
      <c r="J1788">
        <v>2.5267249757045676</v>
      </c>
      <c r="K1788">
        <v>0.58309037900874638</v>
      </c>
      <c r="L1788">
        <v>0.29154518950437319</v>
      </c>
      <c r="M1788">
        <v>0.68027210884353739</v>
      </c>
      <c r="N1788">
        <v>0</v>
      </c>
      <c r="O1788" t="s">
        <v>2465</v>
      </c>
      <c r="P1788">
        <v>215</v>
      </c>
      <c r="Q1788">
        <v>346</v>
      </c>
      <c r="R1788">
        <v>375</v>
      </c>
      <c r="S1788">
        <v>9</v>
      </c>
      <c r="T1788">
        <v>42</v>
      </c>
      <c r="U1788">
        <v>26</v>
      </c>
      <c r="V1788">
        <v>6</v>
      </c>
      <c r="W1788">
        <v>3</v>
      </c>
      <c r="X1788">
        <v>7</v>
      </c>
      <c r="Y1788">
        <v>0</v>
      </c>
    </row>
    <row r="1789" spans="1:25" x14ac:dyDescent="0.25">
      <c r="A1789">
        <v>61499</v>
      </c>
      <c r="B1789" t="s">
        <v>1788</v>
      </c>
      <c r="C1789" t="s">
        <v>2486</v>
      </c>
      <c r="D1789">
        <v>0.60814383923849824</v>
      </c>
      <c r="E1789">
        <v>20.77680234104815</v>
      </c>
      <c r="F1789">
        <v>40.702314445331204</v>
      </c>
      <c r="G1789">
        <v>26.842245277999467</v>
      </c>
      <c r="H1789">
        <v>2.5272678903963821</v>
      </c>
      <c r="I1789">
        <v>5.0013301409949449</v>
      </c>
      <c r="J1789">
        <v>2.5006650704974724</v>
      </c>
      <c r="K1789">
        <v>0.79808459696727851</v>
      </c>
      <c r="L1789">
        <v>7.9808459696727854E-2</v>
      </c>
      <c r="M1789">
        <v>0.55865921787709494</v>
      </c>
      <c r="N1789">
        <v>0.2128225591912743</v>
      </c>
      <c r="O1789" t="s">
        <v>2464</v>
      </c>
      <c r="P1789">
        <v>781</v>
      </c>
      <c r="Q1789">
        <v>1530</v>
      </c>
      <c r="R1789">
        <v>1009</v>
      </c>
      <c r="S1789">
        <v>95</v>
      </c>
      <c r="T1789">
        <v>188</v>
      </c>
      <c r="U1789">
        <v>94</v>
      </c>
      <c r="V1789">
        <v>30</v>
      </c>
      <c r="W1789">
        <v>3</v>
      </c>
      <c r="X1789">
        <v>21</v>
      </c>
      <c r="Y1789">
        <v>8</v>
      </c>
    </row>
    <row r="1790" spans="1:25" x14ac:dyDescent="0.25">
      <c r="A1790">
        <v>61600</v>
      </c>
      <c r="B1790" t="s">
        <v>1789</v>
      </c>
      <c r="C1790">
        <v>79.552204176334101</v>
      </c>
      <c r="D1790">
        <v>0.83121882929390145</v>
      </c>
      <c r="E1790">
        <v>27.051349920592905</v>
      </c>
      <c r="F1790">
        <v>26.6278454208576</v>
      </c>
      <c r="G1790">
        <v>36.344920887006651</v>
      </c>
      <c r="H1790">
        <v>1.3675666137286042</v>
      </c>
      <c r="I1790">
        <v>3.7850714663843301</v>
      </c>
      <c r="J1790">
        <v>2.9233574495617907</v>
      </c>
      <c r="K1790">
        <v>0.64407976001411682</v>
      </c>
      <c r="L1790">
        <v>0.22645726721957532</v>
      </c>
      <c r="M1790">
        <v>0.86759602376330802</v>
      </c>
      <c r="N1790">
        <v>0.16175519087112525</v>
      </c>
      <c r="O1790" t="s">
        <v>2465</v>
      </c>
      <c r="P1790">
        <v>9198</v>
      </c>
      <c r="Q1790">
        <v>9054</v>
      </c>
      <c r="R1790">
        <v>12358</v>
      </c>
      <c r="S1790">
        <v>465</v>
      </c>
      <c r="T1790">
        <v>1287</v>
      </c>
      <c r="U1790">
        <v>994</v>
      </c>
      <c r="V1790">
        <v>219</v>
      </c>
      <c r="W1790">
        <v>77</v>
      </c>
      <c r="X1790">
        <v>295</v>
      </c>
      <c r="Y1790">
        <v>55</v>
      </c>
    </row>
    <row r="1791" spans="1:25" x14ac:dyDescent="0.25">
      <c r="A1791">
        <v>61611</v>
      </c>
      <c r="B1791" t="s">
        <v>1790</v>
      </c>
      <c r="C1791">
        <v>70.536585365853654</v>
      </c>
      <c r="D1791">
        <v>0.34578146611341631</v>
      </c>
      <c r="E1791">
        <v>19.292158223455932</v>
      </c>
      <c r="F1791">
        <v>33.865371269951424</v>
      </c>
      <c r="G1791">
        <v>35.392088827203331</v>
      </c>
      <c r="H1791">
        <v>0.9715475364330326</v>
      </c>
      <c r="I1791">
        <v>5.343511450381679</v>
      </c>
      <c r="J1791">
        <v>3.5392088827203327</v>
      </c>
      <c r="K1791">
        <v>0.69396252602359465</v>
      </c>
      <c r="L1791">
        <v>0.13879250520471895</v>
      </c>
      <c r="M1791">
        <v>0.55517002081887579</v>
      </c>
      <c r="N1791">
        <v>0.20818875780707841</v>
      </c>
      <c r="O1791" t="s">
        <v>2465</v>
      </c>
      <c r="P1791">
        <v>278</v>
      </c>
      <c r="Q1791">
        <v>488</v>
      </c>
      <c r="R1791">
        <v>510</v>
      </c>
      <c r="S1791">
        <v>14</v>
      </c>
      <c r="T1791">
        <v>77</v>
      </c>
      <c r="U1791">
        <v>51</v>
      </c>
      <c r="V1791">
        <v>10</v>
      </c>
      <c r="W1791">
        <v>2</v>
      </c>
      <c r="X1791">
        <v>8</v>
      </c>
      <c r="Y1791">
        <v>3</v>
      </c>
    </row>
    <row r="1792" spans="1:25" x14ac:dyDescent="0.25">
      <c r="A1792">
        <v>61612</v>
      </c>
      <c r="B1792" t="s">
        <v>1791</v>
      </c>
      <c r="C1792">
        <v>71.250458379171249</v>
      </c>
      <c r="D1792">
        <v>1.2352032938754505</v>
      </c>
      <c r="E1792">
        <v>22.772277227722775</v>
      </c>
      <c r="F1792">
        <v>30.328295987493487</v>
      </c>
      <c r="G1792">
        <v>36.789994788952576</v>
      </c>
      <c r="H1792">
        <v>2.0844189682126109</v>
      </c>
      <c r="I1792">
        <v>4.2730588848358524</v>
      </c>
      <c r="J1792">
        <v>2.553413236060448</v>
      </c>
      <c r="K1792">
        <v>0.41688379364252209</v>
      </c>
      <c r="L1792">
        <v>0.10422094841063052</v>
      </c>
      <c r="M1792">
        <v>0.57321521625846794</v>
      </c>
      <c r="N1792">
        <v>0.10422094841063052</v>
      </c>
      <c r="O1792" t="s">
        <v>2465</v>
      </c>
      <c r="P1792">
        <v>437</v>
      </c>
      <c r="Q1792">
        <v>582</v>
      </c>
      <c r="R1792">
        <v>706</v>
      </c>
      <c r="S1792">
        <v>40</v>
      </c>
      <c r="T1792">
        <v>82</v>
      </c>
      <c r="U1792">
        <v>49</v>
      </c>
      <c r="V1792">
        <v>8</v>
      </c>
      <c r="W1792">
        <v>2</v>
      </c>
      <c r="X1792">
        <v>11</v>
      </c>
      <c r="Y1792">
        <v>2</v>
      </c>
    </row>
    <row r="1793" spans="1:25" x14ac:dyDescent="0.25">
      <c r="A1793">
        <v>61615</v>
      </c>
      <c r="B1793" t="s">
        <v>1792</v>
      </c>
      <c r="C1793">
        <v>67.21945826423439</v>
      </c>
      <c r="D1793">
        <v>0.9046052631578948</v>
      </c>
      <c r="E1793">
        <v>17.676348547717843</v>
      </c>
      <c r="F1793">
        <v>37.925311203319502</v>
      </c>
      <c r="G1793">
        <v>33.858921161825727</v>
      </c>
      <c r="H1793">
        <v>1.6597510373443984</v>
      </c>
      <c r="I1793">
        <v>4.2323651452282158</v>
      </c>
      <c r="J1793">
        <v>2.8215767634854774</v>
      </c>
      <c r="K1793">
        <v>0.58091286307053946</v>
      </c>
      <c r="L1793">
        <v>0.49792531120331945</v>
      </c>
      <c r="M1793">
        <v>0.66390041493775931</v>
      </c>
      <c r="N1793">
        <v>8.2987551867219914E-2</v>
      </c>
      <c r="O1793" t="s">
        <v>2464</v>
      </c>
      <c r="P1793">
        <v>213</v>
      </c>
      <c r="Q1793">
        <v>457</v>
      </c>
      <c r="R1793">
        <v>408</v>
      </c>
      <c r="S1793">
        <v>20</v>
      </c>
      <c r="T1793">
        <v>51</v>
      </c>
      <c r="U1793">
        <v>34</v>
      </c>
      <c r="V1793">
        <v>7</v>
      </c>
      <c r="W1793">
        <v>6</v>
      </c>
      <c r="X1793">
        <v>8</v>
      </c>
      <c r="Y1793">
        <v>1</v>
      </c>
    </row>
    <row r="1794" spans="1:25" x14ac:dyDescent="0.25">
      <c r="A1794">
        <v>61618</v>
      </c>
      <c r="B1794" t="s">
        <v>1793</v>
      </c>
      <c r="C1794">
        <v>69.07574704656011</v>
      </c>
      <c r="D1794">
        <v>0.4024144869215292</v>
      </c>
      <c r="E1794">
        <v>36.363636363636367</v>
      </c>
      <c r="F1794">
        <v>15.757575757575756</v>
      </c>
      <c r="G1794">
        <v>39.393939393939391</v>
      </c>
      <c r="H1794">
        <v>1.4141414141414141</v>
      </c>
      <c r="I1794">
        <v>2.5252525252525251</v>
      </c>
      <c r="J1794">
        <v>2.3232323232323231</v>
      </c>
      <c r="K1794">
        <v>0.80808080808080807</v>
      </c>
      <c r="L1794">
        <v>0.20202020202020202</v>
      </c>
      <c r="M1794">
        <v>1.2121212121212122</v>
      </c>
      <c r="N1794">
        <v>0</v>
      </c>
      <c r="O1794" t="s">
        <v>2465</v>
      </c>
      <c r="P1794">
        <v>360</v>
      </c>
      <c r="Q1794">
        <v>156</v>
      </c>
      <c r="R1794">
        <v>390</v>
      </c>
      <c r="S1794">
        <v>14</v>
      </c>
      <c r="T1794">
        <v>25</v>
      </c>
      <c r="U1794">
        <v>23</v>
      </c>
      <c r="V1794">
        <v>8</v>
      </c>
      <c r="W1794">
        <v>2</v>
      </c>
      <c r="X1794">
        <v>12</v>
      </c>
      <c r="Y1794">
        <v>0</v>
      </c>
    </row>
    <row r="1795" spans="1:25" x14ac:dyDescent="0.25">
      <c r="A1795">
        <v>61621</v>
      </c>
      <c r="B1795" t="s">
        <v>1794</v>
      </c>
      <c r="C1795">
        <v>75.364431486880463</v>
      </c>
      <c r="D1795">
        <v>0.58027079303675055</v>
      </c>
      <c r="E1795">
        <v>20.233463035019454</v>
      </c>
      <c r="F1795">
        <v>32.684824902723733</v>
      </c>
      <c r="G1795">
        <v>40.466926070038909</v>
      </c>
      <c r="H1795">
        <v>0.58365758754863817</v>
      </c>
      <c r="I1795">
        <v>2.7237354085603114</v>
      </c>
      <c r="J1795">
        <v>2.3346303501945527</v>
      </c>
      <c r="K1795">
        <v>0.58365758754863817</v>
      </c>
      <c r="L1795">
        <v>0.19455252918287938</v>
      </c>
      <c r="M1795">
        <v>0.19455252918287938</v>
      </c>
      <c r="N1795">
        <v>0</v>
      </c>
      <c r="O1795" t="s">
        <v>2465</v>
      </c>
      <c r="P1795">
        <v>104</v>
      </c>
      <c r="Q1795">
        <v>168</v>
      </c>
      <c r="R1795">
        <v>208</v>
      </c>
      <c r="S1795">
        <v>3</v>
      </c>
      <c r="T1795">
        <v>14</v>
      </c>
      <c r="U1795">
        <v>12</v>
      </c>
      <c r="V1795">
        <v>3</v>
      </c>
      <c r="W1795">
        <v>1</v>
      </c>
      <c r="X1795">
        <v>1</v>
      </c>
      <c r="Y1795">
        <v>0</v>
      </c>
    </row>
    <row r="1796" spans="1:25" x14ac:dyDescent="0.25">
      <c r="A1796">
        <v>61624</v>
      </c>
      <c r="B1796" t="s">
        <v>1795</v>
      </c>
      <c r="C1796">
        <v>70.487993803253289</v>
      </c>
      <c r="D1796">
        <v>1.0439560439560438</v>
      </c>
      <c r="E1796">
        <v>15.269294836202111</v>
      </c>
      <c r="F1796">
        <v>34.647418101054974</v>
      </c>
      <c r="G1796">
        <v>41.199333703498056</v>
      </c>
      <c r="H1796">
        <v>1.4991671293725708</v>
      </c>
      <c r="I1796">
        <v>3.4980566352026647</v>
      </c>
      <c r="J1796">
        <v>2.498611882287618</v>
      </c>
      <c r="K1796">
        <v>0.72182121043864511</v>
      </c>
      <c r="L1796">
        <v>0</v>
      </c>
      <c r="M1796">
        <v>0.61077179344808441</v>
      </c>
      <c r="N1796">
        <v>5.5524708495280406E-2</v>
      </c>
      <c r="O1796" t="s">
        <v>2465</v>
      </c>
      <c r="P1796">
        <v>275</v>
      </c>
      <c r="Q1796">
        <v>624</v>
      </c>
      <c r="R1796">
        <v>742</v>
      </c>
      <c r="S1796">
        <v>27</v>
      </c>
      <c r="T1796">
        <v>63</v>
      </c>
      <c r="U1796">
        <v>45</v>
      </c>
      <c r="V1796">
        <v>13</v>
      </c>
      <c r="W1796">
        <v>0</v>
      </c>
      <c r="X1796">
        <v>11</v>
      </c>
      <c r="Y1796">
        <v>1</v>
      </c>
    </row>
    <row r="1797" spans="1:25" x14ac:dyDescent="0.25">
      <c r="A1797">
        <v>61625</v>
      </c>
      <c r="B1797" t="s">
        <v>1789</v>
      </c>
      <c r="C1797">
        <v>68.003054600992741</v>
      </c>
      <c r="D1797">
        <v>1.0106681639528354</v>
      </c>
      <c r="E1797">
        <v>30.988844772168651</v>
      </c>
      <c r="F1797">
        <v>20.68443940253356</v>
      </c>
      <c r="G1797">
        <v>38.211382113821138</v>
      </c>
      <c r="H1797">
        <v>1.285687275477406</v>
      </c>
      <c r="I1797">
        <v>2.8738892040083193</v>
      </c>
      <c r="J1797">
        <v>3.8948761580639064</v>
      </c>
      <c r="K1797">
        <v>0.60502930610701455</v>
      </c>
      <c r="L1797">
        <v>0.17016449234259784</v>
      </c>
      <c r="M1797">
        <v>1.1344299489506522</v>
      </c>
      <c r="N1797">
        <v>0.15125732652675364</v>
      </c>
      <c r="O1797" t="s">
        <v>2465</v>
      </c>
      <c r="P1797">
        <v>1639</v>
      </c>
      <c r="Q1797">
        <v>1094</v>
      </c>
      <c r="R1797">
        <v>2021</v>
      </c>
      <c r="S1797">
        <v>68</v>
      </c>
      <c r="T1797">
        <v>152</v>
      </c>
      <c r="U1797">
        <v>206</v>
      </c>
      <c r="V1797">
        <v>32</v>
      </c>
      <c r="W1797">
        <v>9</v>
      </c>
      <c r="X1797">
        <v>60</v>
      </c>
      <c r="Y1797">
        <v>8</v>
      </c>
    </row>
    <row r="1798" spans="1:25" x14ac:dyDescent="0.25">
      <c r="A1798">
        <v>61626</v>
      </c>
      <c r="B1798" t="s">
        <v>1796</v>
      </c>
      <c r="C1798">
        <v>69.129967776584323</v>
      </c>
      <c r="D1798">
        <v>1.0876320696084525</v>
      </c>
      <c r="E1798">
        <v>33.804586867734841</v>
      </c>
      <c r="F1798">
        <v>20.64090480678605</v>
      </c>
      <c r="G1798">
        <v>36.475023562676725</v>
      </c>
      <c r="H1798">
        <v>0.75400565504241279</v>
      </c>
      <c r="I1798">
        <v>3.7386113729186299</v>
      </c>
      <c r="J1798">
        <v>2.5133521834747095</v>
      </c>
      <c r="K1798">
        <v>0.50267043669494182</v>
      </c>
      <c r="L1798">
        <v>0.40841972981464031</v>
      </c>
      <c r="M1798">
        <v>1.0681746779767516</v>
      </c>
      <c r="N1798">
        <v>9.4250706880301599E-2</v>
      </c>
      <c r="O1798" t="s">
        <v>2465</v>
      </c>
      <c r="P1798">
        <v>1076</v>
      </c>
      <c r="Q1798">
        <v>657</v>
      </c>
      <c r="R1798">
        <v>1161</v>
      </c>
      <c r="S1798">
        <v>24</v>
      </c>
      <c r="T1798">
        <v>119</v>
      </c>
      <c r="U1798">
        <v>80</v>
      </c>
      <c r="V1798">
        <v>16</v>
      </c>
      <c r="W1798">
        <v>13</v>
      </c>
      <c r="X1798">
        <v>34</v>
      </c>
      <c r="Y1798">
        <v>3</v>
      </c>
    </row>
    <row r="1799" spans="1:25" x14ac:dyDescent="0.25">
      <c r="A1799">
        <v>61627</v>
      </c>
      <c r="B1799" t="s">
        <v>1797</v>
      </c>
      <c r="C1799">
        <v>67.957276368491321</v>
      </c>
      <c r="D1799">
        <v>0.58939096267190572</v>
      </c>
      <c r="E1799">
        <v>17.490118577075098</v>
      </c>
      <c r="F1799">
        <v>38.932806324110672</v>
      </c>
      <c r="G1799">
        <v>37.845849802371539</v>
      </c>
      <c r="H1799">
        <v>0.39525691699604742</v>
      </c>
      <c r="I1799">
        <v>2.4703557312252964</v>
      </c>
      <c r="J1799">
        <v>1.4822134387351777</v>
      </c>
      <c r="K1799">
        <v>0.29644268774703553</v>
      </c>
      <c r="L1799">
        <v>9.8814229249011856E-2</v>
      </c>
      <c r="M1799">
        <v>0.59288537549407105</v>
      </c>
      <c r="N1799">
        <v>0.39525691699604742</v>
      </c>
      <c r="O1799" t="s">
        <v>2464</v>
      </c>
      <c r="P1799">
        <v>177</v>
      </c>
      <c r="Q1799">
        <v>394</v>
      </c>
      <c r="R1799">
        <v>383</v>
      </c>
      <c r="S1799">
        <v>4</v>
      </c>
      <c r="T1799">
        <v>25</v>
      </c>
      <c r="U1799">
        <v>15</v>
      </c>
      <c r="V1799">
        <v>3</v>
      </c>
      <c r="W1799">
        <v>1</v>
      </c>
      <c r="X1799">
        <v>6</v>
      </c>
      <c r="Y1799">
        <v>4</v>
      </c>
    </row>
    <row r="1800" spans="1:25" x14ac:dyDescent="0.25">
      <c r="A1800">
        <v>61628</v>
      </c>
      <c r="B1800" t="s">
        <v>1798</v>
      </c>
      <c r="C1800">
        <v>66.917859834212507</v>
      </c>
      <c r="D1800">
        <v>0.78828828828828823</v>
      </c>
      <c r="E1800">
        <v>22.814982973893301</v>
      </c>
      <c r="F1800">
        <v>32.122587968217935</v>
      </c>
      <c r="G1800">
        <v>38.592508513053346</v>
      </c>
      <c r="H1800">
        <v>0.11350737797956867</v>
      </c>
      <c r="I1800">
        <v>2.9511918274687856</v>
      </c>
      <c r="J1800">
        <v>1.5891032917139614</v>
      </c>
      <c r="K1800">
        <v>0.68104426787741201</v>
      </c>
      <c r="L1800">
        <v>0.34052213393870601</v>
      </c>
      <c r="M1800">
        <v>0.79455164585698068</v>
      </c>
      <c r="N1800">
        <v>0</v>
      </c>
      <c r="O1800" t="s">
        <v>2465</v>
      </c>
      <c r="P1800">
        <v>201</v>
      </c>
      <c r="Q1800">
        <v>283</v>
      </c>
      <c r="R1800">
        <v>340</v>
      </c>
      <c r="S1800">
        <v>1</v>
      </c>
      <c r="T1800">
        <v>26</v>
      </c>
      <c r="U1800">
        <v>14</v>
      </c>
      <c r="V1800">
        <v>6</v>
      </c>
      <c r="W1800">
        <v>3</v>
      </c>
      <c r="X1800">
        <v>7</v>
      </c>
      <c r="Y1800">
        <v>0</v>
      </c>
    </row>
    <row r="1801" spans="1:25" x14ac:dyDescent="0.25">
      <c r="A1801">
        <v>61629</v>
      </c>
      <c r="B1801" t="s">
        <v>1799</v>
      </c>
      <c r="C1801">
        <v>68.231441048034938</v>
      </c>
      <c r="D1801">
        <v>1.1199999999999999</v>
      </c>
      <c r="E1801">
        <v>14.077669902912621</v>
      </c>
      <c r="F1801">
        <v>45.307443365695796</v>
      </c>
      <c r="G1801">
        <v>34.466019417475728</v>
      </c>
      <c r="H1801">
        <v>0.97087378640776689</v>
      </c>
      <c r="I1801">
        <v>2.4271844660194173</v>
      </c>
      <c r="J1801">
        <v>1.6181229773462782</v>
      </c>
      <c r="K1801">
        <v>0.3236245954692557</v>
      </c>
      <c r="L1801">
        <v>0.64724919093851141</v>
      </c>
      <c r="M1801">
        <v>0</v>
      </c>
      <c r="N1801">
        <v>0.16181229773462785</v>
      </c>
      <c r="O1801" t="s">
        <v>2464</v>
      </c>
      <c r="P1801">
        <v>87</v>
      </c>
      <c r="Q1801">
        <v>280</v>
      </c>
      <c r="R1801">
        <v>213</v>
      </c>
      <c r="S1801">
        <v>6</v>
      </c>
      <c r="T1801">
        <v>15</v>
      </c>
      <c r="U1801">
        <v>10</v>
      </c>
      <c r="V1801">
        <v>2</v>
      </c>
      <c r="W1801">
        <v>4</v>
      </c>
      <c r="X1801">
        <v>0</v>
      </c>
      <c r="Y1801">
        <v>1</v>
      </c>
    </row>
    <row r="1802" spans="1:25" x14ac:dyDescent="0.25">
      <c r="A1802">
        <v>61630</v>
      </c>
      <c r="B1802" t="s">
        <v>1800</v>
      </c>
      <c r="C1802">
        <v>73.806078147612155</v>
      </c>
      <c r="D1802">
        <v>0.98039215686274506</v>
      </c>
      <c r="E1802">
        <v>21.188118811881189</v>
      </c>
      <c r="F1802">
        <v>29.801980198019802</v>
      </c>
      <c r="G1802">
        <v>39.801980198019805</v>
      </c>
      <c r="H1802">
        <v>1.782178217821782</v>
      </c>
      <c r="I1802">
        <v>3.564356435643564</v>
      </c>
      <c r="J1802">
        <v>1.782178217821782</v>
      </c>
      <c r="K1802">
        <v>0.29702970297029702</v>
      </c>
      <c r="L1802">
        <v>0.89108910891089099</v>
      </c>
      <c r="M1802">
        <v>0.79207920792079212</v>
      </c>
      <c r="N1802">
        <v>9.9009900990099015E-2</v>
      </c>
      <c r="O1802" t="s">
        <v>2465</v>
      </c>
      <c r="P1802">
        <v>214</v>
      </c>
      <c r="Q1802">
        <v>301</v>
      </c>
      <c r="R1802">
        <v>402</v>
      </c>
      <c r="S1802">
        <v>18</v>
      </c>
      <c r="T1802">
        <v>36</v>
      </c>
      <c r="U1802">
        <v>18</v>
      </c>
      <c r="V1802">
        <v>3</v>
      </c>
      <c r="W1802">
        <v>9</v>
      </c>
      <c r="X1802">
        <v>8</v>
      </c>
      <c r="Y1802">
        <v>1</v>
      </c>
    </row>
    <row r="1803" spans="1:25" x14ac:dyDescent="0.25">
      <c r="A1803">
        <v>61631</v>
      </c>
      <c r="B1803" t="s">
        <v>1801</v>
      </c>
      <c r="C1803">
        <v>69.69300333174678</v>
      </c>
      <c r="D1803">
        <v>0.47806044049854879</v>
      </c>
      <c r="E1803">
        <v>32.183908045977013</v>
      </c>
      <c r="F1803">
        <v>19.471607479842167</v>
      </c>
      <c r="G1803">
        <v>39.114770972722596</v>
      </c>
      <c r="H1803">
        <v>1.1322696860524961</v>
      </c>
      <c r="I1803">
        <v>3.1051638359924518</v>
      </c>
      <c r="J1803">
        <v>2.7105850060044605</v>
      </c>
      <c r="K1803">
        <v>0.75484645736833078</v>
      </c>
      <c r="L1803">
        <v>0.2058672156459084</v>
      </c>
      <c r="M1803">
        <v>1.1837364899639733</v>
      </c>
      <c r="N1803">
        <v>0.13724481043060557</v>
      </c>
      <c r="O1803" t="s">
        <v>2465</v>
      </c>
      <c r="P1803">
        <v>1876</v>
      </c>
      <c r="Q1803">
        <v>1135</v>
      </c>
      <c r="R1803">
        <v>2280</v>
      </c>
      <c r="S1803">
        <v>66</v>
      </c>
      <c r="T1803">
        <v>181</v>
      </c>
      <c r="U1803">
        <v>158</v>
      </c>
      <c r="V1803">
        <v>44</v>
      </c>
      <c r="W1803">
        <v>12</v>
      </c>
      <c r="X1803">
        <v>69</v>
      </c>
      <c r="Y1803">
        <v>8</v>
      </c>
    </row>
    <row r="1804" spans="1:25" x14ac:dyDescent="0.25">
      <c r="A1804">
        <v>61632</v>
      </c>
      <c r="B1804" t="s">
        <v>1802</v>
      </c>
      <c r="C1804">
        <v>71.112022979072634</v>
      </c>
      <c r="D1804">
        <v>1.03866128101558</v>
      </c>
      <c r="E1804">
        <v>27.463556851311953</v>
      </c>
      <c r="F1804">
        <v>27.055393586005831</v>
      </c>
      <c r="G1804">
        <v>35.976676384839649</v>
      </c>
      <c r="H1804">
        <v>1.0495626822157436</v>
      </c>
      <c r="I1804">
        <v>4.9562682215743443</v>
      </c>
      <c r="J1804">
        <v>2.0408163265306123</v>
      </c>
      <c r="K1804">
        <v>0.46647230320699706</v>
      </c>
      <c r="L1804">
        <v>0.29154518950437319</v>
      </c>
      <c r="M1804">
        <v>0.40816326530612246</v>
      </c>
      <c r="N1804">
        <v>0.29154518950437319</v>
      </c>
      <c r="O1804" t="s">
        <v>2465</v>
      </c>
      <c r="P1804">
        <v>471</v>
      </c>
      <c r="Q1804">
        <v>464</v>
      </c>
      <c r="R1804">
        <v>617</v>
      </c>
      <c r="S1804">
        <v>18</v>
      </c>
      <c r="T1804">
        <v>85</v>
      </c>
      <c r="U1804">
        <v>35</v>
      </c>
      <c r="V1804">
        <v>8</v>
      </c>
      <c r="W1804">
        <v>5</v>
      </c>
      <c r="X1804">
        <v>7</v>
      </c>
      <c r="Y1804">
        <v>5</v>
      </c>
    </row>
    <row r="1805" spans="1:25" x14ac:dyDescent="0.25">
      <c r="A1805">
        <v>61633</v>
      </c>
      <c r="B1805" t="s">
        <v>1803</v>
      </c>
      <c r="C1805">
        <v>67.757430201140807</v>
      </c>
      <c r="D1805">
        <v>1.0633584404076208</v>
      </c>
      <c r="E1805">
        <v>20.824003582624272</v>
      </c>
      <c r="F1805">
        <v>31.616659202866099</v>
      </c>
      <c r="G1805">
        <v>34.8410210479176</v>
      </c>
      <c r="H1805">
        <v>1.5226153157187641</v>
      </c>
      <c r="I1805">
        <v>5.3739364084191674</v>
      </c>
      <c r="J1805">
        <v>3.4482758620689653</v>
      </c>
      <c r="K1805">
        <v>1.2539184952978055</v>
      </c>
      <c r="L1805">
        <v>0.22391401701746527</v>
      </c>
      <c r="M1805">
        <v>0.58217644424540982</v>
      </c>
      <c r="N1805">
        <v>0.31347962382445138</v>
      </c>
      <c r="O1805" t="s">
        <v>2465</v>
      </c>
      <c r="P1805">
        <v>465</v>
      </c>
      <c r="Q1805">
        <v>706</v>
      </c>
      <c r="R1805">
        <v>778</v>
      </c>
      <c r="S1805">
        <v>34</v>
      </c>
      <c r="T1805">
        <v>120</v>
      </c>
      <c r="U1805">
        <v>77</v>
      </c>
      <c r="V1805">
        <v>28</v>
      </c>
      <c r="W1805">
        <v>5</v>
      </c>
      <c r="X1805">
        <v>13</v>
      </c>
      <c r="Y1805">
        <v>7</v>
      </c>
    </row>
    <row r="1806" spans="1:25" x14ac:dyDescent="0.25">
      <c r="A1806">
        <v>61699</v>
      </c>
      <c r="B1806" t="s">
        <v>1804</v>
      </c>
      <c r="C1806" t="s">
        <v>2486</v>
      </c>
      <c r="D1806">
        <v>0.68306010928961747</v>
      </c>
      <c r="E1806">
        <v>30.375974323704725</v>
      </c>
      <c r="F1806">
        <v>29.000458505272807</v>
      </c>
      <c r="G1806">
        <v>27.487391104997705</v>
      </c>
      <c r="H1806">
        <v>2.4759284731774414</v>
      </c>
      <c r="I1806">
        <v>4.9518569463548827</v>
      </c>
      <c r="J1806">
        <v>3.8285190279688215</v>
      </c>
      <c r="K1806">
        <v>0.64190738193489227</v>
      </c>
      <c r="L1806">
        <v>6.8775790921595595E-2</v>
      </c>
      <c r="M1806">
        <v>0.9170105456212746</v>
      </c>
      <c r="N1806">
        <v>0.2521779000458505</v>
      </c>
      <c r="O1806" t="s">
        <v>2463</v>
      </c>
      <c r="P1806">
        <v>1325</v>
      </c>
      <c r="Q1806">
        <v>1265</v>
      </c>
      <c r="R1806">
        <v>1199</v>
      </c>
      <c r="S1806">
        <v>108</v>
      </c>
      <c r="T1806">
        <v>216</v>
      </c>
      <c r="U1806">
        <v>167</v>
      </c>
      <c r="V1806">
        <v>28</v>
      </c>
      <c r="W1806">
        <v>3</v>
      </c>
      <c r="X1806">
        <v>40</v>
      </c>
      <c r="Y1806">
        <v>11</v>
      </c>
    </row>
    <row r="1807" spans="1:25" x14ac:dyDescent="0.25">
      <c r="A1807">
        <v>61700</v>
      </c>
      <c r="B1807" t="s">
        <v>1805</v>
      </c>
      <c r="C1807">
        <v>81.483880749245372</v>
      </c>
      <c r="D1807">
        <v>0.85251780307515346</v>
      </c>
      <c r="E1807">
        <v>20.621001450140749</v>
      </c>
      <c r="F1807">
        <v>36.122153032500215</v>
      </c>
      <c r="G1807">
        <v>31.520941738462849</v>
      </c>
      <c r="H1807">
        <v>2.3987034035656403</v>
      </c>
      <c r="I1807">
        <v>4.4664335067815406</v>
      </c>
      <c r="J1807">
        <v>2.8218032926725241</v>
      </c>
      <c r="K1807">
        <v>1.0560436748272628</v>
      </c>
      <c r="L1807">
        <v>0.23543461571270152</v>
      </c>
      <c r="M1807">
        <v>0.61929540220080181</v>
      </c>
      <c r="N1807">
        <v>0.13818988313571612</v>
      </c>
      <c r="O1807" t="s">
        <v>2464</v>
      </c>
      <c r="P1807">
        <v>12087</v>
      </c>
      <c r="Q1807">
        <v>21173</v>
      </c>
      <c r="R1807">
        <v>18476</v>
      </c>
      <c r="S1807">
        <v>1406</v>
      </c>
      <c r="T1807">
        <v>2618</v>
      </c>
      <c r="U1807">
        <v>1654</v>
      </c>
      <c r="V1807">
        <v>619</v>
      </c>
      <c r="W1807">
        <v>138</v>
      </c>
      <c r="X1807">
        <v>363</v>
      </c>
      <c r="Y1807">
        <v>81</v>
      </c>
    </row>
    <row r="1808" spans="1:25" x14ac:dyDescent="0.25">
      <c r="A1808">
        <v>61701</v>
      </c>
      <c r="B1808" t="s">
        <v>1806</v>
      </c>
      <c r="C1808">
        <v>73.3790523690773</v>
      </c>
      <c r="D1808">
        <v>1.1894647408666101</v>
      </c>
      <c r="E1808">
        <v>19.002579535683576</v>
      </c>
      <c r="F1808">
        <v>34.737747205503013</v>
      </c>
      <c r="G1808">
        <v>35.511607910576096</v>
      </c>
      <c r="H1808">
        <v>1.8916595012897677</v>
      </c>
      <c r="I1808">
        <v>4.2992261392949267</v>
      </c>
      <c r="J1808">
        <v>2.3215821152192606</v>
      </c>
      <c r="K1808">
        <v>1.4617368873602752</v>
      </c>
      <c r="L1808">
        <v>0.17196904557179707</v>
      </c>
      <c r="M1808">
        <v>0.60189165950128976</v>
      </c>
      <c r="N1808">
        <v>0</v>
      </c>
      <c r="O1808" t="s">
        <v>2465</v>
      </c>
      <c r="P1808">
        <v>221</v>
      </c>
      <c r="Q1808">
        <v>404</v>
      </c>
      <c r="R1808">
        <v>413</v>
      </c>
      <c r="S1808">
        <v>22</v>
      </c>
      <c r="T1808">
        <v>50</v>
      </c>
      <c r="U1808">
        <v>27</v>
      </c>
      <c r="V1808">
        <v>17</v>
      </c>
      <c r="W1808">
        <v>2</v>
      </c>
      <c r="X1808">
        <v>7</v>
      </c>
      <c r="Y1808">
        <v>0</v>
      </c>
    </row>
    <row r="1809" spans="1:25" x14ac:dyDescent="0.25">
      <c r="A1809">
        <v>61708</v>
      </c>
      <c r="B1809" t="s">
        <v>1807</v>
      </c>
      <c r="C1809">
        <v>74.902874902874899</v>
      </c>
      <c r="D1809">
        <v>1.2448132780082988</v>
      </c>
      <c r="E1809">
        <v>17.436974789915965</v>
      </c>
      <c r="F1809">
        <v>35.819327731092436</v>
      </c>
      <c r="G1809">
        <v>37.815126050420169</v>
      </c>
      <c r="H1809">
        <v>0.42016806722689076</v>
      </c>
      <c r="I1809">
        <v>4.2016806722689077</v>
      </c>
      <c r="J1809">
        <v>1.680672268907563</v>
      </c>
      <c r="K1809">
        <v>2.1008403361344539</v>
      </c>
      <c r="L1809">
        <v>0.31512605042016806</v>
      </c>
      <c r="M1809">
        <v>0.10504201680672269</v>
      </c>
      <c r="N1809">
        <v>0.10504201680672269</v>
      </c>
      <c r="O1809" t="s">
        <v>2465</v>
      </c>
      <c r="P1809">
        <v>166</v>
      </c>
      <c r="Q1809">
        <v>341</v>
      </c>
      <c r="R1809">
        <v>360</v>
      </c>
      <c r="S1809">
        <v>4</v>
      </c>
      <c r="T1809">
        <v>40</v>
      </c>
      <c r="U1809">
        <v>16</v>
      </c>
      <c r="V1809">
        <v>20</v>
      </c>
      <c r="W1809">
        <v>3</v>
      </c>
      <c r="X1809">
        <v>1</v>
      </c>
      <c r="Y1809">
        <v>1</v>
      </c>
    </row>
    <row r="1810" spans="1:25" x14ac:dyDescent="0.25">
      <c r="A1810">
        <v>61710</v>
      </c>
      <c r="B1810" t="s">
        <v>1808</v>
      </c>
      <c r="C1810">
        <v>72.931562819203265</v>
      </c>
      <c r="D1810">
        <v>0.98039215686274506</v>
      </c>
      <c r="E1810">
        <v>23.055162659123056</v>
      </c>
      <c r="F1810">
        <v>36.209335219236209</v>
      </c>
      <c r="G1810">
        <v>34.370579915134371</v>
      </c>
      <c r="H1810">
        <v>0.70721357850070721</v>
      </c>
      <c r="I1810">
        <v>2.5459688826025459</v>
      </c>
      <c r="J1810">
        <v>0.84865629420084865</v>
      </c>
      <c r="K1810">
        <v>1.8387553041018387</v>
      </c>
      <c r="L1810">
        <v>0.28288543140028288</v>
      </c>
      <c r="M1810">
        <v>0</v>
      </c>
      <c r="N1810">
        <v>0.14144271570014144</v>
      </c>
      <c r="O1810" t="s">
        <v>2464</v>
      </c>
      <c r="P1810">
        <v>163</v>
      </c>
      <c r="Q1810">
        <v>256</v>
      </c>
      <c r="R1810">
        <v>243</v>
      </c>
      <c r="S1810">
        <v>5</v>
      </c>
      <c r="T1810">
        <v>18</v>
      </c>
      <c r="U1810">
        <v>6</v>
      </c>
      <c r="V1810">
        <v>13</v>
      </c>
      <c r="W1810">
        <v>2</v>
      </c>
      <c r="X1810">
        <v>0</v>
      </c>
      <c r="Y1810">
        <v>1</v>
      </c>
    </row>
    <row r="1811" spans="1:25" x14ac:dyDescent="0.25">
      <c r="A1811">
        <v>61711</v>
      </c>
      <c r="B1811" t="s">
        <v>1809</v>
      </c>
      <c r="C1811">
        <v>82.749326145552558</v>
      </c>
      <c r="D1811">
        <v>0.65146579804560267</v>
      </c>
      <c r="E1811">
        <v>20.491803278688526</v>
      </c>
      <c r="F1811">
        <v>53.93442622950819</v>
      </c>
      <c r="G1811">
        <v>19.180327868852459</v>
      </c>
      <c r="H1811">
        <v>0.98360655737704927</v>
      </c>
      <c r="I1811">
        <v>1.639344262295082</v>
      </c>
      <c r="J1811">
        <v>2.1311475409836063</v>
      </c>
      <c r="K1811">
        <v>0.65573770491803274</v>
      </c>
      <c r="L1811">
        <v>0.32786885245901637</v>
      </c>
      <c r="M1811">
        <v>0.65573770491803274</v>
      </c>
      <c r="N1811">
        <v>0</v>
      </c>
      <c r="O1811" t="s">
        <v>2464</v>
      </c>
      <c r="P1811">
        <v>125</v>
      </c>
      <c r="Q1811">
        <v>329</v>
      </c>
      <c r="R1811">
        <v>117</v>
      </c>
      <c r="S1811">
        <v>6</v>
      </c>
      <c r="T1811">
        <v>10</v>
      </c>
      <c r="U1811">
        <v>13</v>
      </c>
      <c r="V1811">
        <v>4</v>
      </c>
      <c r="W1811">
        <v>2</v>
      </c>
      <c r="X1811">
        <v>4</v>
      </c>
      <c r="Y1811">
        <v>0</v>
      </c>
    </row>
    <row r="1812" spans="1:25" x14ac:dyDescent="0.25">
      <c r="A1812">
        <v>61716</v>
      </c>
      <c r="B1812" t="s">
        <v>1810</v>
      </c>
      <c r="C1812">
        <v>73.125526537489478</v>
      </c>
      <c r="D1812">
        <v>0.92165898617511521</v>
      </c>
      <c r="E1812">
        <v>12.558139534883722</v>
      </c>
      <c r="F1812">
        <v>40.116279069767444</v>
      </c>
      <c r="G1812">
        <v>34.244186046511629</v>
      </c>
      <c r="H1812">
        <v>3.2558139534883721</v>
      </c>
      <c r="I1812">
        <v>4.0116279069767442</v>
      </c>
      <c r="J1812">
        <v>4.0116279069767442</v>
      </c>
      <c r="K1812">
        <v>0.58139534883720934</v>
      </c>
      <c r="L1812">
        <v>0.34883720930232559</v>
      </c>
      <c r="M1812">
        <v>0.81395348837209303</v>
      </c>
      <c r="N1812">
        <v>5.8139534883720929E-2</v>
      </c>
      <c r="O1812" t="s">
        <v>2464</v>
      </c>
      <c r="P1812">
        <v>216</v>
      </c>
      <c r="Q1812">
        <v>690</v>
      </c>
      <c r="R1812">
        <v>589</v>
      </c>
      <c r="S1812">
        <v>56</v>
      </c>
      <c r="T1812">
        <v>69</v>
      </c>
      <c r="U1812">
        <v>69</v>
      </c>
      <c r="V1812">
        <v>10</v>
      </c>
      <c r="W1812">
        <v>6</v>
      </c>
      <c r="X1812">
        <v>14</v>
      </c>
      <c r="Y1812">
        <v>1</v>
      </c>
    </row>
    <row r="1813" spans="1:25" x14ac:dyDescent="0.25">
      <c r="A1813">
        <v>61719</v>
      </c>
      <c r="B1813" t="s">
        <v>1811</v>
      </c>
      <c r="C1813">
        <v>70.877192982456137</v>
      </c>
      <c r="D1813">
        <v>1.0726072607260726</v>
      </c>
      <c r="E1813">
        <v>16.680567139282733</v>
      </c>
      <c r="F1813">
        <v>35.613010842368645</v>
      </c>
      <c r="G1813">
        <v>34.695579649708094</v>
      </c>
      <c r="H1813">
        <v>1.4178482068390326</v>
      </c>
      <c r="I1813">
        <v>6.0884070058381985</v>
      </c>
      <c r="J1813">
        <v>3.0025020850708923</v>
      </c>
      <c r="K1813">
        <v>1.1676396997497915</v>
      </c>
      <c r="L1813">
        <v>0.33361134278565469</v>
      </c>
      <c r="M1813">
        <v>0.8340283569641368</v>
      </c>
      <c r="N1813">
        <v>0.16680567139282734</v>
      </c>
      <c r="O1813" t="s">
        <v>2464</v>
      </c>
      <c r="P1813">
        <v>200</v>
      </c>
      <c r="Q1813">
        <v>427</v>
      </c>
      <c r="R1813">
        <v>416</v>
      </c>
      <c r="S1813">
        <v>17</v>
      </c>
      <c r="T1813">
        <v>73</v>
      </c>
      <c r="U1813">
        <v>36</v>
      </c>
      <c r="V1813">
        <v>14</v>
      </c>
      <c r="W1813">
        <v>4</v>
      </c>
      <c r="X1813">
        <v>10</v>
      </c>
      <c r="Y1813">
        <v>2</v>
      </c>
    </row>
    <row r="1814" spans="1:25" x14ac:dyDescent="0.25">
      <c r="A1814">
        <v>61727</v>
      </c>
      <c r="B1814" t="s">
        <v>1812</v>
      </c>
      <c r="C1814">
        <v>69.005847953216374</v>
      </c>
      <c r="D1814">
        <v>0.6163328197226503</v>
      </c>
      <c r="E1814">
        <v>20.620155038759691</v>
      </c>
      <c r="F1814">
        <v>30</v>
      </c>
      <c r="G1814">
        <v>35.503875968992247</v>
      </c>
      <c r="H1814">
        <v>2.8682170542635657</v>
      </c>
      <c r="I1814">
        <v>4.6511627906976747</v>
      </c>
      <c r="J1814">
        <v>4.0310077519379846</v>
      </c>
      <c r="K1814">
        <v>0.93023255813953487</v>
      </c>
      <c r="L1814">
        <v>0.15503875968992248</v>
      </c>
      <c r="M1814">
        <v>0.93023255813953487</v>
      </c>
      <c r="N1814">
        <v>0.31007751937984496</v>
      </c>
      <c r="O1814" t="s">
        <v>2465</v>
      </c>
      <c r="P1814">
        <v>266</v>
      </c>
      <c r="Q1814">
        <v>387</v>
      </c>
      <c r="R1814">
        <v>458</v>
      </c>
      <c r="S1814">
        <v>37</v>
      </c>
      <c r="T1814">
        <v>60</v>
      </c>
      <c r="U1814">
        <v>52</v>
      </c>
      <c r="V1814">
        <v>12</v>
      </c>
      <c r="W1814">
        <v>2</v>
      </c>
      <c r="X1814">
        <v>12</v>
      </c>
      <c r="Y1814">
        <v>4</v>
      </c>
    </row>
    <row r="1815" spans="1:25" x14ac:dyDescent="0.25">
      <c r="A1815">
        <v>61728</v>
      </c>
      <c r="B1815" t="s">
        <v>1813</v>
      </c>
      <c r="C1815">
        <v>82.989690721649495</v>
      </c>
      <c r="D1815">
        <v>0.82815734989648038</v>
      </c>
      <c r="E1815">
        <v>17.536534446764094</v>
      </c>
      <c r="F1815">
        <v>41.544885177453025</v>
      </c>
      <c r="G1815">
        <v>33.40292275574113</v>
      </c>
      <c r="H1815">
        <v>0.83507306889352806</v>
      </c>
      <c r="I1815">
        <v>4.8016701461377869</v>
      </c>
      <c r="J1815">
        <v>1.0438413361169103</v>
      </c>
      <c r="K1815">
        <v>0.41753653444676403</v>
      </c>
      <c r="L1815">
        <v>0.20876826722338201</v>
      </c>
      <c r="M1815">
        <v>0</v>
      </c>
      <c r="N1815">
        <v>0.20876826722338201</v>
      </c>
      <c r="O1815" t="s">
        <v>2464</v>
      </c>
      <c r="P1815">
        <v>84</v>
      </c>
      <c r="Q1815">
        <v>199</v>
      </c>
      <c r="R1815">
        <v>160</v>
      </c>
      <c r="S1815">
        <v>4</v>
      </c>
      <c r="T1815">
        <v>23</v>
      </c>
      <c r="U1815">
        <v>5</v>
      </c>
      <c r="V1815">
        <v>2</v>
      </c>
      <c r="W1815">
        <v>1</v>
      </c>
      <c r="X1815">
        <v>0</v>
      </c>
      <c r="Y1815">
        <v>1</v>
      </c>
    </row>
    <row r="1816" spans="1:25" x14ac:dyDescent="0.25">
      <c r="A1816">
        <v>61729</v>
      </c>
      <c r="B1816" t="s">
        <v>1814</v>
      </c>
      <c r="C1816">
        <v>74.378698224852073</v>
      </c>
      <c r="D1816">
        <v>0.95465393794749409</v>
      </c>
      <c r="E1816">
        <v>22.168674698795179</v>
      </c>
      <c r="F1816">
        <v>36.626506024096386</v>
      </c>
      <c r="G1816">
        <v>29.879518072289159</v>
      </c>
      <c r="H1816">
        <v>1.7670682730923692</v>
      </c>
      <c r="I1816">
        <v>4.4979919678714859</v>
      </c>
      <c r="J1816">
        <v>2.7309236947791167</v>
      </c>
      <c r="K1816">
        <v>0.72289156626506024</v>
      </c>
      <c r="L1816">
        <v>0.80321285140562237</v>
      </c>
      <c r="M1816">
        <v>0.80321285140562237</v>
      </c>
      <c r="N1816">
        <v>0</v>
      </c>
      <c r="O1816" t="s">
        <v>2464</v>
      </c>
      <c r="P1816">
        <v>276</v>
      </c>
      <c r="Q1816">
        <v>456</v>
      </c>
      <c r="R1816">
        <v>372</v>
      </c>
      <c r="S1816">
        <v>22</v>
      </c>
      <c r="T1816">
        <v>56</v>
      </c>
      <c r="U1816">
        <v>34</v>
      </c>
      <c r="V1816">
        <v>9</v>
      </c>
      <c r="W1816">
        <v>10</v>
      </c>
      <c r="X1816">
        <v>10</v>
      </c>
      <c r="Y1816">
        <v>0</v>
      </c>
    </row>
    <row r="1817" spans="1:25" x14ac:dyDescent="0.25">
      <c r="A1817">
        <v>61730</v>
      </c>
      <c r="B1817" t="s">
        <v>1815</v>
      </c>
      <c r="C1817">
        <v>76.65890570430733</v>
      </c>
      <c r="D1817">
        <v>1.2908124525436599</v>
      </c>
      <c r="E1817">
        <v>26.30769230769231</v>
      </c>
      <c r="F1817">
        <v>33</v>
      </c>
      <c r="G1817">
        <v>27.53846153846154</v>
      </c>
      <c r="H1817">
        <v>2.5384615384615383</v>
      </c>
      <c r="I1817">
        <v>4.3076923076923075</v>
      </c>
      <c r="J1817">
        <v>3.5384615384615383</v>
      </c>
      <c r="K1817">
        <v>1.7692307692307692</v>
      </c>
      <c r="L1817">
        <v>7.6923076923076927E-2</v>
      </c>
      <c r="M1817">
        <v>0.61538461538461542</v>
      </c>
      <c r="N1817">
        <v>0.30769230769230771</v>
      </c>
      <c r="O1817" t="s">
        <v>2464</v>
      </c>
      <c r="P1817">
        <v>342</v>
      </c>
      <c r="Q1817">
        <v>429</v>
      </c>
      <c r="R1817">
        <v>358</v>
      </c>
      <c r="S1817">
        <v>33</v>
      </c>
      <c r="T1817">
        <v>56</v>
      </c>
      <c r="U1817">
        <v>46</v>
      </c>
      <c r="V1817">
        <v>23</v>
      </c>
      <c r="W1817">
        <v>1</v>
      </c>
      <c r="X1817">
        <v>8</v>
      </c>
      <c r="Y1817">
        <v>4</v>
      </c>
    </row>
    <row r="1818" spans="1:25" x14ac:dyDescent="0.25">
      <c r="A1818">
        <v>61731</v>
      </c>
      <c r="B1818" t="s">
        <v>1816</v>
      </c>
      <c r="C1818">
        <v>75.065847234416154</v>
      </c>
      <c r="D1818">
        <v>1.1695906432748537</v>
      </c>
      <c r="E1818">
        <v>19.408284023668639</v>
      </c>
      <c r="F1818">
        <v>41.42011834319527</v>
      </c>
      <c r="G1818">
        <v>31.952662721893493</v>
      </c>
      <c r="H1818">
        <v>1.7751479289940828</v>
      </c>
      <c r="I1818">
        <v>2.72189349112426</v>
      </c>
      <c r="J1818">
        <v>1.0650887573964496</v>
      </c>
      <c r="K1818">
        <v>1.0650887573964496</v>
      </c>
      <c r="L1818">
        <v>0.1183431952662722</v>
      </c>
      <c r="M1818">
        <v>0.35502958579881655</v>
      </c>
      <c r="N1818">
        <v>0.1183431952662722</v>
      </c>
      <c r="O1818" t="s">
        <v>2464</v>
      </c>
      <c r="P1818">
        <v>164</v>
      </c>
      <c r="Q1818">
        <v>350</v>
      </c>
      <c r="R1818">
        <v>270</v>
      </c>
      <c r="S1818">
        <v>15</v>
      </c>
      <c r="T1818">
        <v>23</v>
      </c>
      <c r="U1818">
        <v>9</v>
      </c>
      <c r="V1818">
        <v>9</v>
      </c>
      <c r="W1818">
        <v>1</v>
      </c>
      <c r="X1818">
        <v>3</v>
      </c>
      <c r="Y1818">
        <v>1</v>
      </c>
    </row>
    <row r="1819" spans="1:25" x14ac:dyDescent="0.25">
      <c r="A1819">
        <v>61740</v>
      </c>
      <c r="B1819" t="s">
        <v>1817</v>
      </c>
      <c r="C1819">
        <v>70.794930875576028</v>
      </c>
      <c r="D1819">
        <v>0.73230268510984542</v>
      </c>
      <c r="E1819">
        <v>18.770491803278688</v>
      </c>
      <c r="F1819">
        <v>37.704918032786885</v>
      </c>
      <c r="G1819">
        <v>31.88524590163934</v>
      </c>
      <c r="H1819">
        <v>2.2131147540983607</v>
      </c>
      <c r="I1819">
        <v>4.5901639344262293</v>
      </c>
      <c r="J1819">
        <v>2.8688524590163933</v>
      </c>
      <c r="K1819">
        <v>1.0655737704918031</v>
      </c>
      <c r="L1819">
        <v>8.1967213114754092E-2</v>
      </c>
      <c r="M1819">
        <v>0.65573770491803274</v>
      </c>
      <c r="N1819">
        <v>0.16393442622950818</v>
      </c>
      <c r="O1819" t="s">
        <v>2464</v>
      </c>
      <c r="P1819">
        <v>229</v>
      </c>
      <c r="Q1819">
        <v>460</v>
      </c>
      <c r="R1819">
        <v>389</v>
      </c>
      <c r="S1819">
        <v>27</v>
      </c>
      <c r="T1819">
        <v>56</v>
      </c>
      <c r="U1819">
        <v>35</v>
      </c>
      <c r="V1819">
        <v>13</v>
      </c>
      <c r="W1819">
        <v>1</v>
      </c>
      <c r="X1819">
        <v>8</v>
      </c>
      <c r="Y1819">
        <v>2</v>
      </c>
    </row>
    <row r="1820" spans="1:25" x14ac:dyDescent="0.25">
      <c r="A1820">
        <v>61741</v>
      </c>
      <c r="B1820" t="s">
        <v>1818</v>
      </c>
      <c r="C1820">
        <v>72.093023255813947</v>
      </c>
      <c r="D1820">
        <v>0.2932551319648094</v>
      </c>
      <c r="E1820">
        <v>28.823529411764703</v>
      </c>
      <c r="F1820">
        <v>41.617647058823529</v>
      </c>
      <c r="G1820">
        <v>23.52941176470588</v>
      </c>
      <c r="H1820">
        <v>0.88235294117647056</v>
      </c>
      <c r="I1820">
        <v>1.911764705882353</v>
      </c>
      <c r="J1820">
        <v>2.2058823529411766</v>
      </c>
      <c r="K1820">
        <v>0.73529411764705876</v>
      </c>
      <c r="L1820">
        <v>0.14705882352941177</v>
      </c>
      <c r="M1820">
        <v>0.14705882352941177</v>
      </c>
      <c r="N1820">
        <v>0</v>
      </c>
      <c r="O1820" t="s">
        <v>2464</v>
      </c>
      <c r="P1820">
        <v>196</v>
      </c>
      <c r="Q1820">
        <v>283</v>
      </c>
      <c r="R1820">
        <v>160</v>
      </c>
      <c r="S1820">
        <v>6</v>
      </c>
      <c r="T1820">
        <v>13</v>
      </c>
      <c r="U1820">
        <v>15</v>
      </c>
      <c r="V1820">
        <v>5</v>
      </c>
      <c r="W1820">
        <v>1</v>
      </c>
      <c r="X1820">
        <v>1</v>
      </c>
      <c r="Y1820">
        <v>0</v>
      </c>
    </row>
    <row r="1821" spans="1:25" x14ac:dyDescent="0.25">
      <c r="A1821">
        <v>61743</v>
      </c>
      <c r="B1821" t="s">
        <v>1819</v>
      </c>
      <c r="C1821">
        <v>75.2</v>
      </c>
      <c r="D1821">
        <v>1.0638297872340425</v>
      </c>
      <c r="E1821">
        <v>24.301075268817204</v>
      </c>
      <c r="F1821">
        <v>45.591397849462368</v>
      </c>
      <c r="G1821">
        <v>23.225806451612904</v>
      </c>
      <c r="H1821">
        <v>0.43010752688172044</v>
      </c>
      <c r="I1821">
        <v>3.655913978494624</v>
      </c>
      <c r="J1821">
        <v>1.2903225806451613</v>
      </c>
      <c r="K1821">
        <v>0.64516129032258063</v>
      </c>
      <c r="L1821">
        <v>0.21505376344086022</v>
      </c>
      <c r="M1821">
        <v>0.64516129032258063</v>
      </c>
      <c r="N1821">
        <v>0</v>
      </c>
      <c r="O1821" t="s">
        <v>2464</v>
      </c>
      <c r="P1821">
        <v>113</v>
      </c>
      <c r="Q1821">
        <v>212</v>
      </c>
      <c r="R1821">
        <v>108</v>
      </c>
      <c r="S1821">
        <v>2</v>
      </c>
      <c r="T1821">
        <v>17</v>
      </c>
      <c r="U1821">
        <v>6</v>
      </c>
      <c r="V1821">
        <v>3</v>
      </c>
      <c r="W1821">
        <v>1</v>
      </c>
      <c r="X1821">
        <v>3</v>
      </c>
      <c r="Y1821">
        <v>0</v>
      </c>
    </row>
    <row r="1822" spans="1:25" x14ac:dyDescent="0.25">
      <c r="A1822">
        <v>61744</v>
      </c>
      <c r="B1822" t="s">
        <v>1820</v>
      </c>
      <c r="C1822">
        <v>79.511278195488728</v>
      </c>
      <c r="D1822">
        <v>0.2364066193853428</v>
      </c>
      <c r="E1822">
        <v>18.720379146919431</v>
      </c>
      <c r="F1822">
        <v>40.758293838862556</v>
      </c>
      <c r="G1822">
        <v>32.227488151658768</v>
      </c>
      <c r="H1822">
        <v>0.7109004739336493</v>
      </c>
      <c r="I1822">
        <v>2.8436018957345972</v>
      </c>
      <c r="J1822">
        <v>2.1327014218009479</v>
      </c>
      <c r="K1822">
        <v>1.4218009478672986</v>
      </c>
      <c r="L1822">
        <v>0.7109004739336493</v>
      </c>
      <c r="M1822">
        <v>0.23696682464454977</v>
      </c>
      <c r="N1822">
        <v>0.23696682464454977</v>
      </c>
      <c r="O1822" t="s">
        <v>2464</v>
      </c>
      <c r="P1822">
        <v>79</v>
      </c>
      <c r="Q1822">
        <v>172</v>
      </c>
      <c r="R1822">
        <v>136</v>
      </c>
      <c r="S1822">
        <v>3</v>
      </c>
      <c r="T1822">
        <v>12</v>
      </c>
      <c r="U1822">
        <v>9</v>
      </c>
      <c r="V1822">
        <v>6</v>
      </c>
      <c r="W1822">
        <v>3</v>
      </c>
      <c r="X1822">
        <v>1</v>
      </c>
      <c r="Y1822">
        <v>1</v>
      </c>
    </row>
    <row r="1823" spans="1:25" x14ac:dyDescent="0.25">
      <c r="A1823">
        <v>61745</v>
      </c>
      <c r="B1823" t="s">
        <v>1821</v>
      </c>
      <c r="C1823">
        <v>70.378378378378386</v>
      </c>
      <c r="D1823">
        <v>0.46082949308755761</v>
      </c>
      <c r="E1823">
        <v>15.895061728395063</v>
      </c>
      <c r="F1823">
        <v>48.148148148148145</v>
      </c>
      <c r="G1823">
        <v>29.166666666666668</v>
      </c>
      <c r="H1823">
        <v>1.2345679012345678</v>
      </c>
      <c r="I1823">
        <v>2.3148148148148149</v>
      </c>
      <c r="J1823">
        <v>2.4691358024691357</v>
      </c>
      <c r="K1823">
        <v>0.15432098765432098</v>
      </c>
      <c r="L1823">
        <v>0.30864197530864196</v>
      </c>
      <c r="M1823">
        <v>0.30864197530864196</v>
      </c>
      <c r="N1823">
        <v>0</v>
      </c>
      <c r="O1823" t="s">
        <v>2464</v>
      </c>
      <c r="P1823">
        <v>103</v>
      </c>
      <c r="Q1823">
        <v>312</v>
      </c>
      <c r="R1823">
        <v>189</v>
      </c>
      <c r="S1823">
        <v>8</v>
      </c>
      <c r="T1823">
        <v>15</v>
      </c>
      <c r="U1823">
        <v>16</v>
      </c>
      <c r="V1823">
        <v>1</v>
      </c>
      <c r="W1823">
        <v>2</v>
      </c>
      <c r="X1823">
        <v>2</v>
      </c>
      <c r="Y1823">
        <v>0</v>
      </c>
    </row>
    <row r="1824" spans="1:25" x14ac:dyDescent="0.25">
      <c r="A1824">
        <v>61746</v>
      </c>
      <c r="B1824" t="s">
        <v>1822</v>
      </c>
      <c r="C1824">
        <v>71.33777239709444</v>
      </c>
      <c r="D1824">
        <v>0.63640220619431476</v>
      </c>
      <c r="E1824">
        <v>16.182749786507259</v>
      </c>
      <c r="F1824">
        <v>38.385994876174209</v>
      </c>
      <c r="G1824">
        <v>32.664389410760037</v>
      </c>
      <c r="H1824">
        <v>3.2877882152006834</v>
      </c>
      <c r="I1824">
        <v>4.6968403074295475</v>
      </c>
      <c r="J1824">
        <v>2.860802732707088</v>
      </c>
      <c r="K1824">
        <v>0.93936806148590934</v>
      </c>
      <c r="L1824">
        <v>0.2134927412467976</v>
      </c>
      <c r="M1824">
        <v>0.68317677198975235</v>
      </c>
      <c r="N1824">
        <v>8.5397096498719044E-2</v>
      </c>
      <c r="O1824" t="s">
        <v>2464</v>
      </c>
      <c r="P1824">
        <v>379</v>
      </c>
      <c r="Q1824">
        <v>899</v>
      </c>
      <c r="R1824">
        <v>765</v>
      </c>
      <c r="S1824">
        <v>77</v>
      </c>
      <c r="T1824">
        <v>110</v>
      </c>
      <c r="U1824">
        <v>67</v>
      </c>
      <c r="V1824">
        <v>22</v>
      </c>
      <c r="W1824">
        <v>5</v>
      </c>
      <c r="X1824">
        <v>16</v>
      </c>
      <c r="Y1824">
        <v>2</v>
      </c>
    </row>
    <row r="1825" spans="1:25" x14ac:dyDescent="0.25">
      <c r="A1825">
        <v>61748</v>
      </c>
      <c r="B1825" t="s">
        <v>1823</v>
      </c>
      <c r="C1825">
        <v>71.871239470517452</v>
      </c>
      <c r="D1825">
        <v>1.0046044370029301</v>
      </c>
      <c r="E1825">
        <v>14.545454545454545</v>
      </c>
      <c r="F1825">
        <v>32.854122621564478</v>
      </c>
      <c r="G1825">
        <v>43.086680761099366</v>
      </c>
      <c r="H1825">
        <v>1.4799154334038054</v>
      </c>
      <c r="I1825">
        <v>3.890063424947146</v>
      </c>
      <c r="J1825">
        <v>2.2410147991543337</v>
      </c>
      <c r="K1825">
        <v>0.7610993657505285</v>
      </c>
      <c r="L1825">
        <v>0.42283298097251587</v>
      </c>
      <c r="M1825">
        <v>0.54968287526427062</v>
      </c>
      <c r="N1825">
        <v>0.16913319238900634</v>
      </c>
      <c r="O1825" t="s">
        <v>2465</v>
      </c>
      <c r="P1825">
        <v>344</v>
      </c>
      <c r="Q1825">
        <v>777</v>
      </c>
      <c r="R1825">
        <v>1019</v>
      </c>
      <c r="S1825">
        <v>35</v>
      </c>
      <c r="T1825">
        <v>92</v>
      </c>
      <c r="U1825">
        <v>53</v>
      </c>
      <c r="V1825">
        <v>18</v>
      </c>
      <c r="W1825">
        <v>10</v>
      </c>
      <c r="X1825">
        <v>13</v>
      </c>
      <c r="Y1825">
        <v>4</v>
      </c>
    </row>
    <row r="1826" spans="1:25" x14ac:dyDescent="0.25">
      <c r="A1826">
        <v>61750</v>
      </c>
      <c r="B1826" t="s">
        <v>1824</v>
      </c>
      <c r="C1826">
        <v>80.276381909547737</v>
      </c>
      <c r="D1826">
        <v>0.70422535211267612</v>
      </c>
      <c r="E1826">
        <v>17.336485421591803</v>
      </c>
      <c r="F1826">
        <v>42.31678486997636</v>
      </c>
      <c r="G1826">
        <v>34.830575256107174</v>
      </c>
      <c r="H1826">
        <v>0.4728132387706856</v>
      </c>
      <c r="I1826">
        <v>3.2308904649330179</v>
      </c>
      <c r="J1826">
        <v>1.2608353033884949</v>
      </c>
      <c r="K1826">
        <v>7.8802206461780933E-2</v>
      </c>
      <c r="L1826">
        <v>0.15760441292356187</v>
      </c>
      <c r="M1826">
        <v>0.31520882584712373</v>
      </c>
      <c r="N1826">
        <v>0</v>
      </c>
      <c r="O1826" t="s">
        <v>2464</v>
      </c>
      <c r="P1826">
        <v>220</v>
      </c>
      <c r="Q1826">
        <v>537</v>
      </c>
      <c r="R1826">
        <v>442</v>
      </c>
      <c r="S1826">
        <v>6</v>
      </c>
      <c r="T1826">
        <v>41</v>
      </c>
      <c r="U1826">
        <v>16</v>
      </c>
      <c r="V1826">
        <v>1</v>
      </c>
      <c r="W1826">
        <v>2</v>
      </c>
      <c r="X1826">
        <v>4</v>
      </c>
      <c r="Y1826">
        <v>0</v>
      </c>
    </row>
    <row r="1827" spans="1:25" x14ac:dyDescent="0.25">
      <c r="A1827">
        <v>61751</v>
      </c>
      <c r="B1827" t="s">
        <v>1825</v>
      </c>
      <c r="C1827">
        <v>70.831234256926962</v>
      </c>
      <c r="D1827">
        <v>1.1379800853485065</v>
      </c>
      <c r="E1827">
        <v>21.798561151079138</v>
      </c>
      <c r="F1827">
        <v>41.294964028776974</v>
      </c>
      <c r="G1827">
        <v>25.899280575539567</v>
      </c>
      <c r="H1827">
        <v>2.0863309352517989</v>
      </c>
      <c r="I1827">
        <v>4.3884892086330938</v>
      </c>
      <c r="J1827">
        <v>2.4460431654676258</v>
      </c>
      <c r="K1827">
        <v>1.2230215827338129</v>
      </c>
      <c r="L1827">
        <v>0.21582733812949639</v>
      </c>
      <c r="M1827">
        <v>0.50359712230215825</v>
      </c>
      <c r="N1827">
        <v>0.14388489208633093</v>
      </c>
      <c r="O1827" t="s">
        <v>2464</v>
      </c>
      <c r="P1827">
        <v>303</v>
      </c>
      <c r="Q1827">
        <v>574</v>
      </c>
      <c r="R1827">
        <v>360</v>
      </c>
      <c r="S1827">
        <v>29</v>
      </c>
      <c r="T1827">
        <v>61</v>
      </c>
      <c r="U1827">
        <v>34</v>
      </c>
      <c r="V1827">
        <v>17</v>
      </c>
      <c r="W1827">
        <v>3</v>
      </c>
      <c r="X1827">
        <v>7</v>
      </c>
      <c r="Y1827">
        <v>2</v>
      </c>
    </row>
    <row r="1828" spans="1:25" x14ac:dyDescent="0.25">
      <c r="A1828">
        <v>61756</v>
      </c>
      <c r="B1828" t="s">
        <v>1826</v>
      </c>
      <c r="C1828">
        <v>73.354595534937658</v>
      </c>
      <c r="D1828">
        <v>0.8300395256916997</v>
      </c>
      <c r="E1828">
        <v>22.997210043842166</v>
      </c>
      <c r="F1828">
        <v>35.791151853328017</v>
      </c>
      <c r="G1828">
        <v>32.204065364687132</v>
      </c>
      <c r="H1828">
        <v>1.9529693104822639</v>
      </c>
      <c r="I1828">
        <v>3.8262255878836187</v>
      </c>
      <c r="J1828">
        <v>1.9131127939418093</v>
      </c>
      <c r="K1828">
        <v>0.63770426464726981</v>
      </c>
      <c r="L1828">
        <v>0.11956954962136308</v>
      </c>
      <c r="M1828">
        <v>0.27899561578318055</v>
      </c>
      <c r="N1828">
        <v>0.27899561578318055</v>
      </c>
      <c r="O1828" t="s">
        <v>2464</v>
      </c>
      <c r="P1828">
        <v>577</v>
      </c>
      <c r="Q1828">
        <v>898</v>
      </c>
      <c r="R1828">
        <v>808</v>
      </c>
      <c r="S1828">
        <v>49</v>
      </c>
      <c r="T1828">
        <v>96</v>
      </c>
      <c r="U1828">
        <v>48</v>
      </c>
      <c r="V1828">
        <v>16</v>
      </c>
      <c r="W1828">
        <v>3</v>
      </c>
      <c r="X1828">
        <v>7</v>
      </c>
      <c r="Y1828">
        <v>7</v>
      </c>
    </row>
    <row r="1829" spans="1:25" x14ac:dyDescent="0.25">
      <c r="A1829">
        <v>61757</v>
      </c>
      <c r="B1829" t="s">
        <v>1827</v>
      </c>
      <c r="C1829">
        <v>73.386906168754422</v>
      </c>
      <c r="D1829">
        <v>0.99838969404186795</v>
      </c>
      <c r="E1829">
        <v>16.363044892648016</v>
      </c>
      <c r="F1829">
        <v>39.492517891997394</v>
      </c>
      <c r="G1829">
        <v>35.686402081977882</v>
      </c>
      <c r="H1829">
        <v>1.3012361743656473</v>
      </c>
      <c r="I1829">
        <v>3.5458685751463888</v>
      </c>
      <c r="J1829">
        <v>1.9518542615484711</v>
      </c>
      <c r="K1829">
        <v>0.78074170461938841</v>
      </c>
      <c r="L1829">
        <v>0.1951854261548471</v>
      </c>
      <c r="M1829">
        <v>0.52049446974625901</v>
      </c>
      <c r="N1829">
        <v>0.16265452179570591</v>
      </c>
      <c r="O1829" t="s">
        <v>2464</v>
      </c>
      <c r="P1829">
        <v>503</v>
      </c>
      <c r="Q1829">
        <v>1214</v>
      </c>
      <c r="R1829">
        <v>1097</v>
      </c>
      <c r="S1829">
        <v>40</v>
      </c>
      <c r="T1829">
        <v>109</v>
      </c>
      <c r="U1829">
        <v>60</v>
      </c>
      <c r="V1829">
        <v>24</v>
      </c>
      <c r="W1829">
        <v>6</v>
      </c>
      <c r="X1829">
        <v>16</v>
      </c>
      <c r="Y1829">
        <v>5</v>
      </c>
    </row>
    <row r="1830" spans="1:25" x14ac:dyDescent="0.25">
      <c r="A1830">
        <v>61758</v>
      </c>
      <c r="B1830" t="s">
        <v>1828</v>
      </c>
      <c r="C1830">
        <v>77.770177838577297</v>
      </c>
      <c r="D1830">
        <v>0.96745822339489884</v>
      </c>
      <c r="E1830">
        <v>12.788632326820604</v>
      </c>
      <c r="F1830">
        <v>44.760213143872114</v>
      </c>
      <c r="G1830">
        <v>33.303730017761993</v>
      </c>
      <c r="H1830">
        <v>1.8650088809946712</v>
      </c>
      <c r="I1830">
        <v>3.5523978685612785</v>
      </c>
      <c r="J1830">
        <v>1.8650088809946712</v>
      </c>
      <c r="K1830">
        <v>0.62166962699822381</v>
      </c>
      <c r="L1830">
        <v>0.44404973357015981</v>
      </c>
      <c r="M1830">
        <v>0.35523978685612789</v>
      </c>
      <c r="N1830">
        <v>0.44404973357015981</v>
      </c>
      <c r="O1830" t="s">
        <v>2464</v>
      </c>
      <c r="P1830">
        <v>144</v>
      </c>
      <c r="Q1830">
        <v>504</v>
      </c>
      <c r="R1830">
        <v>375</v>
      </c>
      <c r="S1830">
        <v>21</v>
      </c>
      <c r="T1830">
        <v>40</v>
      </c>
      <c r="U1830">
        <v>21</v>
      </c>
      <c r="V1830">
        <v>7</v>
      </c>
      <c r="W1830">
        <v>5</v>
      </c>
      <c r="X1830">
        <v>4</v>
      </c>
      <c r="Y1830">
        <v>5</v>
      </c>
    </row>
    <row r="1831" spans="1:25" x14ac:dyDescent="0.25">
      <c r="A1831">
        <v>61759</v>
      </c>
      <c r="B1831" t="s">
        <v>1829</v>
      </c>
      <c r="C1831">
        <v>77.253218884120173</v>
      </c>
      <c r="D1831">
        <v>1.2962962962962963</v>
      </c>
      <c r="E1831">
        <v>8.536585365853659</v>
      </c>
      <c r="F1831">
        <v>45.590994371482175</v>
      </c>
      <c r="G1831">
        <v>37.617260787992493</v>
      </c>
      <c r="H1831">
        <v>1.9699812382739212</v>
      </c>
      <c r="I1831">
        <v>3.1894934333958722</v>
      </c>
      <c r="J1831">
        <v>2.1575984990619137</v>
      </c>
      <c r="K1831">
        <v>0.37523452157598497</v>
      </c>
      <c r="L1831">
        <v>9.3808630393996242E-2</v>
      </c>
      <c r="M1831">
        <v>0.28142589118198874</v>
      </c>
      <c r="N1831">
        <v>0.18761726078799248</v>
      </c>
      <c r="O1831" t="s">
        <v>2464</v>
      </c>
      <c r="P1831">
        <v>91</v>
      </c>
      <c r="Q1831">
        <v>486</v>
      </c>
      <c r="R1831">
        <v>401</v>
      </c>
      <c r="S1831">
        <v>21</v>
      </c>
      <c r="T1831">
        <v>34</v>
      </c>
      <c r="U1831">
        <v>23</v>
      </c>
      <c r="V1831">
        <v>4</v>
      </c>
      <c r="W1831">
        <v>1</v>
      </c>
      <c r="X1831">
        <v>3</v>
      </c>
      <c r="Y1831">
        <v>2</v>
      </c>
    </row>
    <row r="1832" spans="1:25" x14ac:dyDescent="0.25">
      <c r="A1832">
        <v>61760</v>
      </c>
      <c r="B1832" t="s">
        <v>1830</v>
      </c>
      <c r="C1832">
        <v>63.680996287869718</v>
      </c>
      <c r="D1832">
        <v>0.77096652877021432</v>
      </c>
      <c r="E1832">
        <v>20.257722190638621</v>
      </c>
      <c r="F1832">
        <v>35.095698313435662</v>
      </c>
      <c r="G1832">
        <v>29.315899185143074</v>
      </c>
      <c r="H1832">
        <v>3.8089823763501993</v>
      </c>
      <c r="I1832">
        <v>5.6281978396816372</v>
      </c>
      <c r="J1832">
        <v>3.6952814098919839</v>
      </c>
      <c r="K1832">
        <v>1.1559598256585182</v>
      </c>
      <c r="L1832">
        <v>0.28425241614553726</v>
      </c>
      <c r="M1832">
        <v>0.62535531552018198</v>
      </c>
      <c r="N1832">
        <v>0.13265112753458402</v>
      </c>
      <c r="O1832" t="s">
        <v>2464</v>
      </c>
      <c r="P1832">
        <v>1069</v>
      </c>
      <c r="Q1832">
        <v>1852</v>
      </c>
      <c r="R1832">
        <v>1547</v>
      </c>
      <c r="S1832">
        <v>201</v>
      </c>
      <c r="T1832">
        <v>297</v>
      </c>
      <c r="U1832">
        <v>195</v>
      </c>
      <c r="V1832">
        <v>61</v>
      </c>
      <c r="W1832">
        <v>15</v>
      </c>
      <c r="X1832">
        <v>33</v>
      </c>
      <c r="Y1832">
        <v>7</v>
      </c>
    </row>
    <row r="1833" spans="1:25" x14ac:dyDescent="0.25">
      <c r="A1833">
        <v>61761</v>
      </c>
      <c r="B1833" t="s">
        <v>1831</v>
      </c>
      <c r="C1833">
        <v>69.017980636237894</v>
      </c>
      <c r="D1833">
        <v>0.70140280561122248</v>
      </c>
      <c r="E1833">
        <v>23.511604439959637</v>
      </c>
      <c r="F1833">
        <v>32.391523713420789</v>
      </c>
      <c r="G1833">
        <v>31.180625630676083</v>
      </c>
      <c r="H1833">
        <v>4.1372351160443994</v>
      </c>
      <c r="I1833">
        <v>3.5317860746720484</v>
      </c>
      <c r="J1833">
        <v>3.3299697275479314</v>
      </c>
      <c r="K1833">
        <v>0.90817356205852673</v>
      </c>
      <c r="L1833">
        <v>0</v>
      </c>
      <c r="M1833">
        <v>0.90817356205852673</v>
      </c>
      <c r="N1833">
        <v>0.10090817356205853</v>
      </c>
      <c r="O1833" t="s">
        <v>2464</v>
      </c>
      <c r="P1833">
        <v>233</v>
      </c>
      <c r="Q1833">
        <v>321</v>
      </c>
      <c r="R1833">
        <v>309</v>
      </c>
      <c r="S1833">
        <v>41</v>
      </c>
      <c r="T1833">
        <v>35</v>
      </c>
      <c r="U1833">
        <v>33</v>
      </c>
      <c r="V1833">
        <v>9</v>
      </c>
      <c r="W1833">
        <v>0</v>
      </c>
      <c r="X1833">
        <v>9</v>
      </c>
      <c r="Y1833">
        <v>1</v>
      </c>
    </row>
    <row r="1834" spans="1:25" x14ac:dyDescent="0.25">
      <c r="A1834">
        <v>61762</v>
      </c>
      <c r="B1834" t="s">
        <v>1832</v>
      </c>
      <c r="C1834">
        <v>77.183098591549296</v>
      </c>
      <c r="D1834">
        <v>0.8029197080291971</v>
      </c>
      <c r="E1834">
        <v>17.071376011773364</v>
      </c>
      <c r="F1834">
        <v>35.76158940397351</v>
      </c>
      <c r="G1834">
        <v>35.688005886681381</v>
      </c>
      <c r="H1834">
        <v>1.177336276674025</v>
      </c>
      <c r="I1834">
        <v>4.1942604856512142</v>
      </c>
      <c r="J1834">
        <v>3.1640912435614421</v>
      </c>
      <c r="K1834">
        <v>1.3245033112582782</v>
      </c>
      <c r="L1834">
        <v>0.14716703458425312</v>
      </c>
      <c r="M1834">
        <v>1.2509197939661516</v>
      </c>
      <c r="N1834">
        <v>0.22075055187637968</v>
      </c>
      <c r="O1834" t="s">
        <v>2464</v>
      </c>
      <c r="P1834">
        <v>232</v>
      </c>
      <c r="Q1834">
        <v>486</v>
      </c>
      <c r="R1834">
        <v>485</v>
      </c>
      <c r="S1834">
        <v>16</v>
      </c>
      <c r="T1834">
        <v>57</v>
      </c>
      <c r="U1834">
        <v>43</v>
      </c>
      <c r="V1834">
        <v>18</v>
      </c>
      <c r="W1834">
        <v>2</v>
      </c>
      <c r="X1834">
        <v>17</v>
      </c>
      <c r="Y1834">
        <v>3</v>
      </c>
    </row>
    <row r="1835" spans="1:25" x14ac:dyDescent="0.25">
      <c r="A1835">
        <v>61763</v>
      </c>
      <c r="B1835" t="s">
        <v>1833</v>
      </c>
      <c r="C1835">
        <v>72.688838782412617</v>
      </c>
      <c r="D1835">
        <v>0.73671965878247381</v>
      </c>
      <c r="E1835">
        <v>20.5859375</v>
      </c>
      <c r="F1835">
        <v>42.109375</v>
      </c>
      <c r="G1835">
        <v>30.625000000000004</v>
      </c>
      <c r="H1835">
        <v>0.625</v>
      </c>
      <c r="I1835">
        <v>3.28125</v>
      </c>
      <c r="J1835">
        <v>1.5234375</v>
      </c>
      <c r="K1835">
        <v>0.625</v>
      </c>
      <c r="L1835">
        <v>0.3515625</v>
      </c>
      <c r="M1835">
        <v>0.2734375</v>
      </c>
      <c r="N1835">
        <v>0</v>
      </c>
      <c r="O1835" t="s">
        <v>2464</v>
      </c>
      <c r="P1835">
        <v>527</v>
      </c>
      <c r="Q1835">
        <v>1078</v>
      </c>
      <c r="R1835">
        <v>784</v>
      </c>
      <c r="S1835">
        <v>16</v>
      </c>
      <c r="T1835">
        <v>84</v>
      </c>
      <c r="U1835">
        <v>39</v>
      </c>
      <c r="V1835">
        <v>16</v>
      </c>
      <c r="W1835">
        <v>9</v>
      </c>
      <c r="X1835">
        <v>7</v>
      </c>
      <c r="Y1835">
        <v>0</v>
      </c>
    </row>
    <row r="1836" spans="1:25" x14ac:dyDescent="0.25">
      <c r="A1836">
        <v>61764</v>
      </c>
      <c r="B1836" t="s">
        <v>1834</v>
      </c>
      <c r="C1836">
        <v>71.647254575707152</v>
      </c>
      <c r="D1836">
        <v>0.92893636785880174</v>
      </c>
      <c r="E1836">
        <v>16.502578527894983</v>
      </c>
      <c r="F1836">
        <v>32.301922175339897</v>
      </c>
      <c r="G1836">
        <v>40.881387716830751</v>
      </c>
      <c r="H1836">
        <v>2.0159399906235347</v>
      </c>
      <c r="I1836">
        <v>4.0787623066104075</v>
      </c>
      <c r="J1836">
        <v>2.4378809188935771</v>
      </c>
      <c r="K1836">
        <v>0.8438818565400843</v>
      </c>
      <c r="L1836">
        <v>4.6882325363338022E-2</v>
      </c>
      <c r="M1836">
        <v>0.79699953117674627</v>
      </c>
      <c r="N1836">
        <v>9.3764650726676044E-2</v>
      </c>
      <c r="O1836" t="s">
        <v>2465</v>
      </c>
      <c r="P1836">
        <v>352</v>
      </c>
      <c r="Q1836">
        <v>689</v>
      </c>
      <c r="R1836">
        <v>872</v>
      </c>
      <c r="S1836">
        <v>43</v>
      </c>
      <c r="T1836">
        <v>87</v>
      </c>
      <c r="U1836">
        <v>52</v>
      </c>
      <c r="V1836">
        <v>18</v>
      </c>
      <c r="W1836">
        <v>1</v>
      </c>
      <c r="X1836">
        <v>17</v>
      </c>
      <c r="Y1836">
        <v>2</v>
      </c>
    </row>
    <row r="1837" spans="1:25" x14ac:dyDescent="0.25">
      <c r="A1837">
        <v>61765</v>
      </c>
      <c r="B1837" t="s">
        <v>1835</v>
      </c>
      <c r="C1837">
        <v>71.555448871819493</v>
      </c>
      <c r="D1837">
        <v>0.57027843005702783</v>
      </c>
      <c r="E1837">
        <v>15.890688259109313</v>
      </c>
      <c r="F1837">
        <v>34.379217273954119</v>
      </c>
      <c r="G1837">
        <v>36.538461538461533</v>
      </c>
      <c r="H1837">
        <v>3.1376518218623479</v>
      </c>
      <c r="I1837">
        <v>5.1619433198380564</v>
      </c>
      <c r="J1837">
        <v>2.9014844804318489</v>
      </c>
      <c r="K1837">
        <v>1.0796221322537112</v>
      </c>
      <c r="L1837">
        <v>0.20242914979757085</v>
      </c>
      <c r="M1837">
        <v>0.57354925775978416</v>
      </c>
      <c r="N1837">
        <v>0.1349527665317139</v>
      </c>
      <c r="O1837" t="s">
        <v>2465</v>
      </c>
      <c r="P1837">
        <v>471</v>
      </c>
      <c r="Q1837">
        <v>1019</v>
      </c>
      <c r="R1837">
        <v>1083</v>
      </c>
      <c r="S1837">
        <v>93</v>
      </c>
      <c r="T1837">
        <v>153</v>
      </c>
      <c r="U1837">
        <v>86</v>
      </c>
      <c r="V1837">
        <v>32</v>
      </c>
      <c r="W1837">
        <v>6</v>
      </c>
      <c r="X1837">
        <v>17</v>
      </c>
      <c r="Y1837">
        <v>4</v>
      </c>
    </row>
    <row r="1838" spans="1:25" x14ac:dyDescent="0.25">
      <c r="A1838">
        <v>61766</v>
      </c>
      <c r="B1838" t="s">
        <v>1805</v>
      </c>
      <c r="C1838">
        <v>65.369735824030059</v>
      </c>
      <c r="D1838">
        <v>0.91308758877240459</v>
      </c>
      <c r="E1838">
        <v>34.317406143344712</v>
      </c>
      <c r="F1838">
        <v>25.716723549488052</v>
      </c>
      <c r="G1838">
        <v>26.825938566552903</v>
      </c>
      <c r="H1838">
        <v>2.5597269624573378</v>
      </c>
      <c r="I1838">
        <v>4.8293515358361772</v>
      </c>
      <c r="J1838">
        <v>3.3788395904436856</v>
      </c>
      <c r="K1838">
        <v>1.1433447098976111</v>
      </c>
      <c r="L1838">
        <v>0.30716723549488051</v>
      </c>
      <c r="M1838">
        <v>0.7337883959044369</v>
      </c>
      <c r="N1838">
        <v>0.18771331058020477</v>
      </c>
      <c r="O1838" t="s">
        <v>2463</v>
      </c>
      <c r="P1838">
        <v>2011</v>
      </c>
      <c r="Q1838">
        <v>1507</v>
      </c>
      <c r="R1838">
        <v>1572</v>
      </c>
      <c r="S1838">
        <v>150</v>
      </c>
      <c r="T1838">
        <v>283</v>
      </c>
      <c r="U1838">
        <v>198</v>
      </c>
      <c r="V1838">
        <v>67</v>
      </c>
      <c r="W1838">
        <v>18</v>
      </c>
      <c r="X1838">
        <v>43</v>
      </c>
      <c r="Y1838">
        <v>11</v>
      </c>
    </row>
    <row r="1839" spans="1:25" x14ac:dyDescent="0.25">
      <c r="A1839">
        <v>61799</v>
      </c>
      <c r="B1839" t="s">
        <v>1836</v>
      </c>
      <c r="C1839" t="s">
        <v>2486</v>
      </c>
      <c r="D1839">
        <v>0.76592313894114483</v>
      </c>
      <c r="E1839">
        <v>22.857142857142858</v>
      </c>
      <c r="F1839">
        <v>35.545023696682463</v>
      </c>
      <c r="G1839">
        <v>24.631008801624915</v>
      </c>
      <c r="H1839">
        <v>4.0758293838862558</v>
      </c>
      <c r="I1839">
        <v>6.0663507109004744</v>
      </c>
      <c r="J1839">
        <v>3.9539607312119163</v>
      </c>
      <c r="K1839">
        <v>1.7332430602572784</v>
      </c>
      <c r="L1839">
        <v>0.13540961408259986</v>
      </c>
      <c r="M1839">
        <v>0.89370345294515918</v>
      </c>
      <c r="N1839">
        <v>0.1083276912660799</v>
      </c>
      <c r="O1839" t="s">
        <v>2464</v>
      </c>
      <c r="P1839">
        <v>1688</v>
      </c>
      <c r="Q1839">
        <v>2625</v>
      </c>
      <c r="R1839">
        <v>1819</v>
      </c>
      <c r="S1839">
        <v>301</v>
      </c>
      <c r="T1839">
        <v>448</v>
      </c>
      <c r="U1839">
        <v>292</v>
      </c>
      <c r="V1839">
        <v>128</v>
      </c>
      <c r="W1839">
        <v>10</v>
      </c>
      <c r="X1839">
        <v>66</v>
      </c>
      <c r="Y1839">
        <v>8</v>
      </c>
    </row>
    <row r="1840" spans="1:25" x14ac:dyDescent="0.25">
      <c r="A1840">
        <v>62000</v>
      </c>
      <c r="B1840" t="s">
        <v>1837</v>
      </c>
      <c r="C1840">
        <v>79.420729111682476</v>
      </c>
      <c r="D1840">
        <v>0.75252449456510084</v>
      </c>
      <c r="E1840">
        <v>32.936576514300526</v>
      </c>
      <c r="F1840">
        <v>27.821221809383911</v>
      </c>
      <c r="G1840">
        <v>29.806446038192348</v>
      </c>
      <c r="H1840">
        <v>1.386848699559319</v>
      </c>
      <c r="I1840">
        <v>3.1322906765747858</v>
      </c>
      <c r="J1840">
        <v>2.8104208070508943</v>
      </c>
      <c r="K1840">
        <v>0.68910394884645287</v>
      </c>
      <c r="L1840">
        <v>0.26354445692560269</v>
      </c>
      <c r="M1840">
        <v>0.99369221463751833</v>
      </c>
      <c r="N1840">
        <v>0.15985483452864427</v>
      </c>
      <c r="O1840" t="s">
        <v>2463</v>
      </c>
      <c r="P1840">
        <v>15247</v>
      </c>
      <c r="Q1840">
        <v>12879</v>
      </c>
      <c r="R1840">
        <v>13798</v>
      </c>
      <c r="S1840">
        <v>642</v>
      </c>
      <c r="T1840">
        <v>1450</v>
      </c>
      <c r="U1840">
        <v>1301</v>
      </c>
      <c r="V1840">
        <v>319</v>
      </c>
      <c r="W1840">
        <v>122</v>
      </c>
      <c r="X1840">
        <v>460</v>
      </c>
      <c r="Y1840">
        <v>74</v>
      </c>
    </row>
    <row r="1841" spans="1:25" x14ac:dyDescent="0.25">
      <c r="A1841">
        <v>62007</v>
      </c>
      <c r="B1841" t="s">
        <v>1838</v>
      </c>
      <c r="C1841">
        <v>64.518109269490481</v>
      </c>
      <c r="D1841">
        <v>0.80875356803044718</v>
      </c>
      <c r="E1841">
        <v>34.388489208633096</v>
      </c>
      <c r="F1841">
        <v>19.904076738609113</v>
      </c>
      <c r="G1841">
        <v>35.947242206235011</v>
      </c>
      <c r="H1841">
        <v>0.76738609112709832</v>
      </c>
      <c r="I1841">
        <v>2.9256594724220624</v>
      </c>
      <c r="J1841">
        <v>3.1175059952038371</v>
      </c>
      <c r="K1841">
        <v>0.71942446043165476</v>
      </c>
      <c r="L1841">
        <v>0.43165467625899279</v>
      </c>
      <c r="M1841">
        <v>1.6067146282973621</v>
      </c>
      <c r="N1841">
        <v>0.19184652278177458</v>
      </c>
      <c r="O1841" t="s">
        <v>2465</v>
      </c>
      <c r="P1841">
        <v>1434</v>
      </c>
      <c r="Q1841">
        <v>830</v>
      </c>
      <c r="R1841">
        <v>1499</v>
      </c>
      <c r="S1841">
        <v>32</v>
      </c>
      <c r="T1841">
        <v>122</v>
      </c>
      <c r="U1841">
        <v>130</v>
      </c>
      <c r="V1841">
        <v>30</v>
      </c>
      <c r="W1841">
        <v>18</v>
      </c>
      <c r="X1841">
        <v>67</v>
      </c>
      <c r="Y1841">
        <v>8</v>
      </c>
    </row>
    <row r="1842" spans="1:25" x14ac:dyDescent="0.25">
      <c r="A1842">
        <v>62008</v>
      </c>
      <c r="B1842" t="s">
        <v>1839</v>
      </c>
      <c r="C1842">
        <v>72.743521000893651</v>
      </c>
      <c r="D1842">
        <v>0.85995085995085996</v>
      </c>
      <c r="E1842">
        <v>19.330855018587361</v>
      </c>
      <c r="F1842">
        <v>50.185873605947947</v>
      </c>
      <c r="G1842">
        <v>23.543990086741015</v>
      </c>
      <c r="H1842">
        <v>0.86741016109045854</v>
      </c>
      <c r="I1842">
        <v>2.4783147459727388</v>
      </c>
      <c r="J1842">
        <v>2.1065675340768277</v>
      </c>
      <c r="K1842">
        <v>0.49566294919454773</v>
      </c>
      <c r="L1842">
        <v>0.37174721189591076</v>
      </c>
      <c r="M1842">
        <v>0.37174721189591076</v>
      </c>
      <c r="N1842">
        <v>0.24783147459727387</v>
      </c>
      <c r="O1842" t="s">
        <v>2464</v>
      </c>
      <c r="P1842">
        <v>156</v>
      </c>
      <c r="Q1842">
        <v>405</v>
      </c>
      <c r="R1842">
        <v>190</v>
      </c>
      <c r="S1842">
        <v>7</v>
      </c>
      <c r="T1842">
        <v>20</v>
      </c>
      <c r="U1842">
        <v>17</v>
      </c>
      <c r="V1842">
        <v>4</v>
      </c>
      <c r="W1842">
        <v>3</v>
      </c>
      <c r="X1842">
        <v>3</v>
      </c>
      <c r="Y1842">
        <v>2</v>
      </c>
    </row>
    <row r="1843" spans="1:25" x14ac:dyDescent="0.25">
      <c r="A1843">
        <v>62010</v>
      </c>
      <c r="B1843" t="s">
        <v>1840</v>
      </c>
      <c r="C1843">
        <v>68.644067796610159</v>
      </c>
      <c r="D1843">
        <v>0</v>
      </c>
      <c r="E1843">
        <v>37.448559670781897</v>
      </c>
      <c r="F1843">
        <v>33.744855967078195</v>
      </c>
      <c r="G1843">
        <v>25.514403292181072</v>
      </c>
      <c r="H1843">
        <v>0.41152263374485598</v>
      </c>
      <c r="I1843">
        <v>0.82304526748971196</v>
      </c>
      <c r="J1843">
        <v>0.82304526748971196</v>
      </c>
      <c r="K1843">
        <v>0.82304526748971196</v>
      </c>
      <c r="L1843">
        <v>0</v>
      </c>
      <c r="M1843">
        <v>0.41152263374485598</v>
      </c>
      <c r="N1843">
        <v>0</v>
      </c>
      <c r="O1843" t="s">
        <v>2463</v>
      </c>
      <c r="P1843">
        <v>91</v>
      </c>
      <c r="Q1843">
        <v>82</v>
      </c>
      <c r="R1843">
        <v>62</v>
      </c>
      <c r="S1843">
        <v>1</v>
      </c>
      <c r="T1843">
        <v>2</v>
      </c>
      <c r="U1843">
        <v>2</v>
      </c>
      <c r="V1843">
        <v>2</v>
      </c>
      <c r="W1843">
        <v>0</v>
      </c>
      <c r="X1843">
        <v>1</v>
      </c>
      <c r="Y1843">
        <v>0</v>
      </c>
    </row>
    <row r="1844" spans="1:25" x14ac:dyDescent="0.25">
      <c r="A1844">
        <v>62014</v>
      </c>
      <c r="B1844" t="s">
        <v>1841</v>
      </c>
      <c r="C1844">
        <v>70.718954248366018</v>
      </c>
      <c r="D1844">
        <v>0.64695009242144186</v>
      </c>
      <c r="E1844">
        <v>28.744186046511626</v>
      </c>
      <c r="F1844">
        <v>34.97674418604651</v>
      </c>
      <c r="G1844">
        <v>26.232558139534884</v>
      </c>
      <c r="H1844">
        <v>2.1395348837209305</v>
      </c>
      <c r="I1844">
        <v>4.4651162790697674</v>
      </c>
      <c r="J1844">
        <v>2.5116279069767442</v>
      </c>
      <c r="K1844">
        <v>0.18604651162790697</v>
      </c>
      <c r="L1844">
        <v>0</v>
      </c>
      <c r="M1844">
        <v>0.46511627906976744</v>
      </c>
      <c r="N1844">
        <v>0.27906976744186046</v>
      </c>
      <c r="O1844" t="s">
        <v>2464</v>
      </c>
      <c r="P1844">
        <v>309</v>
      </c>
      <c r="Q1844">
        <v>376</v>
      </c>
      <c r="R1844">
        <v>282</v>
      </c>
      <c r="S1844">
        <v>23</v>
      </c>
      <c r="T1844">
        <v>48</v>
      </c>
      <c r="U1844">
        <v>27</v>
      </c>
      <c r="V1844">
        <v>2</v>
      </c>
      <c r="W1844">
        <v>0</v>
      </c>
      <c r="X1844">
        <v>5</v>
      </c>
      <c r="Y1844">
        <v>3</v>
      </c>
    </row>
    <row r="1845" spans="1:25" x14ac:dyDescent="0.25">
      <c r="A1845">
        <v>62021</v>
      </c>
      <c r="B1845" t="s">
        <v>1842</v>
      </c>
      <c r="C1845">
        <v>69.230769230769226</v>
      </c>
      <c r="D1845">
        <v>1.8518518518518516</v>
      </c>
      <c r="E1845">
        <v>20.754716981132077</v>
      </c>
      <c r="F1845">
        <v>51.698113207547166</v>
      </c>
      <c r="G1845">
        <v>25.660377358490567</v>
      </c>
      <c r="H1845">
        <v>0</v>
      </c>
      <c r="I1845">
        <v>1.1320754716981132</v>
      </c>
      <c r="J1845">
        <v>0.75471698113207553</v>
      </c>
      <c r="K1845">
        <v>0</v>
      </c>
      <c r="L1845">
        <v>0</v>
      </c>
      <c r="M1845">
        <v>0</v>
      </c>
      <c r="N1845">
        <v>0</v>
      </c>
      <c r="O1845" t="s">
        <v>2464</v>
      </c>
      <c r="P1845">
        <v>55</v>
      </c>
      <c r="Q1845">
        <v>137</v>
      </c>
      <c r="R1845">
        <v>68</v>
      </c>
      <c r="S1845">
        <v>0</v>
      </c>
      <c r="T1845">
        <v>3</v>
      </c>
      <c r="U1845">
        <v>2</v>
      </c>
      <c r="V1845">
        <v>0</v>
      </c>
      <c r="W1845">
        <v>0</v>
      </c>
      <c r="X1845">
        <v>0</v>
      </c>
      <c r="Y1845">
        <v>0</v>
      </c>
    </row>
    <row r="1846" spans="1:25" x14ac:dyDescent="0.25">
      <c r="A1846">
        <v>62026</v>
      </c>
      <c r="B1846" t="s">
        <v>1843</v>
      </c>
      <c r="C1846">
        <v>66.90042075736325</v>
      </c>
      <c r="D1846">
        <v>0.83857442348008393</v>
      </c>
      <c r="E1846">
        <v>31.923890063424949</v>
      </c>
      <c r="F1846">
        <v>37.209302325581397</v>
      </c>
      <c r="G1846">
        <v>21.987315010570825</v>
      </c>
      <c r="H1846">
        <v>1.6913319238900635</v>
      </c>
      <c r="I1846">
        <v>3.5940803382663846</v>
      </c>
      <c r="J1846">
        <v>2.1141649048625792</v>
      </c>
      <c r="K1846">
        <v>0.63424947145877375</v>
      </c>
      <c r="L1846">
        <v>0.21141649048625794</v>
      </c>
      <c r="M1846">
        <v>0.63424947145877375</v>
      </c>
      <c r="N1846">
        <v>0</v>
      </c>
      <c r="O1846" t="s">
        <v>2464</v>
      </c>
      <c r="P1846">
        <v>151</v>
      </c>
      <c r="Q1846">
        <v>176</v>
      </c>
      <c r="R1846">
        <v>104</v>
      </c>
      <c r="S1846">
        <v>8</v>
      </c>
      <c r="T1846">
        <v>17</v>
      </c>
      <c r="U1846">
        <v>10</v>
      </c>
      <c r="V1846">
        <v>3</v>
      </c>
      <c r="W1846">
        <v>1</v>
      </c>
      <c r="X1846">
        <v>3</v>
      </c>
      <c r="Y1846">
        <v>0</v>
      </c>
    </row>
    <row r="1847" spans="1:25" x14ac:dyDescent="0.25">
      <c r="A1847">
        <v>62032</v>
      </c>
      <c r="B1847" t="s">
        <v>1844</v>
      </c>
      <c r="C1847">
        <v>71.739130434782609</v>
      </c>
      <c r="D1847">
        <v>0.30303030303030304</v>
      </c>
      <c r="E1847">
        <v>20.060790273556233</v>
      </c>
      <c r="F1847">
        <v>43.465045592705167</v>
      </c>
      <c r="G1847">
        <v>27.051671732522799</v>
      </c>
      <c r="H1847">
        <v>1.6717325227963524</v>
      </c>
      <c r="I1847">
        <v>2.43161094224924</v>
      </c>
      <c r="J1847">
        <v>4.4072948328267474</v>
      </c>
      <c r="K1847">
        <v>0.45592705167173248</v>
      </c>
      <c r="L1847">
        <v>0.1519756838905775</v>
      </c>
      <c r="M1847">
        <v>0.1519756838905775</v>
      </c>
      <c r="N1847">
        <v>0.1519756838905775</v>
      </c>
      <c r="O1847" t="s">
        <v>2464</v>
      </c>
      <c r="P1847">
        <v>132</v>
      </c>
      <c r="Q1847">
        <v>286</v>
      </c>
      <c r="R1847">
        <v>178</v>
      </c>
      <c r="S1847">
        <v>11</v>
      </c>
      <c r="T1847">
        <v>16</v>
      </c>
      <c r="U1847">
        <v>29</v>
      </c>
      <c r="V1847">
        <v>3</v>
      </c>
      <c r="W1847">
        <v>1</v>
      </c>
      <c r="X1847">
        <v>1</v>
      </c>
      <c r="Y1847">
        <v>1</v>
      </c>
    </row>
    <row r="1848" spans="1:25" x14ac:dyDescent="0.25">
      <c r="A1848">
        <v>62034</v>
      </c>
      <c r="B1848" t="s">
        <v>1845</v>
      </c>
      <c r="C1848">
        <v>73.734479465138492</v>
      </c>
      <c r="D1848">
        <v>0.38860103626943004</v>
      </c>
      <c r="E1848">
        <v>22.626788036410922</v>
      </c>
      <c r="F1848">
        <v>49.414824447334198</v>
      </c>
      <c r="G1848">
        <v>21.066319895968793</v>
      </c>
      <c r="H1848">
        <v>1.1703511053315996</v>
      </c>
      <c r="I1848">
        <v>2.990897269180754</v>
      </c>
      <c r="J1848">
        <v>2.080624187256177</v>
      </c>
      <c r="K1848">
        <v>0.13003901170351106</v>
      </c>
      <c r="L1848">
        <v>0</v>
      </c>
      <c r="M1848">
        <v>0.52015604681404426</v>
      </c>
      <c r="N1848">
        <v>0</v>
      </c>
      <c r="O1848" t="s">
        <v>2464</v>
      </c>
      <c r="P1848">
        <v>174</v>
      </c>
      <c r="Q1848">
        <v>380</v>
      </c>
      <c r="R1848">
        <v>162</v>
      </c>
      <c r="S1848">
        <v>9</v>
      </c>
      <c r="T1848">
        <v>23</v>
      </c>
      <c r="U1848">
        <v>16</v>
      </c>
      <c r="V1848">
        <v>1</v>
      </c>
      <c r="W1848">
        <v>0</v>
      </c>
      <c r="X1848">
        <v>4</v>
      </c>
      <c r="Y1848">
        <v>0</v>
      </c>
    </row>
    <row r="1849" spans="1:25" x14ac:dyDescent="0.25">
      <c r="A1849">
        <v>62036</v>
      </c>
      <c r="B1849" t="s">
        <v>1846</v>
      </c>
      <c r="C1849">
        <v>64.986737400530501</v>
      </c>
      <c r="D1849">
        <v>1.9047619047619049</v>
      </c>
      <c r="E1849">
        <v>28.571428571428569</v>
      </c>
      <c r="F1849">
        <v>31.900138696255205</v>
      </c>
      <c r="G1849">
        <v>31.067961165048541</v>
      </c>
      <c r="H1849">
        <v>1.3869625520110958</v>
      </c>
      <c r="I1849">
        <v>4.2995839112343965</v>
      </c>
      <c r="J1849">
        <v>1.6643550624133148</v>
      </c>
      <c r="K1849">
        <v>0.27739251040221913</v>
      </c>
      <c r="L1849">
        <v>0.13869625520110956</v>
      </c>
      <c r="M1849">
        <v>0.69348127600554788</v>
      </c>
      <c r="N1849">
        <v>0</v>
      </c>
      <c r="O1849" t="s">
        <v>2464</v>
      </c>
      <c r="P1849">
        <v>206</v>
      </c>
      <c r="Q1849">
        <v>230</v>
      </c>
      <c r="R1849">
        <v>224</v>
      </c>
      <c r="S1849">
        <v>10</v>
      </c>
      <c r="T1849">
        <v>31</v>
      </c>
      <c r="U1849">
        <v>12</v>
      </c>
      <c r="V1849">
        <v>2</v>
      </c>
      <c r="W1849">
        <v>1</v>
      </c>
      <c r="X1849">
        <v>5</v>
      </c>
      <c r="Y1849">
        <v>0</v>
      </c>
    </row>
    <row r="1850" spans="1:25" x14ac:dyDescent="0.25">
      <c r="A1850">
        <v>62038</v>
      </c>
      <c r="B1850" t="s">
        <v>1847</v>
      </c>
      <c r="C1850">
        <v>63.769136019707908</v>
      </c>
      <c r="D1850">
        <v>0.74503311258278149</v>
      </c>
      <c r="E1850">
        <v>35.529608006672227</v>
      </c>
      <c r="F1850">
        <v>18.487628579371698</v>
      </c>
      <c r="G1850">
        <v>36.725048651654156</v>
      </c>
      <c r="H1850">
        <v>1.0842368640533779</v>
      </c>
      <c r="I1850">
        <v>2.5576869613566862</v>
      </c>
      <c r="J1850">
        <v>2.8634973589102031</v>
      </c>
      <c r="K1850">
        <v>0.97303308312482617</v>
      </c>
      <c r="L1850">
        <v>0.3058103975535168</v>
      </c>
      <c r="M1850">
        <v>1.2510425354462051</v>
      </c>
      <c r="N1850">
        <v>0.22240756185710314</v>
      </c>
      <c r="O1850" t="s">
        <v>2465</v>
      </c>
      <c r="P1850">
        <v>1278</v>
      </c>
      <c r="Q1850">
        <v>665</v>
      </c>
      <c r="R1850">
        <v>1321</v>
      </c>
      <c r="S1850">
        <v>39</v>
      </c>
      <c r="T1850">
        <v>92</v>
      </c>
      <c r="U1850">
        <v>103</v>
      </c>
      <c r="V1850">
        <v>35</v>
      </c>
      <c r="W1850">
        <v>11</v>
      </c>
      <c r="X1850">
        <v>45</v>
      </c>
      <c r="Y1850">
        <v>8</v>
      </c>
    </row>
    <row r="1851" spans="1:25" x14ac:dyDescent="0.25">
      <c r="A1851">
        <v>62039</v>
      </c>
      <c r="B1851" t="s">
        <v>1848</v>
      </c>
      <c r="C1851">
        <v>67.043941411451399</v>
      </c>
      <c r="D1851">
        <v>1.1916583912611718</v>
      </c>
      <c r="E1851">
        <v>27.638190954773869</v>
      </c>
      <c r="F1851">
        <v>32.562814070351756</v>
      </c>
      <c r="G1851">
        <v>31.658291457286431</v>
      </c>
      <c r="H1851">
        <v>1.2060301507537687</v>
      </c>
      <c r="I1851">
        <v>3.4170854271356785</v>
      </c>
      <c r="J1851">
        <v>1.7085427135678393</v>
      </c>
      <c r="K1851">
        <v>0.50251256281407031</v>
      </c>
      <c r="L1851">
        <v>0.60301507537688437</v>
      </c>
      <c r="M1851">
        <v>0.30150753768844218</v>
      </c>
      <c r="N1851">
        <v>0.4020100502512563</v>
      </c>
      <c r="O1851" t="s">
        <v>2464</v>
      </c>
      <c r="P1851">
        <v>275</v>
      </c>
      <c r="Q1851">
        <v>324</v>
      </c>
      <c r="R1851">
        <v>315</v>
      </c>
      <c r="S1851">
        <v>12</v>
      </c>
      <c r="T1851">
        <v>34</v>
      </c>
      <c r="U1851">
        <v>17</v>
      </c>
      <c r="V1851">
        <v>5</v>
      </c>
      <c r="W1851">
        <v>6</v>
      </c>
      <c r="X1851">
        <v>3</v>
      </c>
      <c r="Y1851">
        <v>4</v>
      </c>
    </row>
    <row r="1852" spans="1:25" x14ac:dyDescent="0.25">
      <c r="A1852">
        <v>62040</v>
      </c>
      <c r="B1852" t="s">
        <v>1849</v>
      </c>
      <c r="C1852">
        <v>60.092977734279415</v>
      </c>
      <c r="D1852">
        <v>0.85504885993485347</v>
      </c>
      <c r="E1852">
        <v>35.133470225872685</v>
      </c>
      <c r="F1852">
        <v>22.073921971252567</v>
      </c>
      <c r="G1852">
        <v>33.675564681724843</v>
      </c>
      <c r="H1852">
        <v>1.375770020533881</v>
      </c>
      <c r="I1852">
        <v>2.731006160164271</v>
      </c>
      <c r="J1852">
        <v>2.8131416837782339</v>
      </c>
      <c r="K1852">
        <v>0.80082135523613962</v>
      </c>
      <c r="L1852">
        <v>0.20533880903490762</v>
      </c>
      <c r="M1852">
        <v>1.0061601642710472</v>
      </c>
      <c r="N1852">
        <v>0.18480492813141683</v>
      </c>
      <c r="O1852" t="s">
        <v>2463</v>
      </c>
      <c r="P1852">
        <v>1711</v>
      </c>
      <c r="Q1852">
        <v>1075</v>
      </c>
      <c r="R1852">
        <v>1640</v>
      </c>
      <c r="S1852">
        <v>67</v>
      </c>
      <c r="T1852">
        <v>133</v>
      </c>
      <c r="U1852">
        <v>137</v>
      </c>
      <c r="V1852">
        <v>39</v>
      </c>
      <c r="W1852">
        <v>10</v>
      </c>
      <c r="X1852">
        <v>49</v>
      </c>
      <c r="Y1852">
        <v>9</v>
      </c>
    </row>
    <row r="1853" spans="1:25" x14ac:dyDescent="0.25">
      <c r="A1853">
        <v>62041</v>
      </c>
      <c r="B1853" t="s">
        <v>1850</v>
      </c>
      <c r="C1853">
        <v>61.349693251533743</v>
      </c>
      <c r="D1853">
        <v>0.59649122807017541</v>
      </c>
      <c r="E1853">
        <v>40.910695375926579</v>
      </c>
      <c r="F1853">
        <v>17.084362866219553</v>
      </c>
      <c r="G1853">
        <v>32.721496646664313</v>
      </c>
      <c r="H1853">
        <v>1.0589481115425343</v>
      </c>
      <c r="I1853">
        <v>2.4355806565478288</v>
      </c>
      <c r="J1853">
        <v>3.0180021178962231</v>
      </c>
      <c r="K1853">
        <v>0.63536886692552064</v>
      </c>
      <c r="L1853">
        <v>0.35298270384751146</v>
      </c>
      <c r="M1853">
        <v>1.6943169784680552</v>
      </c>
      <c r="N1853">
        <v>8.8245675961877865E-2</v>
      </c>
      <c r="O1853" t="s">
        <v>2463</v>
      </c>
      <c r="P1853">
        <v>2318</v>
      </c>
      <c r="Q1853">
        <v>968</v>
      </c>
      <c r="R1853">
        <v>1854</v>
      </c>
      <c r="S1853">
        <v>60</v>
      </c>
      <c r="T1853">
        <v>138</v>
      </c>
      <c r="U1853">
        <v>171</v>
      </c>
      <c r="V1853">
        <v>36</v>
      </c>
      <c r="W1853">
        <v>20</v>
      </c>
      <c r="X1853">
        <v>96</v>
      </c>
      <c r="Y1853">
        <v>5</v>
      </c>
    </row>
    <row r="1854" spans="1:25" x14ac:dyDescent="0.25">
      <c r="A1854">
        <v>62042</v>
      </c>
      <c r="B1854" t="s">
        <v>1851</v>
      </c>
      <c r="C1854">
        <v>69.431354068488844</v>
      </c>
      <c r="D1854">
        <v>0.76923076923076927</v>
      </c>
      <c r="E1854">
        <v>22.070223438212494</v>
      </c>
      <c r="F1854">
        <v>41.450068399452803</v>
      </c>
      <c r="G1854">
        <v>29.366165070679433</v>
      </c>
      <c r="H1854">
        <v>0.68399452804377558</v>
      </c>
      <c r="I1854">
        <v>2.9639762881896945</v>
      </c>
      <c r="J1854">
        <v>2.0975832193342452</v>
      </c>
      <c r="K1854">
        <v>0.41039671682626538</v>
      </c>
      <c r="L1854">
        <v>0.45599635202918376</v>
      </c>
      <c r="M1854">
        <v>0.50159598723210208</v>
      </c>
      <c r="N1854">
        <v>0</v>
      </c>
      <c r="O1854" t="s">
        <v>2464</v>
      </c>
      <c r="P1854">
        <v>484</v>
      </c>
      <c r="Q1854">
        <v>909</v>
      </c>
      <c r="R1854">
        <v>644</v>
      </c>
      <c r="S1854">
        <v>15</v>
      </c>
      <c r="T1854">
        <v>65</v>
      </c>
      <c r="U1854">
        <v>46</v>
      </c>
      <c r="V1854">
        <v>9</v>
      </c>
      <c r="W1854">
        <v>10</v>
      </c>
      <c r="X1854">
        <v>11</v>
      </c>
      <c r="Y1854">
        <v>0</v>
      </c>
    </row>
    <row r="1855" spans="1:25" x14ac:dyDescent="0.25">
      <c r="A1855">
        <v>62043</v>
      </c>
      <c r="B1855" t="s">
        <v>1852</v>
      </c>
      <c r="C1855">
        <v>64.583333333333343</v>
      </c>
      <c r="D1855">
        <v>0.60864272671941566</v>
      </c>
      <c r="E1855">
        <v>36.803429271279853</v>
      </c>
      <c r="F1855">
        <v>25.780771586037964</v>
      </c>
      <c r="G1855">
        <v>29.577464788732392</v>
      </c>
      <c r="H1855">
        <v>1.3472137170851195</v>
      </c>
      <c r="I1855">
        <v>3.061849357011635</v>
      </c>
      <c r="J1855">
        <v>1.653398652786283</v>
      </c>
      <c r="K1855">
        <v>0.61236987140232702</v>
      </c>
      <c r="L1855">
        <v>0.55113288426209428</v>
      </c>
      <c r="M1855">
        <v>0.42865890998162892</v>
      </c>
      <c r="N1855">
        <v>0.18371096142069809</v>
      </c>
      <c r="O1855" t="s">
        <v>2463</v>
      </c>
      <c r="P1855">
        <v>601</v>
      </c>
      <c r="Q1855">
        <v>421</v>
      </c>
      <c r="R1855">
        <v>483</v>
      </c>
      <c r="S1855">
        <v>22</v>
      </c>
      <c r="T1855">
        <v>50</v>
      </c>
      <c r="U1855">
        <v>27</v>
      </c>
      <c r="V1855">
        <v>10</v>
      </c>
      <c r="W1855">
        <v>9</v>
      </c>
      <c r="X1855">
        <v>7</v>
      </c>
      <c r="Y1855">
        <v>3</v>
      </c>
    </row>
    <row r="1856" spans="1:25" x14ac:dyDescent="0.25">
      <c r="A1856">
        <v>62044</v>
      </c>
      <c r="B1856" t="s">
        <v>1853</v>
      </c>
      <c r="C1856">
        <v>68.12036633231574</v>
      </c>
      <c r="D1856">
        <v>0.57618437900128039</v>
      </c>
      <c r="E1856">
        <v>26.142949130714744</v>
      </c>
      <c r="F1856">
        <v>35.544108177720538</v>
      </c>
      <c r="G1856">
        <v>31.487443657437218</v>
      </c>
      <c r="H1856">
        <v>1.1590470057952349</v>
      </c>
      <c r="I1856">
        <v>3.4127495170637476</v>
      </c>
      <c r="J1856">
        <v>1.3522215067611076</v>
      </c>
      <c r="K1856">
        <v>0.38634900193174504</v>
      </c>
      <c r="L1856">
        <v>0.12878300064391501</v>
      </c>
      <c r="M1856">
        <v>0.38634900193174504</v>
      </c>
      <c r="N1856">
        <v>0</v>
      </c>
      <c r="O1856" t="s">
        <v>2464</v>
      </c>
      <c r="P1856">
        <v>406</v>
      </c>
      <c r="Q1856">
        <v>552</v>
      </c>
      <c r="R1856">
        <v>489</v>
      </c>
      <c r="S1856">
        <v>18</v>
      </c>
      <c r="T1856">
        <v>53</v>
      </c>
      <c r="U1856">
        <v>21</v>
      </c>
      <c r="V1856">
        <v>6</v>
      </c>
      <c r="W1856">
        <v>2</v>
      </c>
      <c r="X1856">
        <v>6</v>
      </c>
      <c r="Y1856">
        <v>0</v>
      </c>
    </row>
    <row r="1857" spans="1:25" x14ac:dyDescent="0.25">
      <c r="A1857">
        <v>62045</v>
      </c>
      <c r="B1857" t="s">
        <v>1854</v>
      </c>
      <c r="C1857">
        <v>72.222222222222214</v>
      </c>
      <c r="D1857">
        <v>0.51858254105445112</v>
      </c>
      <c r="E1857">
        <v>27.280625543006082</v>
      </c>
      <c r="F1857">
        <v>32.145960034752392</v>
      </c>
      <c r="G1857">
        <v>29.800173761946137</v>
      </c>
      <c r="H1857">
        <v>1.5638575152041705</v>
      </c>
      <c r="I1857">
        <v>4.6046915725456126</v>
      </c>
      <c r="J1857">
        <v>3.127715030408341</v>
      </c>
      <c r="K1857">
        <v>0.60816681146828844</v>
      </c>
      <c r="L1857">
        <v>0.34752389226759339</v>
      </c>
      <c r="M1857">
        <v>0.4344048653344918</v>
      </c>
      <c r="N1857">
        <v>8.6880973066898348E-2</v>
      </c>
      <c r="O1857" t="s">
        <v>2464</v>
      </c>
      <c r="P1857">
        <v>314</v>
      </c>
      <c r="Q1857">
        <v>370</v>
      </c>
      <c r="R1857">
        <v>343</v>
      </c>
      <c r="S1857">
        <v>18</v>
      </c>
      <c r="T1857">
        <v>53</v>
      </c>
      <c r="U1857">
        <v>36</v>
      </c>
      <c r="V1857">
        <v>7</v>
      </c>
      <c r="W1857">
        <v>4</v>
      </c>
      <c r="X1857">
        <v>5</v>
      </c>
      <c r="Y1857">
        <v>1</v>
      </c>
    </row>
    <row r="1858" spans="1:25" x14ac:dyDescent="0.25">
      <c r="A1858">
        <v>62046</v>
      </c>
      <c r="B1858" t="s">
        <v>1855</v>
      </c>
      <c r="C1858">
        <v>71.194690265486727</v>
      </c>
      <c r="D1858">
        <v>0.55935363579863273</v>
      </c>
      <c r="E1858">
        <v>30</v>
      </c>
      <c r="F1858">
        <v>36.25</v>
      </c>
      <c r="G1858">
        <v>26.5</v>
      </c>
      <c r="H1858">
        <v>1</v>
      </c>
      <c r="I1858">
        <v>2.25</v>
      </c>
      <c r="J1858">
        <v>2.6875</v>
      </c>
      <c r="K1858">
        <v>0.5</v>
      </c>
      <c r="L1858">
        <v>0.1875</v>
      </c>
      <c r="M1858">
        <v>0.375</v>
      </c>
      <c r="N1858">
        <v>0.25</v>
      </c>
      <c r="O1858" t="s">
        <v>2464</v>
      </c>
      <c r="P1858">
        <v>480</v>
      </c>
      <c r="Q1858">
        <v>580</v>
      </c>
      <c r="R1858">
        <v>424</v>
      </c>
      <c r="S1858">
        <v>16</v>
      </c>
      <c r="T1858">
        <v>36</v>
      </c>
      <c r="U1858">
        <v>43</v>
      </c>
      <c r="V1858">
        <v>8</v>
      </c>
      <c r="W1858">
        <v>3</v>
      </c>
      <c r="X1858">
        <v>6</v>
      </c>
      <c r="Y1858">
        <v>4</v>
      </c>
    </row>
    <row r="1859" spans="1:25" x14ac:dyDescent="0.25">
      <c r="A1859">
        <v>62047</v>
      </c>
      <c r="B1859" t="s">
        <v>1856</v>
      </c>
      <c r="C1859">
        <v>70.716723549488052</v>
      </c>
      <c r="D1859">
        <v>1.0939510939510939</v>
      </c>
      <c r="E1859">
        <v>38.12621990891347</v>
      </c>
      <c r="F1859">
        <v>23.715029277813922</v>
      </c>
      <c r="G1859">
        <v>29.37540663630449</v>
      </c>
      <c r="H1859">
        <v>1.1711125569290826</v>
      </c>
      <c r="I1859">
        <v>2.797657774886142</v>
      </c>
      <c r="J1859">
        <v>2.8301886792452833</v>
      </c>
      <c r="K1859">
        <v>0.65061808718282366</v>
      </c>
      <c r="L1859">
        <v>0.35783994795055302</v>
      </c>
      <c r="M1859">
        <v>0.91086532205595316</v>
      </c>
      <c r="N1859">
        <v>6.5061808718282377E-2</v>
      </c>
      <c r="O1859" t="s">
        <v>2463</v>
      </c>
      <c r="P1859">
        <v>1172</v>
      </c>
      <c r="Q1859">
        <v>729</v>
      </c>
      <c r="R1859">
        <v>903</v>
      </c>
      <c r="S1859">
        <v>36</v>
      </c>
      <c r="T1859">
        <v>86</v>
      </c>
      <c r="U1859">
        <v>87</v>
      </c>
      <c r="V1859">
        <v>20</v>
      </c>
      <c r="W1859">
        <v>11</v>
      </c>
      <c r="X1859">
        <v>28</v>
      </c>
      <c r="Y1859">
        <v>2</v>
      </c>
    </row>
    <row r="1860" spans="1:25" x14ac:dyDescent="0.25">
      <c r="A1860">
        <v>62048</v>
      </c>
      <c r="B1860" t="s">
        <v>1857</v>
      </c>
      <c r="C1860">
        <v>68.397844194022539</v>
      </c>
      <c r="D1860">
        <v>1.2177650429799427</v>
      </c>
      <c r="E1860">
        <v>24.981870920957217</v>
      </c>
      <c r="F1860">
        <v>37.16461203770848</v>
      </c>
      <c r="G1860">
        <v>29.369108049311095</v>
      </c>
      <c r="H1860">
        <v>1.1240029006526469</v>
      </c>
      <c r="I1860">
        <v>3.0456852791878175</v>
      </c>
      <c r="J1860">
        <v>2.4655547498187094</v>
      </c>
      <c r="K1860">
        <v>0.65264684554024655</v>
      </c>
      <c r="L1860">
        <v>0.21754894851341552</v>
      </c>
      <c r="M1860">
        <v>0.68890500362581575</v>
      </c>
      <c r="N1860">
        <v>0.29006526468455401</v>
      </c>
      <c r="O1860" t="s">
        <v>2464</v>
      </c>
      <c r="P1860">
        <v>689</v>
      </c>
      <c r="Q1860">
        <v>1025</v>
      </c>
      <c r="R1860">
        <v>810</v>
      </c>
      <c r="S1860">
        <v>31</v>
      </c>
      <c r="T1860">
        <v>84</v>
      </c>
      <c r="U1860">
        <v>68</v>
      </c>
      <c r="V1860">
        <v>18</v>
      </c>
      <c r="W1860">
        <v>6</v>
      </c>
      <c r="X1860">
        <v>19</v>
      </c>
      <c r="Y1860">
        <v>8</v>
      </c>
    </row>
    <row r="1861" spans="1:25" x14ac:dyDescent="0.25">
      <c r="A1861">
        <v>62099</v>
      </c>
      <c r="B1861" t="s">
        <v>1858</v>
      </c>
      <c r="C1861" t="s">
        <v>2486</v>
      </c>
      <c r="D1861">
        <v>0.50855867030513524</v>
      </c>
      <c r="E1861">
        <v>35.045505547936671</v>
      </c>
      <c r="F1861">
        <v>29.410297967834438</v>
      </c>
      <c r="G1861">
        <v>22.478493953372396</v>
      </c>
      <c r="H1861">
        <v>2.5807255953123049</v>
      </c>
      <c r="I1861">
        <v>4.2887420521132027</v>
      </c>
      <c r="J1861">
        <v>3.7401820221917466</v>
      </c>
      <c r="K1861">
        <v>0.98491459917715996</v>
      </c>
      <c r="L1861">
        <v>7.4803640443834932E-2</v>
      </c>
      <c r="M1861">
        <v>1.1968582471013589</v>
      </c>
      <c r="N1861">
        <v>0.19947637451689315</v>
      </c>
      <c r="O1861" t="s">
        <v>2463</v>
      </c>
      <c r="P1861">
        <v>2811</v>
      </c>
      <c r="Q1861">
        <v>2359</v>
      </c>
      <c r="R1861">
        <v>1803</v>
      </c>
      <c r="S1861">
        <v>207</v>
      </c>
      <c r="T1861">
        <v>344</v>
      </c>
      <c r="U1861">
        <v>300</v>
      </c>
      <c r="V1861">
        <v>79</v>
      </c>
      <c r="W1861">
        <v>6</v>
      </c>
      <c r="X1861">
        <v>96</v>
      </c>
      <c r="Y1861">
        <v>16</v>
      </c>
    </row>
    <row r="1862" spans="1:25" x14ac:dyDescent="0.25">
      <c r="A1862">
        <v>62100</v>
      </c>
      <c r="B1862" t="s">
        <v>1859</v>
      </c>
      <c r="C1862">
        <v>79.285518887866502</v>
      </c>
      <c r="D1862">
        <v>0.81081504948010608</v>
      </c>
      <c r="E1862">
        <v>34.30098346140467</v>
      </c>
      <c r="F1862">
        <v>24.328811308225028</v>
      </c>
      <c r="G1862">
        <v>30.054074565980461</v>
      </c>
      <c r="H1862">
        <v>1.6253992347342126</v>
      </c>
      <c r="I1862">
        <v>3.3567340227049938</v>
      </c>
      <c r="J1862">
        <v>4.0903772570597354</v>
      </c>
      <c r="K1862">
        <v>0.87594472377699772</v>
      </c>
      <c r="L1862">
        <v>0.23558802137684598</v>
      </c>
      <c r="M1862">
        <v>0.98504253233406069</v>
      </c>
      <c r="N1862">
        <v>0.14704487240299782</v>
      </c>
      <c r="O1862" t="s">
        <v>2463</v>
      </c>
      <c r="P1862">
        <v>21694</v>
      </c>
      <c r="Q1862">
        <v>15387</v>
      </c>
      <c r="R1862">
        <v>19008</v>
      </c>
      <c r="S1862">
        <v>1028</v>
      </c>
      <c r="T1862">
        <v>2123</v>
      </c>
      <c r="U1862">
        <v>2587</v>
      </c>
      <c r="V1862">
        <v>554</v>
      </c>
      <c r="W1862">
        <v>149</v>
      </c>
      <c r="X1862">
        <v>623</v>
      </c>
      <c r="Y1862">
        <v>93</v>
      </c>
    </row>
    <row r="1863" spans="1:25" x14ac:dyDescent="0.25">
      <c r="A1863">
        <v>62105</v>
      </c>
      <c r="B1863" t="s">
        <v>1860</v>
      </c>
      <c r="C1863">
        <v>66.32443531827515</v>
      </c>
      <c r="D1863">
        <v>1.4447884416924663</v>
      </c>
      <c r="E1863">
        <v>36.963350785340317</v>
      </c>
      <c r="F1863">
        <v>33.507853403141361</v>
      </c>
      <c r="G1863">
        <v>24.607329842931939</v>
      </c>
      <c r="H1863">
        <v>0.10471204188481677</v>
      </c>
      <c r="I1863">
        <v>2.0942408376963351</v>
      </c>
      <c r="J1863">
        <v>1.256544502617801</v>
      </c>
      <c r="K1863">
        <v>0.31413612565445026</v>
      </c>
      <c r="L1863">
        <v>0.62827225130890052</v>
      </c>
      <c r="M1863">
        <v>0.41884816753926707</v>
      </c>
      <c r="N1863">
        <v>0.10471204188481677</v>
      </c>
      <c r="O1863" t="s">
        <v>2463</v>
      </c>
      <c r="P1863">
        <v>353</v>
      </c>
      <c r="Q1863">
        <v>320</v>
      </c>
      <c r="R1863">
        <v>235</v>
      </c>
      <c r="S1863">
        <v>1</v>
      </c>
      <c r="T1863">
        <v>20</v>
      </c>
      <c r="U1863">
        <v>12</v>
      </c>
      <c r="V1863">
        <v>3</v>
      </c>
      <c r="W1863">
        <v>6</v>
      </c>
      <c r="X1863">
        <v>4</v>
      </c>
      <c r="Y1863">
        <v>1</v>
      </c>
    </row>
    <row r="1864" spans="1:25" x14ac:dyDescent="0.25">
      <c r="A1864">
        <v>62115</v>
      </c>
      <c r="B1864" t="s">
        <v>1861</v>
      </c>
      <c r="C1864">
        <v>66.41991924629879</v>
      </c>
      <c r="D1864">
        <v>0.70921985815602839</v>
      </c>
      <c r="E1864">
        <v>28.435374149659864</v>
      </c>
      <c r="F1864">
        <v>27.108843537414966</v>
      </c>
      <c r="G1864">
        <v>33.027210884353742</v>
      </c>
      <c r="H1864">
        <v>1.8367346938775513</v>
      </c>
      <c r="I1864">
        <v>4.0816326530612246</v>
      </c>
      <c r="J1864">
        <v>3.4353741496598635</v>
      </c>
      <c r="K1864">
        <v>1.292517006802721</v>
      </c>
      <c r="L1864">
        <v>3.4013605442176867E-2</v>
      </c>
      <c r="M1864">
        <v>0.64625850340136048</v>
      </c>
      <c r="N1864">
        <v>0.10204081632653061</v>
      </c>
      <c r="O1864" t="s">
        <v>2465</v>
      </c>
      <c r="P1864">
        <v>836</v>
      </c>
      <c r="Q1864">
        <v>797</v>
      </c>
      <c r="R1864">
        <v>971</v>
      </c>
      <c r="S1864">
        <v>54</v>
      </c>
      <c r="T1864">
        <v>120</v>
      </c>
      <c r="U1864">
        <v>101</v>
      </c>
      <c r="V1864">
        <v>38</v>
      </c>
      <c r="W1864">
        <v>1</v>
      </c>
      <c r="X1864">
        <v>19</v>
      </c>
      <c r="Y1864">
        <v>3</v>
      </c>
    </row>
    <row r="1865" spans="1:25" x14ac:dyDescent="0.25">
      <c r="A1865">
        <v>62116</v>
      </c>
      <c r="B1865" t="s">
        <v>1862</v>
      </c>
      <c r="C1865">
        <v>64.406268836648579</v>
      </c>
      <c r="D1865">
        <v>1.0762751520823586</v>
      </c>
      <c r="E1865">
        <v>22.753074739829707</v>
      </c>
      <c r="F1865">
        <v>34.200567644276255</v>
      </c>
      <c r="G1865">
        <v>32.49763481551561</v>
      </c>
      <c r="H1865">
        <v>1.1825922421948913</v>
      </c>
      <c r="I1865">
        <v>4.3519394512771994</v>
      </c>
      <c r="J1865">
        <v>2.8855250709555342</v>
      </c>
      <c r="K1865">
        <v>0.8987701040681173</v>
      </c>
      <c r="L1865">
        <v>9.46073793755913E-2</v>
      </c>
      <c r="M1865">
        <v>0.94607379375591294</v>
      </c>
      <c r="N1865">
        <v>0.1892147587511826</v>
      </c>
      <c r="O1865" t="s">
        <v>2464</v>
      </c>
      <c r="P1865">
        <v>481</v>
      </c>
      <c r="Q1865">
        <v>723</v>
      </c>
      <c r="R1865">
        <v>687</v>
      </c>
      <c r="S1865">
        <v>25</v>
      </c>
      <c r="T1865">
        <v>92</v>
      </c>
      <c r="U1865">
        <v>61</v>
      </c>
      <c r="V1865">
        <v>19</v>
      </c>
      <c r="W1865">
        <v>2</v>
      </c>
      <c r="X1865">
        <v>20</v>
      </c>
      <c r="Y1865">
        <v>4</v>
      </c>
    </row>
    <row r="1866" spans="1:25" x14ac:dyDescent="0.25">
      <c r="A1866">
        <v>62125</v>
      </c>
      <c r="B1866" t="s">
        <v>1863</v>
      </c>
      <c r="C1866">
        <v>72.110939907550076</v>
      </c>
      <c r="D1866">
        <v>0.92592592592592582</v>
      </c>
      <c r="E1866">
        <v>31.056793673616102</v>
      </c>
      <c r="F1866">
        <v>27.965492451473761</v>
      </c>
      <c r="G1866">
        <v>31.272465851905107</v>
      </c>
      <c r="H1866">
        <v>1.4378145219266714</v>
      </c>
      <c r="I1866">
        <v>2.7318475916606757</v>
      </c>
      <c r="J1866">
        <v>3.8820992092020128</v>
      </c>
      <c r="K1866">
        <v>0.35945363048166784</v>
      </c>
      <c r="L1866">
        <v>0.71890726096333568</v>
      </c>
      <c r="M1866">
        <v>0.43134435657800141</v>
      </c>
      <c r="N1866">
        <v>0.14378145219266716</v>
      </c>
      <c r="O1866" t="s">
        <v>2465</v>
      </c>
      <c r="P1866">
        <v>432</v>
      </c>
      <c r="Q1866">
        <v>389</v>
      </c>
      <c r="R1866">
        <v>435</v>
      </c>
      <c r="S1866">
        <v>20</v>
      </c>
      <c r="T1866">
        <v>38</v>
      </c>
      <c r="U1866">
        <v>54</v>
      </c>
      <c r="V1866">
        <v>5</v>
      </c>
      <c r="W1866">
        <v>10</v>
      </c>
      <c r="X1866">
        <v>6</v>
      </c>
      <c r="Y1866">
        <v>2</v>
      </c>
    </row>
    <row r="1867" spans="1:25" x14ac:dyDescent="0.25">
      <c r="A1867">
        <v>62128</v>
      </c>
      <c r="B1867" t="s">
        <v>1864</v>
      </c>
      <c r="C1867">
        <v>66.200068282690339</v>
      </c>
      <c r="D1867">
        <v>0.61887570912841672</v>
      </c>
      <c r="E1867">
        <v>28.645563051375195</v>
      </c>
      <c r="F1867">
        <v>26.102750389206019</v>
      </c>
      <c r="G1867">
        <v>31.707317073170731</v>
      </c>
      <c r="H1867">
        <v>1.5049299429164504</v>
      </c>
      <c r="I1867">
        <v>5.3450960041515314</v>
      </c>
      <c r="J1867">
        <v>5.1375194603009859</v>
      </c>
      <c r="K1867">
        <v>0.83030617540217955</v>
      </c>
      <c r="L1867">
        <v>0.10378827192527244</v>
      </c>
      <c r="M1867">
        <v>0.57083549558899838</v>
      </c>
      <c r="N1867">
        <v>5.1894135962636222E-2</v>
      </c>
      <c r="O1867" t="s">
        <v>2465</v>
      </c>
      <c r="P1867">
        <v>552</v>
      </c>
      <c r="Q1867">
        <v>503</v>
      </c>
      <c r="R1867">
        <v>611</v>
      </c>
      <c r="S1867">
        <v>29</v>
      </c>
      <c r="T1867">
        <v>103</v>
      </c>
      <c r="U1867">
        <v>99</v>
      </c>
      <c r="V1867">
        <v>16</v>
      </c>
      <c r="W1867">
        <v>2</v>
      </c>
      <c r="X1867">
        <v>11</v>
      </c>
      <c r="Y1867">
        <v>1</v>
      </c>
    </row>
    <row r="1868" spans="1:25" x14ac:dyDescent="0.25">
      <c r="A1868">
        <v>62131</v>
      </c>
      <c r="B1868" t="s">
        <v>1865</v>
      </c>
      <c r="C1868">
        <v>69.747235387045819</v>
      </c>
      <c r="D1868">
        <v>0.56625141562853909</v>
      </c>
      <c r="E1868">
        <v>28.246013667425967</v>
      </c>
      <c r="F1868">
        <v>31.09339407744875</v>
      </c>
      <c r="G1868">
        <v>32.346241457858774</v>
      </c>
      <c r="H1868">
        <v>1.4806378132118452</v>
      </c>
      <c r="I1868">
        <v>2.1640091116173119</v>
      </c>
      <c r="J1868">
        <v>2.9612756264236904</v>
      </c>
      <c r="K1868">
        <v>0.91116173120728927</v>
      </c>
      <c r="L1868">
        <v>0.22779043280182232</v>
      </c>
      <c r="M1868">
        <v>0.56947608200455579</v>
      </c>
      <c r="N1868">
        <v>0</v>
      </c>
      <c r="O1868" t="s">
        <v>2465</v>
      </c>
      <c r="P1868">
        <v>248</v>
      </c>
      <c r="Q1868">
        <v>273</v>
      </c>
      <c r="R1868">
        <v>284</v>
      </c>
      <c r="S1868">
        <v>13</v>
      </c>
      <c r="T1868">
        <v>19</v>
      </c>
      <c r="U1868">
        <v>26</v>
      </c>
      <c r="V1868">
        <v>8</v>
      </c>
      <c r="W1868">
        <v>2</v>
      </c>
      <c r="X1868">
        <v>5</v>
      </c>
      <c r="Y1868">
        <v>0</v>
      </c>
    </row>
    <row r="1869" spans="1:25" x14ac:dyDescent="0.25">
      <c r="A1869">
        <v>62132</v>
      </c>
      <c r="B1869" t="s">
        <v>1866</v>
      </c>
      <c r="C1869">
        <v>67.234600262123195</v>
      </c>
      <c r="D1869">
        <v>0.97465886939571145</v>
      </c>
      <c r="E1869">
        <v>33.464566929133859</v>
      </c>
      <c r="F1869">
        <v>30.118110236220474</v>
      </c>
      <c r="G1869">
        <v>28.444881889763778</v>
      </c>
      <c r="H1869">
        <v>1.2795275590551181</v>
      </c>
      <c r="I1869">
        <v>2.1653543307086616</v>
      </c>
      <c r="J1869">
        <v>2.8543307086614176</v>
      </c>
      <c r="K1869">
        <v>0.39370078740157477</v>
      </c>
      <c r="L1869">
        <v>0.39370078740157477</v>
      </c>
      <c r="M1869">
        <v>0.59055118110236215</v>
      </c>
      <c r="N1869">
        <v>0.29527559055118108</v>
      </c>
      <c r="O1869" t="s">
        <v>2463</v>
      </c>
      <c r="P1869">
        <v>340</v>
      </c>
      <c r="Q1869">
        <v>306</v>
      </c>
      <c r="R1869">
        <v>289</v>
      </c>
      <c r="S1869">
        <v>13</v>
      </c>
      <c r="T1869">
        <v>22</v>
      </c>
      <c r="U1869">
        <v>29</v>
      </c>
      <c r="V1869">
        <v>4</v>
      </c>
      <c r="W1869">
        <v>4</v>
      </c>
      <c r="X1869">
        <v>6</v>
      </c>
      <c r="Y1869">
        <v>3</v>
      </c>
    </row>
    <row r="1870" spans="1:25" x14ac:dyDescent="0.25">
      <c r="A1870">
        <v>62135</v>
      </c>
      <c r="B1870" t="s">
        <v>1867</v>
      </c>
      <c r="C1870">
        <v>76.61730319563523</v>
      </c>
      <c r="D1870">
        <v>0.91556459816887081</v>
      </c>
      <c r="E1870">
        <v>32.238193018480494</v>
      </c>
      <c r="F1870">
        <v>29.774127310061605</v>
      </c>
      <c r="G1870">
        <v>29.979466119096511</v>
      </c>
      <c r="H1870">
        <v>1.0266940451745379</v>
      </c>
      <c r="I1870">
        <v>2.8747433264887063</v>
      </c>
      <c r="J1870">
        <v>2.5667351129363447</v>
      </c>
      <c r="K1870">
        <v>0.41067761806981523</v>
      </c>
      <c r="L1870">
        <v>0.30800821355236141</v>
      </c>
      <c r="M1870">
        <v>0.61601642710472282</v>
      </c>
      <c r="N1870">
        <v>0.20533880903490762</v>
      </c>
      <c r="O1870" t="s">
        <v>2463</v>
      </c>
      <c r="P1870">
        <v>314</v>
      </c>
      <c r="Q1870">
        <v>290</v>
      </c>
      <c r="R1870">
        <v>292</v>
      </c>
      <c r="S1870">
        <v>10</v>
      </c>
      <c r="T1870">
        <v>28</v>
      </c>
      <c r="U1870">
        <v>25</v>
      </c>
      <c r="V1870">
        <v>4</v>
      </c>
      <c r="W1870">
        <v>3</v>
      </c>
      <c r="X1870">
        <v>6</v>
      </c>
      <c r="Y1870">
        <v>2</v>
      </c>
    </row>
    <row r="1871" spans="1:25" x14ac:dyDescent="0.25">
      <c r="A1871">
        <v>62138</v>
      </c>
      <c r="B1871" t="s">
        <v>1868</v>
      </c>
      <c r="C1871">
        <v>69.985214391325783</v>
      </c>
      <c r="D1871">
        <v>0.70422535211267612</v>
      </c>
      <c r="E1871">
        <v>28.723404255319153</v>
      </c>
      <c r="F1871">
        <v>33.262411347517727</v>
      </c>
      <c r="G1871">
        <v>26.879432624113477</v>
      </c>
      <c r="H1871">
        <v>2.1276595744680851</v>
      </c>
      <c r="I1871">
        <v>3.6879432624113475</v>
      </c>
      <c r="J1871">
        <v>3.3333333333333335</v>
      </c>
      <c r="K1871">
        <v>1.1347517730496455</v>
      </c>
      <c r="L1871">
        <v>0.28368794326241137</v>
      </c>
      <c r="M1871">
        <v>0.28368794326241137</v>
      </c>
      <c r="N1871">
        <v>0.28368794326241137</v>
      </c>
      <c r="O1871" t="s">
        <v>2464</v>
      </c>
      <c r="P1871">
        <v>405</v>
      </c>
      <c r="Q1871">
        <v>469</v>
      </c>
      <c r="R1871">
        <v>379</v>
      </c>
      <c r="S1871">
        <v>30</v>
      </c>
      <c r="T1871">
        <v>52</v>
      </c>
      <c r="U1871">
        <v>47</v>
      </c>
      <c r="V1871">
        <v>16</v>
      </c>
      <c r="W1871">
        <v>4</v>
      </c>
      <c r="X1871">
        <v>4</v>
      </c>
      <c r="Y1871">
        <v>4</v>
      </c>
    </row>
    <row r="1872" spans="1:25" x14ac:dyDescent="0.25">
      <c r="A1872">
        <v>62139</v>
      </c>
      <c r="B1872" t="s">
        <v>1869</v>
      </c>
      <c r="C1872">
        <v>64.512852566606767</v>
      </c>
      <c r="D1872">
        <v>0.93254208550320949</v>
      </c>
      <c r="E1872">
        <v>34.193154034229828</v>
      </c>
      <c r="F1872">
        <v>22.371638141809292</v>
      </c>
      <c r="G1872">
        <v>30.843520782396087</v>
      </c>
      <c r="H1872">
        <v>1.9193154034229827</v>
      </c>
      <c r="I1872">
        <v>3.777506112469438</v>
      </c>
      <c r="J1872">
        <v>4.4621026894865521</v>
      </c>
      <c r="K1872">
        <v>0.80684596577017109</v>
      </c>
      <c r="L1872">
        <v>0.25672371638141811</v>
      </c>
      <c r="M1872">
        <v>1.2347188264058679</v>
      </c>
      <c r="N1872">
        <v>0.13447432762836187</v>
      </c>
      <c r="O1872" t="s">
        <v>2463</v>
      </c>
      <c r="P1872">
        <v>2797</v>
      </c>
      <c r="Q1872">
        <v>1830</v>
      </c>
      <c r="R1872">
        <v>2523</v>
      </c>
      <c r="S1872">
        <v>157</v>
      </c>
      <c r="T1872">
        <v>309</v>
      </c>
      <c r="U1872">
        <v>365</v>
      </c>
      <c r="V1872">
        <v>66</v>
      </c>
      <c r="W1872">
        <v>21</v>
      </c>
      <c r="X1872">
        <v>101</v>
      </c>
      <c r="Y1872">
        <v>11</v>
      </c>
    </row>
    <row r="1873" spans="1:25" x14ac:dyDescent="0.25">
      <c r="A1873">
        <v>62140</v>
      </c>
      <c r="B1873" t="s">
        <v>1870</v>
      </c>
      <c r="C1873">
        <v>61.100300725278615</v>
      </c>
      <c r="D1873">
        <v>0.6755452615325227</v>
      </c>
      <c r="E1873">
        <v>37.193937038476491</v>
      </c>
      <c r="F1873">
        <v>17.644772638942868</v>
      </c>
      <c r="G1873">
        <v>34.638554216867469</v>
      </c>
      <c r="H1873">
        <v>1.1076564321803344</v>
      </c>
      <c r="I1873">
        <v>2.6233968130586862</v>
      </c>
      <c r="J1873">
        <v>4.5666537116206758</v>
      </c>
      <c r="K1873">
        <v>0.68985619898950645</v>
      </c>
      <c r="L1873">
        <v>0.27205596579867858</v>
      </c>
      <c r="M1873">
        <v>1.136805285658764</v>
      </c>
      <c r="N1873">
        <v>0.12631169840652934</v>
      </c>
      <c r="O1873" t="s">
        <v>2463</v>
      </c>
      <c r="P1873">
        <v>3828</v>
      </c>
      <c r="Q1873">
        <v>1816</v>
      </c>
      <c r="R1873">
        <v>3565</v>
      </c>
      <c r="S1873">
        <v>114</v>
      </c>
      <c r="T1873">
        <v>270</v>
      </c>
      <c r="U1873">
        <v>470</v>
      </c>
      <c r="V1873">
        <v>71</v>
      </c>
      <c r="W1873">
        <v>28</v>
      </c>
      <c r="X1873">
        <v>117</v>
      </c>
      <c r="Y1873">
        <v>13</v>
      </c>
    </row>
    <row r="1874" spans="1:25" x14ac:dyDescent="0.25">
      <c r="A1874">
        <v>62141</v>
      </c>
      <c r="B1874" t="s">
        <v>1871</v>
      </c>
      <c r="C1874">
        <v>65.23871339968268</v>
      </c>
      <c r="D1874">
        <v>0.81804112314835287</v>
      </c>
      <c r="E1874">
        <v>36.7142220240749</v>
      </c>
      <c r="F1874">
        <v>25.078020508247885</v>
      </c>
      <c r="G1874">
        <v>27.909050378956756</v>
      </c>
      <c r="H1874">
        <v>1.2037449843958983</v>
      </c>
      <c r="I1874">
        <v>3.4774855104770395</v>
      </c>
      <c r="J1874">
        <v>3.5443602318323673</v>
      </c>
      <c r="K1874">
        <v>0.78020508247882303</v>
      </c>
      <c r="L1874">
        <v>0.22291573785109231</v>
      </c>
      <c r="M1874">
        <v>0.93624609897458766</v>
      </c>
      <c r="N1874">
        <v>0.13374944271065536</v>
      </c>
      <c r="O1874" t="s">
        <v>2463</v>
      </c>
      <c r="P1874">
        <v>1647</v>
      </c>
      <c r="Q1874">
        <v>1125</v>
      </c>
      <c r="R1874">
        <v>1252</v>
      </c>
      <c r="S1874">
        <v>54</v>
      </c>
      <c r="T1874">
        <v>156</v>
      </c>
      <c r="U1874">
        <v>159</v>
      </c>
      <c r="V1874">
        <v>35</v>
      </c>
      <c r="W1874">
        <v>10</v>
      </c>
      <c r="X1874">
        <v>42</v>
      </c>
      <c r="Y1874">
        <v>6</v>
      </c>
    </row>
    <row r="1875" spans="1:25" x14ac:dyDescent="0.25">
      <c r="A1875">
        <v>62142</v>
      </c>
      <c r="B1875" t="s">
        <v>1872</v>
      </c>
      <c r="C1875">
        <v>65.308680664368538</v>
      </c>
      <c r="D1875">
        <v>1.1036468330134357</v>
      </c>
      <c r="E1875">
        <v>29.888403687530325</v>
      </c>
      <c r="F1875">
        <v>31.78068898592916</v>
      </c>
      <c r="G1875">
        <v>29.306162057253758</v>
      </c>
      <c r="H1875">
        <v>1.3585638039786512</v>
      </c>
      <c r="I1875">
        <v>3.2993692382338673</v>
      </c>
      <c r="J1875">
        <v>3.2508491023774866</v>
      </c>
      <c r="K1875">
        <v>0.29112081513828242</v>
      </c>
      <c r="L1875">
        <v>0.24260067928190196</v>
      </c>
      <c r="M1875">
        <v>0.48520135856380392</v>
      </c>
      <c r="N1875">
        <v>9.7040271712760792E-2</v>
      </c>
      <c r="O1875" t="s">
        <v>2464</v>
      </c>
      <c r="P1875">
        <v>616</v>
      </c>
      <c r="Q1875">
        <v>655</v>
      </c>
      <c r="R1875">
        <v>604</v>
      </c>
      <c r="S1875">
        <v>28</v>
      </c>
      <c r="T1875">
        <v>68</v>
      </c>
      <c r="U1875">
        <v>67</v>
      </c>
      <c r="V1875">
        <v>6</v>
      </c>
      <c r="W1875">
        <v>5</v>
      </c>
      <c r="X1875">
        <v>10</v>
      </c>
      <c r="Y1875">
        <v>2</v>
      </c>
    </row>
    <row r="1876" spans="1:25" x14ac:dyDescent="0.25">
      <c r="A1876">
        <v>62143</v>
      </c>
      <c r="B1876" t="s">
        <v>1873</v>
      </c>
      <c r="C1876">
        <v>61.311186241364105</v>
      </c>
      <c r="D1876">
        <v>1.0309278350515463</v>
      </c>
      <c r="E1876">
        <v>38.61434108527132</v>
      </c>
      <c r="F1876">
        <v>18.968023255813954</v>
      </c>
      <c r="G1876">
        <v>30.886627906976745</v>
      </c>
      <c r="H1876">
        <v>1.623062015503876</v>
      </c>
      <c r="I1876">
        <v>2.6405038759689923</v>
      </c>
      <c r="J1876">
        <v>3.7790697674418601</v>
      </c>
      <c r="K1876">
        <v>1.4777131782945736</v>
      </c>
      <c r="L1876">
        <v>0.21802325581395349</v>
      </c>
      <c r="M1876">
        <v>1.7199612403100775</v>
      </c>
      <c r="N1876">
        <v>7.2674418604651167E-2</v>
      </c>
      <c r="O1876" t="s">
        <v>2463</v>
      </c>
      <c r="P1876">
        <v>1594</v>
      </c>
      <c r="Q1876">
        <v>783</v>
      </c>
      <c r="R1876">
        <v>1275</v>
      </c>
      <c r="S1876">
        <v>67</v>
      </c>
      <c r="T1876">
        <v>109</v>
      </c>
      <c r="U1876">
        <v>156</v>
      </c>
      <c r="V1876">
        <v>61</v>
      </c>
      <c r="W1876">
        <v>9</v>
      </c>
      <c r="X1876">
        <v>71</v>
      </c>
      <c r="Y1876">
        <v>3</v>
      </c>
    </row>
    <row r="1877" spans="1:25" x14ac:dyDescent="0.25">
      <c r="A1877">
        <v>62144</v>
      </c>
      <c r="B1877" t="s">
        <v>1874</v>
      </c>
      <c r="C1877">
        <v>67.041725269573377</v>
      </c>
      <c r="D1877">
        <v>0.41958041958041958</v>
      </c>
      <c r="E1877">
        <v>28.932584269662918</v>
      </c>
      <c r="F1877">
        <v>28.511235955056179</v>
      </c>
      <c r="G1877">
        <v>34.269662921348313</v>
      </c>
      <c r="H1877">
        <v>0.9129213483146067</v>
      </c>
      <c r="I1877">
        <v>2.7387640449438204</v>
      </c>
      <c r="J1877">
        <v>2.457865168539326</v>
      </c>
      <c r="K1877">
        <v>1.4044943820224718</v>
      </c>
      <c r="L1877">
        <v>0.42134831460674155</v>
      </c>
      <c r="M1877">
        <v>0.2808988764044944</v>
      </c>
      <c r="N1877">
        <v>7.02247191011236E-2</v>
      </c>
      <c r="O1877" t="s">
        <v>2465</v>
      </c>
      <c r="P1877">
        <v>412</v>
      </c>
      <c r="Q1877">
        <v>406</v>
      </c>
      <c r="R1877">
        <v>488</v>
      </c>
      <c r="S1877">
        <v>13</v>
      </c>
      <c r="T1877">
        <v>39</v>
      </c>
      <c r="U1877">
        <v>35</v>
      </c>
      <c r="V1877">
        <v>20</v>
      </c>
      <c r="W1877">
        <v>6</v>
      </c>
      <c r="X1877">
        <v>4</v>
      </c>
      <c r="Y1877">
        <v>1</v>
      </c>
    </row>
    <row r="1878" spans="1:25" x14ac:dyDescent="0.25">
      <c r="A1878">
        <v>62145</v>
      </c>
      <c r="B1878" t="s">
        <v>1875</v>
      </c>
      <c r="C1878">
        <v>64.426807760141088</v>
      </c>
      <c r="D1878">
        <v>1.0128661374212975</v>
      </c>
      <c r="E1878">
        <v>37.306415929203538</v>
      </c>
      <c r="F1878">
        <v>21.017699115044248</v>
      </c>
      <c r="G1878">
        <v>32.079646017699112</v>
      </c>
      <c r="H1878">
        <v>0.80199115044247793</v>
      </c>
      <c r="I1878">
        <v>2.8207964601769908</v>
      </c>
      <c r="J1878">
        <v>3.456858407079646</v>
      </c>
      <c r="K1878">
        <v>0.63606194690265494</v>
      </c>
      <c r="L1878">
        <v>0.49778761061946902</v>
      </c>
      <c r="M1878">
        <v>1.1061946902654867</v>
      </c>
      <c r="N1878">
        <v>0.27654867256637167</v>
      </c>
      <c r="O1878" t="s">
        <v>2463</v>
      </c>
      <c r="P1878">
        <v>1349</v>
      </c>
      <c r="Q1878">
        <v>760</v>
      </c>
      <c r="R1878">
        <v>1160</v>
      </c>
      <c r="S1878">
        <v>29</v>
      </c>
      <c r="T1878">
        <v>102</v>
      </c>
      <c r="U1878">
        <v>125</v>
      </c>
      <c r="V1878">
        <v>23</v>
      </c>
      <c r="W1878">
        <v>18</v>
      </c>
      <c r="X1878">
        <v>40</v>
      </c>
      <c r="Y1878">
        <v>10</v>
      </c>
    </row>
    <row r="1879" spans="1:25" x14ac:dyDescent="0.25">
      <c r="A1879">
        <v>62146</v>
      </c>
      <c r="B1879" t="s">
        <v>1876</v>
      </c>
      <c r="C1879">
        <v>70.142180094786738</v>
      </c>
      <c r="D1879">
        <v>0.54054054054054057</v>
      </c>
      <c r="E1879">
        <v>31.589673913043477</v>
      </c>
      <c r="F1879">
        <v>23.369565217391305</v>
      </c>
      <c r="G1879">
        <v>35.461956521739133</v>
      </c>
      <c r="H1879">
        <v>0.88315217391304346</v>
      </c>
      <c r="I1879">
        <v>3.7364130434782608</v>
      </c>
      <c r="J1879">
        <v>3.1929347826086958</v>
      </c>
      <c r="K1879">
        <v>0.67934782608695654</v>
      </c>
      <c r="L1879">
        <v>0.33967391304347827</v>
      </c>
      <c r="M1879">
        <v>0.61141304347826086</v>
      </c>
      <c r="N1879">
        <v>0.1358695652173913</v>
      </c>
      <c r="O1879" t="s">
        <v>2465</v>
      </c>
      <c r="P1879">
        <v>465</v>
      </c>
      <c r="Q1879">
        <v>344</v>
      </c>
      <c r="R1879">
        <v>522</v>
      </c>
      <c r="S1879">
        <v>13</v>
      </c>
      <c r="T1879">
        <v>55</v>
      </c>
      <c r="U1879">
        <v>47</v>
      </c>
      <c r="V1879">
        <v>10</v>
      </c>
      <c r="W1879">
        <v>5</v>
      </c>
      <c r="X1879">
        <v>9</v>
      </c>
      <c r="Y1879">
        <v>2</v>
      </c>
    </row>
    <row r="1880" spans="1:25" x14ac:dyDescent="0.25">
      <c r="A1880">
        <v>62147</v>
      </c>
      <c r="B1880" t="s">
        <v>1877</v>
      </c>
      <c r="C1880">
        <v>66.549472626820688</v>
      </c>
      <c r="D1880">
        <v>0.90566037735849059</v>
      </c>
      <c r="E1880">
        <v>37.166793602437167</v>
      </c>
      <c r="F1880">
        <v>21.477532368621478</v>
      </c>
      <c r="G1880">
        <v>31.759329779131761</v>
      </c>
      <c r="H1880">
        <v>1.2947448591012947</v>
      </c>
      <c r="I1880">
        <v>2.6656511805026657</v>
      </c>
      <c r="J1880">
        <v>3.7319116527037317</v>
      </c>
      <c r="K1880">
        <v>1.2947448591012947</v>
      </c>
      <c r="L1880">
        <v>7.6161462300076158E-2</v>
      </c>
      <c r="M1880">
        <v>0.38080731150038083</v>
      </c>
      <c r="N1880">
        <v>0.15232292460015232</v>
      </c>
      <c r="O1880" t="s">
        <v>2463</v>
      </c>
      <c r="P1880">
        <v>488</v>
      </c>
      <c r="Q1880">
        <v>282</v>
      </c>
      <c r="R1880">
        <v>417</v>
      </c>
      <c r="S1880">
        <v>17</v>
      </c>
      <c r="T1880">
        <v>35</v>
      </c>
      <c r="U1880">
        <v>49</v>
      </c>
      <c r="V1880">
        <v>17</v>
      </c>
      <c r="W1880">
        <v>1</v>
      </c>
      <c r="X1880">
        <v>5</v>
      </c>
      <c r="Y1880">
        <v>2</v>
      </c>
    </row>
    <row r="1881" spans="1:25" x14ac:dyDescent="0.25">
      <c r="A1881">
        <v>62148</v>
      </c>
      <c r="B1881" t="s">
        <v>1878</v>
      </c>
      <c r="C1881">
        <v>68.873762376237622</v>
      </c>
      <c r="D1881">
        <v>1.0781671159029651</v>
      </c>
      <c r="E1881">
        <v>28.792007266121704</v>
      </c>
      <c r="F1881">
        <v>29.972752043596728</v>
      </c>
      <c r="G1881">
        <v>31.425976385104448</v>
      </c>
      <c r="H1881">
        <v>0.27247956403269752</v>
      </c>
      <c r="I1881">
        <v>2.4523160762942782</v>
      </c>
      <c r="J1881">
        <v>6.2670299727520433</v>
      </c>
      <c r="K1881">
        <v>9.0826521344232511E-2</v>
      </c>
      <c r="L1881">
        <v>0.18165304268846502</v>
      </c>
      <c r="M1881">
        <v>0.27247956403269752</v>
      </c>
      <c r="N1881">
        <v>0.27247956403269752</v>
      </c>
      <c r="O1881" t="s">
        <v>2465</v>
      </c>
      <c r="P1881">
        <v>317</v>
      </c>
      <c r="Q1881">
        <v>330</v>
      </c>
      <c r="R1881">
        <v>346</v>
      </c>
      <c r="S1881">
        <v>3</v>
      </c>
      <c r="T1881">
        <v>27</v>
      </c>
      <c r="U1881">
        <v>69</v>
      </c>
      <c r="V1881">
        <v>1</v>
      </c>
      <c r="W1881">
        <v>2</v>
      </c>
      <c r="X1881">
        <v>3</v>
      </c>
      <c r="Y1881">
        <v>3</v>
      </c>
    </row>
    <row r="1882" spans="1:25" x14ac:dyDescent="0.25">
      <c r="A1882">
        <v>62199</v>
      </c>
      <c r="B1882" t="s">
        <v>1879</v>
      </c>
      <c r="C1882" t="s">
        <v>2486</v>
      </c>
      <c r="D1882">
        <v>0.64416387528987373</v>
      </c>
      <c r="E1882">
        <v>36.479944674965417</v>
      </c>
      <c r="F1882">
        <v>25.812586445366531</v>
      </c>
      <c r="G1882">
        <v>23.106846473029048</v>
      </c>
      <c r="H1882">
        <v>2.9218533886583677</v>
      </c>
      <c r="I1882">
        <v>3.967842323651452</v>
      </c>
      <c r="J1882">
        <v>5.1089211618257258</v>
      </c>
      <c r="K1882">
        <v>1.1324343015214384</v>
      </c>
      <c r="L1882">
        <v>8.6445366528354078E-2</v>
      </c>
      <c r="M1882">
        <v>1.2102351313969573</v>
      </c>
      <c r="N1882">
        <v>0.17289073305670816</v>
      </c>
      <c r="O1882" t="s">
        <v>2463</v>
      </c>
      <c r="P1882">
        <v>4220</v>
      </c>
      <c r="Q1882">
        <v>2986</v>
      </c>
      <c r="R1882">
        <v>2673</v>
      </c>
      <c r="S1882">
        <v>338</v>
      </c>
      <c r="T1882">
        <v>459</v>
      </c>
      <c r="U1882">
        <v>591</v>
      </c>
      <c r="V1882">
        <v>131</v>
      </c>
      <c r="W1882">
        <v>10</v>
      </c>
      <c r="X1882">
        <v>140</v>
      </c>
      <c r="Y1882">
        <v>20</v>
      </c>
    </row>
    <row r="1883" spans="1:25" x14ac:dyDescent="0.25">
      <c r="A1883">
        <v>62200</v>
      </c>
      <c r="B1883" t="s">
        <v>1880</v>
      </c>
      <c r="C1883">
        <v>83.04467095177904</v>
      </c>
      <c r="D1883">
        <v>0.98612303058762574</v>
      </c>
      <c r="E1883">
        <v>16.644861647151174</v>
      </c>
      <c r="F1883">
        <v>39.770720219794597</v>
      </c>
      <c r="G1883">
        <v>33.960227644403737</v>
      </c>
      <c r="H1883">
        <v>1.8512461568653105</v>
      </c>
      <c r="I1883">
        <v>3.7760842545954079</v>
      </c>
      <c r="J1883">
        <v>2.4219925426833258</v>
      </c>
      <c r="K1883">
        <v>0.74082553803885653</v>
      </c>
      <c r="L1883">
        <v>0.27801399882252892</v>
      </c>
      <c r="M1883">
        <v>0.40393798652449792</v>
      </c>
      <c r="N1883">
        <v>0.15209001112055995</v>
      </c>
      <c r="O1883" t="s">
        <v>2464</v>
      </c>
      <c r="P1883">
        <v>10178</v>
      </c>
      <c r="Q1883">
        <v>24319</v>
      </c>
      <c r="R1883">
        <v>20766</v>
      </c>
      <c r="S1883">
        <v>1132</v>
      </c>
      <c r="T1883">
        <v>2309</v>
      </c>
      <c r="U1883">
        <v>1481</v>
      </c>
      <c r="V1883">
        <v>453</v>
      </c>
      <c r="W1883">
        <v>170</v>
      </c>
      <c r="X1883">
        <v>247</v>
      </c>
      <c r="Y1883">
        <v>93</v>
      </c>
    </row>
    <row r="1884" spans="1:25" x14ac:dyDescent="0.25">
      <c r="A1884">
        <v>62202</v>
      </c>
      <c r="B1884" t="s">
        <v>1881</v>
      </c>
      <c r="C1884">
        <v>73.647604327666144</v>
      </c>
      <c r="D1884">
        <v>1.0493179433368309</v>
      </c>
      <c r="E1884">
        <v>8.3775185577942732</v>
      </c>
      <c r="F1884">
        <v>39.660657476139974</v>
      </c>
      <c r="G1884">
        <v>41.463414634146339</v>
      </c>
      <c r="H1884">
        <v>1.6967126193001063</v>
      </c>
      <c r="I1884">
        <v>4.0296924708377517</v>
      </c>
      <c r="J1884">
        <v>3.6055143160127257</v>
      </c>
      <c r="K1884">
        <v>0.63626723223753978</v>
      </c>
      <c r="L1884">
        <v>0.21208907741251329</v>
      </c>
      <c r="M1884">
        <v>0.21208907741251329</v>
      </c>
      <c r="N1884">
        <v>0.10604453870625664</v>
      </c>
      <c r="O1884" t="s">
        <v>2465</v>
      </c>
      <c r="P1884">
        <v>79</v>
      </c>
      <c r="Q1884">
        <v>374</v>
      </c>
      <c r="R1884">
        <v>391</v>
      </c>
      <c r="S1884">
        <v>16</v>
      </c>
      <c r="T1884">
        <v>38</v>
      </c>
      <c r="U1884">
        <v>34</v>
      </c>
      <c r="V1884">
        <v>6</v>
      </c>
      <c r="W1884">
        <v>2</v>
      </c>
      <c r="X1884">
        <v>2</v>
      </c>
      <c r="Y1884">
        <v>1</v>
      </c>
    </row>
    <row r="1885" spans="1:25" x14ac:dyDescent="0.25">
      <c r="A1885">
        <v>62205</v>
      </c>
      <c r="B1885" t="s">
        <v>1882</v>
      </c>
      <c r="C1885">
        <v>74.396929824561411</v>
      </c>
      <c r="D1885">
        <v>0.36845983787767134</v>
      </c>
      <c r="E1885">
        <v>14.349112426035504</v>
      </c>
      <c r="F1885">
        <v>39.349112426035504</v>
      </c>
      <c r="G1885">
        <v>38.017751479289942</v>
      </c>
      <c r="H1885">
        <v>1.4792899408284024</v>
      </c>
      <c r="I1885">
        <v>3.6982248520710059</v>
      </c>
      <c r="J1885">
        <v>1.849112426035503</v>
      </c>
      <c r="K1885">
        <v>0.59171597633136097</v>
      </c>
      <c r="L1885">
        <v>0.29585798816568049</v>
      </c>
      <c r="M1885">
        <v>0.29585798816568049</v>
      </c>
      <c r="N1885">
        <v>7.3964497041420121E-2</v>
      </c>
      <c r="O1885" t="s">
        <v>2464</v>
      </c>
      <c r="P1885">
        <v>194</v>
      </c>
      <c r="Q1885">
        <v>532</v>
      </c>
      <c r="R1885">
        <v>514</v>
      </c>
      <c r="S1885">
        <v>20</v>
      </c>
      <c r="T1885">
        <v>50</v>
      </c>
      <c r="U1885">
        <v>25</v>
      </c>
      <c r="V1885">
        <v>8</v>
      </c>
      <c r="W1885">
        <v>4</v>
      </c>
      <c r="X1885">
        <v>4</v>
      </c>
      <c r="Y1885">
        <v>1</v>
      </c>
    </row>
    <row r="1886" spans="1:25" x14ac:dyDescent="0.25">
      <c r="A1886">
        <v>62206</v>
      </c>
      <c r="B1886" t="s">
        <v>1883</v>
      </c>
      <c r="C1886">
        <v>70.930232558139537</v>
      </c>
      <c r="D1886">
        <v>1.3114754098360655</v>
      </c>
      <c r="E1886">
        <v>24.58471760797342</v>
      </c>
      <c r="F1886">
        <v>39.534883720930232</v>
      </c>
      <c r="G1886">
        <v>27.574750830564781</v>
      </c>
      <c r="H1886">
        <v>0.83056478405315626</v>
      </c>
      <c r="I1886">
        <v>2.9900332225913622</v>
      </c>
      <c r="J1886">
        <v>3.4883720930232558</v>
      </c>
      <c r="K1886">
        <v>0.33222591362126247</v>
      </c>
      <c r="L1886">
        <v>0.33222591362126247</v>
      </c>
      <c r="M1886">
        <v>0.33222591362126247</v>
      </c>
      <c r="N1886">
        <v>0</v>
      </c>
      <c r="O1886" t="s">
        <v>2464</v>
      </c>
      <c r="P1886">
        <v>148</v>
      </c>
      <c r="Q1886">
        <v>238</v>
      </c>
      <c r="R1886">
        <v>166</v>
      </c>
      <c r="S1886">
        <v>5</v>
      </c>
      <c r="T1886">
        <v>18</v>
      </c>
      <c r="U1886">
        <v>21</v>
      </c>
      <c r="V1886">
        <v>2</v>
      </c>
      <c r="W1886">
        <v>2</v>
      </c>
      <c r="X1886">
        <v>2</v>
      </c>
      <c r="Y1886">
        <v>0</v>
      </c>
    </row>
    <row r="1887" spans="1:25" x14ac:dyDescent="0.25">
      <c r="A1887">
        <v>62209</v>
      </c>
      <c r="B1887" t="s">
        <v>1884</v>
      </c>
      <c r="C1887">
        <v>77.904761904761912</v>
      </c>
      <c r="D1887">
        <v>1.2224938875305624</v>
      </c>
      <c r="E1887">
        <v>9.1584158415841586</v>
      </c>
      <c r="F1887">
        <v>41.584158415841586</v>
      </c>
      <c r="G1887">
        <v>43.069306930693067</v>
      </c>
      <c r="H1887">
        <v>0.61881188118811881</v>
      </c>
      <c r="I1887">
        <v>2.8465346534653468</v>
      </c>
      <c r="J1887">
        <v>1.9801980198019802</v>
      </c>
      <c r="K1887">
        <v>0.12376237623762376</v>
      </c>
      <c r="L1887">
        <v>0</v>
      </c>
      <c r="M1887">
        <v>0.37128712871287128</v>
      </c>
      <c r="N1887">
        <v>0.24752475247524752</v>
      </c>
      <c r="O1887" t="s">
        <v>2465</v>
      </c>
      <c r="P1887">
        <v>74</v>
      </c>
      <c r="Q1887">
        <v>336</v>
      </c>
      <c r="R1887">
        <v>348</v>
      </c>
      <c r="S1887">
        <v>5</v>
      </c>
      <c r="T1887">
        <v>23</v>
      </c>
      <c r="U1887">
        <v>16</v>
      </c>
      <c r="V1887">
        <v>1</v>
      </c>
      <c r="W1887">
        <v>0</v>
      </c>
      <c r="X1887">
        <v>3</v>
      </c>
      <c r="Y1887">
        <v>2</v>
      </c>
    </row>
    <row r="1888" spans="1:25" x14ac:dyDescent="0.25">
      <c r="A1888">
        <v>62211</v>
      </c>
      <c r="B1888" t="s">
        <v>1885</v>
      </c>
      <c r="C1888">
        <v>72.824074074074076</v>
      </c>
      <c r="D1888">
        <v>1.4621741894469167</v>
      </c>
      <c r="E1888">
        <v>26.129032258064516</v>
      </c>
      <c r="F1888">
        <v>32.967741935483872</v>
      </c>
      <c r="G1888">
        <v>30.451612903225804</v>
      </c>
      <c r="H1888">
        <v>2.129032258064516</v>
      </c>
      <c r="I1888">
        <v>4</v>
      </c>
      <c r="J1888">
        <v>3.1612903225806455</v>
      </c>
      <c r="K1888">
        <v>0.70967741935483875</v>
      </c>
      <c r="L1888">
        <v>0.19354838709677419</v>
      </c>
      <c r="M1888">
        <v>0.25806451612903225</v>
      </c>
      <c r="N1888">
        <v>0</v>
      </c>
      <c r="O1888" t="s">
        <v>2464</v>
      </c>
      <c r="P1888">
        <v>405</v>
      </c>
      <c r="Q1888">
        <v>511</v>
      </c>
      <c r="R1888">
        <v>472</v>
      </c>
      <c r="S1888">
        <v>33</v>
      </c>
      <c r="T1888">
        <v>62</v>
      </c>
      <c r="U1888">
        <v>49</v>
      </c>
      <c r="V1888">
        <v>11</v>
      </c>
      <c r="W1888">
        <v>3</v>
      </c>
      <c r="X1888">
        <v>4</v>
      </c>
      <c r="Y1888">
        <v>0</v>
      </c>
    </row>
    <row r="1889" spans="1:25" x14ac:dyDescent="0.25">
      <c r="A1889">
        <v>62214</v>
      </c>
      <c r="B1889" t="s">
        <v>1886</v>
      </c>
      <c r="C1889">
        <v>79.293957909029189</v>
      </c>
      <c r="D1889">
        <v>1.4554794520547945</v>
      </c>
      <c r="E1889">
        <v>12.337098175499566</v>
      </c>
      <c r="F1889">
        <v>40.834057341442225</v>
      </c>
      <c r="G1889">
        <v>41.094700260642917</v>
      </c>
      <c r="H1889">
        <v>0.95569070373588194</v>
      </c>
      <c r="I1889">
        <v>2.7801911381407471</v>
      </c>
      <c r="J1889">
        <v>1.3032145960034751</v>
      </c>
      <c r="K1889">
        <v>0.52128583840139009</v>
      </c>
      <c r="L1889">
        <v>0</v>
      </c>
      <c r="M1889">
        <v>0.1737619461337967</v>
      </c>
      <c r="N1889">
        <v>0</v>
      </c>
      <c r="O1889" t="s">
        <v>2465</v>
      </c>
      <c r="P1889">
        <v>142</v>
      </c>
      <c r="Q1889">
        <v>470</v>
      </c>
      <c r="R1889">
        <v>473</v>
      </c>
      <c r="S1889">
        <v>11</v>
      </c>
      <c r="T1889">
        <v>32</v>
      </c>
      <c r="U1889">
        <v>15</v>
      </c>
      <c r="V1889">
        <v>6</v>
      </c>
      <c r="W1889">
        <v>0</v>
      </c>
      <c r="X1889">
        <v>2</v>
      </c>
      <c r="Y1889">
        <v>0</v>
      </c>
    </row>
    <row r="1890" spans="1:25" x14ac:dyDescent="0.25">
      <c r="A1890">
        <v>62216</v>
      </c>
      <c r="B1890" t="s">
        <v>1887</v>
      </c>
      <c r="C1890">
        <v>77.003816793893137</v>
      </c>
      <c r="D1890">
        <v>1.7348203221809171</v>
      </c>
      <c r="E1890">
        <v>11.349306431273645</v>
      </c>
      <c r="F1890">
        <v>44.136191677175283</v>
      </c>
      <c r="G1890">
        <v>34.67843631778058</v>
      </c>
      <c r="H1890">
        <v>2.3959646910466583</v>
      </c>
      <c r="I1890">
        <v>3.6569987389659517</v>
      </c>
      <c r="J1890">
        <v>2.3959646910466583</v>
      </c>
      <c r="K1890">
        <v>0.12610340479192939</v>
      </c>
      <c r="L1890">
        <v>0.63051702395964693</v>
      </c>
      <c r="M1890">
        <v>0.37831021437578816</v>
      </c>
      <c r="N1890">
        <v>0.25220680958385877</v>
      </c>
      <c r="O1890" t="s">
        <v>2464</v>
      </c>
      <c r="P1890">
        <v>90</v>
      </c>
      <c r="Q1890">
        <v>350</v>
      </c>
      <c r="R1890">
        <v>275</v>
      </c>
      <c r="S1890">
        <v>19</v>
      </c>
      <c r="T1890">
        <v>29</v>
      </c>
      <c r="U1890">
        <v>19</v>
      </c>
      <c r="V1890">
        <v>1</v>
      </c>
      <c r="W1890">
        <v>5</v>
      </c>
      <c r="X1890">
        <v>3</v>
      </c>
      <c r="Y1890">
        <v>2</v>
      </c>
    </row>
    <row r="1891" spans="1:25" x14ac:dyDescent="0.25">
      <c r="A1891">
        <v>62219</v>
      </c>
      <c r="B1891" t="s">
        <v>1888</v>
      </c>
      <c r="C1891">
        <v>65.247148288973392</v>
      </c>
      <c r="D1891">
        <v>1.048951048951049</v>
      </c>
      <c r="E1891">
        <v>17.550058892815077</v>
      </c>
      <c r="F1891">
        <v>38.015312131919906</v>
      </c>
      <c r="G1891">
        <v>32.008244994110719</v>
      </c>
      <c r="H1891">
        <v>3.2096584216725557</v>
      </c>
      <c r="I1891">
        <v>4.740871613663133</v>
      </c>
      <c r="J1891">
        <v>2.9740871613663131</v>
      </c>
      <c r="K1891">
        <v>0.61837455830388688</v>
      </c>
      <c r="L1891">
        <v>0.29446407538280328</v>
      </c>
      <c r="M1891">
        <v>0.38280329799764429</v>
      </c>
      <c r="N1891">
        <v>0.2061248527679623</v>
      </c>
      <c r="O1891" t="s">
        <v>2464</v>
      </c>
      <c r="P1891">
        <v>596</v>
      </c>
      <c r="Q1891">
        <v>1291</v>
      </c>
      <c r="R1891">
        <v>1087</v>
      </c>
      <c r="S1891">
        <v>109</v>
      </c>
      <c r="T1891">
        <v>161</v>
      </c>
      <c r="U1891">
        <v>101</v>
      </c>
      <c r="V1891">
        <v>21</v>
      </c>
      <c r="W1891">
        <v>10</v>
      </c>
      <c r="X1891">
        <v>13</v>
      </c>
      <c r="Y1891">
        <v>7</v>
      </c>
    </row>
    <row r="1892" spans="1:25" x14ac:dyDescent="0.25">
      <c r="A1892">
        <v>62220</v>
      </c>
      <c r="B1892" t="s">
        <v>1889</v>
      </c>
      <c r="C1892">
        <v>76.887340301974447</v>
      </c>
      <c r="D1892">
        <v>0.75528700906344415</v>
      </c>
      <c r="E1892">
        <v>9.1324200913241995</v>
      </c>
      <c r="F1892">
        <v>49.61948249619482</v>
      </c>
      <c r="G1892">
        <v>31.81126331811263</v>
      </c>
      <c r="H1892">
        <v>2.054794520547945</v>
      </c>
      <c r="I1892">
        <v>4.6423135464231349</v>
      </c>
      <c r="J1892">
        <v>2.359208523592085</v>
      </c>
      <c r="K1892">
        <v>0.22831050228310501</v>
      </c>
      <c r="L1892">
        <v>0</v>
      </c>
      <c r="M1892">
        <v>7.6103500761035003E-2</v>
      </c>
      <c r="N1892">
        <v>7.6103500761035003E-2</v>
      </c>
      <c r="O1892" t="s">
        <v>2464</v>
      </c>
      <c r="P1892">
        <v>120</v>
      </c>
      <c r="Q1892">
        <v>652</v>
      </c>
      <c r="R1892">
        <v>418</v>
      </c>
      <c r="S1892">
        <v>27</v>
      </c>
      <c r="T1892">
        <v>61</v>
      </c>
      <c r="U1892">
        <v>31</v>
      </c>
      <c r="V1892">
        <v>3</v>
      </c>
      <c r="W1892">
        <v>0</v>
      </c>
      <c r="X1892">
        <v>1</v>
      </c>
      <c r="Y1892">
        <v>1</v>
      </c>
    </row>
    <row r="1893" spans="1:25" x14ac:dyDescent="0.25">
      <c r="A1893">
        <v>62226</v>
      </c>
      <c r="B1893" t="s">
        <v>1890</v>
      </c>
      <c r="C1893">
        <v>81.802120141342755</v>
      </c>
      <c r="D1893">
        <v>1.2958963282937366</v>
      </c>
      <c r="E1893">
        <v>24.070021881838073</v>
      </c>
      <c r="F1893">
        <v>30.415754923413569</v>
      </c>
      <c r="G1893">
        <v>37.417943107221006</v>
      </c>
      <c r="H1893">
        <v>1.3129102844638949</v>
      </c>
      <c r="I1893">
        <v>3.6105032822757113</v>
      </c>
      <c r="J1893">
        <v>0.98468271334792123</v>
      </c>
      <c r="K1893">
        <v>0.76586433260393871</v>
      </c>
      <c r="L1893">
        <v>0.43763676148796499</v>
      </c>
      <c r="M1893">
        <v>0.87527352297592997</v>
      </c>
      <c r="N1893">
        <v>0.10940919037199125</v>
      </c>
      <c r="O1893" t="s">
        <v>2465</v>
      </c>
      <c r="P1893">
        <v>220</v>
      </c>
      <c r="Q1893">
        <v>278</v>
      </c>
      <c r="R1893">
        <v>342</v>
      </c>
      <c r="S1893">
        <v>12</v>
      </c>
      <c r="T1893">
        <v>33</v>
      </c>
      <c r="U1893">
        <v>9</v>
      </c>
      <c r="V1893">
        <v>7</v>
      </c>
      <c r="W1893">
        <v>4</v>
      </c>
      <c r="X1893">
        <v>8</v>
      </c>
      <c r="Y1893">
        <v>1</v>
      </c>
    </row>
    <row r="1894" spans="1:25" x14ac:dyDescent="0.25">
      <c r="A1894">
        <v>62232</v>
      </c>
      <c r="B1894" t="s">
        <v>1891</v>
      </c>
      <c r="C1894">
        <v>69.224924012158056</v>
      </c>
      <c r="D1894">
        <v>0.98792535675082327</v>
      </c>
      <c r="E1894">
        <v>12.416851441241686</v>
      </c>
      <c r="F1894">
        <v>40.354767184035481</v>
      </c>
      <c r="G1894">
        <v>40.022172949002218</v>
      </c>
      <c r="H1894">
        <v>1.4412416851441241</v>
      </c>
      <c r="I1894">
        <v>1.9955654101995564</v>
      </c>
      <c r="J1894">
        <v>1.4412416851441241</v>
      </c>
      <c r="K1894">
        <v>1.4412416851441241</v>
      </c>
      <c r="L1894">
        <v>0.44345898004434592</v>
      </c>
      <c r="M1894">
        <v>0.33259423503325941</v>
      </c>
      <c r="N1894">
        <v>0.11086474501108648</v>
      </c>
      <c r="O1894" t="s">
        <v>2464</v>
      </c>
      <c r="P1894">
        <v>112</v>
      </c>
      <c r="Q1894">
        <v>364</v>
      </c>
      <c r="R1894">
        <v>361</v>
      </c>
      <c r="S1894">
        <v>13</v>
      </c>
      <c r="T1894">
        <v>18</v>
      </c>
      <c r="U1894">
        <v>13</v>
      </c>
      <c r="V1894">
        <v>13</v>
      </c>
      <c r="W1894">
        <v>4</v>
      </c>
      <c r="X1894">
        <v>3</v>
      </c>
      <c r="Y1894">
        <v>1</v>
      </c>
    </row>
    <row r="1895" spans="1:25" x14ac:dyDescent="0.25">
      <c r="A1895">
        <v>62233</v>
      </c>
      <c r="B1895" t="s">
        <v>1892</v>
      </c>
      <c r="C1895">
        <v>71.722265321955007</v>
      </c>
      <c r="D1895">
        <v>0.86533261222282321</v>
      </c>
      <c r="E1895">
        <v>17.730496453900709</v>
      </c>
      <c r="F1895">
        <v>40.425531914893611</v>
      </c>
      <c r="G1895">
        <v>33.551554828150572</v>
      </c>
      <c r="H1895">
        <v>0.65466448445171854</v>
      </c>
      <c r="I1895">
        <v>3.8188761593016913</v>
      </c>
      <c r="J1895">
        <v>2.1276595744680851</v>
      </c>
      <c r="K1895">
        <v>1.0365521003818876</v>
      </c>
      <c r="L1895">
        <v>0.10911074740861974</v>
      </c>
      <c r="M1895">
        <v>0.27277686852154936</v>
      </c>
      <c r="N1895">
        <v>0.27277686852154936</v>
      </c>
      <c r="O1895" t="s">
        <v>2464</v>
      </c>
      <c r="P1895">
        <v>325</v>
      </c>
      <c r="Q1895">
        <v>741</v>
      </c>
      <c r="R1895">
        <v>615</v>
      </c>
      <c r="S1895">
        <v>12</v>
      </c>
      <c r="T1895">
        <v>70</v>
      </c>
      <c r="U1895">
        <v>39</v>
      </c>
      <c r="V1895">
        <v>19</v>
      </c>
      <c r="W1895">
        <v>2</v>
      </c>
      <c r="X1895">
        <v>5</v>
      </c>
      <c r="Y1895">
        <v>5</v>
      </c>
    </row>
    <row r="1896" spans="1:25" x14ac:dyDescent="0.25">
      <c r="A1896">
        <v>62235</v>
      </c>
      <c r="B1896" t="s">
        <v>1893</v>
      </c>
      <c r="C1896">
        <v>80.05747126436782</v>
      </c>
      <c r="D1896">
        <v>0.93323761665470206</v>
      </c>
      <c r="E1896">
        <v>14.275362318840578</v>
      </c>
      <c r="F1896">
        <v>46.159420289855078</v>
      </c>
      <c r="G1896">
        <v>33.043478260869563</v>
      </c>
      <c r="H1896">
        <v>0.65217391304347827</v>
      </c>
      <c r="I1896">
        <v>2.681159420289855</v>
      </c>
      <c r="J1896">
        <v>1.7391304347826086</v>
      </c>
      <c r="K1896">
        <v>0.65217391304347827</v>
      </c>
      <c r="L1896">
        <v>0.28985507246376813</v>
      </c>
      <c r="M1896">
        <v>0.50724637681159412</v>
      </c>
      <c r="N1896">
        <v>0</v>
      </c>
      <c r="O1896" t="s">
        <v>2464</v>
      </c>
      <c r="P1896">
        <v>197</v>
      </c>
      <c r="Q1896">
        <v>637</v>
      </c>
      <c r="R1896">
        <v>456</v>
      </c>
      <c r="S1896">
        <v>9</v>
      </c>
      <c r="T1896">
        <v>37</v>
      </c>
      <c r="U1896">
        <v>24</v>
      </c>
      <c r="V1896">
        <v>9</v>
      </c>
      <c r="W1896">
        <v>4</v>
      </c>
      <c r="X1896">
        <v>7</v>
      </c>
      <c r="Y1896">
        <v>0</v>
      </c>
    </row>
    <row r="1897" spans="1:25" x14ac:dyDescent="0.25">
      <c r="A1897">
        <v>62242</v>
      </c>
      <c r="B1897" t="s">
        <v>1894</v>
      </c>
      <c r="C1897">
        <v>78.52193995381063</v>
      </c>
      <c r="D1897">
        <v>0.58823529411764708</v>
      </c>
      <c r="E1897">
        <v>16.568047337278109</v>
      </c>
      <c r="F1897">
        <v>48.520710059171599</v>
      </c>
      <c r="G1897">
        <v>29.88165680473373</v>
      </c>
      <c r="H1897">
        <v>0.59171597633136097</v>
      </c>
      <c r="I1897">
        <v>2.9585798816568047</v>
      </c>
      <c r="J1897">
        <v>0.59171597633136097</v>
      </c>
      <c r="K1897">
        <v>0.29585798816568049</v>
      </c>
      <c r="L1897">
        <v>0.29585798816568049</v>
      </c>
      <c r="M1897">
        <v>0.29585798816568049</v>
      </c>
      <c r="N1897">
        <v>0</v>
      </c>
      <c r="O1897" t="s">
        <v>2464</v>
      </c>
      <c r="P1897">
        <v>112</v>
      </c>
      <c r="Q1897">
        <v>328</v>
      </c>
      <c r="R1897">
        <v>202</v>
      </c>
      <c r="S1897">
        <v>4</v>
      </c>
      <c r="T1897">
        <v>20</v>
      </c>
      <c r="U1897">
        <v>4</v>
      </c>
      <c r="V1897">
        <v>2</v>
      </c>
      <c r="W1897">
        <v>2</v>
      </c>
      <c r="X1897">
        <v>2</v>
      </c>
      <c r="Y1897">
        <v>0</v>
      </c>
    </row>
    <row r="1898" spans="1:25" x14ac:dyDescent="0.25">
      <c r="A1898">
        <v>62244</v>
      </c>
      <c r="B1898" t="s">
        <v>1895</v>
      </c>
      <c r="C1898">
        <v>71.040723981900456</v>
      </c>
      <c r="D1898">
        <v>1.1146496815286624</v>
      </c>
      <c r="E1898">
        <v>20.772946859903382</v>
      </c>
      <c r="F1898">
        <v>31.07890499194847</v>
      </c>
      <c r="G1898">
        <v>40.016103059581319</v>
      </c>
      <c r="H1898">
        <v>1.7713365539452495</v>
      </c>
      <c r="I1898">
        <v>3.1400966183574881</v>
      </c>
      <c r="J1898">
        <v>1.932367149758454</v>
      </c>
      <c r="K1898">
        <v>0.24154589371980675</v>
      </c>
      <c r="L1898">
        <v>0.72463768115942029</v>
      </c>
      <c r="M1898">
        <v>0.1610305958132045</v>
      </c>
      <c r="N1898">
        <v>0.1610305958132045</v>
      </c>
      <c r="O1898" t="s">
        <v>2465</v>
      </c>
      <c r="P1898">
        <v>258</v>
      </c>
      <c r="Q1898">
        <v>386</v>
      </c>
      <c r="R1898">
        <v>497</v>
      </c>
      <c r="S1898">
        <v>22</v>
      </c>
      <c r="T1898">
        <v>39</v>
      </c>
      <c r="U1898">
        <v>24</v>
      </c>
      <c r="V1898">
        <v>3</v>
      </c>
      <c r="W1898">
        <v>9</v>
      </c>
      <c r="X1898">
        <v>2</v>
      </c>
      <c r="Y1898">
        <v>2</v>
      </c>
    </row>
    <row r="1899" spans="1:25" x14ac:dyDescent="0.25">
      <c r="A1899">
        <v>62245</v>
      </c>
      <c r="B1899" t="s">
        <v>1896</v>
      </c>
      <c r="C1899">
        <v>78.380503144654085</v>
      </c>
      <c r="D1899">
        <v>2.106318956870612</v>
      </c>
      <c r="E1899">
        <v>17.008196721311474</v>
      </c>
      <c r="F1899">
        <v>43.954918032786885</v>
      </c>
      <c r="G1899">
        <v>31.454918032786882</v>
      </c>
      <c r="H1899">
        <v>1.639344262295082</v>
      </c>
      <c r="I1899">
        <v>2.6639344262295079</v>
      </c>
      <c r="J1899">
        <v>1.639344262295082</v>
      </c>
      <c r="K1899">
        <v>1.0245901639344261</v>
      </c>
      <c r="L1899">
        <v>0.30737704918032788</v>
      </c>
      <c r="M1899">
        <v>0.20491803278688525</v>
      </c>
      <c r="N1899">
        <v>0.10245901639344263</v>
      </c>
      <c r="O1899" t="s">
        <v>2464</v>
      </c>
      <c r="P1899">
        <v>166</v>
      </c>
      <c r="Q1899">
        <v>429</v>
      </c>
      <c r="R1899">
        <v>307</v>
      </c>
      <c r="S1899">
        <v>16</v>
      </c>
      <c r="T1899">
        <v>26</v>
      </c>
      <c r="U1899">
        <v>16</v>
      </c>
      <c r="V1899">
        <v>10</v>
      </c>
      <c r="W1899">
        <v>3</v>
      </c>
      <c r="X1899">
        <v>2</v>
      </c>
      <c r="Y1899">
        <v>1</v>
      </c>
    </row>
    <row r="1900" spans="1:25" x14ac:dyDescent="0.25">
      <c r="A1900">
        <v>62247</v>
      </c>
      <c r="B1900" t="s">
        <v>1897</v>
      </c>
      <c r="C1900">
        <v>82.146077547339942</v>
      </c>
      <c r="D1900">
        <v>1.8660812294182216</v>
      </c>
      <c r="E1900">
        <v>10.626398210290827</v>
      </c>
      <c r="F1900">
        <v>48.434004474272932</v>
      </c>
      <c r="G1900">
        <v>34.563758389261743</v>
      </c>
      <c r="H1900">
        <v>1.1185682326621924</v>
      </c>
      <c r="I1900">
        <v>3.5794183445190155</v>
      </c>
      <c r="J1900">
        <v>1.006711409395973</v>
      </c>
      <c r="K1900">
        <v>0.33557046979865773</v>
      </c>
      <c r="L1900">
        <v>0.11185682326621924</v>
      </c>
      <c r="M1900">
        <v>0.22371364653243847</v>
      </c>
      <c r="N1900">
        <v>0</v>
      </c>
      <c r="O1900" t="s">
        <v>2464</v>
      </c>
      <c r="P1900">
        <v>95</v>
      </c>
      <c r="Q1900">
        <v>433</v>
      </c>
      <c r="R1900">
        <v>309</v>
      </c>
      <c r="S1900">
        <v>10</v>
      </c>
      <c r="T1900">
        <v>32</v>
      </c>
      <c r="U1900">
        <v>9</v>
      </c>
      <c r="V1900">
        <v>3</v>
      </c>
      <c r="W1900">
        <v>1</v>
      </c>
      <c r="X1900">
        <v>2</v>
      </c>
      <c r="Y1900">
        <v>0</v>
      </c>
    </row>
    <row r="1901" spans="1:25" x14ac:dyDescent="0.25">
      <c r="A1901">
        <v>62252</v>
      </c>
      <c r="B1901" t="s">
        <v>1898</v>
      </c>
      <c r="C1901">
        <v>72.757475083056477</v>
      </c>
      <c r="D1901">
        <v>0.91324200913242004</v>
      </c>
      <c r="E1901">
        <v>17.281105990783409</v>
      </c>
      <c r="F1901">
        <v>38.364055299539167</v>
      </c>
      <c r="G1901">
        <v>33.755760368663594</v>
      </c>
      <c r="H1901">
        <v>2.1889400921658986</v>
      </c>
      <c r="I1901">
        <v>2.8801843317972349</v>
      </c>
      <c r="J1901">
        <v>3.3410138248847927</v>
      </c>
      <c r="K1901">
        <v>1.2672811059907834</v>
      </c>
      <c r="L1901">
        <v>0.57603686635944706</v>
      </c>
      <c r="M1901">
        <v>0.34562211981566821</v>
      </c>
      <c r="N1901">
        <v>0</v>
      </c>
      <c r="O1901" t="s">
        <v>2464</v>
      </c>
      <c r="P1901">
        <v>150</v>
      </c>
      <c r="Q1901">
        <v>333</v>
      </c>
      <c r="R1901">
        <v>293</v>
      </c>
      <c r="S1901">
        <v>19</v>
      </c>
      <c r="T1901">
        <v>25</v>
      </c>
      <c r="U1901">
        <v>29</v>
      </c>
      <c r="V1901">
        <v>11</v>
      </c>
      <c r="W1901">
        <v>5</v>
      </c>
      <c r="X1901">
        <v>3</v>
      </c>
      <c r="Y1901">
        <v>0</v>
      </c>
    </row>
    <row r="1902" spans="1:25" x14ac:dyDescent="0.25">
      <c r="A1902">
        <v>62256</v>
      </c>
      <c r="B1902" t="s">
        <v>1899</v>
      </c>
      <c r="C1902">
        <v>69.933554817275748</v>
      </c>
      <c r="D1902">
        <v>1.1084718923198733</v>
      </c>
      <c r="E1902">
        <v>17.373899119295437</v>
      </c>
      <c r="F1902">
        <v>38.590872698158527</v>
      </c>
      <c r="G1902">
        <v>32.506004803843076</v>
      </c>
      <c r="H1902">
        <v>2.0816653322658127</v>
      </c>
      <c r="I1902">
        <v>4.0032025620496396</v>
      </c>
      <c r="J1902">
        <v>2.4819855884707769</v>
      </c>
      <c r="K1902">
        <v>0.88070456365092076</v>
      </c>
      <c r="L1902">
        <v>0.64051240992794234</v>
      </c>
      <c r="M1902">
        <v>1.3610888710968776</v>
      </c>
      <c r="N1902">
        <v>8.0064051240992792E-2</v>
      </c>
      <c r="O1902" t="s">
        <v>2464</v>
      </c>
      <c r="P1902">
        <v>217</v>
      </c>
      <c r="Q1902">
        <v>482</v>
      </c>
      <c r="R1902">
        <v>406</v>
      </c>
      <c r="S1902">
        <v>26</v>
      </c>
      <c r="T1902">
        <v>50</v>
      </c>
      <c r="U1902">
        <v>31</v>
      </c>
      <c r="V1902">
        <v>11</v>
      </c>
      <c r="W1902">
        <v>8</v>
      </c>
      <c r="X1902">
        <v>17</v>
      </c>
      <c r="Y1902">
        <v>1</v>
      </c>
    </row>
    <row r="1903" spans="1:25" x14ac:dyDescent="0.25">
      <c r="A1903">
        <v>62262</v>
      </c>
      <c r="B1903" t="s">
        <v>1900</v>
      </c>
      <c r="C1903">
        <v>78.658536585365852</v>
      </c>
      <c r="D1903">
        <v>0.99667774086378735</v>
      </c>
      <c r="E1903">
        <v>12.975391498881431</v>
      </c>
      <c r="F1903">
        <v>54.80984340044742</v>
      </c>
      <c r="G1903">
        <v>25.279642058165546</v>
      </c>
      <c r="H1903">
        <v>1.3422818791946309</v>
      </c>
      <c r="I1903">
        <v>3.5794183445190155</v>
      </c>
      <c r="J1903">
        <v>1.1185682326621924</v>
      </c>
      <c r="K1903">
        <v>0.5592841163310962</v>
      </c>
      <c r="L1903">
        <v>0.33557046979865773</v>
      </c>
      <c r="M1903">
        <v>0</v>
      </c>
      <c r="N1903">
        <v>0</v>
      </c>
      <c r="O1903" t="s">
        <v>2464</v>
      </c>
      <c r="P1903">
        <v>116</v>
      </c>
      <c r="Q1903">
        <v>490</v>
      </c>
      <c r="R1903">
        <v>226</v>
      </c>
      <c r="S1903">
        <v>12</v>
      </c>
      <c r="T1903">
        <v>32</v>
      </c>
      <c r="U1903">
        <v>10</v>
      </c>
      <c r="V1903">
        <v>5</v>
      </c>
      <c r="W1903">
        <v>3</v>
      </c>
      <c r="X1903">
        <v>0</v>
      </c>
      <c r="Y1903">
        <v>0</v>
      </c>
    </row>
    <row r="1904" spans="1:25" x14ac:dyDescent="0.25">
      <c r="A1904">
        <v>62264</v>
      </c>
      <c r="B1904" t="s">
        <v>1901</v>
      </c>
      <c r="C1904">
        <v>74.838501291989672</v>
      </c>
      <c r="D1904">
        <v>0.90634441087613304</v>
      </c>
      <c r="E1904">
        <v>13.109756097560975</v>
      </c>
      <c r="F1904">
        <v>41.289198606271775</v>
      </c>
      <c r="G1904">
        <v>36.890243902439025</v>
      </c>
      <c r="H1904">
        <v>1.8292682926829267</v>
      </c>
      <c r="I1904">
        <v>3.2229965156794425</v>
      </c>
      <c r="J1904">
        <v>2.3083623693379791</v>
      </c>
      <c r="K1904">
        <v>0.43554006968641112</v>
      </c>
      <c r="L1904">
        <v>0.52264808362369342</v>
      </c>
      <c r="M1904">
        <v>0.21777003484320556</v>
      </c>
      <c r="N1904">
        <v>0.17421602787456447</v>
      </c>
      <c r="O1904" t="s">
        <v>2464</v>
      </c>
      <c r="P1904">
        <v>301</v>
      </c>
      <c r="Q1904">
        <v>948</v>
      </c>
      <c r="R1904">
        <v>847</v>
      </c>
      <c r="S1904">
        <v>42</v>
      </c>
      <c r="T1904">
        <v>74</v>
      </c>
      <c r="U1904">
        <v>53</v>
      </c>
      <c r="V1904">
        <v>10</v>
      </c>
      <c r="W1904">
        <v>12</v>
      </c>
      <c r="X1904">
        <v>5</v>
      </c>
      <c r="Y1904">
        <v>4</v>
      </c>
    </row>
    <row r="1905" spans="1:25" x14ac:dyDescent="0.25">
      <c r="A1905">
        <v>62265</v>
      </c>
      <c r="B1905" t="s">
        <v>1902</v>
      </c>
      <c r="C1905">
        <v>76.770040959625504</v>
      </c>
      <c r="D1905">
        <v>1.3719512195121952</v>
      </c>
      <c r="E1905">
        <v>23.956723338485318</v>
      </c>
      <c r="F1905">
        <v>38.330757341576508</v>
      </c>
      <c r="G1905">
        <v>29.211746522411129</v>
      </c>
      <c r="H1905">
        <v>1.0046367851622875</v>
      </c>
      <c r="I1905">
        <v>3.6321483771251932</v>
      </c>
      <c r="J1905">
        <v>2.627511591962906</v>
      </c>
      <c r="K1905">
        <v>0.77279752704791349</v>
      </c>
      <c r="L1905">
        <v>0.15455950540958269</v>
      </c>
      <c r="M1905">
        <v>0.23183925811437403</v>
      </c>
      <c r="N1905">
        <v>7.7279752704791344E-2</v>
      </c>
      <c r="O1905" t="s">
        <v>2464</v>
      </c>
      <c r="P1905">
        <v>310</v>
      </c>
      <c r="Q1905">
        <v>496</v>
      </c>
      <c r="R1905">
        <v>378</v>
      </c>
      <c r="S1905">
        <v>13</v>
      </c>
      <c r="T1905">
        <v>47</v>
      </c>
      <c r="U1905">
        <v>34</v>
      </c>
      <c r="V1905">
        <v>10</v>
      </c>
      <c r="W1905">
        <v>2</v>
      </c>
      <c r="X1905">
        <v>3</v>
      </c>
      <c r="Y1905">
        <v>1</v>
      </c>
    </row>
    <row r="1906" spans="1:25" x14ac:dyDescent="0.25">
      <c r="A1906">
        <v>62266</v>
      </c>
      <c r="B1906" t="s">
        <v>1903</v>
      </c>
      <c r="C1906">
        <v>74.298375184638104</v>
      </c>
      <c r="D1906">
        <v>0.99403578528827041</v>
      </c>
      <c r="E1906">
        <v>18.607764390896921</v>
      </c>
      <c r="F1906">
        <v>31.994645247657296</v>
      </c>
      <c r="G1906">
        <v>40.09370816599732</v>
      </c>
      <c r="H1906">
        <v>1.6733601070950468</v>
      </c>
      <c r="I1906">
        <v>3.4136546184738958</v>
      </c>
      <c r="J1906">
        <v>2.7443105756358768</v>
      </c>
      <c r="K1906">
        <v>0.66934404283801874</v>
      </c>
      <c r="L1906">
        <v>0.20080321285140559</v>
      </c>
      <c r="M1906">
        <v>0.40160642570281119</v>
      </c>
      <c r="N1906">
        <v>0.20080321285140559</v>
      </c>
      <c r="O1906" t="s">
        <v>2465</v>
      </c>
      <c r="P1906">
        <v>278</v>
      </c>
      <c r="Q1906">
        <v>478</v>
      </c>
      <c r="R1906">
        <v>599</v>
      </c>
      <c r="S1906">
        <v>25</v>
      </c>
      <c r="T1906">
        <v>51</v>
      </c>
      <c r="U1906">
        <v>41</v>
      </c>
      <c r="V1906">
        <v>10</v>
      </c>
      <c r="W1906">
        <v>3</v>
      </c>
      <c r="X1906">
        <v>6</v>
      </c>
      <c r="Y1906">
        <v>3</v>
      </c>
    </row>
    <row r="1907" spans="1:25" x14ac:dyDescent="0.25">
      <c r="A1907">
        <v>62267</v>
      </c>
      <c r="B1907" t="s">
        <v>1904</v>
      </c>
      <c r="C1907">
        <v>67.015250544662308</v>
      </c>
      <c r="D1907">
        <v>0.99696575639358476</v>
      </c>
      <c r="E1907">
        <v>18.257443082311735</v>
      </c>
      <c r="F1907">
        <v>38.660245183887916</v>
      </c>
      <c r="G1907">
        <v>31.589316987740805</v>
      </c>
      <c r="H1907">
        <v>2.3861646234676006</v>
      </c>
      <c r="I1907">
        <v>4.2688266199649734</v>
      </c>
      <c r="J1907">
        <v>2.999124343257443</v>
      </c>
      <c r="K1907">
        <v>0.70052539404553416</v>
      </c>
      <c r="L1907">
        <v>0.43782837127845886</v>
      </c>
      <c r="M1907">
        <v>0.48161120840630472</v>
      </c>
      <c r="N1907">
        <v>0.21891418563922943</v>
      </c>
      <c r="O1907" t="s">
        <v>2464</v>
      </c>
      <c r="P1907">
        <v>834</v>
      </c>
      <c r="Q1907">
        <v>1766</v>
      </c>
      <c r="R1907">
        <v>1443</v>
      </c>
      <c r="S1907">
        <v>109</v>
      </c>
      <c r="T1907">
        <v>195</v>
      </c>
      <c r="U1907">
        <v>137</v>
      </c>
      <c r="V1907">
        <v>32</v>
      </c>
      <c r="W1907">
        <v>20</v>
      </c>
      <c r="X1907">
        <v>22</v>
      </c>
      <c r="Y1907">
        <v>10</v>
      </c>
    </row>
    <row r="1908" spans="1:25" x14ac:dyDescent="0.25">
      <c r="A1908">
        <v>62268</v>
      </c>
      <c r="B1908" t="s">
        <v>1905</v>
      </c>
      <c r="C1908">
        <v>75.538160469667318</v>
      </c>
      <c r="D1908">
        <v>1.0362694300518136</v>
      </c>
      <c r="E1908">
        <v>12.356020942408378</v>
      </c>
      <c r="F1908">
        <v>42.356020942408378</v>
      </c>
      <c r="G1908">
        <v>36.910994764397905</v>
      </c>
      <c r="H1908">
        <v>1.6230366492146597</v>
      </c>
      <c r="I1908">
        <v>3.2984293193717278</v>
      </c>
      <c r="J1908">
        <v>1.9371727748691101</v>
      </c>
      <c r="K1908">
        <v>0.68062827225130884</v>
      </c>
      <c r="L1908">
        <v>0.41884816753926707</v>
      </c>
      <c r="M1908">
        <v>0.36649214659685864</v>
      </c>
      <c r="N1908">
        <v>5.2356020942408384E-2</v>
      </c>
      <c r="O1908" t="s">
        <v>2464</v>
      </c>
      <c r="P1908">
        <v>236</v>
      </c>
      <c r="Q1908">
        <v>809</v>
      </c>
      <c r="R1908">
        <v>705</v>
      </c>
      <c r="S1908">
        <v>31</v>
      </c>
      <c r="T1908">
        <v>63</v>
      </c>
      <c r="U1908">
        <v>37</v>
      </c>
      <c r="V1908">
        <v>13</v>
      </c>
      <c r="W1908">
        <v>8</v>
      </c>
      <c r="X1908">
        <v>7</v>
      </c>
      <c r="Y1908">
        <v>1</v>
      </c>
    </row>
    <row r="1909" spans="1:25" x14ac:dyDescent="0.25">
      <c r="A1909">
        <v>62269</v>
      </c>
      <c r="B1909" t="s">
        <v>1906</v>
      </c>
      <c r="C1909">
        <v>68.757467144563918</v>
      </c>
      <c r="D1909">
        <v>1.1294526498696786</v>
      </c>
      <c r="E1909">
        <v>12.126537785588752</v>
      </c>
      <c r="F1909">
        <v>46.133567662565902</v>
      </c>
      <c r="G1909">
        <v>31.282952548330407</v>
      </c>
      <c r="H1909">
        <v>1.3181019332161688</v>
      </c>
      <c r="I1909">
        <v>4.5694200351493848</v>
      </c>
      <c r="J1909">
        <v>2.5483304042179262</v>
      </c>
      <c r="K1909">
        <v>1.4938488576449911</v>
      </c>
      <c r="L1909">
        <v>8.7873462214411238E-2</v>
      </c>
      <c r="M1909">
        <v>0.35149384885764495</v>
      </c>
      <c r="N1909">
        <v>8.7873462214411238E-2</v>
      </c>
      <c r="O1909" t="s">
        <v>2464</v>
      </c>
      <c r="P1909">
        <v>138</v>
      </c>
      <c r="Q1909">
        <v>525</v>
      </c>
      <c r="R1909">
        <v>356</v>
      </c>
      <c r="S1909">
        <v>15</v>
      </c>
      <c r="T1909">
        <v>52</v>
      </c>
      <c r="U1909">
        <v>29</v>
      </c>
      <c r="V1909">
        <v>17</v>
      </c>
      <c r="W1909">
        <v>1</v>
      </c>
      <c r="X1909">
        <v>4</v>
      </c>
      <c r="Y1909">
        <v>1</v>
      </c>
    </row>
    <row r="1910" spans="1:25" x14ac:dyDescent="0.25">
      <c r="A1910">
        <v>62270</v>
      </c>
      <c r="B1910" t="s">
        <v>1907</v>
      </c>
      <c r="C1910">
        <v>77.728285077951</v>
      </c>
      <c r="D1910">
        <v>0.93123209169054444</v>
      </c>
      <c r="E1910">
        <v>9.5444685466377432</v>
      </c>
      <c r="F1910">
        <v>40.347071583514101</v>
      </c>
      <c r="G1910">
        <v>43.239334779464933</v>
      </c>
      <c r="H1910">
        <v>1.4461315979754157</v>
      </c>
      <c r="I1910">
        <v>2.1691973969631237</v>
      </c>
      <c r="J1910">
        <v>1.3738250180766449</v>
      </c>
      <c r="K1910">
        <v>1.0845986984815619</v>
      </c>
      <c r="L1910">
        <v>7.230657989877079E-2</v>
      </c>
      <c r="M1910">
        <v>0.43383947939262474</v>
      </c>
      <c r="N1910">
        <v>0.28922631959508316</v>
      </c>
      <c r="O1910" t="s">
        <v>2465</v>
      </c>
      <c r="P1910">
        <v>132</v>
      </c>
      <c r="Q1910">
        <v>558</v>
      </c>
      <c r="R1910">
        <v>598</v>
      </c>
      <c r="S1910">
        <v>20</v>
      </c>
      <c r="T1910">
        <v>30</v>
      </c>
      <c r="U1910">
        <v>19</v>
      </c>
      <c r="V1910">
        <v>15</v>
      </c>
      <c r="W1910">
        <v>1</v>
      </c>
      <c r="X1910">
        <v>6</v>
      </c>
      <c r="Y1910">
        <v>4</v>
      </c>
    </row>
    <row r="1911" spans="1:25" x14ac:dyDescent="0.25">
      <c r="A1911">
        <v>62271</v>
      </c>
      <c r="B1911" t="s">
        <v>1908</v>
      </c>
      <c r="C1911">
        <v>72.550292018170012</v>
      </c>
      <c r="D1911">
        <v>1.0286225402504472</v>
      </c>
      <c r="E1911">
        <v>13.104383190239494</v>
      </c>
      <c r="F1911">
        <v>36.601897876186172</v>
      </c>
      <c r="G1911">
        <v>37.686398553999098</v>
      </c>
      <c r="H1911">
        <v>2.2141888838680521</v>
      </c>
      <c r="I1911">
        <v>3.9765024853140534</v>
      </c>
      <c r="J1911">
        <v>3.7053773158608223</v>
      </c>
      <c r="K1911">
        <v>1.3556258472661544</v>
      </c>
      <c r="L1911">
        <v>0.5422503389064619</v>
      </c>
      <c r="M1911">
        <v>0.5422503389064619</v>
      </c>
      <c r="N1911">
        <v>0.27112516945323095</v>
      </c>
      <c r="O1911" t="s">
        <v>2465</v>
      </c>
      <c r="P1911">
        <v>290</v>
      </c>
      <c r="Q1911">
        <v>810</v>
      </c>
      <c r="R1911">
        <v>834</v>
      </c>
      <c r="S1911">
        <v>49</v>
      </c>
      <c r="T1911">
        <v>88</v>
      </c>
      <c r="U1911">
        <v>82</v>
      </c>
      <c r="V1911">
        <v>30</v>
      </c>
      <c r="W1911">
        <v>12</v>
      </c>
      <c r="X1911">
        <v>12</v>
      </c>
      <c r="Y1911">
        <v>6</v>
      </c>
    </row>
    <row r="1912" spans="1:25" x14ac:dyDescent="0.25">
      <c r="A1912">
        <v>62272</v>
      </c>
      <c r="B1912" t="s">
        <v>1909</v>
      </c>
      <c r="C1912">
        <v>72.16364403205398</v>
      </c>
      <c r="D1912">
        <v>0.70134424313267096</v>
      </c>
      <c r="E1912">
        <v>12.536786344908771</v>
      </c>
      <c r="F1912">
        <v>41.318422601530315</v>
      </c>
      <c r="G1912">
        <v>36.433195997645676</v>
      </c>
      <c r="H1912">
        <v>1.883460859329017</v>
      </c>
      <c r="I1912">
        <v>4.178928781636257</v>
      </c>
      <c r="J1912">
        <v>2.3543260741612713</v>
      </c>
      <c r="K1912">
        <v>0.70629782224838134</v>
      </c>
      <c r="L1912">
        <v>5.885815185403178E-2</v>
      </c>
      <c r="M1912">
        <v>0.41200706297822248</v>
      </c>
      <c r="N1912">
        <v>0.11771630370806356</v>
      </c>
      <c r="O1912" t="s">
        <v>2464</v>
      </c>
      <c r="P1912">
        <v>213</v>
      </c>
      <c r="Q1912">
        <v>702</v>
      </c>
      <c r="R1912">
        <v>619</v>
      </c>
      <c r="S1912">
        <v>32</v>
      </c>
      <c r="T1912">
        <v>71</v>
      </c>
      <c r="U1912">
        <v>40</v>
      </c>
      <c r="V1912">
        <v>12</v>
      </c>
      <c r="W1912">
        <v>1</v>
      </c>
      <c r="X1912">
        <v>7</v>
      </c>
      <c r="Y1912">
        <v>2</v>
      </c>
    </row>
    <row r="1913" spans="1:25" x14ac:dyDescent="0.25">
      <c r="A1913">
        <v>62273</v>
      </c>
      <c r="B1913" t="s">
        <v>1910</v>
      </c>
      <c r="C1913">
        <v>68.202175303902749</v>
      </c>
      <c r="D1913">
        <v>1.0318949343339587</v>
      </c>
      <c r="E1913">
        <v>8.7203791469194307</v>
      </c>
      <c r="F1913">
        <v>41.800947867298575</v>
      </c>
      <c r="G1913">
        <v>41.327014218009481</v>
      </c>
      <c r="H1913">
        <v>2.0853080568720381</v>
      </c>
      <c r="I1913">
        <v>2.4644549763033177</v>
      </c>
      <c r="J1913">
        <v>2.2748815165876777</v>
      </c>
      <c r="K1913">
        <v>0.6635071090047393</v>
      </c>
      <c r="L1913">
        <v>9.4786729857819912E-2</v>
      </c>
      <c r="M1913">
        <v>0.47393364928909953</v>
      </c>
      <c r="N1913">
        <v>9.4786729857819912E-2</v>
      </c>
      <c r="O1913" t="s">
        <v>2464</v>
      </c>
      <c r="P1913">
        <v>92</v>
      </c>
      <c r="Q1913">
        <v>441</v>
      </c>
      <c r="R1913">
        <v>436</v>
      </c>
      <c r="S1913">
        <v>22</v>
      </c>
      <c r="T1913">
        <v>26</v>
      </c>
      <c r="U1913">
        <v>24</v>
      </c>
      <c r="V1913">
        <v>7</v>
      </c>
      <c r="W1913">
        <v>1</v>
      </c>
      <c r="X1913">
        <v>5</v>
      </c>
      <c r="Y1913">
        <v>1</v>
      </c>
    </row>
    <row r="1914" spans="1:25" x14ac:dyDescent="0.25">
      <c r="A1914">
        <v>62274</v>
      </c>
      <c r="B1914" t="s">
        <v>1911</v>
      </c>
      <c r="C1914">
        <v>68.151658767772517</v>
      </c>
      <c r="D1914">
        <v>1.3908205841446455</v>
      </c>
      <c r="E1914">
        <v>36.389280677009872</v>
      </c>
      <c r="F1914">
        <v>28.913963328631876</v>
      </c>
      <c r="G1914">
        <v>25.811001410437235</v>
      </c>
      <c r="H1914">
        <v>0.70521861777150918</v>
      </c>
      <c r="I1914">
        <v>3.244005641748942</v>
      </c>
      <c r="J1914">
        <v>3.3850493653032441</v>
      </c>
      <c r="K1914">
        <v>0.56417489421720735</v>
      </c>
      <c r="L1914">
        <v>0.14104372355430184</v>
      </c>
      <c r="M1914">
        <v>0.70521861777150918</v>
      </c>
      <c r="N1914">
        <v>0.14104372355430184</v>
      </c>
      <c r="O1914" t="s">
        <v>2463</v>
      </c>
      <c r="P1914">
        <v>258</v>
      </c>
      <c r="Q1914">
        <v>205</v>
      </c>
      <c r="R1914">
        <v>183</v>
      </c>
      <c r="S1914">
        <v>5</v>
      </c>
      <c r="T1914">
        <v>23</v>
      </c>
      <c r="U1914">
        <v>24</v>
      </c>
      <c r="V1914">
        <v>4</v>
      </c>
      <c r="W1914">
        <v>1</v>
      </c>
      <c r="X1914">
        <v>5</v>
      </c>
      <c r="Y1914">
        <v>1</v>
      </c>
    </row>
    <row r="1915" spans="1:25" x14ac:dyDescent="0.25">
      <c r="A1915">
        <v>62275</v>
      </c>
      <c r="B1915" t="s">
        <v>1912</v>
      </c>
      <c r="C1915">
        <v>73.993808049535602</v>
      </c>
      <c r="D1915">
        <v>0.67991631799163188</v>
      </c>
      <c r="E1915">
        <v>20.958399157451289</v>
      </c>
      <c r="F1915">
        <v>38.493944181147974</v>
      </c>
      <c r="G1915">
        <v>33.385992627698791</v>
      </c>
      <c r="H1915">
        <v>0.84254870984728802</v>
      </c>
      <c r="I1915">
        <v>3.2912058978409688</v>
      </c>
      <c r="J1915">
        <v>1.9483938915218535</v>
      </c>
      <c r="K1915">
        <v>0.42127435492364401</v>
      </c>
      <c r="L1915">
        <v>0.23696682464454977</v>
      </c>
      <c r="M1915">
        <v>0.34228541337546076</v>
      </c>
      <c r="N1915">
        <v>7.8988941548183256E-2</v>
      </c>
      <c r="O1915" t="s">
        <v>2464</v>
      </c>
      <c r="P1915">
        <v>796</v>
      </c>
      <c r="Q1915">
        <v>1462</v>
      </c>
      <c r="R1915">
        <v>1268</v>
      </c>
      <c r="S1915">
        <v>32</v>
      </c>
      <c r="T1915">
        <v>125</v>
      </c>
      <c r="U1915">
        <v>74</v>
      </c>
      <c r="V1915">
        <v>16</v>
      </c>
      <c r="W1915">
        <v>9</v>
      </c>
      <c r="X1915">
        <v>13</v>
      </c>
      <c r="Y1915">
        <v>3</v>
      </c>
    </row>
    <row r="1916" spans="1:25" x14ac:dyDescent="0.25">
      <c r="A1916">
        <v>62276</v>
      </c>
      <c r="B1916" t="s">
        <v>1913</v>
      </c>
      <c r="C1916">
        <v>74.587458745874585</v>
      </c>
      <c r="D1916">
        <v>0.66371681415929207</v>
      </c>
      <c r="E1916">
        <v>21.380846325167038</v>
      </c>
      <c r="F1916">
        <v>36.971046770601333</v>
      </c>
      <c r="G1916">
        <v>34.743875278396438</v>
      </c>
      <c r="H1916">
        <v>1.1135857461024499</v>
      </c>
      <c r="I1916">
        <v>2.5612472160356345</v>
      </c>
      <c r="J1916">
        <v>2.338530066815145</v>
      </c>
      <c r="K1916">
        <v>0.11135857461024498</v>
      </c>
      <c r="L1916">
        <v>0.22271714922048996</v>
      </c>
      <c r="M1916">
        <v>0.44543429844097993</v>
      </c>
      <c r="N1916">
        <v>0.11135857461024498</v>
      </c>
      <c r="O1916" t="s">
        <v>2464</v>
      </c>
      <c r="P1916">
        <v>192</v>
      </c>
      <c r="Q1916">
        <v>332</v>
      </c>
      <c r="R1916">
        <v>312</v>
      </c>
      <c r="S1916">
        <v>10</v>
      </c>
      <c r="T1916">
        <v>23</v>
      </c>
      <c r="U1916">
        <v>21</v>
      </c>
      <c r="V1916">
        <v>1</v>
      </c>
      <c r="W1916">
        <v>2</v>
      </c>
      <c r="X1916">
        <v>4</v>
      </c>
      <c r="Y1916">
        <v>1</v>
      </c>
    </row>
    <row r="1917" spans="1:25" x14ac:dyDescent="0.25">
      <c r="A1917">
        <v>62277</v>
      </c>
      <c r="B1917" t="s">
        <v>1914</v>
      </c>
      <c r="C1917">
        <v>75.799289520426285</v>
      </c>
      <c r="D1917">
        <v>1.2302284710017575</v>
      </c>
      <c r="E1917">
        <v>24.911032028469752</v>
      </c>
      <c r="F1917">
        <v>30.84223013048636</v>
      </c>
      <c r="G1917">
        <v>37.129300118623966</v>
      </c>
      <c r="H1917">
        <v>0.59311981020166071</v>
      </c>
      <c r="I1917">
        <v>2.7283511269276395</v>
      </c>
      <c r="J1917">
        <v>1.8979833926453145</v>
      </c>
      <c r="K1917">
        <v>0.94899169632265723</v>
      </c>
      <c r="L1917">
        <v>0.41518386714116245</v>
      </c>
      <c r="M1917">
        <v>0.35587188612099641</v>
      </c>
      <c r="N1917">
        <v>0.1779359430604982</v>
      </c>
      <c r="O1917" t="s">
        <v>2465</v>
      </c>
      <c r="P1917">
        <v>420</v>
      </c>
      <c r="Q1917">
        <v>520</v>
      </c>
      <c r="R1917">
        <v>626</v>
      </c>
      <c r="S1917">
        <v>10</v>
      </c>
      <c r="T1917">
        <v>46</v>
      </c>
      <c r="U1917">
        <v>32</v>
      </c>
      <c r="V1917">
        <v>16</v>
      </c>
      <c r="W1917">
        <v>7</v>
      </c>
      <c r="X1917">
        <v>6</v>
      </c>
      <c r="Y1917">
        <v>3</v>
      </c>
    </row>
    <row r="1918" spans="1:25" x14ac:dyDescent="0.25">
      <c r="A1918">
        <v>62278</v>
      </c>
      <c r="B1918" t="s">
        <v>1915</v>
      </c>
      <c r="C1918">
        <v>77.33866933466733</v>
      </c>
      <c r="D1918">
        <v>1.0025873221216042</v>
      </c>
      <c r="E1918">
        <v>11.20548840248285</v>
      </c>
      <c r="F1918">
        <v>44.201241424371119</v>
      </c>
      <c r="G1918">
        <v>37.144723946422737</v>
      </c>
      <c r="H1918">
        <v>0.65338124795818364</v>
      </c>
      <c r="I1918">
        <v>3.6589349885658282</v>
      </c>
      <c r="J1918">
        <v>1.8621365566808232</v>
      </c>
      <c r="K1918">
        <v>0.39202874877491012</v>
      </c>
      <c r="L1918">
        <v>0.42469781117281935</v>
      </c>
      <c r="M1918">
        <v>0.29402156158118264</v>
      </c>
      <c r="N1918">
        <v>0.16334531198954591</v>
      </c>
      <c r="O1918" t="s">
        <v>2464</v>
      </c>
      <c r="P1918">
        <v>343</v>
      </c>
      <c r="Q1918">
        <v>1353</v>
      </c>
      <c r="R1918">
        <v>1137</v>
      </c>
      <c r="S1918">
        <v>20</v>
      </c>
      <c r="T1918">
        <v>112</v>
      </c>
      <c r="U1918">
        <v>57</v>
      </c>
      <c r="V1918">
        <v>12</v>
      </c>
      <c r="W1918">
        <v>13</v>
      </c>
      <c r="X1918">
        <v>9</v>
      </c>
      <c r="Y1918">
        <v>5</v>
      </c>
    </row>
    <row r="1919" spans="1:25" x14ac:dyDescent="0.25">
      <c r="A1919">
        <v>62279</v>
      </c>
      <c r="B1919" t="s">
        <v>1916</v>
      </c>
      <c r="C1919">
        <v>76.72614429790535</v>
      </c>
      <c r="D1919">
        <v>0.91001011122345798</v>
      </c>
      <c r="E1919">
        <v>15</v>
      </c>
      <c r="F1919">
        <v>46.938775510204081</v>
      </c>
      <c r="G1919">
        <v>29.897959183673468</v>
      </c>
      <c r="H1919">
        <v>1.5306122448979591</v>
      </c>
      <c r="I1919">
        <v>3.7755102040816326</v>
      </c>
      <c r="J1919">
        <v>1.8367346938775513</v>
      </c>
      <c r="K1919">
        <v>0.61224489795918369</v>
      </c>
      <c r="L1919">
        <v>0</v>
      </c>
      <c r="M1919">
        <v>0.20408163265306123</v>
      </c>
      <c r="N1919">
        <v>0.20408163265306123</v>
      </c>
      <c r="O1919" t="s">
        <v>2464</v>
      </c>
      <c r="P1919">
        <v>147</v>
      </c>
      <c r="Q1919">
        <v>460</v>
      </c>
      <c r="R1919">
        <v>293</v>
      </c>
      <c r="S1919">
        <v>15</v>
      </c>
      <c r="T1919">
        <v>37</v>
      </c>
      <c r="U1919">
        <v>18</v>
      </c>
      <c r="V1919">
        <v>6</v>
      </c>
      <c r="W1919">
        <v>0</v>
      </c>
      <c r="X1919">
        <v>2</v>
      </c>
      <c r="Y1919">
        <v>2</v>
      </c>
    </row>
    <row r="1920" spans="1:25" x14ac:dyDescent="0.25">
      <c r="A1920">
        <v>62299</v>
      </c>
      <c r="B1920" t="s">
        <v>1917</v>
      </c>
      <c r="C1920" t="s">
        <v>2486</v>
      </c>
      <c r="D1920">
        <v>0.60497731335074934</v>
      </c>
      <c r="E1920">
        <v>19.117443629824319</v>
      </c>
      <c r="F1920">
        <v>38.719048277770092</v>
      </c>
      <c r="G1920">
        <v>27.306681422050076</v>
      </c>
      <c r="H1920">
        <v>3.9009544888642966</v>
      </c>
      <c r="I1920">
        <v>5.3949370590676438</v>
      </c>
      <c r="J1920">
        <v>3.3199612671185501</v>
      </c>
      <c r="K1920">
        <v>1.2449854751694565</v>
      </c>
      <c r="L1920">
        <v>8.2999031677963755E-2</v>
      </c>
      <c r="M1920">
        <v>0.6363259095310555</v>
      </c>
      <c r="N1920">
        <v>0.27666343892654582</v>
      </c>
      <c r="O1920" t="s">
        <v>2464</v>
      </c>
      <c r="P1920">
        <v>1382</v>
      </c>
      <c r="Q1920">
        <v>2799</v>
      </c>
      <c r="R1920">
        <v>1974</v>
      </c>
      <c r="S1920">
        <v>282</v>
      </c>
      <c r="T1920">
        <v>390</v>
      </c>
      <c r="U1920">
        <v>240</v>
      </c>
      <c r="V1920">
        <v>90</v>
      </c>
      <c r="W1920">
        <v>6</v>
      </c>
      <c r="X1920">
        <v>46</v>
      </c>
      <c r="Y1920">
        <v>20</v>
      </c>
    </row>
    <row r="1921" spans="1:25" x14ac:dyDescent="0.25">
      <c r="A1921">
        <v>62300</v>
      </c>
      <c r="B1921" t="s">
        <v>1918</v>
      </c>
      <c r="C1921">
        <v>80.465957416747898</v>
      </c>
      <c r="D1921">
        <v>0.86562604252629372</v>
      </c>
      <c r="E1921">
        <v>15.543747786043216</v>
      </c>
      <c r="F1921">
        <v>41.259298618490966</v>
      </c>
      <c r="G1921">
        <v>33.893021608218213</v>
      </c>
      <c r="H1921">
        <v>1.7251151257527453</v>
      </c>
      <c r="I1921">
        <v>3.7017357421183137</v>
      </c>
      <c r="J1921">
        <v>2.1909316330145234</v>
      </c>
      <c r="K1921">
        <v>0.75805880269217141</v>
      </c>
      <c r="L1921">
        <v>0.27984413744243714</v>
      </c>
      <c r="M1921">
        <v>0.45518951470067309</v>
      </c>
      <c r="N1921">
        <v>0.19305703152674461</v>
      </c>
      <c r="O1921" t="s">
        <v>2464</v>
      </c>
      <c r="P1921">
        <v>8776</v>
      </c>
      <c r="Q1921">
        <v>23295</v>
      </c>
      <c r="R1921">
        <v>19136</v>
      </c>
      <c r="S1921">
        <v>974</v>
      </c>
      <c r="T1921">
        <v>2090</v>
      </c>
      <c r="U1921">
        <v>1237</v>
      </c>
      <c r="V1921">
        <v>428</v>
      </c>
      <c r="W1921">
        <v>158</v>
      </c>
      <c r="X1921">
        <v>257</v>
      </c>
      <c r="Y1921">
        <v>109</v>
      </c>
    </row>
    <row r="1922" spans="1:25" x14ac:dyDescent="0.25">
      <c r="A1922">
        <v>62311</v>
      </c>
      <c r="B1922" t="s">
        <v>1919</v>
      </c>
      <c r="C1922">
        <v>77.252047315741578</v>
      </c>
      <c r="D1922">
        <v>0.94228504122497048</v>
      </c>
      <c r="E1922">
        <v>18.430439952437574</v>
      </c>
      <c r="F1922">
        <v>40.190249702734839</v>
      </c>
      <c r="G1922">
        <v>31.03448275862069</v>
      </c>
      <c r="H1922">
        <v>2.0214030915576697</v>
      </c>
      <c r="I1922">
        <v>3.329369797859691</v>
      </c>
      <c r="J1922">
        <v>1.6646848989298455</v>
      </c>
      <c r="K1922">
        <v>1.426872770511296</v>
      </c>
      <c r="L1922">
        <v>0.95124851367419727</v>
      </c>
      <c r="M1922">
        <v>0.83234244946492275</v>
      </c>
      <c r="N1922">
        <v>0.11890606420927466</v>
      </c>
      <c r="O1922" t="s">
        <v>2464</v>
      </c>
      <c r="P1922">
        <v>155</v>
      </c>
      <c r="Q1922">
        <v>338</v>
      </c>
      <c r="R1922">
        <v>261</v>
      </c>
      <c r="S1922">
        <v>17</v>
      </c>
      <c r="T1922">
        <v>28</v>
      </c>
      <c r="U1922">
        <v>14</v>
      </c>
      <c r="V1922">
        <v>12</v>
      </c>
      <c r="W1922">
        <v>8</v>
      </c>
      <c r="X1922">
        <v>7</v>
      </c>
      <c r="Y1922">
        <v>1</v>
      </c>
    </row>
    <row r="1923" spans="1:25" x14ac:dyDescent="0.25">
      <c r="A1923">
        <v>62314</v>
      </c>
      <c r="B1923" t="s">
        <v>1920</v>
      </c>
      <c r="C1923">
        <v>72.022684310018903</v>
      </c>
      <c r="D1923">
        <v>1.1811023622047243</v>
      </c>
      <c r="E1923">
        <v>14.475431606905712</v>
      </c>
      <c r="F1923">
        <v>36.122177954847281</v>
      </c>
      <c r="G1923">
        <v>39.309428950863214</v>
      </c>
      <c r="H1923">
        <v>1.8592297476759629</v>
      </c>
      <c r="I1923">
        <v>3.4528552456839305</v>
      </c>
      <c r="J1923">
        <v>3.3200531208499333</v>
      </c>
      <c r="K1923">
        <v>0.66401062416998669</v>
      </c>
      <c r="L1923">
        <v>0.26560424966799467</v>
      </c>
      <c r="M1923">
        <v>0.39840637450199201</v>
      </c>
      <c r="N1923">
        <v>0.13280212483399734</v>
      </c>
      <c r="O1923" t="s">
        <v>2465</v>
      </c>
      <c r="P1923">
        <v>109</v>
      </c>
      <c r="Q1923">
        <v>272</v>
      </c>
      <c r="R1923">
        <v>296</v>
      </c>
      <c r="S1923">
        <v>14</v>
      </c>
      <c r="T1923">
        <v>26</v>
      </c>
      <c r="U1923">
        <v>25</v>
      </c>
      <c r="V1923">
        <v>5</v>
      </c>
      <c r="W1923">
        <v>2</v>
      </c>
      <c r="X1923">
        <v>3</v>
      </c>
      <c r="Y1923">
        <v>1</v>
      </c>
    </row>
    <row r="1924" spans="1:25" x14ac:dyDescent="0.25">
      <c r="A1924">
        <v>62326</v>
      </c>
      <c r="B1924" t="s">
        <v>1921</v>
      </c>
      <c r="C1924">
        <v>65.191146881287736</v>
      </c>
      <c r="D1924">
        <v>1.9547325102880659</v>
      </c>
      <c r="E1924">
        <v>10.807974816369361</v>
      </c>
      <c r="F1924">
        <v>45.540398740818468</v>
      </c>
      <c r="G1924">
        <v>34.207764952780693</v>
      </c>
      <c r="H1924">
        <v>1.3641133263378804</v>
      </c>
      <c r="I1924">
        <v>4.3022035676810075</v>
      </c>
      <c r="J1924">
        <v>2.0986358866736619</v>
      </c>
      <c r="K1924">
        <v>0.62959076600209862</v>
      </c>
      <c r="L1924">
        <v>0.52465897166841546</v>
      </c>
      <c r="M1924">
        <v>0.41972717733473242</v>
      </c>
      <c r="N1924">
        <v>0.1049317943336831</v>
      </c>
      <c r="O1924" t="s">
        <v>2464</v>
      </c>
      <c r="P1924">
        <v>103</v>
      </c>
      <c r="Q1924">
        <v>434</v>
      </c>
      <c r="R1924">
        <v>326</v>
      </c>
      <c r="S1924">
        <v>13</v>
      </c>
      <c r="T1924">
        <v>41</v>
      </c>
      <c r="U1924">
        <v>20</v>
      </c>
      <c r="V1924">
        <v>6</v>
      </c>
      <c r="W1924">
        <v>5</v>
      </c>
      <c r="X1924">
        <v>4</v>
      </c>
      <c r="Y1924">
        <v>1</v>
      </c>
    </row>
    <row r="1925" spans="1:25" x14ac:dyDescent="0.25">
      <c r="A1925">
        <v>62330</v>
      </c>
      <c r="B1925" t="s">
        <v>1922</v>
      </c>
      <c r="C1925">
        <v>72.805139186295492</v>
      </c>
      <c r="D1925">
        <v>1.6666666666666667</v>
      </c>
      <c r="E1925">
        <v>10.767696909272182</v>
      </c>
      <c r="F1925">
        <v>46.061814556331001</v>
      </c>
      <c r="G1925">
        <v>37.48753738783649</v>
      </c>
      <c r="H1925">
        <v>0.69790628115653042</v>
      </c>
      <c r="I1925">
        <v>2.9910269192422732</v>
      </c>
      <c r="J1925">
        <v>1.0967098703888334</v>
      </c>
      <c r="K1925">
        <v>0.59820538384845467</v>
      </c>
      <c r="L1925">
        <v>0.19940179461615154</v>
      </c>
      <c r="M1925">
        <v>0</v>
      </c>
      <c r="N1925">
        <v>9.970089730807577E-2</v>
      </c>
      <c r="O1925" t="s">
        <v>2464</v>
      </c>
      <c r="P1925">
        <v>108</v>
      </c>
      <c r="Q1925">
        <v>462</v>
      </c>
      <c r="R1925">
        <v>376</v>
      </c>
      <c r="S1925">
        <v>7</v>
      </c>
      <c r="T1925">
        <v>30</v>
      </c>
      <c r="U1925">
        <v>11</v>
      </c>
      <c r="V1925">
        <v>6</v>
      </c>
      <c r="W1925">
        <v>2</v>
      </c>
      <c r="X1925">
        <v>0</v>
      </c>
      <c r="Y1925">
        <v>1</v>
      </c>
    </row>
    <row r="1926" spans="1:25" x14ac:dyDescent="0.25">
      <c r="A1926">
        <v>62332</v>
      </c>
      <c r="B1926" t="s">
        <v>1923</v>
      </c>
      <c r="C1926">
        <v>72.333848531684694</v>
      </c>
      <c r="D1926">
        <v>0.10683760683760685</v>
      </c>
      <c r="E1926">
        <v>15.508021390374333</v>
      </c>
      <c r="F1926">
        <v>40.213903743315512</v>
      </c>
      <c r="G1926">
        <v>37.647058823529413</v>
      </c>
      <c r="H1926">
        <v>0.85561497326203206</v>
      </c>
      <c r="I1926">
        <v>2.2459893048128343</v>
      </c>
      <c r="J1926">
        <v>2.0320855614973263</v>
      </c>
      <c r="K1926">
        <v>0.74866310160427807</v>
      </c>
      <c r="L1926">
        <v>0.32085561497326204</v>
      </c>
      <c r="M1926">
        <v>0.42780748663101603</v>
      </c>
      <c r="N1926">
        <v>0</v>
      </c>
      <c r="O1926" t="s">
        <v>2464</v>
      </c>
      <c r="P1926">
        <v>145</v>
      </c>
      <c r="Q1926">
        <v>376</v>
      </c>
      <c r="R1926">
        <v>352</v>
      </c>
      <c r="S1926">
        <v>8</v>
      </c>
      <c r="T1926">
        <v>21</v>
      </c>
      <c r="U1926">
        <v>19</v>
      </c>
      <c r="V1926">
        <v>7</v>
      </c>
      <c r="W1926">
        <v>3</v>
      </c>
      <c r="X1926">
        <v>4</v>
      </c>
      <c r="Y1926">
        <v>0</v>
      </c>
    </row>
    <row r="1927" spans="1:25" x14ac:dyDescent="0.25">
      <c r="A1927">
        <v>62335</v>
      </c>
      <c r="B1927" t="s">
        <v>1924</v>
      </c>
      <c r="C1927">
        <v>68.103448275862064</v>
      </c>
      <c r="D1927">
        <v>1.5471167369901548</v>
      </c>
      <c r="E1927">
        <v>11</v>
      </c>
      <c r="F1927">
        <v>57.857142857142861</v>
      </c>
      <c r="G1927">
        <v>23.714285714285715</v>
      </c>
      <c r="H1927">
        <v>0.85714285714285721</v>
      </c>
      <c r="I1927">
        <v>3.8571428571428568</v>
      </c>
      <c r="J1927">
        <v>1.5714285714285716</v>
      </c>
      <c r="K1927">
        <v>0.85714285714285721</v>
      </c>
      <c r="L1927">
        <v>0</v>
      </c>
      <c r="M1927">
        <v>0.2857142857142857</v>
      </c>
      <c r="N1927">
        <v>0</v>
      </c>
      <c r="O1927" t="s">
        <v>2464</v>
      </c>
      <c r="P1927">
        <v>77</v>
      </c>
      <c r="Q1927">
        <v>405</v>
      </c>
      <c r="R1927">
        <v>166</v>
      </c>
      <c r="S1927">
        <v>6</v>
      </c>
      <c r="T1927">
        <v>27</v>
      </c>
      <c r="U1927">
        <v>11</v>
      </c>
      <c r="V1927">
        <v>6</v>
      </c>
      <c r="W1927">
        <v>0</v>
      </c>
      <c r="X1927">
        <v>2</v>
      </c>
      <c r="Y1927">
        <v>0</v>
      </c>
    </row>
    <row r="1928" spans="1:25" x14ac:dyDescent="0.25">
      <c r="A1928">
        <v>62343</v>
      </c>
      <c r="B1928" t="s">
        <v>1925</v>
      </c>
      <c r="C1928">
        <v>69.444444444444443</v>
      </c>
      <c r="D1928">
        <v>1.0666666666666667</v>
      </c>
      <c r="E1928">
        <v>16.442048517520217</v>
      </c>
      <c r="F1928">
        <v>45.822102425876011</v>
      </c>
      <c r="G1928">
        <v>31.671159029649598</v>
      </c>
      <c r="H1928">
        <v>1.0781671159029651</v>
      </c>
      <c r="I1928">
        <v>2.4258760107816713</v>
      </c>
      <c r="J1928">
        <v>1.6172506738544474</v>
      </c>
      <c r="K1928">
        <v>0.94339622641509435</v>
      </c>
      <c r="L1928">
        <v>0</v>
      </c>
      <c r="M1928">
        <v>0</v>
      </c>
      <c r="N1928">
        <v>0</v>
      </c>
      <c r="O1928" t="s">
        <v>2464</v>
      </c>
      <c r="P1928">
        <v>122</v>
      </c>
      <c r="Q1928">
        <v>340</v>
      </c>
      <c r="R1928">
        <v>235</v>
      </c>
      <c r="S1928">
        <v>8</v>
      </c>
      <c r="T1928">
        <v>18</v>
      </c>
      <c r="U1928">
        <v>12</v>
      </c>
      <c r="V1928">
        <v>7</v>
      </c>
      <c r="W1928">
        <v>0</v>
      </c>
      <c r="X1928">
        <v>0</v>
      </c>
      <c r="Y1928">
        <v>0</v>
      </c>
    </row>
    <row r="1929" spans="1:25" x14ac:dyDescent="0.25">
      <c r="A1929">
        <v>62347</v>
      </c>
      <c r="B1929" t="s">
        <v>1926</v>
      </c>
      <c r="C1929">
        <v>68.102189781021892</v>
      </c>
      <c r="D1929">
        <v>1.5005359056806002</v>
      </c>
      <c r="E1929">
        <v>17.736670293797609</v>
      </c>
      <c r="F1929">
        <v>41.240478781284004</v>
      </c>
      <c r="G1929">
        <v>35.799782372143632</v>
      </c>
      <c r="H1929">
        <v>0.54406964091403698</v>
      </c>
      <c r="I1929">
        <v>2.6115342763873777</v>
      </c>
      <c r="J1929">
        <v>1.5233949945593037</v>
      </c>
      <c r="K1929">
        <v>0.2176278563656148</v>
      </c>
      <c r="L1929">
        <v>0</v>
      </c>
      <c r="M1929">
        <v>0.2176278563656148</v>
      </c>
      <c r="N1929">
        <v>0.1088139281828074</v>
      </c>
      <c r="O1929" t="s">
        <v>2464</v>
      </c>
      <c r="P1929">
        <v>163</v>
      </c>
      <c r="Q1929">
        <v>379</v>
      </c>
      <c r="R1929">
        <v>329</v>
      </c>
      <c r="S1929">
        <v>5</v>
      </c>
      <c r="T1929">
        <v>24</v>
      </c>
      <c r="U1929">
        <v>14</v>
      </c>
      <c r="V1929">
        <v>2</v>
      </c>
      <c r="W1929">
        <v>0</v>
      </c>
      <c r="X1929">
        <v>2</v>
      </c>
      <c r="Y1929">
        <v>1</v>
      </c>
    </row>
    <row r="1930" spans="1:25" x14ac:dyDescent="0.25">
      <c r="A1930">
        <v>62368</v>
      </c>
      <c r="B1930" t="s">
        <v>1927</v>
      </c>
      <c r="C1930">
        <v>69.372693726937271</v>
      </c>
      <c r="D1930">
        <v>1.196808510638298</v>
      </c>
      <c r="E1930">
        <v>19.650067294751008</v>
      </c>
      <c r="F1930">
        <v>39.030955585464334</v>
      </c>
      <c r="G1930">
        <v>33.51278600269179</v>
      </c>
      <c r="H1930">
        <v>0.53835800807537015</v>
      </c>
      <c r="I1930">
        <v>3.3647375504710633</v>
      </c>
      <c r="J1930">
        <v>1.6150740242261103</v>
      </c>
      <c r="K1930">
        <v>0.53835800807537015</v>
      </c>
      <c r="L1930">
        <v>0.13458950201884254</v>
      </c>
      <c r="M1930">
        <v>1.2113055181695829</v>
      </c>
      <c r="N1930">
        <v>0.40376850605652759</v>
      </c>
      <c r="O1930" t="s">
        <v>2464</v>
      </c>
      <c r="P1930">
        <v>146</v>
      </c>
      <c r="Q1930">
        <v>290</v>
      </c>
      <c r="R1930">
        <v>249</v>
      </c>
      <c r="S1930">
        <v>4</v>
      </c>
      <c r="T1930">
        <v>25</v>
      </c>
      <c r="U1930">
        <v>12</v>
      </c>
      <c r="V1930">
        <v>4</v>
      </c>
      <c r="W1930">
        <v>1</v>
      </c>
      <c r="X1930">
        <v>9</v>
      </c>
      <c r="Y1930">
        <v>3</v>
      </c>
    </row>
    <row r="1931" spans="1:25" x14ac:dyDescent="0.25">
      <c r="A1931">
        <v>62372</v>
      </c>
      <c r="B1931" t="s">
        <v>1928</v>
      </c>
      <c r="C1931">
        <v>69.679849340866298</v>
      </c>
      <c r="D1931">
        <v>0.54054054054054057</v>
      </c>
      <c r="E1931">
        <v>8.016304347826086</v>
      </c>
      <c r="F1931">
        <v>47.010869565217391</v>
      </c>
      <c r="G1931">
        <v>41.16847826086957</v>
      </c>
      <c r="H1931">
        <v>0.27173913043478259</v>
      </c>
      <c r="I1931">
        <v>1.7663043478260869</v>
      </c>
      <c r="J1931">
        <v>0.81521739130434778</v>
      </c>
      <c r="K1931">
        <v>0.67934782608695654</v>
      </c>
      <c r="L1931">
        <v>0</v>
      </c>
      <c r="M1931">
        <v>0.27173913043478259</v>
      </c>
      <c r="N1931">
        <v>0</v>
      </c>
      <c r="O1931" t="s">
        <v>2464</v>
      </c>
      <c r="P1931">
        <v>59</v>
      </c>
      <c r="Q1931">
        <v>346</v>
      </c>
      <c r="R1931">
        <v>303</v>
      </c>
      <c r="S1931">
        <v>2</v>
      </c>
      <c r="T1931">
        <v>13</v>
      </c>
      <c r="U1931">
        <v>6</v>
      </c>
      <c r="V1931">
        <v>5</v>
      </c>
      <c r="W1931">
        <v>0</v>
      </c>
      <c r="X1931">
        <v>2</v>
      </c>
      <c r="Y1931">
        <v>0</v>
      </c>
    </row>
    <row r="1932" spans="1:25" x14ac:dyDescent="0.25">
      <c r="A1932">
        <v>62375</v>
      </c>
      <c r="B1932" t="s">
        <v>1929</v>
      </c>
      <c r="C1932">
        <v>62.654825893900444</v>
      </c>
      <c r="D1932">
        <v>0.89518836255128675</v>
      </c>
      <c r="E1932">
        <v>19.006398193451261</v>
      </c>
      <c r="F1932">
        <v>35.942792623259315</v>
      </c>
      <c r="G1932">
        <v>36.168611215656753</v>
      </c>
      <c r="H1932">
        <v>1.3549115543846444</v>
      </c>
      <c r="I1932">
        <v>3.8765525028227326</v>
      </c>
      <c r="J1932">
        <v>2.5216409484380882</v>
      </c>
      <c r="K1932">
        <v>0.45163718479488146</v>
      </c>
      <c r="L1932">
        <v>0.15054572826496049</v>
      </c>
      <c r="M1932">
        <v>0.41400075272864134</v>
      </c>
      <c r="N1932">
        <v>0.11290929619872037</v>
      </c>
      <c r="O1932" t="s">
        <v>2465</v>
      </c>
      <c r="P1932">
        <v>505</v>
      </c>
      <c r="Q1932">
        <v>955</v>
      </c>
      <c r="R1932">
        <v>961</v>
      </c>
      <c r="S1932">
        <v>36</v>
      </c>
      <c r="T1932">
        <v>103</v>
      </c>
      <c r="U1932">
        <v>67</v>
      </c>
      <c r="V1932">
        <v>12</v>
      </c>
      <c r="W1932">
        <v>4</v>
      </c>
      <c r="X1932">
        <v>11</v>
      </c>
      <c r="Y1932">
        <v>3</v>
      </c>
    </row>
    <row r="1933" spans="1:25" x14ac:dyDescent="0.25">
      <c r="A1933">
        <v>62376</v>
      </c>
      <c r="B1933" t="s">
        <v>1930</v>
      </c>
      <c r="C1933">
        <v>61.844698462751282</v>
      </c>
      <c r="D1933">
        <v>0.76481835564053535</v>
      </c>
      <c r="E1933">
        <v>19.396274887604367</v>
      </c>
      <c r="F1933">
        <v>43.031470777135517</v>
      </c>
      <c r="G1933">
        <v>27.74566473988439</v>
      </c>
      <c r="H1933">
        <v>1.8625561978163132</v>
      </c>
      <c r="I1933">
        <v>4.6885035324341686</v>
      </c>
      <c r="J1933">
        <v>2.0552344251766215</v>
      </c>
      <c r="K1933">
        <v>0.70648683365446374</v>
      </c>
      <c r="L1933">
        <v>6.4226075786769421E-2</v>
      </c>
      <c r="M1933">
        <v>0.3211303789338471</v>
      </c>
      <c r="N1933">
        <v>0.12845215157353884</v>
      </c>
      <c r="O1933" t="s">
        <v>2464</v>
      </c>
      <c r="P1933">
        <v>302</v>
      </c>
      <c r="Q1933">
        <v>670</v>
      </c>
      <c r="R1933">
        <v>432</v>
      </c>
      <c r="S1933">
        <v>29</v>
      </c>
      <c r="T1933">
        <v>73</v>
      </c>
      <c r="U1933">
        <v>32</v>
      </c>
      <c r="V1933">
        <v>11</v>
      </c>
      <c r="W1933">
        <v>1</v>
      </c>
      <c r="X1933">
        <v>5</v>
      </c>
      <c r="Y1933">
        <v>2</v>
      </c>
    </row>
    <row r="1934" spans="1:25" x14ac:dyDescent="0.25">
      <c r="A1934">
        <v>62377</v>
      </c>
      <c r="B1934" t="s">
        <v>1931</v>
      </c>
      <c r="C1934">
        <v>69.774919614147919</v>
      </c>
      <c r="D1934">
        <v>1.4746543778801844</v>
      </c>
      <c r="E1934">
        <v>14.31244153414406</v>
      </c>
      <c r="F1934">
        <v>43.03086997193639</v>
      </c>
      <c r="G1934">
        <v>33.115060804490177</v>
      </c>
      <c r="H1934">
        <v>2.7128157156220767</v>
      </c>
      <c r="I1934">
        <v>2.7128157156220767</v>
      </c>
      <c r="J1934">
        <v>2.1515434985968196</v>
      </c>
      <c r="K1934">
        <v>0.65481758652946687</v>
      </c>
      <c r="L1934">
        <v>0.46772684752104771</v>
      </c>
      <c r="M1934">
        <v>0.5612722170252572</v>
      </c>
      <c r="N1934">
        <v>0.2806361085126286</v>
      </c>
      <c r="O1934" t="s">
        <v>2464</v>
      </c>
      <c r="P1934">
        <v>153</v>
      </c>
      <c r="Q1934">
        <v>460</v>
      </c>
      <c r="R1934">
        <v>354</v>
      </c>
      <c r="S1934">
        <v>29</v>
      </c>
      <c r="T1934">
        <v>29</v>
      </c>
      <c r="U1934">
        <v>23</v>
      </c>
      <c r="V1934">
        <v>7</v>
      </c>
      <c r="W1934">
        <v>5</v>
      </c>
      <c r="X1934">
        <v>6</v>
      </c>
      <c r="Y1934">
        <v>3</v>
      </c>
    </row>
    <row r="1935" spans="1:25" x14ac:dyDescent="0.25">
      <c r="A1935">
        <v>62378</v>
      </c>
      <c r="B1935" t="s">
        <v>1932</v>
      </c>
      <c r="C1935">
        <v>68.615181952906298</v>
      </c>
      <c r="D1935">
        <v>0.69594432445404364</v>
      </c>
      <c r="E1935">
        <v>19.381343644272594</v>
      </c>
      <c r="F1935">
        <v>35.76607056549058</v>
      </c>
      <c r="G1935">
        <v>35.862735621072986</v>
      </c>
      <c r="H1935">
        <v>1.4258095698405027</v>
      </c>
      <c r="I1935">
        <v>3.7699371677138718</v>
      </c>
      <c r="J1935">
        <v>2.5616239729337846</v>
      </c>
      <c r="K1935">
        <v>0.57999033349444173</v>
      </c>
      <c r="L1935">
        <v>0.28999516674722087</v>
      </c>
      <c r="M1935">
        <v>0.24166263895601739</v>
      </c>
      <c r="N1935">
        <v>0.12083131947800869</v>
      </c>
      <c r="O1935" t="s">
        <v>2465</v>
      </c>
      <c r="P1935">
        <v>802</v>
      </c>
      <c r="Q1935">
        <v>1480</v>
      </c>
      <c r="R1935">
        <v>1484</v>
      </c>
      <c r="S1935">
        <v>59</v>
      </c>
      <c r="T1935">
        <v>156</v>
      </c>
      <c r="U1935">
        <v>106</v>
      </c>
      <c r="V1935">
        <v>24</v>
      </c>
      <c r="W1935">
        <v>12</v>
      </c>
      <c r="X1935">
        <v>10</v>
      </c>
      <c r="Y1935">
        <v>5</v>
      </c>
    </row>
    <row r="1936" spans="1:25" x14ac:dyDescent="0.25">
      <c r="A1936">
        <v>62379</v>
      </c>
      <c r="B1936" t="s">
        <v>1933</v>
      </c>
      <c r="C1936">
        <v>67.960411410828641</v>
      </c>
      <c r="D1936">
        <v>0.64249000571102222</v>
      </c>
      <c r="E1936">
        <v>18.853283517746803</v>
      </c>
      <c r="F1936">
        <v>37.922115246443454</v>
      </c>
      <c r="G1936">
        <v>33.280643770656702</v>
      </c>
      <c r="H1936">
        <v>1.8537146141687024</v>
      </c>
      <c r="I1936">
        <v>4.0954160080471338</v>
      </c>
      <c r="J1936">
        <v>2.2560712746084208</v>
      </c>
      <c r="K1936">
        <v>0.76160367868946688</v>
      </c>
      <c r="L1936">
        <v>0.3017674953297888</v>
      </c>
      <c r="M1936">
        <v>0.50294582554964795</v>
      </c>
      <c r="N1936">
        <v>0.17243856875987928</v>
      </c>
      <c r="O1936" t="s">
        <v>2464</v>
      </c>
      <c r="P1936">
        <v>1312</v>
      </c>
      <c r="Q1936">
        <v>2639</v>
      </c>
      <c r="R1936">
        <v>2316</v>
      </c>
      <c r="S1936">
        <v>129</v>
      </c>
      <c r="T1936">
        <v>285</v>
      </c>
      <c r="U1936">
        <v>157</v>
      </c>
      <c r="V1936">
        <v>53</v>
      </c>
      <c r="W1936">
        <v>21</v>
      </c>
      <c r="X1936">
        <v>35</v>
      </c>
      <c r="Y1936">
        <v>12</v>
      </c>
    </row>
    <row r="1937" spans="1:25" x14ac:dyDescent="0.25">
      <c r="A1937">
        <v>62380</v>
      </c>
      <c r="B1937" t="s">
        <v>1934</v>
      </c>
      <c r="C1937">
        <v>74.494006681076826</v>
      </c>
      <c r="D1937">
        <v>1.3189132155104195</v>
      </c>
      <c r="E1937">
        <v>9.8369419941192184</v>
      </c>
      <c r="F1937">
        <v>44.346431435445069</v>
      </c>
      <c r="G1937">
        <v>37.369687249398559</v>
      </c>
      <c r="H1937">
        <v>1.2563485699010959</v>
      </c>
      <c r="I1937">
        <v>3.7155840684309007</v>
      </c>
      <c r="J1937">
        <v>1.9246190858059342</v>
      </c>
      <c r="K1937">
        <v>0.48115477145148355</v>
      </c>
      <c r="L1937">
        <v>0.3475006682705159</v>
      </c>
      <c r="M1937">
        <v>0.37423148890670943</v>
      </c>
      <c r="N1937">
        <v>0.3475006682705159</v>
      </c>
      <c r="O1937" t="s">
        <v>2464</v>
      </c>
      <c r="P1937">
        <v>368</v>
      </c>
      <c r="Q1937">
        <v>1659</v>
      </c>
      <c r="R1937">
        <v>1398</v>
      </c>
      <c r="S1937">
        <v>47</v>
      </c>
      <c r="T1937">
        <v>139</v>
      </c>
      <c r="U1937">
        <v>72</v>
      </c>
      <c r="V1937">
        <v>18</v>
      </c>
      <c r="W1937">
        <v>13</v>
      </c>
      <c r="X1937">
        <v>14</v>
      </c>
      <c r="Y1937">
        <v>13</v>
      </c>
    </row>
    <row r="1938" spans="1:25" x14ac:dyDescent="0.25">
      <c r="A1938">
        <v>62381</v>
      </c>
      <c r="B1938" t="s">
        <v>1935</v>
      </c>
      <c r="C1938">
        <v>73.549799343305367</v>
      </c>
      <c r="D1938">
        <v>1.1408730158730158</v>
      </c>
      <c r="E1938">
        <v>11.640742599096839</v>
      </c>
      <c r="F1938">
        <v>43.401906673356748</v>
      </c>
      <c r="G1938">
        <v>34.470647265429001</v>
      </c>
      <c r="H1938">
        <v>1.3547415955845459</v>
      </c>
      <c r="I1938">
        <v>4.2649272453587557</v>
      </c>
      <c r="J1938">
        <v>2.4586051179126942</v>
      </c>
      <c r="K1938">
        <v>1.3547415955845459</v>
      </c>
      <c r="L1938">
        <v>5.0175614651279475E-2</v>
      </c>
      <c r="M1938">
        <v>0.60210737581535378</v>
      </c>
      <c r="N1938">
        <v>0.4014049172102358</v>
      </c>
      <c r="O1938" t="s">
        <v>2464</v>
      </c>
      <c r="P1938">
        <v>232</v>
      </c>
      <c r="Q1938">
        <v>865</v>
      </c>
      <c r="R1938">
        <v>687</v>
      </c>
      <c r="S1938">
        <v>27</v>
      </c>
      <c r="T1938">
        <v>85</v>
      </c>
      <c r="U1938">
        <v>49</v>
      </c>
      <c r="V1938">
        <v>27</v>
      </c>
      <c r="W1938">
        <v>1</v>
      </c>
      <c r="X1938">
        <v>12</v>
      </c>
      <c r="Y1938">
        <v>8</v>
      </c>
    </row>
    <row r="1939" spans="1:25" x14ac:dyDescent="0.25">
      <c r="A1939">
        <v>62382</v>
      </c>
      <c r="B1939" t="s">
        <v>1936</v>
      </c>
      <c r="C1939">
        <v>70.131651124520019</v>
      </c>
      <c r="D1939">
        <v>0.78216660148611661</v>
      </c>
      <c r="E1939">
        <v>15.687820260149785</v>
      </c>
      <c r="F1939">
        <v>35.396137169885691</v>
      </c>
      <c r="G1939">
        <v>40.204966495861257</v>
      </c>
      <c r="H1939">
        <v>1.0248324793062673</v>
      </c>
      <c r="I1939">
        <v>3.1927473393772172</v>
      </c>
      <c r="J1939">
        <v>2.3255813953488373</v>
      </c>
      <c r="K1939">
        <v>0.86716594402837988</v>
      </c>
      <c r="L1939">
        <v>0.63066614111154906</v>
      </c>
      <c r="M1939">
        <v>0.43358297201418994</v>
      </c>
      <c r="N1939">
        <v>0.2364998029168309</v>
      </c>
      <c r="O1939" t="s">
        <v>2465</v>
      </c>
      <c r="P1939">
        <v>398</v>
      </c>
      <c r="Q1939">
        <v>898</v>
      </c>
      <c r="R1939">
        <v>1020</v>
      </c>
      <c r="S1939">
        <v>26</v>
      </c>
      <c r="T1939">
        <v>81</v>
      </c>
      <c r="U1939">
        <v>59</v>
      </c>
      <c r="V1939">
        <v>22</v>
      </c>
      <c r="W1939">
        <v>16</v>
      </c>
      <c r="X1939">
        <v>11</v>
      </c>
      <c r="Y1939">
        <v>6</v>
      </c>
    </row>
    <row r="1940" spans="1:25" x14ac:dyDescent="0.25">
      <c r="A1940">
        <v>62383</v>
      </c>
      <c r="B1940" t="s">
        <v>1937</v>
      </c>
      <c r="C1940">
        <v>64.796971782518938</v>
      </c>
      <c r="D1940">
        <v>0.84970791290493886</v>
      </c>
      <c r="E1940">
        <v>20.032137118371722</v>
      </c>
      <c r="F1940">
        <v>37.493304767005888</v>
      </c>
      <c r="G1940">
        <v>32.994108194965186</v>
      </c>
      <c r="H1940">
        <v>2.1424745581146225</v>
      </c>
      <c r="I1940">
        <v>2.89234065345474</v>
      </c>
      <c r="J1940">
        <v>2.3567220139260847</v>
      </c>
      <c r="K1940">
        <v>0.69630423138725228</v>
      </c>
      <c r="L1940">
        <v>0.80342795929298338</v>
      </c>
      <c r="M1940">
        <v>0.48205677557579002</v>
      </c>
      <c r="N1940">
        <v>0.10712372790573112</v>
      </c>
      <c r="O1940" t="s">
        <v>2464</v>
      </c>
      <c r="P1940">
        <v>374</v>
      </c>
      <c r="Q1940">
        <v>700</v>
      </c>
      <c r="R1940">
        <v>616</v>
      </c>
      <c r="S1940">
        <v>40</v>
      </c>
      <c r="T1940">
        <v>54</v>
      </c>
      <c r="U1940">
        <v>44</v>
      </c>
      <c r="V1940">
        <v>13</v>
      </c>
      <c r="W1940">
        <v>15</v>
      </c>
      <c r="X1940">
        <v>9</v>
      </c>
      <c r="Y1940">
        <v>2</v>
      </c>
    </row>
    <row r="1941" spans="1:25" x14ac:dyDescent="0.25">
      <c r="A1941">
        <v>62384</v>
      </c>
      <c r="B1941" t="s">
        <v>1938</v>
      </c>
      <c r="C1941">
        <v>72.469949592865461</v>
      </c>
      <c r="D1941">
        <v>0.58855002675227397</v>
      </c>
      <c r="E1941">
        <v>16.846071044133478</v>
      </c>
      <c r="F1941">
        <v>38.482238966630788</v>
      </c>
      <c r="G1941">
        <v>37.029063509149623</v>
      </c>
      <c r="H1941">
        <v>1.1302475780409043</v>
      </c>
      <c r="I1941">
        <v>2.9063509149623248</v>
      </c>
      <c r="J1941">
        <v>1.8299246501614641</v>
      </c>
      <c r="K1941">
        <v>0.69967707212055974</v>
      </c>
      <c r="L1941">
        <v>0.4305705059203444</v>
      </c>
      <c r="M1941">
        <v>0.4305705059203444</v>
      </c>
      <c r="N1941">
        <v>0.2152852529601722</v>
      </c>
      <c r="O1941" t="s">
        <v>2464</v>
      </c>
      <c r="P1941">
        <v>313</v>
      </c>
      <c r="Q1941">
        <v>715</v>
      </c>
      <c r="R1941">
        <v>688</v>
      </c>
      <c r="S1941">
        <v>21</v>
      </c>
      <c r="T1941">
        <v>54</v>
      </c>
      <c r="U1941">
        <v>34</v>
      </c>
      <c r="V1941">
        <v>13</v>
      </c>
      <c r="W1941">
        <v>8</v>
      </c>
      <c r="X1941">
        <v>8</v>
      </c>
      <c r="Y1941">
        <v>4</v>
      </c>
    </row>
    <row r="1942" spans="1:25" x14ac:dyDescent="0.25">
      <c r="A1942">
        <v>62385</v>
      </c>
      <c r="B1942" t="s">
        <v>1939</v>
      </c>
      <c r="C1942">
        <v>69.381887877335885</v>
      </c>
      <c r="D1942">
        <v>0.27624309392265189</v>
      </c>
      <c r="E1942">
        <v>10.387811634349029</v>
      </c>
      <c r="F1942">
        <v>43.421052631578952</v>
      </c>
      <c r="G1942">
        <v>37.18836565096953</v>
      </c>
      <c r="H1942">
        <v>1.8005540166204987</v>
      </c>
      <c r="I1942">
        <v>3.0470914127423825</v>
      </c>
      <c r="J1942">
        <v>1.4542936288088644</v>
      </c>
      <c r="K1942">
        <v>2.0083102493074789</v>
      </c>
      <c r="L1942">
        <v>0</v>
      </c>
      <c r="M1942">
        <v>0.41551246537396125</v>
      </c>
      <c r="N1942">
        <v>0.2770083102493075</v>
      </c>
      <c r="O1942" t="s">
        <v>2464</v>
      </c>
      <c r="P1942">
        <v>150</v>
      </c>
      <c r="Q1942">
        <v>627</v>
      </c>
      <c r="R1942">
        <v>537</v>
      </c>
      <c r="S1942">
        <v>26</v>
      </c>
      <c r="T1942">
        <v>44</v>
      </c>
      <c r="U1942">
        <v>21</v>
      </c>
      <c r="V1942">
        <v>29</v>
      </c>
      <c r="W1942">
        <v>0</v>
      </c>
      <c r="X1942">
        <v>6</v>
      </c>
      <c r="Y1942">
        <v>4</v>
      </c>
    </row>
    <row r="1943" spans="1:25" x14ac:dyDescent="0.25">
      <c r="A1943">
        <v>62386</v>
      </c>
      <c r="B1943" t="s">
        <v>1940</v>
      </c>
      <c r="C1943">
        <v>69.223300970873794</v>
      </c>
      <c r="D1943">
        <v>0.77138849929873765</v>
      </c>
      <c r="E1943">
        <v>14.275618374558304</v>
      </c>
      <c r="F1943">
        <v>43.074204946996467</v>
      </c>
      <c r="G1943">
        <v>33.286219081272087</v>
      </c>
      <c r="H1943">
        <v>1.342756183745583</v>
      </c>
      <c r="I1943">
        <v>3.8869257950530036</v>
      </c>
      <c r="J1943">
        <v>2.4734982332155475</v>
      </c>
      <c r="K1943">
        <v>0.70671378091872794</v>
      </c>
      <c r="L1943">
        <v>0.35335689045936397</v>
      </c>
      <c r="M1943">
        <v>0.45936395759717313</v>
      </c>
      <c r="N1943">
        <v>0.14134275618374559</v>
      </c>
      <c r="O1943" t="s">
        <v>2464</v>
      </c>
      <c r="P1943">
        <v>404</v>
      </c>
      <c r="Q1943">
        <v>1219</v>
      </c>
      <c r="R1943">
        <v>942</v>
      </c>
      <c r="S1943">
        <v>38</v>
      </c>
      <c r="T1943">
        <v>110</v>
      </c>
      <c r="U1943">
        <v>70</v>
      </c>
      <c r="V1943">
        <v>20</v>
      </c>
      <c r="W1943">
        <v>10</v>
      </c>
      <c r="X1943">
        <v>13</v>
      </c>
      <c r="Y1943">
        <v>4</v>
      </c>
    </row>
    <row r="1944" spans="1:25" x14ac:dyDescent="0.25">
      <c r="A1944">
        <v>62387</v>
      </c>
      <c r="B1944" t="s">
        <v>1941</v>
      </c>
      <c r="C1944">
        <v>72.391732283464577</v>
      </c>
      <c r="D1944">
        <v>0.67980965329707677</v>
      </c>
      <c r="E1944">
        <v>9.9247091033538659</v>
      </c>
      <c r="F1944">
        <v>48.459958932238195</v>
      </c>
      <c r="G1944">
        <v>35.318275154004105</v>
      </c>
      <c r="H1944">
        <v>1.2320328542094456</v>
      </c>
      <c r="I1944">
        <v>2.1902806297056809</v>
      </c>
      <c r="J1944">
        <v>1.8480492813141685</v>
      </c>
      <c r="K1944">
        <v>0.41067761806981523</v>
      </c>
      <c r="L1944">
        <v>0.34223134839151265</v>
      </c>
      <c r="M1944">
        <v>0.13689253935660506</v>
      </c>
      <c r="N1944">
        <v>0.13689253935660506</v>
      </c>
      <c r="O1944" t="s">
        <v>2464</v>
      </c>
      <c r="P1944">
        <v>145</v>
      </c>
      <c r="Q1944">
        <v>708</v>
      </c>
      <c r="R1944">
        <v>516</v>
      </c>
      <c r="S1944">
        <v>18</v>
      </c>
      <c r="T1944">
        <v>32</v>
      </c>
      <c r="U1944">
        <v>27</v>
      </c>
      <c r="V1944">
        <v>6</v>
      </c>
      <c r="W1944">
        <v>5</v>
      </c>
      <c r="X1944">
        <v>2</v>
      </c>
      <c r="Y1944">
        <v>2</v>
      </c>
    </row>
    <row r="1945" spans="1:25" x14ac:dyDescent="0.25">
      <c r="A1945">
        <v>62388</v>
      </c>
      <c r="B1945" t="s">
        <v>1942</v>
      </c>
      <c r="C1945">
        <v>68.304470398711231</v>
      </c>
      <c r="D1945">
        <v>0.76650943396226412</v>
      </c>
      <c r="E1945">
        <v>12.95306001188354</v>
      </c>
      <c r="F1945">
        <v>42.424242424242422</v>
      </c>
      <c r="G1945">
        <v>37.136066547831255</v>
      </c>
      <c r="H1945">
        <v>1.3071895424836601</v>
      </c>
      <c r="I1945">
        <v>3.0303030303030303</v>
      </c>
      <c r="J1945">
        <v>1.4854426619132501</v>
      </c>
      <c r="K1945">
        <v>1.0695187165775399</v>
      </c>
      <c r="L1945">
        <v>0.23767082590612004</v>
      </c>
      <c r="M1945">
        <v>0.23767082590612004</v>
      </c>
      <c r="N1945">
        <v>0.11883541295306002</v>
      </c>
      <c r="O1945" t="s">
        <v>2464</v>
      </c>
      <c r="P1945">
        <v>218</v>
      </c>
      <c r="Q1945">
        <v>714</v>
      </c>
      <c r="R1945">
        <v>625</v>
      </c>
      <c r="S1945">
        <v>22</v>
      </c>
      <c r="T1945">
        <v>51</v>
      </c>
      <c r="U1945">
        <v>25</v>
      </c>
      <c r="V1945">
        <v>18</v>
      </c>
      <c r="W1945">
        <v>4</v>
      </c>
      <c r="X1945">
        <v>4</v>
      </c>
      <c r="Y1945">
        <v>2</v>
      </c>
    </row>
    <row r="1946" spans="1:25" x14ac:dyDescent="0.25">
      <c r="A1946">
        <v>62389</v>
      </c>
      <c r="B1946" t="s">
        <v>1943</v>
      </c>
      <c r="C1946">
        <v>72.294634737799328</v>
      </c>
      <c r="D1946">
        <v>0.92243186582809233</v>
      </c>
      <c r="E1946">
        <v>13.711383834109183</v>
      </c>
      <c r="F1946">
        <v>43.757934828607702</v>
      </c>
      <c r="G1946">
        <v>35.548032162505287</v>
      </c>
      <c r="H1946">
        <v>1.523487092678798</v>
      </c>
      <c r="I1946">
        <v>2.6237833262801522</v>
      </c>
      <c r="J1946">
        <v>1.3965298349555648</v>
      </c>
      <c r="K1946">
        <v>0.46550994498518833</v>
      </c>
      <c r="L1946">
        <v>0.16927634363097757</v>
      </c>
      <c r="M1946">
        <v>0.46550994498518833</v>
      </c>
      <c r="N1946">
        <v>0.33855268726195514</v>
      </c>
      <c r="O1946" t="s">
        <v>2464</v>
      </c>
      <c r="P1946">
        <v>324</v>
      </c>
      <c r="Q1946">
        <v>1034</v>
      </c>
      <c r="R1946">
        <v>840</v>
      </c>
      <c r="S1946">
        <v>36</v>
      </c>
      <c r="T1946">
        <v>62</v>
      </c>
      <c r="U1946">
        <v>33</v>
      </c>
      <c r="V1946">
        <v>11</v>
      </c>
      <c r="W1946">
        <v>4</v>
      </c>
      <c r="X1946">
        <v>11</v>
      </c>
      <c r="Y1946">
        <v>8</v>
      </c>
    </row>
    <row r="1947" spans="1:25" x14ac:dyDescent="0.25">
      <c r="A1947">
        <v>62390</v>
      </c>
      <c r="B1947" t="s">
        <v>1944</v>
      </c>
      <c r="C1947">
        <v>72.030026109660568</v>
      </c>
      <c r="D1947">
        <v>1.3593112822836431</v>
      </c>
      <c r="E1947">
        <v>13.091410197519524</v>
      </c>
      <c r="F1947">
        <v>43.592099219108867</v>
      </c>
      <c r="G1947">
        <v>35.737253100597151</v>
      </c>
      <c r="H1947">
        <v>1.7914561322921452</v>
      </c>
      <c r="I1947">
        <v>3.3073036288470372</v>
      </c>
      <c r="J1947">
        <v>1.4699127239320164</v>
      </c>
      <c r="K1947">
        <v>0.22967386311437757</v>
      </c>
      <c r="L1947">
        <v>0.32154340836012862</v>
      </c>
      <c r="M1947">
        <v>0.22967386311437757</v>
      </c>
      <c r="N1947">
        <v>0.22967386311437757</v>
      </c>
      <c r="O1947" t="s">
        <v>2464</v>
      </c>
      <c r="P1947">
        <v>285</v>
      </c>
      <c r="Q1947">
        <v>949</v>
      </c>
      <c r="R1947">
        <v>778</v>
      </c>
      <c r="S1947">
        <v>39</v>
      </c>
      <c r="T1947">
        <v>72</v>
      </c>
      <c r="U1947">
        <v>32</v>
      </c>
      <c r="V1947">
        <v>5</v>
      </c>
      <c r="W1947">
        <v>7</v>
      </c>
      <c r="X1947">
        <v>5</v>
      </c>
      <c r="Y1947">
        <v>5</v>
      </c>
    </row>
    <row r="1948" spans="1:25" x14ac:dyDescent="0.25">
      <c r="A1948">
        <v>62399</v>
      </c>
      <c r="B1948" t="s">
        <v>1945</v>
      </c>
      <c r="C1948" t="s">
        <v>2486</v>
      </c>
      <c r="D1948">
        <v>0.58621129093921243</v>
      </c>
      <c r="E1948">
        <v>16.715805665940266</v>
      </c>
      <c r="F1948">
        <v>43.08421997179849</v>
      </c>
      <c r="G1948">
        <v>26.265863350852452</v>
      </c>
      <c r="H1948">
        <v>3.4354569926932443</v>
      </c>
      <c r="I1948">
        <v>5.2172798359184727</v>
      </c>
      <c r="J1948">
        <v>3.1021663889244966</v>
      </c>
      <c r="K1948">
        <v>1.0126906806819638</v>
      </c>
      <c r="L1948">
        <v>0.14100756313293167</v>
      </c>
      <c r="M1948">
        <v>0.79476990129470571</v>
      </c>
      <c r="N1948">
        <v>0.23073964876297909</v>
      </c>
      <c r="O1948" t="s">
        <v>2464</v>
      </c>
      <c r="P1948">
        <v>1304</v>
      </c>
      <c r="Q1948">
        <v>3361</v>
      </c>
      <c r="R1948">
        <v>2049</v>
      </c>
      <c r="S1948">
        <v>268</v>
      </c>
      <c r="T1948">
        <v>407</v>
      </c>
      <c r="U1948">
        <v>242</v>
      </c>
      <c r="V1948">
        <v>79</v>
      </c>
      <c r="W1948">
        <v>11</v>
      </c>
      <c r="X1948">
        <v>62</v>
      </c>
      <c r="Y1948">
        <v>18</v>
      </c>
    </row>
    <row r="1949" spans="1:25" x14ac:dyDescent="0.25">
      <c r="A1949">
        <v>70000</v>
      </c>
      <c r="B1949" t="s">
        <v>1946</v>
      </c>
      <c r="C1949">
        <v>76.394913793738354</v>
      </c>
      <c r="D1949">
        <v>0.84138120521651516</v>
      </c>
      <c r="E1949">
        <v>20.818040843707919</v>
      </c>
      <c r="F1949">
        <v>38.42575263354901</v>
      </c>
      <c r="G1949">
        <v>24.940328908031169</v>
      </c>
      <c r="H1949">
        <v>4.4642726932444061</v>
      </c>
      <c r="I1949">
        <v>5.7208899864372835</v>
      </c>
      <c r="J1949">
        <v>3.8272139068887907</v>
      </c>
      <c r="K1949">
        <v>0.80185308515344345</v>
      </c>
      <c r="L1949">
        <v>0.17719033012332835</v>
      </c>
      <c r="M1949">
        <v>0.60570411888523212</v>
      </c>
      <c r="N1949">
        <v>0.21875349397941773</v>
      </c>
      <c r="O1949" t="s">
        <v>2464</v>
      </c>
      <c r="P1949">
        <v>85650</v>
      </c>
      <c r="Q1949">
        <v>158092</v>
      </c>
      <c r="R1949">
        <v>102610</v>
      </c>
      <c r="S1949">
        <v>18367</v>
      </c>
      <c r="T1949">
        <v>23537</v>
      </c>
      <c r="U1949">
        <v>15746</v>
      </c>
      <c r="V1949">
        <v>3299</v>
      </c>
      <c r="W1949">
        <v>729</v>
      </c>
      <c r="X1949">
        <v>2492</v>
      </c>
      <c r="Y1949">
        <v>900</v>
      </c>
    </row>
    <row r="1950" spans="1:25" x14ac:dyDescent="0.25">
      <c r="A1950">
        <v>70099</v>
      </c>
      <c r="B1950" t="s">
        <v>1947</v>
      </c>
      <c r="C1950" t="s">
        <v>2486</v>
      </c>
      <c r="D1950">
        <v>100</v>
      </c>
      <c r="E1950" t="s">
        <v>2486</v>
      </c>
      <c r="F1950" t="s">
        <v>2486</v>
      </c>
      <c r="G1950" t="s">
        <v>2486</v>
      </c>
      <c r="H1950" t="s">
        <v>2486</v>
      </c>
      <c r="I1950" t="s">
        <v>2486</v>
      </c>
      <c r="J1950" t="s">
        <v>2486</v>
      </c>
      <c r="K1950" t="s">
        <v>2486</v>
      </c>
      <c r="L1950" t="s">
        <v>2486</v>
      </c>
      <c r="M1950" t="s">
        <v>2486</v>
      </c>
      <c r="N1950" t="s">
        <v>2486</v>
      </c>
      <c r="O1950" t="s">
        <v>2463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</row>
    <row r="1951" spans="1:25" x14ac:dyDescent="0.25">
      <c r="A1951" t="s">
        <v>1948</v>
      </c>
      <c r="B1951" t="s">
        <v>1949</v>
      </c>
      <c r="C1951">
        <v>76.183608626090091</v>
      </c>
      <c r="D1951">
        <v>0.83264316138192151</v>
      </c>
      <c r="E1951">
        <v>28.314915067185659</v>
      </c>
      <c r="F1951">
        <v>26.675913083680076</v>
      </c>
      <c r="G1951">
        <v>20.811895068080474</v>
      </c>
      <c r="H1951">
        <v>8.0026247893457416</v>
      </c>
      <c r="I1951">
        <v>7.6238199633126031</v>
      </c>
      <c r="J1951">
        <v>6.0504377134505543</v>
      </c>
      <c r="K1951">
        <v>0.89332319210177025</v>
      </c>
      <c r="L1951">
        <v>0.18641969785095372</v>
      </c>
      <c r="M1951">
        <v>1.228878648233487</v>
      </c>
      <c r="N1951">
        <v>0.21177277675868342</v>
      </c>
      <c r="O1951" t="s">
        <v>2463</v>
      </c>
      <c r="P1951">
        <v>18986</v>
      </c>
      <c r="Q1951">
        <v>17887</v>
      </c>
      <c r="R1951">
        <v>13955</v>
      </c>
      <c r="S1951">
        <v>5366</v>
      </c>
      <c r="T1951">
        <v>5112</v>
      </c>
      <c r="U1951">
        <v>4057</v>
      </c>
      <c r="V1951">
        <v>599</v>
      </c>
      <c r="W1951">
        <v>125</v>
      </c>
      <c r="X1951">
        <v>824</v>
      </c>
      <c r="Y1951">
        <v>142</v>
      </c>
    </row>
    <row r="1952" spans="1:25" x14ac:dyDescent="0.25">
      <c r="A1952" t="s">
        <v>1950</v>
      </c>
      <c r="B1952" t="s">
        <v>1951</v>
      </c>
      <c r="C1952" t="s">
        <v>2486</v>
      </c>
      <c r="D1952">
        <v>0.16339869281045752</v>
      </c>
      <c r="E1952">
        <v>29.296235679214405</v>
      </c>
      <c r="F1952">
        <v>25.040916530278235</v>
      </c>
      <c r="G1952">
        <v>7.5286415711947621</v>
      </c>
      <c r="H1952">
        <v>11.947626841243862</v>
      </c>
      <c r="I1952">
        <v>13.420621931260229</v>
      </c>
      <c r="J1952">
        <v>9.1653027823240585</v>
      </c>
      <c r="K1952">
        <v>0.98199672667757776</v>
      </c>
      <c r="L1952">
        <v>0.49099836333878888</v>
      </c>
      <c r="M1952">
        <v>1.6366612111292964</v>
      </c>
      <c r="N1952">
        <v>0.49099836333878888</v>
      </c>
      <c r="O1952" t="s">
        <v>2463</v>
      </c>
      <c r="P1952">
        <v>179</v>
      </c>
      <c r="Q1952">
        <v>153</v>
      </c>
      <c r="R1952">
        <v>46</v>
      </c>
      <c r="S1952">
        <v>73</v>
      </c>
      <c r="T1952">
        <v>82</v>
      </c>
      <c r="U1952">
        <v>56</v>
      </c>
      <c r="V1952">
        <v>6</v>
      </c>
      <c r="W1952">
        <v>3</v>
      </c>
      <c r="X1952">
        <v>10</v>
      </c>
      <c r="Y1952">
        <v>3</v>
      </c>
    </row>
    <row r="1953" spans="1:25" x14ac:dyDescent="0.25">
      <c r="A1953" t="s">
        <v>1952</v>
      </c>
      <c r="B1953" t="s">
        <v>1953</v>
      </c>
      <c r="C1953">
        <v>77.674527809662948</v>
      </c>
      <c r="D1953">
        <v>0.75837470024383524</v>
      </c>
      <c r="E1953">
        <v>20.9838772996169</v>
      </c>
      <c r="F1953">
        <v>37.177647520677937</v>
      </c>
      <c r="G1953">
        <v>26.421058331415576</v>
      </c>
      <c r="H1953">
        <v>4.1863518836891336</v>
      </c>
      <c r="I1953">
        <v>5.6591896684761274</v>
      </c>
      <c r="J1953">
        <v>3.8770288746598802</v>
      </c>
      <c r="K1953">
        <v>0.76416997197817815</v>
      </c>
      <c r="L1953">
        <v>0.17124446670547305</v>
      </c>
      <c r="M1953">
        <v>0.53471592370483678</v>
      </c>
      <c r="N1953">
        <v>0.22471605907595674</v>
      </c>
      <c r="O1953" t="s">
        <v>2464</v>
      </c>
      <c r="P1953">
        <v>31002</v>
      </c>
      <c r="Q1953">
        <v>54927</v>
      </c>
      <c r="R1953">
        <v>39035</v>
      </c>
      <c r="S1953">
        <v>6185</v>
      </c>
      <c r="T1953">
        <v>8361</v>
      </c>
      <c r="U1953">
        <v>5728</v>
      </c>
      <c r="V1953">
        <v>1129</v>
      </c>
      <c r="W1953">
        <v>253</v>
      </c>
      <c r="X1953">
        <v>790</v>
      </c>
      <c r="Y1953">
        <v>332</v>
      </c>
    </row>
    <row r="1954" spans="1:25" x14ac:dyDescent="0.25">
      <c r="A1954" t="s">
        <v>1954</v>
      </c>
      <c r="B1954" t="s">
        <v>1955</v>
      </c>
      <c r="C1954" t="s">
        <v>2486</v>
      </c>
      <c r="D1954">
        <v>1.3422818791946309</v>
      </c>
      <c r="E1954">
        <v>24.71655328798186</v>
      </c>
      <c r="F1954">
        <v>25.170068027210885</v>
      </c>
      <c r="G1954">
        <v>13.378684807256235</v>
      </c>
      <c r="H1954">
        <v>9.2970521541950113</v>
      </c>
      <c r="I1954">
        <v>12.698412698412698</v>
      </c>
      <c r="J1954">
        <v>11.111111111111111</v>
      </c>
      <c r="K1954">
        <v>0.45351473922902497</v>
      </c>
      <c r="L1954">
        <v>0</v>
      </c>
      <c r="M1954">
        <v>2.4943310657596371</v>
      </c>
      <c r="N1954">
        <v>0.68027210884353739</v>
      </c>
      <c r="O1954" t="s">
        <v>2464</v>
      </c>
      <c r="P1954">
        <v>109</v>
      </c>
      <c r="Q1954">
        <v>111</v>
      </c>
      <c r="R1954">
        <v>59</v>
      </c>
      <c r="S1954">
        <v>41</v>
      </c>
      <c r="T1954">
        <v>56</v>
      </c>
      <c r="U1954">
        <v>49</v>
      </c>
      <c r="V1954">
        <v>2</v>
      </c>
      <c r="W1954">
        <v>0</v>
      </c>
      <c r="X1954">
        <v>11</v>
      </c>
      <c r="Y1954">
        <v>3</v>
      </c>
    </row>
    <row r="1955" spans="1:25" x14ac:dyDescent="0.25">
      <c r="A1955" t="s">
        <v>1956</v>
      </c>
      <c r="B1955" t="s">
        <v>1957</v>
      </c>
      <c r="C1955">
        <v>76.151730554218048</v>
      </c>
      <c r="D1955">
        <v>0.78768848260119384</v>
      </c>
      <c r="E1955">
        <v>18.667905288627722</v>
      </c>
      <c r="F1955">
        <v>42.041133771171793</v>
      </c>
      <c r="G1955">
        <v>26.163368475630833</v>
      </c>
      <c r="H1955">
        <v>3.6985827860352574</v>
      </c>
      <c r="I1955">
        <v>4.5724593847217418</v>
      </c>
      <c r="J1955">
        <v>3.1649671621154516</v>
      </c>
      <c r="K1955">
        <v>0.85335292084341519</v>
      </c>
      <c r="L1955">
        <v>0.20739716557207052</v>
      </c>
      <c r="M1955">
        <v>0.43531800898721051</v>
      </c>
      <c r="N1955">
        <v>0.19551503629450395</v>
      </c>
      <c r="O1955" t="s">
        <v>2464</v>
      </c>
      <c r="P1955">
        <v>17282</v>
      </c>
      <c r="Q1955">
        <v>38920</v>
      </c>
      <c r="R1955">
        <v>24221</v>
      </c>
      <c r="S1955">
        <v>3424</v>
      </c>
      <c r="T1955">
        <v>4233</v>
      </c>
      <c r="U1955">
        <v>2930</v>
      </c>
      <c r="V1955">
        <v>790</v>
      </c>
      <c r="W1955">
        <v>192</v>
      </c>
      <c r="X1955">
        <v>403</v>
      </c>
      <c r="Y1955">
        <v>181</v>
      </c>
    </row>
    <row r="1956" spans="1:25" x14ac:dyDescent="0.25">
      <c r="A1956" t="s">
        <v>1958</v>
      </c>
      <c r="B1956" t="s">
        <v>1959</v>
      </c>
      <c r="C1956" t="s">
        <v>2486</v>
      </c>
      <c r="D1956">
        <v>0.66445182724252494</v>
      </c>
      <c r="E1956">
        <v>19.732441471571907</v>
      </c>
      <c r="F1956">
        <v>36.120401337792643</v>
      </c>
      <c r="G1956">
        <v>15.719063545150503</v>
      </c>
      <c r="H1956">
        <v>8.3612040133779271</v>
      </c>
      <c r="I1956">
        <v>10.033444816053512</v>
      </c>
      <c r="J1956">
        <v>7.3578595317725757</v>
      </c>
      <c r="K1956">
        <v>1.0033444816053512</v>
      </c>
      <c r="L1956">
        <v>0</v>
      </c>
      <c r="M1956">
        <v>1.0033444816053512</v>
      </c>
      <c r="N1956">
        <v>0.66889632107023411</v>
      </c>
      <c r="O1956" t="s">
        <v>2464</v>
      </c>
      <c r="P1956">
        <v>59</v>
      </c>
      <c r="Q1956">
        <v>108</v>
      </c>
      <c r="R1956">
        <v>47</v>
      </c>
      <c r="S1956">
        <v>25</v>
      </c>
      <c r="T1956">
        <v>30</v>
      </c>
      <c r="U1956">
        <v>22</v>
      </c>
      <c r="V1956">
        <v>3</v>
      </c>
      <c r="W1956">
        <v>0</v>
      </c>
      <c r="X1956">
        <v>3</v>
      </c>
      <c r="Y1956">
        <v>2</v>
      </c>
    </row>
    <row r="1957" spans="1:25" x14ac:dyDescent="0.25">
      <c r="A1957" t="s">
        <v>1960</v>
      </c>
      <c r="B1957" t="s">
        <v>1961</v>
      </c>
      <c r="C1957">
        <v>75.016673468778308</v>
      </c>
      <c r="D1957">
        <v>0.93549714043072685</v>
      </c>
      <c r="E1957">
        <v>18.056150878696954</v>
      </c>
      <c r="F1957">
        <v>43.976371624517789</v>
      </c>
      <c r="G1957">
        <v>24.500375053579081</v>
      </c>
      <c r="H1957">
        <v>3.2669845692241748</v>
      </c>
      <c r="I1957">
        <v>5.7959172738962703</v>
      </c>
      <c r="J1957">
        <v>2.7566438062580372</v>
      </c>
      <c r="K1957">
        <v>0.75412558936991003</v>
      </c>
      <c r="L1957">
        <v>0.16341620231461637</v>
      </c>
      <c r="M1957">
        <v>0.48890912987569651</v>
      </c>
      <c r="N1957">
        <v>0.24110587226746677</v>
      </c>
      <c r="O1957" t="s">
        <v>2464</v>
      </c>
      <c r="P1957">
        <v>13480</v>
      </c>
      <c r="Q1957">
        <v>32831</v>
      </c>
      <c r="R1957">
        <v>18291</v>
      </c>
      <c r="S1957">
        <v>2439</v>
      </c>
      <c r="T1957">
        <v>4327</v>
      </c>
      <c r="U1957">
        <v>2058</v>
      </c>
      <c r="V1957">
        <v>563</v>
      </c>
      <c r="W1957">
        <v>122</v>
      </c>
      <c r="X1957">
        <v>365</v>
      </c>
      <c r="Y1957">
        <v>180</v>
      </c>
    </row>
    <row r="1958" spans="1:25" x14ac:dyDescent="0.25">
      <c r="A1958" t="s">
        <v>1962</v>
      </c>
      <c r="B1958" t="s">
        <v>1963</v>
      </c>
      <c r="C1958" t="s">
        <v>2486</v>
      </c>
      <c r="D1958">
        <v>0.53475935828876997</v>
      </c>
      <c r="E1958">
        <v>22.58064516129032</v>
      </c>
      <c r="F1958">
        <v>31.182795698924732</v>
      </c>
      <c r="G1958">
        <v>18.817204301075268</v>
      </c>
      <c r="H1958">
        <v>8.6021505376344098</v>
      </c>
      <c r="I1958">
        <v>15.053763440860216</v>
      </c>
      <c r="J1958">
        <v>2.6881720430107525</v>
      </c>
      <c r="K1958">
        <v>0</v>
      </c>
      <c r="L1958">
        <v>0.53763440860215062</v>
      </c>
      <c r="M1958">
        <v>0.53763440860215062</v>
      </c>
      <c r="N1958">
        <v>0</v>
      </c>
      <c r="O1958" t="s">
        <v>2464</v>
      </c>
      <c r="P1958">
        <v>42</v>
      </c>
      <c r="Q1958">
        <v>58</v>
      </c>
      <c r="R1958">
        <v>35</v>
      </c>
      <c r="S1958">
        <v>16</v>
      </c>
      <c r="T1958">
        <v>28</v>
      </c>
      <c r="U1958">
        <v>5</v>
      </c>
      <c r="V1958">
        <v>0</v>
      </c>
      <c r="W1958">
        <v>1</v>
      </c>
      <c r="X1958">
        <v>1</v>
      </c>
      <c r="Y1958">
        <v>0</v>
      </c>
    </row>
    <row r="1959" spans="1:25" x14ac:dyDescent="0.25">
      <c r="A1959">
        <v>7</v>
      </c>
      <c r="B1959" t="s">
        <v>1964</v>
      </c>
      <c r="C1959">
        <v>74.892974061949133</v>
      </c>
      <c r="D1959">
        <v>1.160053799596503</v>
      </c>
      <c r="E1959">
        <v>16.669501615921074</v>
      </c>
      <c r="F1959">
        <v>46.018030277258035</v>
      </c>
      <c r="G1959">
        <v>24.180983160401428</v>
      </c>
      <c r="H1959">
        <v>3.2420479673413847</v>
      </c>
      <c r="I1959">
        <v>5.116516414356183</v>
      </c>
      <c r="J1959">
        <v>3.3100867494471853</v>
      </c>
      <c r="K1959">
        <v>0.74162272495322334</v>
      </c>
      <c r="L1959">
        <v>0.12587174689573055</v>
      </c>
      <c r="M1959">
        <v>0.37421330158190169</v>
      </c>
      <c r="N1959">
        <v>0.22112604184385101</v>
      </c>
      <c r="O1959" t="s">
        <v>2464</v>
      </c>
      <c r="P1959">
        <v>4900</v>
      </c>
      <c r="Q1959">
        <v>13527</v>
      </c>
      <c r="R1959">
        <v>7108</v>
      </c>
      <c r="S1959">
        <v>953</v>
      </c>
      <c r="T1959">
        <v>1504</v>
      </c>
      <c r="U1959">
        <v>973</v>
      </c>
      <c r="V1959">
        <v>218</v>
      </c>
      <c r="W1959">
        <v>37</v>
      </c>
      <c r="X1959">
        <v>110</v>
      </c>
      <c r="Y1959">
        <v>65</v>
      </c>
    </row>
    <row r="1960" spans="1:25" x14ac:dyDescent="0.25">
      <c r="A1960">
        <v>6.9999999999999995E+99</v>
      </c>
      <c r="B1960" t="s">
        <v>1965</v>
      </c>
      <c r="C1960" t="s">
        <v>2486</v>
      </c>
      <c r="D1960">
        <v>0.5714285714285714</v>
      </c>
      <c r="E1960">
        <v>25.862068965517242</v>
      </c>
      <c r="F1960">
        <v>25.862068965517242</v>
      </c>
      <c r="G1960">
        <v>12.068965517241379</v>
      </c>
      <c r="H1960">
        <v>6.3218390804597711</v>
      </c>
      <c r="I1960">
        <v>12.068965517241379</v>
      </c>
      <c r="J1960">
        <v>12.643678160919542</v>
      </c>
      <c r="K1960">
        <v>2.8735632183908044</v>
      </c>
      <c r="L1960">
        <v>0</v>
      </c>
      <c r="M1960">
        <v>2.2988505747126435</v>
      </c>
      <c r="N1960">
        <v>0</v>
      </c>
      <c r="O1960" t="s">
        <v>2463</v>
      </c>
      <c r="P1960">
        <v>45</v>
      </c>
      <c r="Q1960">
        <v>45</v>
      </c>
      <c r="R1960">
        <v>21</v>
      </c>
      <c r="S1960">
        <v>11</v>
      </c>
      <c r="T1960">
        <v>21</v>
      </c>
      <c r="U1960">
        <v>22</v>
      </c>
      <c r="V1960">
        <v>5</v>
      </c>
      <c r="W1960">
        <v>0</v>
      </c>
      <c r="X1960">
        <v>4</v>
      </c>
      <c r="Y1960">
        <v>0</v>
      </c>
    </row>
    <row r="1961" spans="1:25" x14ac:dyDescent="0.25">
      <c r="A1961">
        <v>70100</v>
      </c>
      <c r="B1961" t="s">
        <v>1966</v>
      </c>
      <c r="C1961">
        <v>75.494062239448368</v>
      </c>
      <c r="D1961">
        <v>0.83875589517043769</v>
      </c>
      <c r="E1961">
        <v>28.305890852171817</v>
      </c>
      <c r="F1961">
        <v>26.690948496432981</v>
      </c>
      <c r="G1961">
        <v>20.93404774088679</v>
      </c>
      <c r="H1961">
        <v>7.9663465880015645</v>
      </c>
      <c r="I1961">
        <v>7.5705126275548595</v>
      </c>
      <c r="J1961">
        <v>6.0217934439059633</v>
      </c>
      <c r="K1961">
        <v>0.89250775112127878</v>
      </c>
      <c r="L1961">
        <v>0.18361879534029682</v>
      </c>
      <c r="M1961">
        <v>1.2251286836639474</v>
      </c>
      <c r="N1961">
        <v>0.20920502092050208</v>
      </c>
      <c r="O1961" t="s">
        <v>2463</v>
      </c>
      <c r="P1961">
        <v>18807</v>
      </c>
      <c r="Q1961">
        <v>17734</v>
      </c>
      <c r="R1961">
        <v>13909</v>
      </c>
      <c r="S1961">
        <v>5293</v>
      </c>
      <c r="T1961">
        <v>5030</v>
      </c>
      <c r="U1961">
        <v>4001</v>
      </c>
      <c r="V1961">
        <v>593</v>
      </c>
      <c r="W1961">
        <v>122</v>
      </c>
      <c r="X1961">
        <v>814</v>
      </c>
      <c r="Y1961">
        <v>139</v>
      </c>
    </row>
    <row r="1962" spans="1:25" x14ac:dyDescent="0.25">
      <c r="A1962">
        <v>70101</v>
      </c>
      <c r="B1962" t="s">
        <v>1949</v>
      </c>
      <c r="C1962">
        <v>62.284516754174454</v>
      </c>
      <c r="D1962">
        <v>0.7869030390738061</v>
      </c>
      <c r="E1962">
        <v>28.423739629865985</v>
      </c>
      <c r="F1962">
        <v>26.263105114413349</v>
      </c>
      <c r="G1962">
        <v>23.123347616008751</v>
      </c>
      <c r="H1962">
        <v>6.9997265019600698</v>
      </c>
      <c r="I1962">
        <v>7.1000091166013313</v>
      </c>
      <c r="J1962">
        <v>5.6796426292278239</v>
      </c>
      <c r="K1962">
        <v>0.8751937277782843</v>
      </c>
      <c r="L1962">
        <v>0.17503874555565685</v>
      </c>
      <c r="M1962">
        <v>1.1450451271765887</v>
      </c>
      <c r="N1962">
        <v>0.21515179141216156</v>
      </c>
      <c r="O1962" t="s">
        <v>2463</v>
      </c>
      <c r="P1962">
        <v>15589</v>
      </c>
      <c r="Q1962">
        <v>14404</v>
      </c>
      <c r="R1962">
        <v>12682</v>
      </c>
      <c r="S1962">
        <v>3839</v>
      </c>
      <c r="T1962">
        <v>3894</v>
      </c>
      <c r="U1962">
        <v>3115</v>
      </c>
      <c r="V1962">
        <v>480</v>
      </c>
      <c r="W1962">
        <v>96</v>
      </c>
      <c r="X1962">
        <v>628</v>
      </c>
      <c r="Y1962">
        <v>118</v>
      </c>
    </row>
    <row r="1963" spans="1:25" x14ac:dyDescent="0.25">
      <c r="A1963">
        <v>70199</v>
      </c>
      <c r="B1963" t="s">
        <v>1967</v>
      </c>
      <c r="C1963" t="s">
        <v>2486</v>
      </c>
      <c r="D1963">
        <v>1.0832480382122143</v>
      </c>
      <c r="E1963">
        <v>27.748555660946796</v>
      </c>
      <c r="F1963">
        <v>28.714322669655946</v>
      </c>
      <c r="G1963">
        <v>10.580322497197551</v>
      </c>
      <c r="H1963">
        <v>12.537725273777699</v>
      </c>
      <c r="I1963">
        <v>9.7956368026213667</v>
      </c>
      <c r="J1963">
        <v>7.6399068724670176</v>
      </c>
      <c r="K1963">
        <v>0.97438992842976635</v>
      </c>
      <c r="L1963">
        <v>0.22419591273605244</v>
      </c>
      <c r="M1963">
        <v>1.6038630680348367</v>
      </c>
      <c r="N1963">
        <v>0.18108131413296541</v>
      </c>
      <c r="O1963" t="s">
        <v>2464</v>
      </c>
      <c r="P1963">
        <v>3218</v>
      </c>
      <c r="Q1963">
        <v>3330</v>
      </c>
      <c r="R1963">
        <v>1227</v>
      </c>
      <c r="S1963">
        <v>1454</v>
      </c>
      <c r="T1963">
        <v>1136</v>
      </c>
      <c r="U1963">
        <v>886</v>
      </c>
      <c r="V1963">
        <v>113</v>
      </c>
      <c r="W1963">
        <v>26</v>
      </c>
      <c r="X1963">
        <v>186</v>
      </c>
      <c r="Y1963">
        <v>21</v>
      </c>
    </row>
    <row r="1964" spans="1:25" x14ac:dyDescent="0.25">
      <c r="A1964">
        <v>70200</v>
      </c>
      <c r="B1964" t="s">
        <v>1968</v>
      </c>
      <c r="C1964">
        <v>74.769580022701476</v>
      </c>
      <c r="D1964">
        <v>0.93211076026232698</v>
      </c>
      <c r="E1964">
        <v>17.392503601091054</v>
      </c>
      <c r="F1964">
        <v>41.361978607986757</v>
      </c>
      <c r="G1964">
        <v>27.637990744429803</v>
      </c>
      <c r="H1964">
        <v>3.1904134359005791</v>
      </c>
      <c r="I1964">
        <v>5.6177020441938152</v>
      </c>
      <c r="J1964">
        <v>3.0586288271169817</v>
      </c>
      <c r="K1964">
        <v>0.81829047779582575</v>
      </c>
      <c r="L1964">
        <v>0.20227405069110299</v>
      </c>
      <c r="M1964">
        <v>0.46584326825829786</v>
      </c>
      <c r="N1964">
        <v>0.25437494253578108</v>
      </c>
      <c r="O1964" t="s">
        <v>2464</v>
      </c>
      <c r="P1964">
        <v>5675</v>
      </c>
      <c r="Q1964">
        <v>13496</v>
      </c>
      <c r="R1964">
        <v>9018</v>
      </c>
      <c r="S1964">
        <v>1041</v>
      </c>
      <c r="T1964">
        <v>1833</v>
      </c>
      <c r="U1964">
        <v>998</v>
      </c>
      <c r="V1964">
        <v>267</v>
      </c>
      <c r="W1964">
        <v>66</v>
      </c>
      <c r="X1964">
        <v>152</v>
      </c>
      <c r="Y1964">
        <v>83</v>
      </c>
    </row>
    <row r="1965" spans="1:25" x14ac:dyDescent="0.25">
      <c r="A1965">
        <v>70201</v>
      </c>
      <c r="B1965" t="s">
        <v>1969</v>
      </c>
      <c r="C1965">
        <v>66.470588235294116</v>
      </c>
      <c r="D1965">
        <v>0.88495575221238942</v>
      </c>
      <c r="E1965">
        <v>18.75</v>
      </c>
      <c r="F1965">
        <v>40.114795918367349</v>
      </c>
      <c r="G1965">
        <v>27.678571428571431</v>
      </c>
      <c r="H1965">
        <v>1.8494897959183674</v>
      </c>
      <c r="I1965">
        <v>5.6122448979591839</v>
      </c>
      <c r="J1965">
        <v>3.6989795918367347</v>
      </c>
      <c r="K1965">
        <v>1.0841836734693877</v>
      </c>
      <c r="L1965">
        <v>0.38265306122448978</v>
      </c>
      <c r="M1965">
        <v>0.57397959183673475</v>
      </c>
      <c r="N1965">
        <v>0.25510204081632654</v>
      </c>
      <c r="O1965" t="s">
        <v>2464</v>
      </c>
      <c r="P1965">
        <v>294</v>
      </c>
      <c r="Q1965">
        <v>629</v>
      </c>
      <c r="R1965">
        <v>434</v>
      </c>
      <c r="S1965">
        <v>29</v>
      </c>
      <c r="T1965">
        <v>88</v>
      </c>
      <c r="U1965">
        <v>58</v>
      </c>
      <c r="V1965">
        <v>17</v>
      </c>
      <c r="W1965">
        <v>6</v>
      </c>
      <c r="X1965">
        <v>9</v>
      </c>
      <c r="Y1965">
        <v>4</v>
      </c>
    </row>
    <row r="1966" spans="1:25" x14ac:dyDescent="0.25">
      <c r="A1966">
        <v>70202</v>
      </c>
      <c r="B1966" t="s">
        <v>1970</v>
      </c>
      <c r="C1966">
        <v>65.574245939675166</v>
      </c>
      <c r="D1966">
        <v>0.61919504643962853</v>
      </c>
      <c r="E1966">
        <v>22.696929238985312</v>
      </c>
      <c r="F1966">
        <v>33.377837116154872</v>
      </c>
      <c r="G1966">
        <v>30.396083667111707</v>
      </c>
      <c r="H1966">
        <v>3.7383177570093453</v>
      </c>
      <c r="I1966">
        <v>5.2514463729417002</v>
      </c>
      <c r="J1966">
        <v>2.8037383177570092</v>
      </c>
      <c r="K1966">
        <v>0.71206052514463725</v>
      </c>
      <c r="L1966">
        <v>0.17801513128615931</v>
      </c>
      <c r="M1966">
        <v>0.48954161103693816</v>
      </c>
      <c r="N1966">
        <v>0.35603026257231862</v>
      </c>
      <c r="O1966" t="s">
        <v>2464</v>
      </c>
      <c r="P1966">
        <v>510</v>
      </c>
      <c r="Q1966">
        <v>750</v>
      </c>
      <c r="R1966">
        <v>683</v>
      </c>
      <c r="S1966">
        <v>84</v>
      </c>
      <c r="T1966">
        <v>118</v>
      </c>
      <c r="U1966">
        <v>63</v>
      </c>
      <c r="V1966">
        <v>16</v>
      </c>
      <c r="W1966">
        <v>4</v>
      </c>
      <c r="X1966">
        <v>11</v>
      </c>
      <c r="Y1966">
        <v>8</v>
      </c>
    </row>
    <row r="1967" spans="1:25" x14ac:dyDescent="0.25">
      <c r="A1967">
        <v>70203</v>
      </c>
      <c r="B1967" t="s">
        <v>1968</v>
      </c>
      <c r="C1967">
        <v>64.654939106901224</v>
      </c>
      <c r="D1967">
        <v>1.0046044370029301</v>
      </c>
      <c r="E1967">
        <v>21.923890063424949</v>
      </c>
      <c r="F1967">
        <v>33.826638477801268</v>
      </c>
      <c r="G1967">
        <v>29.196617336152219</v>
      </c>
      <c r="H1967">
        <v>3.5095137420718818</v>
      </c>
      <c r="I1967">
        <v>6.2579281183932345</v>
      </c>
      <c r="J1967">
        <v>3.5306553911205074</v>
      </c>
      <c r="K1967">
        <v>0.7610993657505285</v>
      </c>
      <c r="L1967">
        <v>0.10570824524312897</v>
      </c>
      <c r="M1967">
        <v>0.67653276955602537</v>
      </c>
      <c r="N1967">
        <v>0.21141649048625794</v>
      </c>
      <c r="O1967" t="s">
        <v>2464</v>
      </c>
      <c r="P1967">
        <v>1037</v>
      </c>
      <c r="Q1967">
        <v>1600</v>
      </c>
      <c r="R1967">
        <v>1381</v>
      </c>
      <c r="S1967">
        <v>166</v>
      </c>
      <c r="T1967">
        <v>296</v>
      </c>
      <c r="U1967">
        <v>167</v>
      </c>
      <c r="V1967">
        <v>36</v>
      </c>
      <c r="W1967">
        <v>5</v>
      </c>
      <c r="X1967">
        <v>32</v>
      </c>
      <c r="Y1967">
        <v>10</v>
      </c>
    </row>
    <row r="1968" spans="1:25" x14ac:dyDescent="0.25">
      <c r="A1968">
        <v>70204</v>
      </c>
      <c r="B1968" t="s">
        <v>1971</v>
      </c>
      <c r="C1968">
        <v>71.337579617834393</v>
      </c>
      <c r="D1968">
        <v>1.5625</v>
      </c>
      <c r="E1968">
        <v>16.099773242630384</v>
      </c>
      <c r="F1968">
        <v>45.3514739229025</v>
      </c>
      <c r="G1968">
        <v>27.66439909297052</v>
      </c>
      <c r="H1968">
        <v>1.8140589569160999</v>
      </c>
      <c r="I1968">
        <v>4.9886621315192743</v>
      </c>
      <c r="J1968">
        <v>2.947845804988662</v>
      </c>
      <c r="K1968">
        <v>0.90702947845804993</v>
      </c>
      <c r="L1968">
        <v>0</v>
      </c>
      <c r="M1968">
        <v>0</v>
      </c>
      <c r="N1968">
        <v>0.22675736961451248</v>
      </c>
      <c r="O1968" t="s">
        <v>2464</v>
      </c>
      <c r="P1968">
        <v>71</v>
      </c>
      <c r="Q1968">
        <v>200</v>
      </c>
      <c r="R1968">
        <v>122</v>
      </c>
      <c r="S1968">
        <v>8</v>
      </c>
      <c r="T1968">
        <v>22</v>
      </c>
      <c r="U1968">
        <v>13</v>
      </c>
      <c r="V1968">
        <v>4</v>
      </c>
      <c r="W1968">
        <v>0</v>
      </c>
      <c r="X1968">
        <v>0</v>
      </c>
      <c r="Y1968">
        <v>1</v>
      </c>
    </row>
    <row r="1969" spans="1:25" x14ac:dyDescent="0.25">
      <c r="A1969">
        <v>70205</v>
      </c>
      <c r="B1969" t="s">
        <v>1972</v>
      </c>
      <c r="C1969">
        <v>68.803418803418808</v>
      </c>
      <c r="D1969">
        <v>1.0351966873706004</v>
      </c>
      <c r="E1969">
        <v>11.08786610878661</v>
      </c>
      <c r="F1969">
        <v>46.02510460251046</v>
      </c>
      <c r="G1969">
        <v>36.401673640167367</v>
      </c>
      <c r="H1969">
        <v>0.41841004184100417</v>
      </c>
      <c r="I1969">
        <v>2.9288702928870292</v>
      </c>
      <c r="J1969">
        <v>2.3012552301255229</v>
      </c>
      <c r="K1969">
        <v>0</v>
      </c>
      <c r="L1969">
        <v>0</v>
      </c>
      <c r="M1969">
        <v>0.62761506276150625</v>
      </c>
      <c r="N1969">
        <v>0.20920502092050208</v>
      </c>
      <c r="O1969" t="s">
        <v>2464</v>
      </c>
      <c r="P1969">
        <v>53</v>
      </c>
      <c r="Q1969">
        <v>220</v>
      </c>
      <c r="R1969">
        <v>174</v>
      </c>
      <c r="S1969">
        <v>2</v>
      </c>
      <c r="T1969">
        <v>14</v>
      </c>
      <c r="U1969">
        <v>11</v>
      </c>
      <c r="V1969">
        <v>0</v>
      </c>
      <c r="W1969">
        <v>0</v>
      </c>
      <c r="X1969">
        <v>3</v>
      </c>
      <c r="Y1969">
        <v>1</v>
      </c>
    </row>
    <row r="1970" spans="1:25" x14ac:dyDescent="0.25">
      <c r="A1970">
        <v>70206</v>
      </c>
      <c r="B1970" t="s">
        <v>1973</v>
      </c>
      <c r="C1970">
        <v>66.531440162271807</v>
      </c>
      <c r="D1970">
        <v>1.524390243902439</v>
      </c>
      <c r="E1970">
        <v>13.312693498452013</v>
      </c>
      <c r="F1970">
        <v>42.414860681114554</v>
      </c>
      <c r="G1970">
        <v>36.222910216718269</v>
      </c>
      <c r="H1970">
        <v>0.61919504643962853</v>
      </c>
      <c r="I1970">
        <v>4.9535603715170282</v>
      </c>
      <c r="J1970">
        <v>1.5479876160990713</v>
      </c>
      <c r="K1970">
        <v>0.30959752321981426</v>
      </c>
      <c r="L1970">
        <v>0</v>
      </c>
      <c r="M1970">
        <v>0.30959752321981426</v>
      </c>
      <c r="N1970">
        <v>0.30959752321981426</v>
      </c>
      <c r="O1970" t="s">
        <v>2464</v>
      </c>
      <c r="P1970">
        <v>43</v>
      </c>
      <c r="Q1970">
        <v>137</v>
      </c>
      <c r="R1970">
        <v>117</v>
      </c>
      <c r="S1970">
        <v>2</v>
      </c>
      <c r="T1970">
        <v>16</v>
      </c>
      <c r="U1970">
        <v>5</v>
      </c>
      <c r="V1970">
        <v>1</v>
      </c>
      <c r="W1970">
        <v>0</v>
      </c>
      <c r="X1970">
        <v>1</v>
      </c>
      <c r="Y1970">
        <v>1</v>
      </c>
    </row>
    <row r="1971" spans="1:25" x14ac:dyDescent="0.25">
      <c r="A1971">
        <v>70207</v>
      </c>
      <c r="B1971" t="s">
        <v>1974</v>
      </c>
      <c r="C1971">
        <v>66.961130742049463</v>
      </c>
      <c r="D1971">
        <v>1.8469656992084433</v>
      </c>
      <c r="E1971">
        <v>27.956989247311824</v>
      </c>
      <c r="F1971">
        <v>36.55913978494624</v>
      </c>
      <c r="G1971">
        <v>25</v>
      </c>
      <c r="H1971">
        <v>0.80645161290322576</v>
      </c>
      <c r="I1971">
        <v>5.913978494623656</v>
      </c>
      <c r="J1971">
        <v>3.225806451612903</v>
      </c>
      <c r="K1971">
        <v>0</v>
      </c>
      <c r="L1971">
        <v>0</v>
      </c>
      <c r="M1971">
        <v>0.26881720430107531</v>
      </c>
      <c r="N1971">
        <v>0.26881720430107531</v>
      </c>
      <c r="O1971" t="s">
        <v>2464</v>
      </c>
      <c r="P1971">
        <v>104</v>
      </c>
      <c r="Q1971">
        <v>136</v>
      </c>
      <c r="R1971">
        <v>93</v>
      </c>
      <c r="S1971">
        <v>3</v>
      </c>
      <c r="T1971">
        <v>22</v>
      </c>
      <c r="U1971">
        <v>12</v>
      </c>
      <c r="V1971">
        <v>0</v>
      </c>
      <c r="W1971">
        <v>0</v>
      </c>
      <c r="X1971">
        <v>1</v>
      </c>
      <c r="Y1971">
        <v>1</v>
      </c>
    </row>
    <row r="1972" spans="1:25" x14ac:dyDescent="0.25">
      <c r="A1972">
        <v>70208</v>
      </c>
      <c r="B1972" t="s">
        <v>1975</v>
      </c>
      <c r="C1972">
        <v>67.620171040990869</v>
      </c>
      <c r="D1972">
        <v>0.95944177932839081</v>
      </c>
      <c r="E1972">
        <v>8.3663584324086315</v>
      </c>
      <c r="F1972">
        <v>57.419638925583442</v>
      </c>
      <c r="G1972">
        <v>23.425803610744168</v>
      </c>
      <c r="H1972">
        <v>1.893439013650374</v>
      </c>
      <c r="I1972">
        <v>5.0638485248789076</v>
      </c>
      <c r="J1972">
        <v>2.8621752531924263</v>
      </c>
      <c r="K1972">
        <v>0.52840158520475566</v>
      </c>
      <c r="L1972">
        <v>0.22016732716864817</v>
      </c>
      <c r="M1972">
        <v>4.4033465433729636E-2</v>
      </c>
      <c r="N1972">
        <v>0.17613386173491855</v>
      </c>
      <c r="O1972" t="s">
        <v>2464</v>
      </c>
      <c r="P1972">
        <v>190</v>
      </c>
      <c r="Q1972">
        <v>1304</v>
      </c>
      <c r="R1972">
        <v>532</v>
      </c>
      <c r="S1972">
        <v>43</v>
      </c>
      <c r="T1972">
        <v>115</v>
      </c>
      <c r="U1972">
        <v>65</v>
      </c>
      <c r="V1972">
        <v>12</v>
      </c>
      <c r="W1972">
        <v>5</v>
      </c>
      <c r="X1972">
        <v>1</v>
      </c>
      <c r="Y1972">
        <v>4</v>
      </c>
    </row>
    <row r="1973" spans="1:25" x14ac:dyDescent="0.25">
      <c r="A1973">
        <v>70209</v>
      </c>
      <c r="B1973" t="s">
        <v>1976</v>
      </c>
      <c r="C1973">
        <v>65.509682133723061</v>
      </c>
      <c r="D1973">
        <v>1.2827663134411602</v>
      </c>
      <c r="E1973">
        <v>15.988700564971751</v>
      </c>
      <c r="F1973">
        <v>41.468926553672311</v>
      </c>
      <c r="G1973">
        <v>25.875706214689266</v>
      </c>
      <c r="H1973">
        <v>4.6892655367231644</v>
      </c>
      <c r="I1973">
        <v>7.3446327683615822</v>
      </c>
      <c r="J1973">
        <v>3.1073446327683616</v>
      </c>
      <c r="K1973">
        <v>0.79096045197740106</v>
      </c>
      <c r="L1973">
        <v>0.22598870056497175</v>
      </c>
      <c r="M1973">
        <v>0.22598870056497175</v>
      </c>
      <c r="N1973">
        <v>0.2824858757062147</v>
      </c>
      <c r="O1973" t="s">
        <v>2464</v>
      </c>
      <c r="P1973">
        <v>283</v>
      </c>
      <c r="Q1973">
        <v>734</v>
      </c>
      <c r="R1973">
        <v>458</v>
      </c>
      <c r="S1973">
        <v>83</v>
      </c>
      <c r="T1973">
        <v>130</v>
      </c>
      <c r="U1973">
        <v>55</v>
      </c>
      <c r="V1973">
        <v>14</v>
      </c>
      <c r="W1973">
        <v>4</v>
      </c>
      <c r="X1973">
        <v>4</v>
      </c>
      <c r="Y1973">
        <v>5</v>
      </c>
    </row>
    <row r="1974" spans="1:25" x14ac:dyDescent="0.25">
      <c r="A1974">
        <v>70210</v>
      </c>
      <c r="B1974" t="s">
        <v>1977</v>
      </c>
      <c r="C1974">
        <v>76.703296703296715</v>
      </c>
      <c r="D1974">
        <v>0.8595988538681949</v>
      </c>
      <c r="E1974">
        <v>18.497109826589593</v>
      </c>
      <c r="F1974">
        <v>38.728323699421964</v>
      </c>
      <c r="G1974">
        <v>24.566473988439306</v>
      </c>
      <c r="H1974">
        <v>2.0231213872832372</v>
      </c>
      <c r="I1974">
        <v>14.16184971098266</v>
      </c>
      <c r="J1974">
        <v>1.4450867052023122</v>
      </c>
      <c r="K1974">
        <v>0.28901734104046239</v>
      </c>
      <c r="L1974">
        <v>0.28901734104046239</v>
      </c>
      <c r="M1974">
        <v>0</v>
      </c>
      <c r="N1974">
        <v>0</v>
      </c>
      <c r="O1974" t="s">
        <v>2464</v>
      </c>
      <c r="P1974">
        <v>64</v>
      </c>
      <c r="Q1974">
        <v>134</v>
      </c>
      <c r="R1974">
        <v>85</v>
      </c>
      <c r="S1974">
        <v>7</v>
      </c>
      <c r="T1974">
        <v>49</v>
      </c>
      <c r="U1974">
        <v>5</v>
      </c>
      <c r="V1974">
        <v>1</v>
      </c>
      <c r="W1974">
        <v>1</v>
      </c>
      <c r="X1974">
        <v>0</v>
      </c>
      <c r="Y1974">
        <v>0</v>
      </c>
    </row>
    <row r="1975" spans="1:25" x14ac:dyDescent="0.25">
      <c r="A1975">
        <v>70211</v>
      </c>
      <c r="B1975" t="s">
        <v>1978</v>
      </c>
      <c r="C1975">
        <v>63.825136612021858</v>
      </c>
      <c r="D1975">
        <v>1.3698630136986301</v>
      </c>
      <c r="E1975">
        <v>23.4375</v>
      </c>
      <c r="F1975">
        <v>38.541666666666671</v>
      </c>
      <c r="G1975">
        <v>25.173611111111111</v>
      </c>
      <c r="H1975">
        <v>4.1666666666666661</v>
      </c>
      <c r="I1975">
        <v>3.8194444444444446</v>
      </c>
      <c r="J1975">
        <v>3.125</v>
      </c>
      <c r="K1975">
        <v>0.86805555555555558</v>
      </c>
      <c r="L1975">
        <v>0</v>
      </c>
      <c r="M1975">
        <v>0.34722222222222221</v>
      </c>
      <c r="N1975">
        <v>0.52083333333333326</v>
      </c>
      <c r="O1975" t="s">
        <v>2464</v>
      </c>
      <c r="P1975">
        <v>135</v>
      </c>
      <c r="Q1975">
        <v>222</v>
      </c>
      <c r="R1975">
        <v>145</v>
      </c>
      <c r="S1975">
        <v>24</v>
      </c>
      <c r="T1975">
        <v>22</v>
      </c>
      <c r="U1975">
        <v>18</v>
      </c>
      <c r="V1975">
        <v>5</v>
      </c>
      <c r="W1975">
        <v>0</v>
      </c>
      <c r="X1975">
        <v>2</v>
      </c>
      <c r="Y1975">
        <v>3</v>
      </c>
    </row>
    <row r="1976" spans="1:25" x14ac:dyDescent="0.25">
      <c r="A1976">
        <v>70212</v>
      </c>
      <c r="B1976" t="s">
        <v>1979</v>
      </c>
      <c r="C1976">
        <v>66.790352504638221</v>
      </c>
      <c r="D1976">
        <v>0.92592592592592582</v>
      </c>
      <c r="E1976">
        <v>16.355140186915886</v>
      </c>
      <c r="F1976">
        <v>41.214953271028037</v>
      </c>
      <c r="G1976">
        <v>30.373831775700932</v>
      </c>
      <c r="H1976">
        <v>1.9626168224299065</v>
      </c>
      <c r="I1976">
        <v>4.9532710280373831</v>
      </c>
      <c r="J1976">
        <v>2.990654205607477</v>
      </c>
      <c r="K1976">
        <v>1.1214953271028036</v>
      </c>
      <c r="L1976">
        <v>9.3457943925233655E-2</v>
      </c>
      <c r="M1976">
        <v>0.37383177570093462</v>
      </c>
      <c r="N1976">
        <v>0.56074766355140182</v>
      </c>
      <c r="O1976" t="s">
        <v>2464</v>
      </c>
      <c r="P1976">
        <v>175</v>
      </c>
      <c r="Q1976">
        <v>441</v>
      </c>
      <c r="R1976">
        <v>325</v>
      </c>
      <c r="S1976">
        <v>21</v>
      </c>
      <c r="T1976">
        <v>53</v>
      </c>
      <c r="U1976">
        <v>32</v>
      </c>
      <c r="V1976">
        <v>12</v>
      </c>
      <c r="W1976">
        <v>1</v>
      </c>
      <c r="X1976">
        <v>4</v>
      </c>
      <c r="Y1976">
        <v>6</v>
      </c>
    </row>
    <row r="1977" spans="1:25" x14ac:dyDescent="0.25">
      <c r="A1977">
        <v>70213</v>
      </c>
      <c r="B1977" t="s">
        <v>1980</v>
      </c>
      <c r="C1977">
        <v>66.882416396979508</v>
      </c>
      <c r="D1977">
        <v>1.2903225806451613</v>
      </c>
      <c r="E1977">
        <v>15.359477124183007</v>
      </c>
      <c r="F1977">
        <v>36.764705882352942</v>
      </c>
      <c r="G1977">
        <v>27.450980392156865</v>
      </c>
      <c r="H1977">
        <v>5.8823529411764701</v>
      </c>
      <c r="I1977">
        <v>8.9869281045751634</v>
      </c>
      <c r="J1977">
        <v>3.594771241830065</v>
      </c>
      <c r="K1977">
        <v>1.1437908496732025</v>
      </c>
      <c r="L1977">
        <v>0.16339869281045752</v>
      </c>
      <c r="M1977">
        <v>0.32679738562091504</v>
      </c>
      <c r="N1977">
        <v>0.32679738562091504</v>
      </c>
      <c r="O1977" t="s">
        <v>2464</v>
      </c>
      <c r="P1977">
        <v>94</v>
      </c>
      <c r="Q1977">
        <v>225</v>
      </c>
      <c r="R1977">
        <v>168</v>
      </c>
      <c r="S1977">
        <v>36</v>
      </c>
      <c r="T1977">
        <v>55</v>
      </c>
      <c r="U1977">
        <v>22</v>
      </c>
      <c r="V1977">
        <v>7</v>
      </c>
      <c r="W1977">
        <v>1</v>
      </c>
      <c r="X1977">
        <v>2</v>
      </c>
      <c r="Y1977">
        <v>2</v>
      </c>
    </row>
    <row r="1978" spans="1:25" x14ac:dyDescent="0.25">
      <c r="A1978">
        <v>70214</v>
      </c>
      <c r="B1978" t="s">
        <v>1981</v>
      </c>
      <c r="C1978">
        <v>68.678815489749439</v>
      </c>
      <c r="D1978">
        <v>0.66334991708126034</v>
      </c>
      <c r="E1978">
        <v>15.025041736227045</v>
      </c>
      <c r="F1978">
        <v>49.248747913188645</v>
      </c>
      <c r="G1978">
        <v>20.951585976627712</v>
      </c>
      <c r="H1978">
        <v>2.003338898163606</v>
      </c>
      <c r="I1978">
        <v>6.3439065108514185</v>
      </c>
      <c r="J1978">
        <v>4.3405676126878134</v>
      </c>
      <c r="K1978">
        <v>0.5008347245409015</v>
      </c>
      <c r="L1978">
        <v>0.25041736227045075</v>
      </c>
      <c r="M1978">
        <v>1.0851419031719534</v>
      </c>
      <c r="N1978">
        <v>0.25041736227045075</v>
      </c>
      <c r="O1978" t="s">
        <v>2464</v>
      </c>
      <c r="P1978">
        <v>180</v>
      </c>
      <c r="Q1978">
        <v>590</v>
      </c>
      <c r="R1978">
        <v>251</v>
      </c>
      <c r="S1978">
        <v>24</v>
      </c>
      <c r="T1978">
        <v>76</v>
      </c>
      <c r="U1978">
        <v>52</v>
      </c>
      <c r="V1978">
        <v>6</v>
      </c>
      <c r="W1978">
        <v>3</v>
      </c>
      <c r="X1978">
        <v>13</v>
      </c>
      <c r="Y1978">
        <v>3</v>
      </c>
    </row>
    <row r="1979" spans="1:25" x14ac:dyDescent="0.25">
      <c r="A1979">
        <v>70215</v>
      </c>
      <c r="B1979" t="s">
        <v>1982</v>
      </c>
      <c r="C1979">
        <v>66.44481419855795</v>
      </c>
      <c r="D1979">
        <v>0.75125208681135225</v>
      </c>
      <c r="E1979">
        <v>24.306139613120269</v>
      </c>
      <c r="F1979">
        <v>29.857022708158116</v>
      </c>
      <c r="G1979">
        <v>33.137089991589569</v>
      </c>
      <c r="H1979">
        <v>2.4390243902439024</v>
      </c>
      <c r="I1979">
        <v>4.4575273338940287</v>
      </c>
      <c r="J1979">
        <v>2.8595458368376789</v>
      </c>
      <c r="K1979">
        <v>1.2615643397813288</v>
      </c>
      <c r="L1979">
        <v>0.58873002523128681</v>
      </c>
      <c r="M1979">
        <v>0.67283431455004206</v>
      </c>
      <c r="N1979">
        <v>0.42052144659377627</v>
      </c>
      <c r="O1979" t="s">
        <v>2465</v>
      </c>
      <c r="P1979">
        <v>289</v>
      </c>
      <c r="Q1979">
        <v>355</v>
      </c>
      <c r="R1979">
        <v>394</v>
      </c>
      <c r="S1979">
        <v>29</v>
      </c>
      <c r="T1979">
        <v>53</v>
      </c>
      <c r="U1979">
        <v>34</v>
      </c>
      <c r="V1979">
        <v>15</v>
      </c>
      <c r="W1979">
        <v>7</v>
      </c>
      <c r="X1979">
        <v>8</v>
      </c>
      <c r="Y1979">
        <v>5</v>
      </c>
    </row>
    <row r="1980" spans="1:25" x14ac:dyDescent="0.25">
      <c r="A1980">
        <v>70216</v>
      </c>
      <c r="B1980" t="s">
        <v>1983</v>
      </c>
      <c r="C1980">
        <v>71.599402092675632</v>
      </c>
      <c r="D1980">
        <v>0.93945720250521914</v>
      </c>
      <c r="E1980">
        <v>27.081138040042152</v>
      </c>
      <c r="F1980">
        <v>40.042149631190725</v>
      </c>
      <c r="G1980">
        <v>24.236037934668072</v>
      </c>
      <c r="H1980">
        <v>1.3698630136986301</v>
      </c>
      <c r="I1980">
        <v>4.5310853530031618</v>
      </c>
      <c r="J1980">
        <v>1.5806111696522658</v>
      </c>
      <c r="K1980">
        <v>0.7376185458377239</v>
      </c>
      <c r="L1980">
        <v>0</v>
      </c>
      <c r="M1980">
        <v>0.10537407797681769</v>
      </c>
      <c r="N1980">
        <v>0.31612223393045313</v>
      </c>
      <c r="O1980" t="s">
        <v>2464</v>
      </c>
      <c r="P1980">
        <v>257</v>
      </c>
      <c r="Q1980">
        <v>380</v>
      </c>
      <c r="R1980">
        <v>230</v>
      </c>
      <c r="S1980">
        <v>13</v>
      </c>
      <c r="T1980">
        <v>43</v>
      </c>
      <c r="U1980">
        <v>15</v>
      </c>
      <c r="V1980">
        <v>7</v>
      </c>
      <c r="W1980">
        <v>0</v>
      </c>
      <c r="X1980">
        <v>1</v>
      </c>
      <c r="Y1980">
        <v>3</v>
      </c>
    </row>
    <row r="1981" spans="1:25" x14ac:dyDescent="0.25">
      <c r="A1981">
        <v>70217</v>
      </c>
      <c r="B1981" t="s">
        <v>1984</v>
      </c>
      <c r="C1981">
        <v>65.082266910420472</v>
      </c>
      <c r="D1981">
        <v>1.2640449438202246</v>
      </c>
      <c r="E1981">
        <v>7.5391180654338541</v>
      </c>
      <c r="F1981">
        <v>59.174964438122338</v>
      </c>
      <c r="G1981">
        <v>28.449502133712663</v>
      </c>
      <c r="H1981">
        <v>0.56899004267425324</v>
      </c>
      <c r="I1981">
        <v>3.2716927453769555</v>
      </c>
      <c r="J1981">
        <v>0.85348506401137991</v>
      </c>
      <c r="K1981">
        <v>0</v>
      </c>
      <c r="L1981">
        <v>0.14224751066856331</v>
      </c>
      <c r="M1981">
        <v>0</v>
      </c>
      <c r="N1981">
        <v>0</v>
      </c>
      <c r="O1981" t="s">
        <v>2464</v>
      </c>
      <c r="P1981">
        <v>53</v>
      </c>
      <c r="Q1981">
        <v>416</v>
      </c>
      <c r="R1981">
        <v>200</v>
      </c>
      <c r="S1981">
        <v>4</v>
      </c>
      <c r="T1981">
        <v>23</v>
      </c>
      <c r="U1981">
        <v>6</v>
      </c>
      <c r="V1981">
        <v>0</v>
      </c>
      <c r="W1981">
        <v>1</v>
      </c>
      <c r="X1981">
        <v>0</v>
      </c>
      <c r="Y1981">
        <v>0</v>
      </c>
    </row>
    <row r="1982" spans="1:25" x14ac:dyDescent="0.25">
      <c r="A1982">
        <v>70218</v>
      </c>
      <c r="B1982" t="s">
        <v>1985</v>
      </c>
      <c r="C1982">
        <v>64.25339366515837</v>
      </c>
      <c r="D1982">
        <v>0.56338028169014087</v>
      </c>
      <c r="E1982">
        <v>13.456090651558073</v>
      </c>
      <c r="F1982">
        <v>44.900849858356942</v>
      </c>
      <c r="G1982">
        <v>29.178470254957507</v>
      </c>
      <c r="H1982">
        <v>2.2662889518413598</v>
      </c>
      <c r="I1982">
        <v>3.8243626062322948</v>
      </c>
      <c r="J1982">
        <v>3.9660056657223794</v>
      </c>
      <c r="K1982">
        <v>1.1331444759206799</v>
      </c>
      <c r="L1982">
        <v>0.28328611898016998</v>
      </c>
      <c r="M1982">
        <v>0.42492917847025502</v>
      </c>
      <c r="N1982">
        <v>0.56657223796033995</v>
      </c>
      <c r="O1982" t="s">
        <v>2464</v>
      </c>
      <c r="P1982">
        <v>95</v>
      </c>
      <c r="Q1982">
        <v>317</v>
      </c>
      <c r="R1982">
        <v>206</v>
      </c>
      <c r="S1982">
        <v>16</v>
      </c>
      <c r="T1982">
        <v>27</v>
      </c>
      <c r="U1982">
        <v>28</v>
      </c>
      <c r="V1982">
        <v>8</v>
      </c>
      <c r="W1982">
        <v>2</v>
      </c>
      <c r="X1982">
        <v>3</v>
      </c>
      <c r="Y1982">
        <v>4</v>
      </c>
    </row>
    <row r="1983" spans="1:25" x14ac:dyDescent="0.25">
      <c r="A1983">
        <v>70219</v>
      </c>
      <c r="B1983" t="s">
        <v>1986</v>
      </c>
      <c r="C1983">
        <v>68.353783231083838</v>
      </c>
      <c r="D1983">
        <v>0.44876589379207177</v>
      </c>
      <c r="E1983">
        <v>23.891810668670171</v>
      </c>
      <c r="F1983">
        <v>34.335086401202105</v>
      </c>
      <c r="G1983">
        <v>26.446280991735538</v>
      </c>
      <c r="H1983">
        <v>4.2073628850488358</v>
      </c>
      <c r="I1983">
        <v>5.785123966942149</v>
      </c>
      <c r="J1983">
        <v>3.3809166040570999</v>
      </c>
      <c r="K1983">
        <v>1.1269722013523666</v>
      </c>
      <c r="L1983">
        <v>0.15026296018031557</v>
      </c>
      <c r="M1983">
        <v>0.60105184072126228</v>
      </c>
      <c r="N1983">
        <v>7.5131480090157785E-2</v>
      </c>
      <c r="O1983" t="s">
        <v>2464</v>
      </c>
      <c r="P1983">
        <v>318</v>
      </c>
      <c r="Q1983">
        <v>457</v>
      </c>
      <c r="R1983">
        <v>352</v>
      </c>
      <c r="S1983">
        <v>56</v>
      </c>
      <c r="T1983">
        <v>77</v>
      </c>
      <c r="U1983">
        <v>45</v>
      </c>
      <c r="V1983">
        <v>15</v>
      </c>
      <c r="W1983">
        <v>2</v>
      </c>
      <c r="X1983">
        <v>8</v>
      </c>
      <c r="Y1983">
        <v>1</v>
      </c>
    </row>
    <row r="1984" spans="1:25" x14ac:dyDescent="0.25">
      <c r="A1984">
        <v>70220</v>
      </c>
      <c r="B1984" t="s">
        <v>1987</v>
      </c>
      <c r="C1984">
        <v>66.362807657247032</v>
      </c>
      <c r="D1984">
        <v>0.89285714285714279</v>
      </c>
      <c r="E1984">
        <v>5.4054054054054053</v>
      </c>
      <c r="F1984">
        <v>59.32085932085932</v>
      </c>
      <c r="G1984">
        <v>24.601524601524602</v>
      </c>
      <c r="H1984">
        <v>1.6632016632016633</v>
      </c>
      <c r="I1984">
        <v>5.4747054747054751</v>
      </c>
      <c r="J1984">
        <v>2.3562023562023562</v>
      </c>
      <c r="K1984">
        <v>0.693000693000693</v>
      </c>
      <c r="L1984">
        <v>0.27720027720027718</v>
      </c>
      <c r="M1984">
        <v>0.20790020790020791</v>
      </c>
      <c r="N1984">
        <v>0</v>
      </c>
      <c r="O1984" t="s">
        <v>2464</v>
      </c>
      <c r="P1984">
        <v>78</v>
      </c>
      <c r="Q1984">
        <v>856</v>
      </c>
      <c r="R1984">
        <v>355</v>
      </c>
      <c r="S1984">
        <v>24</v>
      </c>
      <c r="T1984">
        <v>79</v>
      </c>
      <c r="U1984">
        <v>34</v>
      </c>
      <c r="V1984">
        <v>10</v>
      </c>
      <c r="W1984">
        <v>4</v>
      </c>
      <c r="X1984">
        <v>3</v>
      </c>
      <c r="Y1984">
        <v>0</v>
      </c>
    </row>
    <row r="1985" spans="1:25" x14ac:dyDescent="0.25">
      <c r="A1985">
        <v>70221</v>
      </c>
      <c r="B1985" t="s">
        <v>1988</v>
      </c>
      <c r="C1985">
        <v>63.61136571952337</v>
      </c>
      <c r="D1985">
        <v>1.0086455331412103</v>
      </c>
      <c r="E1985">
        <v>18.340611353711793</v>
      </c>
      <c r="F1985">
        <v>39.737991266375545</v>
      </c>
      <c r="G1985">
        <v>27.802037845705968</v>
      </c>
      <c r="H1985">
        <v>4.0756914119359537</v>
      </c>
      <c r="I1985">
        <v>5.5312954876273652</v>
      </c>
      <c r="J1985">
        <v>2.3289665211062593</v>
      </c>
      <c r="K1985">
        <v>0.43668122270742354</v>
      </c>
      <c r="L1985">
        <v>0.29112081513828242</v>
      </c>
      <c r="M1985">
        <v>0.72780203784570596</v>
      </c>
      <c r="N1985">
        <v>0.72780203784570596</v>
      </c>
      <c r="O1985" t="s">
        <v>2464</v>
      </c>
      <c r="P1985">
        <v>126</v>
      </c>
      <c r="Q1985">
        <v>273</v>
      </c>
      <c r="R1985">
        <v>191</v>
      </c>
      <c r="S1985">
        <v>28</v>
      </c>
      <c r="T1985">
        <v>38</v>
      </c>
      <c r="U1985">
        <v>16</v>
      </c>
      <c r="V1985">
        <v>3</v>
      </c>
      <c r="W1985">
        <v>2</v>
      </c>
      <c r="X1985">
        <v>5</v>
      </c>
      <c r="Y1985">
        <v>5</v>
      </c>
    </row>
    <row r="1986" spans="1:25" x14ac:dyDescent="0.25">
      <c r="A1986">
        <v>70222</v>
      </c>
      <c r="B1986" t="s">
        <v>1989</v>
      </c>
      <c r="C1986">
        <v>65.745593139590284</v>
      </c>
      <c r="D1986">
        <v>1.3043478260869565</v>
      </c>
      <c r="E1986">
        <v>16.813509544787077</v>
      </c>
      <c r="F1986">
        <v>34.508076358296627</v>
      </c>
      <c r="G1986">
        <v>36.417033773861966</v>
      </c>
      <c r="H1986">
        <v>3.1571218795888401</v>
      </c>
      <c r="I1986">
        <v>4.8458149779735686</v>
      </c>
      <c r="J1986">
        <v>2.2026431718061676</v>
      </c>
      <c r="K1986">
        <v>1.1013215859030838</v>
      </c>
      <c r="L1986">
        <v>0.22026431718061676</v>
      </c>
      <c r="M1986">
        <v>0.66079295154185025</v>
      </c>
      <c r="N1986">
        <v>7.3421439060205582E-2</v>
      </c>
      <c r="O1986" t="s">
        <v>2465</v>
      </c>
      <c r="P1986">
        <v>229</v>
      </c>
      <c r="Q1986">
        <v>470</v>
      </c>
      <c r="R1986">
        <v>496</v>
      </c>
      <c r="S1986">
        <v>43</v>
      </c>
      <c r="T1986">
        <v>66</v>
      </c>
      <c r="U1986">
        <v>30</v>
      </c>
      <c r="V1986">
        <v>15</v>
      </c>
      <c r="W1986">
        <v>3</v>
      </c>
      <c r="X1986">
        <v>9</v>
      </c>
      <c r="Y1986">
        <v>1</v>
      </c>
    </row>
    <row r="1987" spans="1:25" x14ac:dyDescent="0.25">
      <c r="A1987">
        <v>70223</v>
      </c>
      <c r="B1987" t="s">
        <v>1990</v>
      </c>
      <c r="C1987">
        <v>69.276343630977564</v>
      </c>
      <c r="D1987">
        <v>0.79413561392791698</v>
      </c>
      <c r="E1987">
        <v>10.714285714285714</v>
      </c>
      <c r="F1987">
        <v>48.460591133004925</v>
      </c>
      <c r="G1987">
        <v>32.327586206896555</v>
      </c>
      <c r="H1987">
        <v>1.7857142857142856</v>
      </c>
      <c r="I1987">
        <v>3.3866995073891628</v>
      </c>
      <c r="J1987">
        <v>2.0320197044334973</v>
      </c>
      <c r="K1987">
        <v>0.73891625615763545</v>
      </c>
      <c r="L1987">
        <v>0.12315270935960591</v>
      </c>
      <c r="M1987">
        <v>0.18472906403940886</v>
      </c>
      <c r="N1987">
        <v>0.24630541871921183</v>
      </c>
      <c r="O1987" t="s">
        <v>2464</v>
      </c>
      <c r="P1987">
        <v>174</v>
      </c>
      <c r="Q1987">
        <v>787</v>
      </c>
      <c r="R1987">
        <v>525</v>
      </c>
      <c r="S1987">
        <v>29</v>
      </c>
      <c r="T1987">
        <v>55</v>
      </c>
      <c r="U1987">
        <v>33</v>
      </c>
      <c r="V1987">
        <v>12</v>
      </c>
      <c r="W1987">
        <v>2</v>
      </c>
      <c r="X1987">
        <v>3</v>
      </c>
      <c r="Y1987">
        <v>4</v>
      </c>
    </row>
    <row r="1988" spans="1:25" x14ac:dyDescent="0.25">
      <c r="A1988">
        <v>70224</v>
      </c>
      <c r="B1988" t="s">
        <v>1991</v>
      </c>
      <c r="C1988">
        <v>62.359550561797747</v>
      </c>
      <c r="D1988">
        <v>2.3023023023023024</v>
      </c>
      <c r="E1988">
        <v>13.422131147540984</v>
      </c>
      <c r="F1988">
        <v>47.028688524590159</v>
      </c>
      <c r="G1988">
        <v>31.147540983606557</v>
      </c>
      <c r="H1988">
        <v>2.0491803278688523</v>
      </c>
      <c r="I1988">
        <v>3.4836065573770489</v>
      </c>
      <c r="J1988">
        <v>1.639344262295082</v>
      </c>
      <c r="K1988">
        <v>0.4098360655737705</v>
      </c>
      <c r="L1988">
        <v>0.30737704918032788</v>
      </c>
      <c r="M1988">
        <v>0.51229508196721307</v>
      </c>
      <c r="N1988">
        <v>0</v>
      </c>
      <c r="O1988" t="s">
        <v>2464</v>
      </c>
      <c r="P1988">
        <v>131</v>
      </c>
      <c r="Q1988">
        <v>459</v>
      </c>
      <c r="R1988">
        <v>304</v>
      </c>
      <c r="S1988">
        <v>20</v>
      </c>
      <c r="T1988">
        <v>34</v>
      </c>
      <c r="U1988">
        <v>16</v>
      </c>
      <c r="V1988">
        <v>4</v>
      </c>
      <c r="W1988">
        <v>3</v>
      </c>
      <c r="X1988">
        <v>5</v>
      </c>
      <c r="Y1988">
        <v>0</v>
      </c>
    </row>
    <row r="1989" spans="1:25" x14ac:dyDescent="0.25">
      <c r="A1989">
        <v>70299</v>
      </c>
      <c r="B1989" t="s">
        <v>1992</v>
      </c>
      <c r="C1989" t="s">
        <v>2486</v>
      </c>
      <c r="D1989">
        <v>0.3813674748025061</v>
      </c>
      <c r="E1989">
        <v>18.922614164615805</v>
      </c>
      <c r="F1989">
        <v>38.392124692370793</v>
      </c>
      <c r="G1989">
        <v>21.79382007109653</v>
      </c>
      <c r="H1989">
        <v>6.7541700847689361</v>
      </c>
      <c r="I1989">
        <v>7.1643423571233251</v>
      </c>
      <c r="J1989">
        <v>4.4572053595843588</v>
      </c>
      <c r="K1989">
        <v>1.2852064533770851</v>
      </c>
      <c r="L1989">
        <v>0.27344818156959255</v>
      </c>
      <c r="M1989">
        <v>0.65627563576702219</v>
      </c>
      <c r="N1989">
        <v>0.30079299972655182</v>
      </c>
      <c r="O1989" t="s">
        <v>2464</v>
      </c>
      <c r="P1989">
        <v>692</v>
      </c>
      <c r="Q1989">
        <v>1404</v>
      </c>
      <c r="R1989">
        <v>797</v>
      </c>
      <c r="S1989">
        <v>247</v>
      </c>
      <c r="T1989">
        <v>262</v>
      </c>
      <c r="U1989">
        <v>163</v>
      </c>
      <c r="V1989">
        <v>47</v>
      </c>
      <c r="W1989">
        <v>10</v>
      </c>
      <c r="X1989">
        <v>24</v>
      </c>
      <c r="Y1989">
        <v>11</v>
      </c>
    </row>
    <row r="1990" spans="1:25" x14ac:dyDescent="0.25">
      <c r="A1990">
        <v>70300</v>
      </c>
      <c r="B1990" t="s">
        <v>1953</v>
      </c>
      <c r="C1990">
        <v>78.725515640982579</v>
      </c>
      <c r="D1990">
        <v>0.67971143776907272</v>
      </c>
      <c r="E1990">
        <v>22.28622194452851</v>
      </c>
      <c r="F1990">
        <v>35.591764212006133</v>
      </c>
      <c r="G1990">
        <v>25.421015122375064</v>
      </c>
      <c r="H1990">
        <v>4.7173219045015671</v>
      </c>
      <c r="I1990">
        <v>6.0401636223408932</v>
      </c>
      <c r="J1990">
        <v>4.2038054885727956</v>
      </c>
      <c r="K1990">
        <v>0.80151516630707498</v>
      </c>
      <c r="L1990">
        <v>0.15815524597045816</v>
      </c>
      <c r="M1990">
        <v>0.54963829309486389</v>
      </c>
      <c r="N1990">
        <v>0.23039900030264276</v>
      </c>
      <c r="O1990" t="s">
        <v>2464</v>
      </c>
      <c r="P1990">
        <v>22828</v>
      </c>
      <c r="Q1990">
        <v>36457</v>
      </c>
      <c r="R1990">
        <v>26039</v>
      </c>
      <c r="S1990">
        <v>4832</v>
      </c>
      <c r="T1990">
        <v>6187</v>
      </c>
      <c r="U1990">
        <v>4306</v>
      </c>
      <c r="V1990">
        <v>821</v>
      </c>
      <c r="W1990">
        <v>162</v>
      </c>
      <c r="X1990">
        <v>563</v>
      </c>
      <c r="Y1990">
        <v>236</v>
      </c>
    </row>
    <row r="1991" spans="1:25" x14ac:dyDescent="0.25">
      <c r="A1991">
        <v>70301</v>
      </c>
      <c r="B1991" t="s">
        <v>1993</v>
      </c>
      <c r="C1991">
        <v>70.920464700625558</v>
      </c>
      <c r="D1991">
        <v>0.83165322580645151</v>
      </c>
      <c r="E1991">
        <v>24.955527318932656</v>
      </c>
      <c r="F1991">
        <v>35.247776365946635</v>
      </c>
      <c r="G1991">
        <v>22.668360864040661</v>
      </c>
      <c r="H1991">
        <v>4.6759847522236342</v>
      </c>
      <c r="I1991">
        <v>6.2261753494282086</v>
      </c>
      <c r="J1991">
        <v>4.5235069885641677</v>
      </c>
      <c r="K1991">
        <v>0.83862770012706478</v>
      </c>
      <c r="L1991">
        <v>5.0825921219822108E-2</v>
      </c>
      <c r="M1991">
        <v>0.55908513341804322</v>
      </c>
      <c r="N1991">
        <v>0.25412960609911056</v>
      </c>
      <c r="O1991" t="s">
        <v>2464</v>
      </c>
      <c r="P1991">
        <v>982</v>
      </c>
      <c r="Q1991">
        <v>1387</v>
      </c>
      <c r="R1991">
        <v>892</v>
      </c>
      <c r="S1991">
        <v>184</v>
      </c>
      <c r="T1991">
        <v>245</v>
      </c>
      <c r="U1991">
        <v>178</v>
      </c>
      <c r="V1991">
        <v>33</v>
      </c>
      <c r="W1991">
        <v>2</v>
      </c>
      <c r="X1991">
        <v>22</v>
      </c>
      <c r="Y1991">
        <v>10</v>
      </c>
    </row>
    <row r="1992" spans="1:25" x14ac:dyDescent="0.25">
      <c r="A1992">
        <v>70302</v>
      </c>
      <c r="B1992" t="s">
        <v>1994</v>
      </c>
      <c r="C1992">
        <v>70.569785676947205</v>
      </c>
      <c r="D1992">
        <v>0.59259259259259256</v>
      </c>
      <c r="E1992">
        <v>19.597615499254843</v>
      </c>
      <c r="F1992">
        <v>38.971684053651266</v>
      </c>
      <c r="G1992">
        <v>19.523099850968702</v>
      </c>
      <c r="H1992">
        <v>6.855439642324888</v>
      </c>
      <c r="I1992">
        <v>8.3457526080476914</v>
      </c>
      <c r="J1992">
        <v>5.216095380029806</v>
      </c>
      <c r="K1992">
        <v>0.6706408345752608</v>
      </c>
      <c r="L1992">
        <v>0</v>
      </c>
      <c r="M1992">
        <v>0.6706408345752608</v>
      </c>
      <c r="N1992">
        <v>0.14903129657228018</v>
      </c>
      <c r="O1992" t="s">
        <v>2464</v>
      </c>
      <c r="P1992">
        <v>263</v>
      </c>
      <c r="Q1992">
        <v>523</v>
      </c>
      <c r="R1992">
        <v>262</v>
      </c>
      <c r="S1992">
        <v>92</v>
      </c>
      <c r="T1992">
        <v>112</v>
      </c>
      <c r="U1992">
        <v>70</v>
      </c>
      <c r="V1992">
        <v>9</v>
      </c>
      <c r="W1992">
        <v>0</v>
      </c>
      <c r="X1992">
        <v>9</v>
      </c>
      <c r="Y1992">
        <v>2</v>
      </c>
    </row>
    <row r="1993" spans="1:25" x14ac:dyDescent="0.25">
      <c r="A1993">
        <v>70303</v>
      </c>
      <c r="B1993" t="s">
        <v>1995</v>
      </c>
      <c r="C1993">
        <v>68.619892058596761</v>
      </c>
      <c r="D1993">
        <v>0.44943820224719105</v>
      </c>
      <c r="E1993">
        <v>18.17155756207675</v>
      </c>
      <c r="F1993">
        <v>36.117381489841989</v>
      </c>
      <c r="G1993">
        <v>26.410835214446955</v>
      </c>
      <c r="H1993">
        <v>4.6275395033860045</v>
      </c>
      <c r="I1993">
        <v>6.5462753950338595</v>
      </c>
      <c r="J1993">
        <v>5.7562076749435667</v>
      </c>
      <c r="K1993">
        <v>1.9187358916478554</v>
      </c>
      <c r="L1993">
        <v>0</v>
      </c>
      <c r="M1993">
        <v>0.33860045146726864</v>
      </c>
      <c r="N1993">
        <v>0.11286681715575619</v>
      </c>
      <c r="O1993" t="s">
        <v>2464</v>
      </c>
      <c r="P1993">
        <v>161</v>
      </c>
      <c r="Q1993">
        <v>320</v>
      </c>
      <c r="R1993">
        <v>234</v>
      </c>
      <c r="S1993">
        <v>41</v>
      </c>
      <c r="T1993">
        <v>58</v>
      </c>
      <c r="U1993">
        <v>51</v>
      </c>
      <c r="V1993">
        <v>17</v>
      </c>
      <c r="W1993">
        <v>0</v>
      </c>
      <c r="X1993">
        <v>3</v>
      </c>
      <c r="Y1993">
        <v>1</v>
      </c>
    </row>
    <row r="1994" spans="1:25" x14ac:dyDescent="0.25">
      <c r="A1994">
        <v>70304</v>
      </c>
      <c r="B1994" t="s">
        <v>1996</v>
      </c>
      <c r="C1994">
        <v>68.18677722016146</v>
      </c>
      <c r="D1994">
        <v>0.67200000000000004</v>
      </c>
      <c r="E1994">
        <v>24.452319587628864</v>
      </c>
      <c r="F1994">
        <v>32.442010309278352</v>
      </c>
      <c r="G1994">
        <v>27.384020618556704</v>
      </c>
      <c r="H1994">
        <v>4.929123711340206</v>
      </c>
      <c r="I1994">
        <v>5.3801546391752577</v>
      </c>
      <c r="J1994">
        <v>3.865979381443299</v>
      </c>
      <c r="K1994">
        <v>0.57989690721649489</v>
      </c>
      <c r="L1994">
        <v>0.12886597938144329</v>
      </c>
      <c r="M1994">
        <v>0.61211340206185572</v>
      </c>
      <c r="N1994">
        <v>0.22551546391752575</v>
      </c>
      <c r="O1994" t="s">
        <v>2464</v>
      </c>
      <c r="P1994">
        <v>759</v>
      </c>
      <c r="Q1994">
        <v>1007</v>
      </c>
      <c r="R1994">
        <v>850</v>
      </c>
      <c r="S1994">
        <v>153</v>
      </c>
      <c r="T1994">
        <v>167</v>
      </c>
      <c r="U1994">
        <v>120</v>
      </c>
      <c r="V1994">
        <v>18</v>
      </c>
      <c r="W1994">
        <v>4</v>
      </c>
      <c r="X1994">
        <v>19</v>
      </c>
      <c r="Y1994">
        <v>7</v>
      </c>
    </row>
    <row r="1995" spans="1:25" x14ac:dyDescent="0.25">
      <c r="A1995">
        <v>70305</v>
      </c>
      <c r="B1995" t="s">
        <v>1997</v>
      </c>
      <c r="C1995">
        <v>70.759625390218517</v>
      </c>
      <c r="D1995">
        <v>0.73529411764705876</v>
      </c>
      <c r="E1995">
        <v>21.777777777777775</v>
      </c>
      <c r="F1995">
        <v>39.407407407407405</v>
      </c>
      <c r="G1995">
        <v>24.74074074074074</v>
      </c>
      <c r="H1995">
        <v>2.8148148148148149</v>
      </c>
      <c r="I1995">
        <v>6.666666666666667</v>
      </c>
      <c r="J1995">
        <v>2.9629629629629632</v>
      </c>
      <c r="K1995">
        <v>0.59259259259259256</v>
      </c>
      <c r="L1995">
        <v>0.14814814814814814</v>
      </c>
      <c r="M1995">
        <v>0.29629629629629628</v>
      </c>
      <c r="N1995">
        <v>0.59259259259259256</v>
      </c>
      <c r="O1995" t="s">
        <v>2464</v>
      </c>
      <c r="P1995">
        <v>147</v>
      </c>
      <c r="Q1995">
        <v>266</v>
      </c>
      <c r="R1995">
        <v>167</v>
      </c>
      <c r="S1995">
        <v>19</v>
      </c>
      <c r="T1995">
        <v>45</v>
      </c>
      <c r="U1995">
        <v>20</v>
      </c>
      <c r="V1995">
        <v>4</v>
      </c>
      <c r="W1995">
        <v>1</v>
      </c>
      <c r="X1995">
        <v>2</v>
      </c>
      <c r="Y1995">
        <v>4</v>
      </c>
    </row>
    <row r="1996" spans="1:25" x14ac:dyDescent="0.25">
      <c r="A1996">
        <v>70306</v>
      </c>
      <c r="B1996" t="s">
        <v>1998</v>
      </c>
      <c r="C1996">
        <v>67.242948134667884</v>
      </c>
      <c r="D1996">
        <v>1.3531799729364005</v>
      </c>
      <c r="E1996">
        <v>20.301783264746227</v>
      </c>
      <c r="F1996">
        <v>38.271604938271601</v>
      </c>
      <c r="G1996">
        <v>24.142661179698216</v>
      </c>
      <c r="H1996">
        <v>4.6639231824417013</v>
      </c>
      <c r="I1996">
        <v>6.5843621399176957</v>
      </c>
      <c r="J1996">
        <v>3.9780521262002746</v>
      </c>
      <c r="K1996">
        <v>0.68587105624142664</v>
      </c>
      <c r="L1996">
        <v>0</v>
      </c>
      <c r="M1996">
        <v>0.96021947873799729</v>
      </c>
      <c r="N1996">
        <v>0.41152263374485598</v>
      </c>
      <c r="O1996" t="s">
        <v>2464</v>
      </c>
      <c r="P1996">
        <v>148</v>
      </c>
      <c r="Q1996">
        <v>279</v>
      </c>
      <c r="R1996">
        <v>176</v>
      </c>
      <c r="S1996">
        <v>34</v>
      </c>
      <c r="T1996">
        <v>48</v>
      </c>
      <c r="U1996">
        <v>29</v>
      </c>
      <c r="V1996">
        <v>5</v>
      </c>
      <c r="W1996">
        <v>0</v>
      </c>
      <c r="X1996">
        <v>7</v>
      </c>
      <c r="Y1996">
        <v>3</v>
      </c>
    </row>
    <row r="1997" spans="1:25" x14ac:dyDescent="0.25">
      <c r="A1997">
        <v>70307</v>
      </c>
      <c r="B1997" t="s">
        <v>1999</v>
      </c>
      <c r="C1997">
        <v>77.765363128491614</v>
      </c>
      <c r="D1997">
        <v>0.57471264367816088</v>
      </c>
      <c r="E1997">
        <v>15.895953757225435</v>
      </c>
      <c r="F1997">
        <v>45.375722543352602</v>
      </c>
      <c r="G1997">
        <v>28.757225433526013</v>
      </c>
      <c r="H1997">
        <v>3.1791907514450863</v>
      </c>
      <c r="I1997">
        <v>2.8901734104046244</v>
      </c>
      <c r="J1997">
        <v>3.1791907514450863</v>
      </c>
      <c r="K1997">
        <v>0.1445086705202312</v>
      </c>
      <c r="L1997">
        <v>0.1445086705202312</v>
      </c>
      <c r="M1997">
        <v>0.1445086705202312</v>
      </c>
      <c r="N1997">
        <v>0.28901734104046239</v>
      </c>
      <c r="O1997" t="s">
        <v>2464</v>
      </c>
      <c r="P1997">
        <v>110</v>
      </c>
      <c r="Q1997">
        <v>314</v>
      </c>
      <c r="R1997">
        <v>199</v>
      </c>
      <c r="S1997">
        <v>22</v>
      </c>
      <c r="T1997">
        <v>20</v>
      </c>
      <c r="U1997">
        <v>22</v>
      </c>
      <c r="V1997">
        <v>1</v>
      </c>
      <c r="W1997">
        <v>1</v>
      </c>
      <c r="X1997">
        <v>1</v>
      </c>
      <c r="Y1997">
        <v>2</v>
      </c>
    </row>
    <row r="1998" spans="1:25" x14ac:dyDescent="0.25">
      <c r="A1998">
        <v>70308</v>
      </c>
      <c r="B1998" t="s">
        <v>2000</v>
      </c>
      <c r="C1998">
        <v>71.606217616580309</v>
      </c>
      <c r="D1998">
        <v>1.4471780028943559</v>
      </c>
      <c r="E1998">
        <v>24.229074889867842</v>
      </c>
      <c r="F1998">
        <v>37.298091042584439</v>
      </c>
      <c r="G1998">
        <v>23.494860499265783</v>
      </c>
      <c r="H1998">
        <v>2.7900146842878124</v>
      </c>
      <c r="I1998">
        <v>5.286343612334802</v>
      </c>
      <c r="J1998">
        <v>5.5800293685756248</v>
      </c>
      <c r="K1998">
        <v>0.58737151248164465</v>
      </c>
      <c r="L1998">
        <v>0</v>
      </c>
      <c r="M1998">
        <v>0.29368575624082233</v>
      </c>
      <c r="N1998">
        <v>0.44052863436123352</v>
      </c>
      <c r="O1998" t="s">
        <v>2464</v>
      </c>
      <c r="P1998">
        <v>165</v>
      </c>
      <c r="Q1998">
        <v>254</v>
      </c>
      <c r="R1998">
        <v>160</v>
      </c>
      <c r="S1998">
        <v>19</v>
      </c>
      <c r="T1998">
        <v>36</v>
      </c>
      <c r="U1998">
        <v>38</v>
      </c>
      <c r="V1998">
        <v>4</v>
      </c>
      <c r="W1998">
        <v>0</v>
      </c>
      <c r="X1998">
        <v>2</v>
      </c>
      <c r="Y1998">
        <v>3</v>
      </c>
    </row>
    <row r="1999" spans="1:25" x14ac:dyDescent="0.25">
      <c r="A1999">
        <v>70309</v>
      </c>
      <c r="B1999" t="s">
        <v>2001</v>
      </c>
      <c r="C1999">
        <v>70.895080023710733</v>
      </c>
      <c r="D1999">
        <v>1.254180602006689</v>
      </c>
      <c r="E1999">
        <v>21.168501270110077</v>
      </c>
      <c r="F1999">
        <v>33.107535986452156</v>
      </c>
      <c r="G1999">
        <v>32.091447925486875</v>
      </c>
      <c r="H1999">
        <v>2.8789161727349701</v>
      </c>
      <c r="I1999">
        <v>6.2658763759525824</v>
      </c>
      <c r="J1999">
        <v>2.7095681625740897</v>
      </c>
      <c r="K1999">
        <v>0.93141405588484327</v>
      </c>
      <c r="L1999">
        <v>0.2540220152413209</v>
      </c>
      <c r="M1999">
        <v>0.42337002540220153</v>
      </c>
      <c r="N1999">
        <v>0.16934801016088061</v>
      </c>
      <c r="O1999" t="s">
        <v>2464</v>
      </c>
      <c r="P1999">
        <v>250</v>
      </c>
      <c r="Q1999">
        <v>391</v>
      </c>
      <c r="R1999">
        <v>379</v>
      </c>
      <c r="S1999">
        <v>34</v>
      </c>
      <c r="T1999">
        <v>74</v>
      </c>
      <c r="U1999">
        <v>32</v>
      </c>
      <c r="V1999">
        <v>11</v>
      </c>
      <c r="W1999">
        <v>3</v>
      </c>
      <c r="X1999">
        <v>5</v>
      </c>
      <c r="Y1999">
        <v>2</v>
      </c>
    </row>
    <row r="2000" spans="1:25" x14ac:dyDescent="0.25">
      <c r="A2000">
        <v>70310</v>
      </c>
      <c r="B2000" t="s">
        <v>2002</v>
      </c>
      <c r="C2000">
        <v>63.223275580254992</v>
      </c>
      <c r="D2000">
        <v>0.7755946225439504</v>
      </c>
      <c r="E2000">
        <v>22.146951537258989</v>
      </c>
      <c r="F2000">
        <v>34.392912975508075</v>
      </c>
      <c r="G2000">
        <v>28.764981761334031</v>
      </c>
      <c r="H2000">
        <v>3.4392912975508074</v>
      </c>
      <c r="I2000">
        <v>6.461698801459093</v>
      </c>
      <c r="J2000">
        <v>3.5956227201667539</v>
      </c>
      <c r="K2000">
        <v>0.46899426784783743</v>
      </c>
      <c r="L2000">
        <v>0.20844189682126105</v>
      </c>
      <c r="M2000">
        <v>0.31266284523189158</v>
      </c>
      <c r="N2000">
        <v>0.20844189682126105</v>
      </c>
      <c r="O2000" t="s">
        <v>2464</v>
      </c>
      <c r="P2000">
        <v>425</v>
      </c>
      <c r="Q2000">
        <v>660</v>
      </c>
      <c r="R2000">
        <v>552</v>
      </c>
      <c r="S2000">
        <v>66</v>
      </c>
      <c r="T2000">
        <v>124</v>
      </c>
      <c r="U2000">
        <v>69</v>
      </c>
      <c r="V2000">
        <v>9</v>
      </c>
      <c r="W2000">
        <v>4</v>
      </c>
      <c r="X2000">
        <v>6</v>
      </c>
      <c r="Y2000">
        <v>4</v>
      </c>
    </row>
    <row r="2001" spans="1:25" x14ac:dyDescent="0.25">
      <c r="A2001">
        <v>70311</v>
      </c>
      <c r="B2001" t="s">
        <v>2003</v>
      </c>
      <c r="C2001">
        <v>74.01315789473685</v>
      </c>
      <c r="D2001">
        <v>0.66666666666666674</v>
      </c>
      <c r="E2001">
        <v>13.422818791946309</v>
      </c>
      <c r="F2001">
        <v>44.519015659955258</v>
      </c>
      <c r="G2001">
        <v>23.042505592841163</v>
      </c>
      <c r="H2001">
        <v>2.9082774049217002</v>
      </c>
      <c r="I2001">
        <v>9.3959731543624159</v>
      </c>
      <c r="J2001">
        <v>4.6979865771812079</v>
      </c>
      <c r="K2001">
        <v>0.89485458612975388</v>
      </c>
      <c r="L2001">
        <v>0</v>
      </c>
      <c r="M2001">
        <v>0.67114093959731547</v>
      </c>
      <c r="N2001">
        <v>0.44742729306487694</v>
      </c>
      <c r="O2001" t="s">
        <v>2464</v>
      </c>
      <c r="P2001">
        <v>60</v>
      </c>
      <c r="Q2001">
        <v>199</v>
      </c>
      <c r="R2001">
        <v>103</v>
      </c>
      <c r="S2001">
        <v>13</v>
      </c>
      <c r="T2001">
        <v>42</v>
      </c>
      <c r="U2001">
        <v>21</v>
      </c>
      <c r="V2001">
        <v>4</v>
      </c>
      <c r="W2001">
        <v>0</v>
      </c>
      <c r="X2001">
        <v>3</v>
      </c>
      <c r="Y2001">
        <v>2</v>
      </c>
    </row>
    <row r="2002" spans="1:25" x14ac:dyDescent="0.25">
      <c r="A2002">
        <v>70312</v>
      </c>
      <c r="B2002" t="s">
        <v>2004</v>
      </c>
      <c r="C2002">
        <v>64.943089430894304</v>
      </c>
      <c r="D2002">
        <v>0.50075112669003508</v>
      </c>
      <c r="E2002">
        <v>21.540010065425264</v>
      </c>
      <c r="F2002">
        <v>33.266230498238549</v>
      </c>
      <c r="G2002">
        <v>29.693004529441367</v>
      </c>
      <c r="H2002">
        <v>4.5797684952189233</v>
      </c>
      <c r="I2002">
        <v>5.5359838953195775</v>
      </c>
      <c r="J2002">
        <v>4.0764972320080517</v>
      </c>
      <c r="K2002">
        <v>0.45294413688978363</v>
      </c>
      <c r="L2002">
        <v>0.15098137896326119</v>
      </c>
      <c r="M2002">
        <v>0.50327126321087068</v>
      </c>
      <c r="N2002">
        <v>0.20130850528434827</v>
      </c>
      <c r="O2002" t="s">
        <v>2464</v>
      </c>
      <c r="P2002">
        <v>428</v>
      </c>
      <c r="Q2002">
        <v>661</v>
      </c>
      <c r="R2002">
        <v>590</v>
      </c>
      <c r="S2002">
        <v>91</v>
      </c>
      <c r="T2002">
        <v>110</v>
      </c>
      <c r="U2002">
        <v>81</v>
      </c>
      <c r="V2002">
        <v>9</v>
      </c>
      <c r="W2002">
        <v>3</v>
      </c>
      <c r="X2002">
        <v>10</v>
      </c>
      <c r="Y2002">
        <v>4</v>
      </c>
    </row>
    <row r="2003" spans="1:25" x14ac:dyDescent="0.25">
      <c r="A2003">
        <v>70313</v>
      </c>
      <c r="B2003" t="s">
        <v>2005</v>
      </c>
      <c r="C2003">
        <v>72.127872127872124</v>
      </c>
      <c r="D2003">
        <v>0.8310249307479225</v>
      </c>
      <c r="E2003">
        <v>16.899441340782122</v>
      </c>
      <c r="F2003">
        <v>37.988826815642454</v>
      </c>
      <c r="G2003">
        <v>34.916201117318437</v>
      </c>
      <c r="H2003">
        <v>2.7932960893854748</v>
      </c>
      <c r="I2003">
        <v>3.4916201117318435</v>
      </c>
      <c r="J2003">
        <v>2.7932960893854748</v>
      </c>
      <c r="K2003">
        <v>0.27932960893854747</v>
      </c>
      <c r="L2003">
        <v>0.27932960893854747</v>
      </c>
      <c r="M2003">
        <v>0.41899441340782123</v>
      </c>
      <c r="N2003">
        <v>0.13966480446927373</v>
      </c>
      <c r="O2003" t="s">
        <v>2464</v>
      </c>
      <c r="P2003">
        <v>121</v>
      </c>
      <c r="Q2003">
        <v>272</v>
      </c>
      <c r="R2003">
        <v>250</v>
      </c>
      <c r="S2003">
        <v>20</v>
      </c>
      <c r="T2003">
        <v>25</v>
      </c>
      <c r="U2003">
        <v>20</v>
      </c>
      <c r="V2003">
        <v>2</v>
      </c>
      <c r="W2003">
        <v>2</v>
      </c>
      <c r="X2003">
        <v>3</v>
      </c>
      <c r="Y2003">
        <v>1</v>
      </c>
    </row>
    <row r="2004" spans="1:25" x14ac:dyDescent="0.25">
      <c r="A2004">
        <v>70314</v>
      </c>
      <c r="B2004" t="s">
        <v>2006</v>
      </c>
      <c r="C2004">
        <v>68.421052631578945</v>
      </c>
      <c r="D2004">
        <v>0.92307692307692313</v>
      </c>
      <c r="E2004">
        <v>24.534161490683228</v>
      </c>
      <c r="F2004">
        <v>45.031055900621119</v>
      </c>
      <c r="G2004">
        <v>22.36024844720497</v>
      </c>
      <c r="H2004">
        <v>1.8633540372670807</v>
      </c>
      <c r="I2004">
        <v>2.7950310559006213</v>
      </c>
      <c r="J2004">
        <v>1.5527950310559007</v>
      </c>
      <c r="K2004">
        <v>0.6211180124223602</v>
      </c>
      <c r="L2004">
        <v>0</v>
      </c>
      <c r="M2004">
        <v>0.93167701863354035</v>
      </c>
      <c r="N2004">
        <v>0.3105590062111801</v>
      </c>
      <c r="O2004" t="s">
        <v>2464</v>
      </c>
      <c r="P2004">
        <v>79</v>
      </c>
      <c r="Q2004">
        <v>145</v>
      </c>
      <c r="R2004">
        <v>72</v>
      </c>
      <c r="S2004">
        <v>6</v>
      </c>
      <c r="T2004">
        <v>9</v>
      </c>
      <c r="U2004">
        <v>5</v>
      </c>
      <c r="V2004">
        <v>2</v>
      </c>
      <c r="W2004">
        <v>0</v>
      </c>
      <c r="X2004">
        <v>3</v>
      </c>
      <c r="Y2004">
        <v>1</v>
      </c>
    </row>
    <row r="2005" spans="1:25" x14ac:dyDescent="0.25">
      <c r="A2005">
        <v>70315</v>
      </c>
      <c r="B2005" t="s">
        <v>2007</v>
      </c>
      <c r="C2005">
        <v>65.708989805375353</v>
      </c>
      <c r="D2005">
        <v>0.14104372355430184</v>
      </c>
      <c r="E2005">
        <v>24.293785310734464</v>
      </c>
      <c r="F2005">
        <v>34.745762711864408</v>
      </c>
      <c r="G2005">
        <v>29.237288135593221</v>
      </c>
      <c r="H2005">
        <v>1.6949152542372881</v>
      </c>
      <c r="I2005">
        <v>6.0734463276836159</v>
      </c>
      <c r="J2005">
        <v>2.9661016949152543</v>
      </c>
      <c r="K2005">
        <v>0.2824858757062147</v>
      </c>
      <c r="L2005">
        <v>0.14124293785310735</v>
      </c>
      <c r="M2005">
        <v>0.14124293785310735</v>
      </c>
      <c r="N2005">
        <v>0.42372881355932202</v>
      </c>
      <c r="O2005" t="s">
        <v>2464</v>
      </c>
      <c r="P2005">
        <v>172</v>
      </c>
      <c r="Q2005">
        <v>246</v>
      </c>
      <c r="R2005">
        <v>207</v>
      </c>
      <c r="S2005">
        <v>12</v>
      </c>
      <c r="T2005">
        <v>43</v>
      </c>
      <c r="U2005">
        <v>21</v>
      </c>
      <c r="V2005">
        <v>2</v>
      </c>
      <c r="W2005">
        <v>1</v>
      </c>
      <c r="X2005">
        <v>1</v>
      </c>
      <c r="Y2005">
        <v>3</v>
      </c>
    </row>
    <row r="2006" spans="1:25" x14ac:dyDescent="0.25">
      <c r="A2006">
        <v>70317</v>
      </c>
      <c r="B2006" t="s">
        <v>2008</v>
      </c>
      <c r="C2006">
        <v>71.637426900584799</v>
      </c>
      <c r="D2006">
        <v>1.2244897959183674</v>
      </c>
      <c r="E2006">
        <v>11.983471074380166</v>
      </c>
      <c r="F2006">
        <v>49.173553719008268</v>
      </c>
      <c r="G2006">
        <v>29.75206611570248</v>
      </c>
      <c r="H2006">
        <v>2.0661157024793391</v>
      </c>
      <c r="I2006">
        <v>5.3719008264462813</v>
      </c>
      <c r="J2006">
        <v>0.82644628099173556</v>
      </c>
      <c r="K2006">
        <v>0.41322314049586778</v>
      </c>
      <c r="L2006">
        <v>0</v>
      </c>
      <c r="M2006">
        <v>0.41322314049586778</v>
      </c>
      <c r="N2006">
        <v>0</v>
      </c>
      <c r="O2006" t="s">
        <v>2464</v>
      </c>
      <c r="P2006">
        <v>29</v>
      </c>
      <c r="Q2006">
        <v>119</v>
      </c>
      <c r="R2006">
        <v>72</v>
      </c>
      <c r="S2006">
        <v>5</v>
      </c>
      <c r="T2006">
        <v>13</v>
      </c>
      <c r="U2006">
        <v>2</v>
      </c>
      <c r="V2006">
        <v>1</v>
      </c>
      <c r="W2006">
        <v>0</v>
      </c>
      <c r="X2006">
        <v>1</v>
      </c>
      <c r="Y2006">
        <v>0</v>
      </c>
    </row>
    <row r="2007" spans="1:25" x14ac:dyDescent="0.25">
      <c r="A2007">
        <v>70318</v>
      </c>
      <c r="B2007" t="s">
        <v>2009</v>
      </c>
      <c r="C2007">
        <v>67.413632119514475</v>
      </c>
      <c r="D2007">
        <v>0.13850415512465375</v>
      </c>
      <c r="E2007">
        <v>21.63661581137309</v>
      </c>
      <c r="F2007">
        <v>35.922330097087382</v>
      </c>
      <c r="G2007">
        <v>27.877947295423024</v>
      </c>
      <c r="H2007">
        <v>3.8834951456310676</v>
      </c>
      <c r="I2007">
        <v>5.825242718446602</v>
      </c>
      <c r="J2007">
        <v>2.7739251040221915</v>
      </c>
      <c r="K2007">
        <v>0.69348127600554788</v>
      </c>
      <c r="L2007">
        <v>0</v>
      </c>
      <c r="M2007">
        <v>0.69348127600554788</v>
      </c>
      <c r="N2007">
        <v>0.69348127600554788</v>
      </c>
      <c r="O2007" t="s">
        <v>2464</v>
      </c>
      <c r="P2007">
        <v>156</v>
      </c>
      <c r="Q2007">
        <v>259</v>
      </c>
      <c r="R2007">
        <v>201</v>
      </c>
      <c r="S2007">
        <v>28</v>
      </c>
      <c r="T2007">
        <v>42</v>
      </c>
      <c r="U2007">
        <v>20</v>
      </c>
      <c r="V2007">
        <v>5</v>
      </c>
      <c r="W2007">
        <v>0</v>
      </c>
      <c r="X2007">
        <v>5</v>
      </c>
      <c r="Y2007">
        <v>5</v>
      </c>
    </row>
    <row r="2008" spans="1:25" x14ac:dyDescent="0.25">
      <c r="A2008">
        <v>70319</v>
      </c>
      <c r="B2008" t="s">
        <v>2010</v>
      </c>
      <c r="C2008">
        <v>70.161014045906128</v>
      </c>
      <c r="D2008">
        <v>0.78125</v>
      </c>
      <c r="E2008">
        <v>25.393700787401574</v>
      </c>
      <c r="F2008">
        <v>36.023622047244096</v>
      </c>
      <c r="G2008">
        <v>21.210629921259844</v>
      </c>
      <c r="H2008">
        <v>5.0688976377952759</v>
      </c>
      <c r="I2008">
        <v>5.9547244094488185</v>
      </c>
      <c r="J2008">
        <v>3.9862204724409449</v>
      </c>
      <c r="K2008">
        <v>1.1811023622047243</v>
      </c>
      <c r="L2008">
        <v>9.8425196850393692E-2</v>
      </c>
      <c r="M2008">
        <v>0.78740157480314954</v>
      </c>
      <c r="N2008">
        <v>0.29527559055118108</v>
      </c>
      <c r="O2008" t="s">
        <v>2464</v>
      </c>
      <c r="P2008">
        <v>516</v>
      </c>
      <c r="Q2008">
        <v>732</v>
      </c>
      <c r="R2008">
        <v>431</v>
      </c>
      <c r="S2008">
        <v>103</v>
      </c>
      <c r="T2008">
        <v>121</v>
      </c>
      <c r="U2008">
        <v>81</v>
      </c>
      <c r="V2008">
        <v>24</v>
      </c>
      <c r="W2008">
        <v>2</v>
      </c>
      <c r="X2008">
        <v>16</v>
      </c>
      <c r="Y2008">
        <v>6</v>
      </c>
    </row>
    <row r="2009" spans="1:25" x14ac:dyDescent="0.25">
      <c r="A2009">
        <v>70320</v>
      </c>
      <c r="B2009" t="s">
        <v>2011</v>
      </c>
      <c r="C2009">
        <v>70.156106519742877</v>
      </c>
      <c r="D2009">
        <v>0.58900523560209428</v>
      </c>
      <c r="E2009">
        <v>20.934825543120475</v>
      </c>
      <c r="F2009">
        <v>34.759710335747201</v>
      </c>
      <c r="G2009">
        <v>25.543120473996051</v>
      </c>
      <c r="H2009">
        <v>5.0032916392363393</v>
      </c>
      <c r="I2009">
        <v>7.1757735352205394</v>
      </c>
      <c r="J2009">
        <v>4.7399605003291638</v>
      </c>
      <c r="K2009">
        <v>1.3166556945358789</v>
      </c>
      <c r="L2009">
        <v>0</v>
      </c>
      <c r="M2009">
        <v>0.26333113890717574</v>
      </c>
      <c r="N2009">
        <v>0.26333113890717574</v>
      </c>
      <c r="O2009" t="s">
        <v>2464</v>
      </c>
      <c r="P2009">
        <v>318</v>
      </c>
      <c r="Q2009">
        <v>528</v>
      </c>
      <c r="R2009">
        <v>388</v>
      </c>
      <c r="S2009">
        <v>76</v>
      </c>
      <c r="T2009">
        <v>109</v>
      </c>
      <c r="U2009">
        <v>72</v>
      </c>
      <c r="V2009">
        <v>20</v>
      </c>
      <c r="W2009">
        <v>0</v>
      </c>
      <c r="X2009">
        <v>4</v>
      </c>
      <c r="Y2009">
        <v>4</v>
      </c>
    </row>
    <row r="2010" spans="1:25" x14ac:dyDescent="0.25">
      <c r="A2010">
        <v>70322</v>
      </c>
      <c r="B2010" t="s">
        <v>2012</v>
      </c>
      <c r="C2010">
        <v>72.698662470495663</v>
      </c>
      <c r="D2010">
        <v>0.4329004329004329</v>
      </c>
      <c r="E2010">
        <v>19.891304347826086</v>
      </c>
      <c r="F2010">
        <v>35.978260869565219</v>
      </c>
      <c r="G2010">
        <v>26.086956521739129</v>
      </c>
      <c r="H2010">
        <v>3.5869565217391304</v>
      </c>
      <c r="I2010">
        <v>8.2608695652173907</v>
      </c>
      <c r="J2010">
        <v>3.9130434782608701</v>
      </c>
      <c r="K2010">
        <v>1.5217391304347827</v>
      </c>
      <c r="L2010">
        <v>0.10869565217391304</v>
      </c>
      <c r="M2010">
        <v>0.43478260869565216</v>
      </c>
      <c r="N2010">
        <v>0.21739130434782608</v>
      </c>
      <c r="O2010" t="s">
        <v>2464</v>
      </c>
      <c r="P2010">
        <v>183</v>
      </c>
      <c r="Q2010">
        <v>331</v>
      </c>
      <c r="R2010">
        <v>240</v>
      </c>
      <c r="S2010">
        <v>33</v>
      </c>
      <c r="T2010">
        <v>76</v>
      </c>
      <c r="U2010">
        <v>36</v>
      </c>
      <c r="V2010">
        <v>14</v>
      </c>
      <c r="W2010">
        <v>1</v>
      </c>
      <c r="X2010">
        <v>4</v>
      </c>
      <c r="Y2010">
        <v>2</v>
      </c>
    </row>
    <row r="2011" spans="1:25" x14ac:dyDescent="0.25">
      <c r="A2011">
        <v>70323</v>
      </c>
      <c r="B2011" t="s">
        <v>2013</v>
      </c>
      <c r="C2011">
        <v>70.334928229665067</v>
      </c>
      <c r="D2011">
        <v>0.45351473922902497</v>
      </c>
      <c r="E2011">
        <v>15.261958997722095</v>
      </c>
      <c r="F2011">
        <v>45.558086560364465</v>
      </c>
      <c r="G2011">
        <v>30.068337129840543</v>
      </c>
      <c r="H2011">
        <v>2.7334851936218678</v>
      </c>
      <c r="I2011">
        <v>3.416856492027335</v>
      </c>
      <c r="J2011">
        <v>1.5945330296127564</v>
      </c>
      <c r="K2011">
        <v>0</v>
      </c>
      <c r="L2011">
        <v>0.22779043280182232</v>
      </c>
      <c r="M2011">
        <v>0.91116173120728927</v>
      </c>
      <c r="N2011">
        <v>0.22779043280182232</v>
      </c>
      <c r="O2011" t="s">
        <v>2464</v>
      </c>
      <c r="P2011">
        <v>67</v>
      </c>
      <c r="Q2011">
        <v>200</v>
      </c>
      <c r="R2011">
        <v>132</v>
      </c>
      <c r="S2011">
        <v>12</v>
      </c>
      <c r="T2011">
        <v>15</v>
      </c>
      <c r="U2011">
        <v>7</v>
      </c>
      <c r="V2011">
        <v>0</v>
      </c>
      <c r="W2011">
        <v>1</v>
      </c>
      <c r="X2011">
        <v>4</v>
      </c>
      <c r="Y2011">
        <v>1</v>
      </c>
    </row>
    <row r="2012" spans="1:25" x14ac:dyDescent="0.25">
      <c r="A2012">
        <v>70325</v>
      </c>
      <c r="B2012" t="s">
        <v>2014</v>
      </c>
      <c r="C2012">
        <v>66.113744075829388</v>
      </c>
      <c r="D2012">
        <v>0.53763440860215062</v>
      </c>
      <c r="E2012">
        <v>13.873873873873874</v>
      </c>
      <c r="F2012">
        <v>36.216216216216218</v>
      </c>
      <c r="G2012">
        <v>23.603603603603602</v>
      </c>
      <c r="H2012">
        <v>6.8468468468468462</v>
      </c>
      <c r="I2012">
        <v>9.9099099099099099</v>
      </c>
      <c r="J2012">
        <v>7.7477477477477477</v>
      </c>
      <c r="K2012">
        <v>1.2612612612612613</v>
      </c>
      <c r="L2012">
        <v>0.18018018018018017</v>
      </c>
      <c r="M2012">
        <v>0.36036036036036034</v>
      </c>
      <c r="N2012">
        <v>0</v>
      </c>
      <c r="O2012" t="s">
        <v>2464</v>
      </c>
      <c r="P2012">
        <v>77</v>
      </c>
      <c r="Q2012">
        <v>201</v>
      </c>
      <c r="R2012">
        <v>131</v>
      </c>
      <c r="S2012">
        <v>38</v>
      </c>
      <c r="T2012">
        <v>55</v>
      </c>
      <c r="U2012">
        <v>43</v>
      </c>
      <c r="V2012">
        <v>7</v>
      </c>
      <c r="W2012">
        <v>1</v>
      </c>
      <c r="X2012">
        <v>2</v>
      </c>
      <c r="Y2012">
        <v>0</v>
      </c>
    </row>
    <row r="2013" spans="1:25" x14ac:dyDescent="0.25">
      <c r="A2013">
        <v>70326</v>
      </c>
      <c r="B2013" t="s">
        <v>2015</v>
      </c>
      <c r="C2013">
        <v>62.799495586380829</v>
      </c>
      <c r="D2013">
        <v>0.40160642570281119</v>
      </c>
      <c r="E2013">
        <v>14.112903225806454</v>
      </c>
      <c r="F2013">
        <v>50.705645161290327</v>
      </c>
      <c r="G2013">
        <v>23.588709677419356</v>
      </c>
      <c r="H2013">
        <v>2.217741935483871</v>
      </c>
      <c r="I2013">
        <v>4.939516129032258</v>
      </c>
      <c r="J2013">
        <v>2.9233870967741935</v>
      </c>
      <c r="K2013">
        <v>0.90725806451612911</v>
      </c>
      <c r="L2013">
        <v>0.30241935483870969</v>
      </c>
      <c r="M2013">
        <v>0.20161290322580644</v>
      </c>
      <c r="N2013">
        <v>0.10080645161290322</v>
      </c>
      <c r="O2013" t="s">
        <v>2464</v>
      </c>
      <c r="P2013">
        <v>140</v>
      </c>
      <c r="Q2013">
        <v>503</v>
      </c>
      <c r="R2013">
        <v>234</v>
      </c>
      <c r="S2013">
        <v>22</v>
      </c>
      <c r="T2013">
        <v>49</v>
      </c>
      <c r="U2013">
        <v>29</v>
      </c>
      <c r="V2013">
        <v>9</v>
      </c>
      <c r="W2013">
        <v>3</v>
      </c>
      <c r="X2013">
        <v>2</v>
      </c>
      <c r="Y2013">
        <v>1</v>
      </c>
    </row>
    <row r="2014" spans="1:25" x14ac:dyDescent="0.25">
      <c r="A2014">
        <v>70327</v>
      </c>
      <c r="B2014" t="s">
        <v>2016</v>
      </c>
      <c r="C2014">
        <v>71.891891891891888</v>
      </c>
      <c r="D2014">
        <v>1.5037593984962405</v>
      </c>
      <c r="E2014">
        <v>30.152671755725191</v>
      </c>
      <c r="F2014">
        <v>33.778625954198475</v>
      </c>
      <c r="G2014">
        <v>24.618320610687022</v>
      </c>
      <c r="H2014">
        <v>2.4809160305343512</v>
      </c>
      <c r="I2014">
        <v>4.1984732824427482</v>
      </c>
      <c r="J2014">
        <v>3.8167938931297711</v>
      </c>
      <c r="K2014">
        <v>0.19083969465648853</v>
      </c>
      <c r="L2014">
        <v>0</v>
      </c>
      <c r="M2014">
        <v>0.19083969465648853</v>
      </c>
      <c r="N2014">
        <v>0.5725190839694656</v>
      </c>
      <c r="O2014" t="s">
        <v>2464</v>
      </c>
      <c r="P2014">
        <v>158</v>
      </c>
      <c r="Q2014">
        <v>177</v>
      </c>
      <c r="R2014">
        <v>129</v>
      </c>
      <c r="S2014">
        <v>13</v>
      </c>
      <c r="T2014">
        <v>22</v>
      </c>
      <c r="U2014">
        <v>20</v>
      </c>
      <c r="V2014">
        <v>1</v>
      </c>
      <c r="W2014">
        <v>0</v>
      </c>
      <c r="X2014">
        <v>1</v>
      </c>
      <c r="Y2014">
        <v>3</v>
      </c>
    </row>
    <row r="2015" spans="1:25" x14ac:dyDescent="0.25">
      <c r="A2015">
        <v>70328</v>
      </c>
      <c r="B2015" t="s">
        <v>2017</v>
      </c>
      <c r="C2015">
        <v>66.766691672918228</v>
      </c>
      <c r="D2015">
        <v>1.5730337078651686</v>
      </c>
      <c r="E2015">
        <v>20.547945205479451</v>
      </c>
      <c r="F2015">
        <v>35.502283105022833</v>
      </c>
      <c r="G2015">
        <v>28.31050228310502</v>
      </c>
      <c r="H2015">
        <v>3.9954337899543377</v>
      </c>
      <c r="I2015">
        <v>6.9634703196347028</v>
      </c>
      <c r="J2015">
        <v>2.5114155251141552</v>
      </c>
      <c r="K2015">
        <v>1.0273972602739725</v>
      </c>
      <c r="L2015">
        <v>0.45662100456621002</v>
      </c>
      <c r="M2015">
        <v>0.57077625570776247</v>
      </c>
      <c r="N2015">
        <v>0.11415525114155251</v>
      </c>
      <c r="O2015" t="s">
        <v>2464</v>
      </c>
      <c r="P2015">
        <v>180</v>
      </c>
      <c r="Q2015">
        <v>311</v>
      </c>
      <c r="R2015">
        <v>248</v>
      </c>
      <c r="S2015">
        <v>35</v>
      </c>
      <c r="T2015">
        <v>61</v>
      </c>
      <c r="U2015">
        <v>22</v>
      </c>
      <c r="V2015">
        <v>9</v>
      </c>
      <c r="W2015">
        <v>4</v>
      </c>
      <c r="X2015">
        <v>5</v>
      </c>
      <c r="Y2015">
        <v>1</v>
      </c>
    </row>
    <row r="2016" spans="1:25" x14ac:dyDescent="0.25">
      <c r="A2016">
        <v>70329</v>
      </c>
      <c r="B2016" t="s">
        <v>2018</v>
      </c>
      <c r="C2016">
        <v>71.843509187907529</v>
      </c>
      <c r="D2016">
        <v>0.49504950495049505</v>
      </c>
      <c r="E2016">
        <v>21.102819237147596</v>
      </c>
      <c r="F2016">
        <v>37.396351575456052</v>
      </c>
      <c r="G2016">
        <v>23.548922056384743</v>
      </c>
      <c r="H2016">
        <v>4.4776119402985071</v>
      </c>
      <c r="I2016">
        <v>7.3797678275290215</v>
      </c>
      <c r="J2016">
        <v>4.7678275290215586</v>
      </c>
      <c r="K2016">
        <v>0.70480928689883915</v>
      </c>
      <c r="L2016">
        <v>8.2918739635157543E-2</v>
      </c>
      <c r="M2016">
        <v>0.41459369817578773</v>
      </c>
      <c r="N2016">
        <v>0.12437810945273632</v>
      </c>
      <c r="O2016" t="s">
        <v>2464</v>
      </c>
      <c r="P2016">
        <v>509</v>
      </c>
      <c r="Q2016">
        <v>902</v>
      </c>
      <c r="R2016">
        <v>568</v>
      </c>
      <c r="S2016">
        <v>108</v>
      </c>
      <c r="T2016">
        <v>178</v>
      </c>
      <c r="U2016">
        <v>115</v>
      </c>
      <c r="V2016">
        <v>17</v>
      </c>
      <c r="W2016">
        <v>2</v>
      </c>
      <c r="X2016">
        <v>10</v>
      </c>
      <c r="Y2016">
        <v>3</v>
      </c>
    </row>
    <row r="2017" spans="1:25" x14ac:dyDescent="0.25">
      <c r="A2017">
        <v>70330</v>
      </c>
      <c r="B2017" t="s">
        <v>2019</v>
      </c>
      <c r="C2017">
        <v>65.458015267175568</v>
      </c>
      <c r="D2017">
        <v>2.6239067055393588</v>
      </c>
      <c r="E2017">
        <v>23.353293413173652</v>
      </c>
      <c r="F2017">
        <v>43.562874251497007</v>
      </c>
      <c r="G2017">
        <v>25.149700598802394</v>
      </c>
      <c r="H2017">
        <v>1.6467065868263475</v>
      </c>
      <c r="I2017">
        <v>2.9940119760479043</v>
      </c>
      <c r="J2017">
        <v>2.5449101796407185</v>
      </c>
      <c r="K2017">
        <v>0.44910179640718562</v>
      </c>
      <c r="L2017">
        <v>0.14970059880239522</v>
      </c>
      <c r="M2017">
        <v>0</v>
      </c>
      <c r="N2017">
        <v>0.14970059880239522</v>
      </c>
      <c r="O2017" t="s">
        <v>2464</v>
      </c>
      <c r="P2017">
        <v>156</v>
      </c>
      <c r="Q2017">
        <v>291</v>
      </c>
      <c r="R2017">
        <v>168</v>
      </c>
      <c r="S2017">
        <v>11</v>
      </c>
      <c r="T2017">
        <v>20</v>
      </c>
      <c r="U2017">
        <v>17</v>
      </c>
      <c r="V2017">
        <v>3</v>
      </c>
      <c r="W2017">
        <v>1</v>
      </c>
      <c r="X2017">
        <v>0</v>
      </c>
      <c r="Y2017">
        <v>1</v>
      </c>
    </row>
    <row r="2018" spans="1:25" x14ac:dyDescent="0.25">
      <c r="A2018">
        <v>70331</v>
      </c>
      <c r="B2018" t="s">
        <v>2020</v>
      </c>
      <c r="C2018">
        <v>70.869565217391312</v>
      </c>
      <c r="D2018">
        <v>0.70113935144609996</v>
      </c>
      <c r="E2018">
        <v>17.210944395410415</v>
      </c>
      <c r="F2018">
        <v>42.277140335392758</v>
      </c>
      <c r="G2018">
        <v>21.888790820829655</v>
      </c>
      <c r="H2018">
        <v>5.9135039717563984</v>
      </c>
      <c r="I2018">
        <v>6.7961165048543686</v>
      </c>
      <c r="J2018">
        <v>4.8543689320388346</v>
      </c>
      <c r="K2018">
        <v>0.44130626654898497</v>
      </c>
      <c r="L2018">
        <v>0</v>
      </c>
      <c r="M2018">
        <v>0.44130626654898497</v>
      </c>
      <c r="N2018">
        <v>0.17652250661959401</v>
      </c>
      <c r="O2018" t="s">
        <v>2464</v>
      </c>
      <c r="P2018">
        <v>195</v>
      </c>
      <c r="Q2018">
        <v>479</v>
      </c>
      <c r="R2018">
        <v>248</v>
      </c>
      <c r="S2018">
        <v>67</v>
      </c>
      <c r="T2018">
        <v>77</v>
      </c>
      <c r="U2018">
        <v>55</v>
      </c>
      <c r="V2018">
        <v>5</v>
      </c>
      <c r="W2018">
        <v>0</v>
      </c>
      <c r="X2018">
        <v>5</v>
      </c>
      <c r="Y2018">
        <v>2</v>
      </c>
    </row>
    <row r="2019" spans="1:25" x14ac:dyDescent="0.25">
      <c r="A2019">
        <v>70332</v>
      </c>
      <c r="B2019" t="s">
        <v>2021</v>
      </c>
      <c r="C2019">
        <v>67.670157068062835</v>
      </c>
      <c r="D2019">
        <v>0.48355899419729209</v>
      </c>
      <c r="E2019">
        <v>17.687074829931973</v>
      </c>
      <c r="F2019">
        <v>40.330417881438294</v>
      </c>
      <c r="G2019">
        <v>22.643343051506317</v>
      </c>
      <c r="H2019">
        <v>5.5393586005830908</v>
      </c>
      <c r="I2019">
        <v>7.3858114674441202</v>
      </c>
      <c r="J2019">
        <v>4.9562682215743443</v>
      </c>
      <c r="K2019">
        <v>0.48590864917395532</v>
      </c>
      <c r="L2019">
        <v>0.1943634596695821</v>
      </c>
      <c r="M2019">
        <v>0.48590864917395532</v>
      </c>
      <c r="N2019">
        <v>0.29154518950437319</v>
      </c>
      <c r="O2019" t="s">
        <v>2464</v>
      </c>
      <c r="P2019">
        <v>182</v>
      </c>
      <c r="Q2019">
        <v>415</v>
      </c>
      <c r="R2019">
        <v>233</v>
      </c>
      <c r="S2019">
        <v>57</v>
      </c>
      <c r="T2019">
        <v>76</v>
      </c>
      <c r="U2019">
        <v>51</v>
      </c>
      <c r="V2019">
        <v>5</v>
      </c>
      <c r="W2019">
        <v>2</v>
      </c>
      <c r="X2019">
        <v>5</v>
      </c>
      <c r="Y2019">
        <v>3</v>
      </c>
    </row>
    <row r="2020" spans="1:25" x14ac:dyDescent="0.25">
      <c r="A2020">
        <v>70333</v>
      </c>
      <c r="B2020" t="s">
        <v>2022</v>
      </c>
      <c r="C2020">
        <v>71.54370737755734</v>
      </c>
      <c r="D2020">
        <v>0.77989601386481799</v>
      </c>
      <c r="E2020">
        <v>15.633187772925764</v>
      </c>
      <c r="F2020">
        <v>46.812227074235807</v>
      </c>
      <c r="G2020">
        <v>31.179039301310045</v>
      </c>
      <c r="H2020">
        <v>0.5240174672489083</v>
      </c>
      <c r="I2020">
        <v>3.0567685589519651</v>
      </c>
      <c r="J2020">
        <v>1.9213973799126638</v>
      </c>
      <c r="K2020">
        <v>8.7336244541484712E-2</v>
      </c>
      <c r="L2020">
        <v>8.7336244541484712E-2</v>
      </c>
      <c r="M2020">
        <v>0.26200873362445415</v>
      </c>
      <c r="N2020">
        <v>0.43668122270742354</v>
      </c>
      <c r="O2020" t="s">
        <v>2464</v>
      </c>
      <c r="P2020">
        <v>179</v>
      </c>
      <c r="Q2020">
        <v>536</v>
      </c>
      <c r="R2020">
        <v>357</v>
      </c>
      <c r="S2020">
        <v>6</v>
      </c>
      <c r="T2020">
        <v>35</v>
      </c>
      <c r="U2020">
        <v>22</v>
      </c>
      <c r="V2020">
        <v>1</v>
      </c>
      <c r="W2020">
        <v>1</v>
      </c>
      <c r="X2020">
        <v>3</v>
      </c>
      <c r="Y2020">
        <v>5</v>
      </c>
    </row>
    <row r="2021" spans="1:25" x14ac:dyDescent="0.25">
      <c r="A2021">
        <v>70334</v>
      </c>
      <c r="B2021" t="s">
        <v>2023</v>
      </c>
      <c r="C2021">
        <v>69.878472222222214</v>
      </c>
      <c r="D2021">
        <v>0.78674948240165621</v>
      </c>
      <c r="E2021">
        <v>13.606010016694492</v>
      </c>
      <c r="F2021">
        <v>41.944908180300501</v>
      </c>
      <c r="G2021">
        <v>32.303839732888143</v>
      </c>
      <c r="H2021">
        <v>2.8797996661101837</v>
      </c>
      <c r="I2021">
        <v>5.4674457429048413</v>
      </c>
      <c r="J2021">
        <v>2.6293823038397326</v>
      </c>
      <c r="K2021">
        <v>0.41736227045075125</v>
      </c>
      <c r="L2021">
        <v>8.347245409015025E-2</v>
      </c>
      <c r="M2021">
        <v>0.5008347245409015</v>
      </c>
      <c r="N2021">
        <v>0.1669449081803005</v>
      </c>
      <c r="O2021" t="s">
        <v>2464</v>
      </c>
      <c r="P2021">
        <v>326</v>
      </c>
      <c r="Q2021">
        <v>1005</v>
      </c>
      <c r="R2021">
        <v>774</v>
      </c>
      <c r="S2021">
        <v>69</v>
      </c>
      <c r="T2021">
        <v>131</v>
      </c>
      <c r="U2021">
        <v>63</v>
      </c>
      <c r="V2021">
        <v>10</v>
      </c>
      <c r="W2021">
        <v>2</v>
      </c>
      <c r="X2021">
        <v>12</v>
      </c>
      <c r="Y2021">
        <v>4</v>
      </c>
    </row>
    <row r="2022" spans="1:25" x14ac:dyDescent="0.25">
      <c r="A2022">
        <v>70335</v>
      </c>
      <c r="B2022" t="s">
        <v>2024</v>
      </c>
      <c r="C2022">
        <v>66.764275256222547</v>
      </c>
      <c r="D2022">
        <v>0.76754385964912275</v>
      </c>
      <c r="E2022">
        <v>25.524861878453038</v>
      </c>
      <c r="F2022">
        <v>27.292817679558013</v>
      </c>
      <c r="G2022">
        <v>30.165745856353592</v>
      </c>
      <c r="H2022">
        <v>4.0883977900552493</v>
      </c>
      <c r="I2022">
        <v>6.6298342541436464</v>
      </c>
      <c r="J2022">
        <v>3.9779005524861875</v>
      </c>
      <c r="K2022">
        <v>1.2154696132596685</v>
      </c>
      <c r="L2022">
        <v>0.44198895027624313</v>
      </c>
      <c r="M2022">
        <v>0.55248618784530379</v>
      </c>
      <c r="N2022">
        <v>0.11049723756906078</v>
      </c>
      <c r="O2022" t="s">
        <v>2465</v>
      </c>
      <c r="P2022">
        <v>231</v>
      </c>
      <c r="Q2022">
        <v>247</v>
      </c>
      <c r="R2022">
        <v>273</v>
      </c>
      <c r="S2022">
        <v>37</v>
      </c>
      <c r="T2022">
        <v>60</v>
      </c>
      <c r="U2022">
        <v>36</v>
      </c>
      <c r="V2022">
        <v>11</v>
      </c>
      <c r="W2022">
        <v>4</v>
      </c>
      <c r="X2022">
        <v>5</v>
      </c>
      <c r="Y2022">
        <v>1</v>
      </c>
    </row>
    <row r="2023" spans="1:25" x14ac:dyDescent="0.25">
      <c r="A2023">
        <v>70336</v>
      </c>
      <c r="B2023" t="s">
        <v>2025</v>
      </c>
      <c r="C2023">
        <v>79.496402877697847</v>
      </c>
      <c r="D2023">
        <v>1.809954751131222</v>
      </c>
      <c r="E2023">
        <v>12.442396313364055</v>
      </c>
      <c r="F2023">
        <v>53.917050691244242</v>
      </c>
      <c r="G2023">
        <v>26.728110599078342</v>
      </c>
      <c r="H2023">
        <v>1.3824884792626728</v>
      </c>
      <c r="I2023">
        <v>2.7649769585253456</v>
      </c>
      <c r="J2023">
        <v>0.46082949308755761</v>
      </c>
      <c r="K2023">
        <v>0.46082949308755761</v>
      </c>
      <c r="L2023">
        <v>0.46082949308755761</v>
      </c>
      <c r="M2023">
        <v>1.3824884792626728</v>
      </c>
      <c r="N2023">
        <v>0</v>
      </c>
      <c r="O2023" t="s">
        <v>2464</v>
      </c>
      <c r="P2023">
        <v>27</v>
      </c>
      <c r="Q2023">
        <v>117</v>
      </c>
      <c r="R2023">
        <v>58</v>
      </c>
      <c r="S2023">
        <v>3</v>
      </c>
      <c r="T2023">
        <v>6</v>
      </c>
      <c r="U2023">
        <v>1</v>
      </c>
      <c r="V2023">
        <v>1</v>
      </c>
      <c r="W2023">
        <v>1</v>
      </c>
      <c r="X2023">
        <v>3</v>
      </c>
      <c r="Y2023">
        <v>0</v>
      </c>
    </row>
    <row r="2024" spans="1:25" x14ac:dyDescent="0.25">
      <c r="A2024">
        <v>70337</v>
      </c>
      <c r="B2024" t="s">
        <v>2026</v>
      </c>
      <c r="C2024">
        <v>71.525137304604982</v>
      </c>
      <c r="D2024">
        <v>0.47253396337861786</v>
      </c>
      <c r="E2024">
        <v>22.373887240356083</v>
      </c>
      <c r="F2024">
        <v>39.584569732937688</v>
      </c>
      <c r="G2024">
        <v>22.611275964391691</v>
      </c>
      <c r="H2024">
        <v>4.5103857566765573</v>
      </c>
      <c r="I2024">
        <v>5.7566765578635017</v>
      </c>
      <c r="J2024">
        <v>4.0356083086053411</v>
      </c>
      <c r="K2024">
        <v>0.59347181008902083</v>
      </c>
      <c r="L2024">
        <v>5.9347181008902072E-2</v>
      </c>
      <c r="M2024">
        <v>0.35608308605341243</v>
      </c>
      <c r="N2024">
        <v>0.11869436201780414</v>
      </c>
      <c r="O2024" t="s">
        <v>2464</v>
      </c>
      <c r="P2024">
        <v>377</v>
      </c>
      <c r="Q2024">
        <v>667</v>
      </c>
      <c r="R2024">
        <v>381</v>
      </c>
      <c r="S2024">
        <v>76</v>
      </c>
      <c r="T2024">
        <v>97</v>
      </c>
      <c r="U2024">
        <v>68</v>
      </c>
      <c r="V2024">
        <v>10</v>
      </c>
      <c r="W2024">
        <v>1</v>
      </c>
      <c r="X2024">
        <v>6</v>
      </c>
      <c r="Y2024">
        <v>2</v>
      </c>
    </row>
    <row r="2025" spans="1:25" x14ac:dyDescent="0.25">
      <c r="A2025">
        <v>70338</v>
      </c>
      <c r="B2025" t="s">
        <v>2027</v>
      </c>
      <c r="C2025">
        <v>68.07692307692308</v>
      </c>
      <c r="D2025">
        <v>1.1299435028248588</v>
      </c>
      <c r="E2025">
        <v>20.19047619047619</v>
      </c>
      <c r="F2025">
        <v>39.428571428571431</v>
      </c>
      <c r="G2025">
        <v>20.38095238095238</v>
      </c>
      <c r="H2025">
        <v>5.1428571428571423</v>
      </c>
      <c r="I2025">
        <v>5.3333333333333339</v>
      </c>
      <c r="J2025">
        <v>7.6190476190476195</v>
      </c>
      <c r="K2025">
        <v>1.1428571428571428</v>
      </c>
      <c r="L2025">
        <v>0</v>
      </c>
      <c r="M2025">
        <v>0.5714285714285714</v>
      </c>
      <c r="N2025">
        <v>0.19047619047619047</v>
      </c>
      <c r="O2025" t="s">
        <v>2464</v>
      </c>
      <c r="P2025">
        <v>106</v>
      </c>
      <c r="Q2025">
        <v>207</v>
      </c>
      <c r="R2025">
        <v>107</v>
      </c>
      <c r="S2025">
        <v>27</v>
      </c>
      <c r="T2025">
        <v>28</v>
      </c>
      <c r="U2025">
        <v>40</v>
      </c>
      <c r="V2025">
        <v>6</v>
      </c>
      <c r="W2025">
        <v>0</v>
      </c>
      <c r="X2025">
        <v>3</v>
      </c>
      <c r="Y2025">
        <v>1</v>
      </c>
    </row>
    <row r="2026" spans="1:25" x14ac:dyDescent="0.25">
      <c r="A2026">
        <v>70339</v>
      </c>
      <c r="B2026" t="s">
        <v>2028</v>
      </c>
      <c r="C2026">
        <v>66.421568627450981</v>
      </c>
      <c r="D2026">
        <v>0.92250922509225086</v>
      </c>
      <c r="E2026">
        <v>17.504655493482311</v>
      </c>
      <c r="F2026">
        <v>40.22346368715084</v>
      </c>
      <c r="G2026">
        <v>26.815642458100559</v>
      </c>
      <c r="H2026">
        <v>3.9106145251396649</v>
      </c>
      <c r="I2026">
        <v>5.027932960893855</v>
      </c>
      <c r="J2026">
        <v>4.4692737430167595</v>
      </c>
      <c r="K2026">
        <v>1.1173184357541899</v>
      </c>
      <c r="L2026">
        <v>0</v>
      </c>
      <c r="M2026">
        <v>0.55865921787709494</v>
      </c>
      <c r="N2026">
        <v>0.37243947858472998</v>
      </c>
      <c r="O2026" t="s">
        <v>2464</v>
      </c>
      <c r="P2026">
        <v>94</v>
      </c>
      <c r="Q2026">
        <v>216</v>
      </c>
      <c r="R2026">
        <v>144</v>
      </c>
      <c r="S2026">
        <v>21</v>
      </c>
      <c r="T2026">
        <v>27</v>
      </c>
      <c r="U2026">
        <v>24</v>
      </c>
      <c r="V2026">
        <v>6</v>
      </c>
      <c r="W2026">
        <v>0</v>
      </c>
      <c r="X2026">
        <v>3</v>
      </c>
      <c r="Y2026">
        <v>2</v>
      </c>
    </row>
    <row r="2027" spans="1:25" x14ac:dyDescent="0.25">
      <c r="A2027">
        <v>70340</v>
      </c>
      <c r="B2027" t="s">
        <v>2029</v>
      </c>
      <c r="C2027">
        <v>66.877370417193433</v>
      </c>
      <c r="D2027">
        <v>0.56710775047258988</v>
      </c>
      <c r="E2027">
        <v>26.615969581749049</v>
      </c>
      <c r="F2027">
        <v>29.657794676806081</v>
      </c>
      <c r="G2027">
        <v>28.13688212927757</v>
      </c>
      <c r="H2027">
        <v>5.1330798479087454</v>
      </c>
      <c r="I2027">
        <v>5.5133079847908748</v>
      </c>
      <c r="J2027">
        <v>2.4714828897338403</v>
      </c>
      <c r="K2027">
        <v>1.1406844106463878</v>
      </c>
      <c r="L2027">
        <v>0.76045627376425851</v>
      </c>
      <c r="M2027">
        <v>0.38022813688212925</v>
      </c>
      <c r="N2027">
        <v>0.19011406844106463</v>
      </c>
      <c r="O2027" t="s">
        <v>2464</v>
      </c>
      <c r="P2027">
        <v>140</v>
      </c>
      <c r="Q2027">
        <v>156</v>
      </c>
      <c r="R2027">
        <v>148</v>
      </c>
      <c r="S2027">
        <v>27</v>
      </c>
      <c r="T2027">
        <v>29</v>
      </c>
      <c r="U2027">
        <v>13</v>
      </c>
      <c r="V2027">
        <v>6</v>
      </c>
      <c r="W2027">
        <v>4</v>
      </c>
      <c r="X2027">
        <v>2</v>
      </c>
      <c r="Y2027">
        <v>1</v>
      </c>
    </row>
    <row r="2028" spans="1:25" x14ac:dyDescent="0.25">
      <c r="A2028">
        <v>70341</v>
      </c>
      <c r="B2028" t="s">
        <v>2030</v>
      </c>
      <c r="C2028">
        <v>75.62688064192578</v>
      </c>
      <c r="D2028">
        <v>1.0610079575596816</v>
      </c>
      <c r="E2028">
        <v>22.386058981233244</v>
      </c>
      <c r="F2028">
        <v>40.616621983914207</v>
      </c>
      <c r="G2028">
        <v>27.077747989276141</v>
      </c>
      <c r="H2028">
        <v>2.0107238605898123</v>
      </c>
      <c r="I2028">
        <v>3.7533512064343162</v>
      </c>
      <c r="J2028">
        <v>3.2171581769436997</v>
      </c>
      <c r="K2028">
        <v>0.26809651474530832</v>
      </c>
      <c r="L2028">
        <v>0.13404825737265416</v>
      </c>
      <c r="M2028">
        <v>0.26809651474530832</v>
      </c>
      <c r="N2028">
        <v>0.26809651474530832</v>
      </c>
      <c r="O2028" t="s">
        <v>2464</v>
      </c>
      <c r="P2028">
        <v>167</v>
      </c>
      <c r="Q2028">
        <v>303</v>
      </c>
      <c r="R2028">
        <v>202</v>
      </c>
      <c r="S2028">
        <v>15</v>
      </c>
      <c r="T2028">
        <v>28</v>
      </c>
      <c r="U2028">
        <v>24</v>
      </c>
      <c r="V2028">
        <v>2</v>
      </c>
      <c r="W2028">
        <v>1</v>
      </c>
      <c r="X2028">
        <v>2</v>
      </c>
      <c r="Y2028">
        <v>2</v>
      </c>
    </row>
    <row r="2029" spans="1:25" x14ac:dyDescent="0.25">
      <c r="A2029">
        <v>70342</v>
      </c>
      <c r="B2029" t="s">
        <v>2031</v>
      </c>
      <c r="C2029">
        <v>72.979797979797979</v>
      </c>
      <c r="D2029">
        <v>0.51903114186851207</v>
      </c>
      <c r="E2029">
        <v>22.086956521739133</v>
      </c>
      <c r="F2029">
        <v>31.130434782608695</v>
      </c>
      <c r="G2029">
        <v>35.304347826086953</v>
      </c>
      <c r="H2029">
        <v>1.7391304347826086</v>
      </c>
      <c r="I2029">
        <v>5.2173913043478262</v>
      </c>
      <c r="J2029">
        <v>3.4782608695652173</v>
      </c>
      <c r="K2029">
        <v>0.34782608695652173</v>
      </c>
      <c r="L2029">
        <v>0.34782608695652173</v>
      </c>
      <c r="M2029">
        <v>0.17391304347826086</v>
      </c>
      <c r="N2029">
        <v>0.17391304347826086</v>
      </c>
      <c r="O2029" t="s">
        <v>2465</v>
      </c>
      <c r="P2029">
        <v>127</v>
      </c>
      <c r="Q2029">
        <v>179</v>
      </c>
      <c r="R2029">
        <v>203</v>
      </c>
      <c r="S2029">
        <v>10</v>
      </c>
      <c r="T2029">
        <v>30</v>
      </c>
      <c r="U2029">
        <v>20</v>
      </c>
      <c r="V2029">
        <v>2</v>
      </c>
      <c r="W2029">
        <v>2</v>
      </c>
      <c r="X2029">
        <v>1</v>
      </c>
      <c r="Y2029">
        <v>1</v>
      </c>
    </row>
    <row r="2030" spans="1:25" x14ac:dyDescent="0.25">
      <c r="A2030">
        <v>70343</v>
      </c>
      <c r="B2030" t="s">
        <v>2032</v>
      </c>
      <c r="C2030">
        <v>76.11580217129071</v>
      </c>
      <c r="D2030">
        <v>0.6339144215530903</v>
      </c>
      <c r="E2030">
        <v>17.384370015948964</v>
      </c>
      <c r="F2030">
        <v>41.467304625199361</v>
      </c>
      <c r="G2030">
        <v>23.763955342902712</v>
      </c>
      <c r="H2030">
        <v>4.1467304625199359</v>
      </c>
      <c r="I2030">
        <v>5.9011164274322168</v>
      </c>
      <c r="J2030">
        <v>4.4657097288676235</v>
      </c>
      <c r="K2030">
        <v>1.2759170653907497</v>
      </c>
      <c r="L2030">
        <v>0.15948963317384371</v>
      </c>
      <c r="M2030">
        <v>1.1164274322169059</v>
      </c>
      <c r="N2030">
        <v>0.31897926634768742</v>
      </c>
      <c r="O2030" t="s">
        <v>2464</v>
      </c>
      <c r="P2030">
        <v>109</v>
      </c>
      <c r="Q2030">
        <v>260</v>
      </c>
      <c r="R2030">
        <v>149</v>
      </c>
      <c r="S2030">
        <v>26</v>
      </c>
      <c r="T2030">
        <v>37</v>
      </c>
      <c r="U2030">
        <v>28</v>
      </c>
      <c r="V2030">
        <v>8</v>
      </c>
      <c r="W2030">
        <v>1</v>
      </c>
      <c r="X2030">
        <v>7</v>
      </c>
      <c r="Y2030">
        <v>2</v>
      </c>
    </row>
    <row r="2031" spans="1:25" x14ac:dyDescent="0.25">
      <c r="A2031">
        <v>70344</v>
      </c>
      <c r="B2031" t="s">
        <v>2033</v>
      </c>
      <c r="C2031">
        <v>60.634547591069335</v>
      </c>
      <c r="D2031">
        <v>0.19379844961240311</v>
      </c>
      <c r="E2031">
        <v>14.36893203883495</v>
      </c>
      <c r="F2031">
        <v>45.631067961165051</v>
      </c>
      <c r="G2031">
        <v>22.330097087378643</v>
      </c>
      <c r="H2031">
        <v>5.2427184466019421</v>
      </c>
      <c r="I2031">
        <v>5.6310679611650478</v>
      </c>
      <c r="J2031">
        <v>5.2427184466019421</v>
      </c>
      <c r="K2031">
        <v>1.3592233009708738</v>
      </c>
      <c r="L2031">
        <v>0</v>
      </c>
      <c r="M2031">
        <v>0.1941747572815534</v>
      </c>
      <c r="N2031">
        <v>0</v>
      </c>
      <c r="O2031" t="s">
        <v>2464</v>
      </c>
      <c r="P2031">
        <v>74</v>
      </c>
      <c r="Q2031">
        <v>235</v>
      </c>
      <c r="R2031">
        <v>115</v>
      </c>
      <c r="S2031">
        <v>27</v>
      </c>
      <c r="T2031">
        <v>29</v>
      </c>
      <c r="U2031">
        <v>27</v>
      </c>
      <c r="V2031">
        <v>7</v>
      </c>
      <c r="W2031">
        <v>0</v>
      </c>
      <c r="X2031">
        <v>1</v>
      </c>
      <c r="Y2031">
        <v>0</v>
      </c>
    </row>
    <row r="2032" spans="1:25" x14ac:dyDescent="0.25">
      <c r="A2032">
        <v>70345</v>
      </c>
      <c r="B2032" t="s">
        <v>2034</v>
      </c>
      <c r="C2032">
        <v>75.231977159172033</v>
      </c>
      <c r="D2032">
        <v>0.47438330170777987</v>
      </c>
      <c r="E2032">
        <v>16.777883698760725</v>
      </c>
      <c r="F2032">
        <v>39.847473784556719</v>
      </c>
      <c r="G2032">
        <v>26.024785510009536</v>
      </c>
      <c r="H2032">
        <v>4.6711153479504288</v>
      </c>
      <c r="I2032">
        <v>5.4337464251668255</v>
      </c>
      <c r="J2032">
        <v>5.8150619637750234</v>
      </c>
      <c r="K2032">
        <v>0.47664442326024786</v>
      </c>
      <c r="L2032">
        <v>9.532888465204957E-2</v>
      </c>
      <c r="M2032">
        <v>0.47664442326024786</v>
      </c>
      <c r="N2032">
        <v>0.38131553860819828</v>
      </c>
      <c r="O2032" t="s">
        <v>2464</v>
      </c>
      <c r="P2032">
        <v>176</v>
      </c>
      <c r="Q2032">
        <v>418</v>
      </c>
      <c r="R2032">
        <v>273</v>
      </c>
      <c r="S2032">
        <v>49</v>
      </c>
      <c r="T2032">
        <v>57</v>
      </c>
      <c r="U2032">
        <v>61</v>
      </c>
      <c r="V2032">
        <v>5</v>
      </c>
      <c r="W2032">
        <v>1</v>
      </c>
      <c r="X2032">
        <v>5</v>
      </c>
      <c r="Y2032">
        <v>4</v>
      </c>
    </row>
    <row r="2033" spans="1:25" x14ac:dyDescent="0.25">
      <c r="A2033">
        <v>70346</v>
      </c>
      <c r="B2033" t="s">
        <v>2035</v>
      </c>
      <c r="C2033">
        <v>69.883429245979045</v>
      </c>
      <c r="D2033">
        <v>0.46452702702702703</v>
      </c>
      <c r="E2033">
        <v>30.038184132371658</v>
      </c>
      <c r="F2033">
        <v>27.068307170131522</v>
      </c>
      <c r="G2033">
        <v>28.235044548154431</v>
      </c>
      <c r="H2033">
        <v>4.2214679677556219</v>
      </c>
      <c r="I2033">
        <v>4.5820958845990667</v>
      </c>
      <c r="J2033">
        <v>3.6062791684344511</v>
      </c>
      <c r="K2033">
        <v>0.89096308867204077</v>
      </c>
      <c r="L2033">
        <v>0.19092066185829445</v>
      </c>
      <c r="M2033">
        <v>0.91217649554518454</v>
      </c>
      <c r="N2033">
        <v>0.2545608824777259</v>
      </c>
      <c r="O2033" t="s">
        <v>2463</v>
      </c>
      <c r="P2033">
        <v>1416</v>
      </c>
      <c r="Q2033">
        <v>1276</v>
      </c>
      <c r="R2033">
        <v>1331</v>
      </c>
      <c r="S2033">
        <v>199</v>
      </c>
      <c r="T2033">
        <v>216</v>
      </c>
      <c r="U2033">
        <v>170</v>
      </c>
      <c r="V2033">
        <v>42</v>
      </c>
      <c r="W2033">
        <v>9</v>
      </c>
      <c r="X2033">
        <v>43</v>
      </c>
      <c r="Y2033">
        <v>12</v>
      </c>
    </row>
    <row r="2034" spans="1:25" x14ac:dyDescent="0.25">
      <c r="A2034">
        <v>70347</v>
      </c>
      <c r="B2034" t="s">
        <v>2036</v>
      </c>
      <c r="C2034">
        <v>66.423357664233578</v>
      </c>
      <c r="D2034">
        <v>1.098901098901099</v>
      </c>
      <c r="E2034">
        <v>16.666666666666664</v>
      </c>
      <c r="F2034">
        <v>52.222222222222229</v>
      </c>
      <c r="G2034">
        <v>20</v>
      </c>
      <c r="H2034">
        <v>2.2222222222222223</v>
      </c>
      <c r="I2034">
        <v>5.5555555555555554</v>
      </c>
      <c r="J2034">
        <v>1.1111111111111112</v>
      </c>
      <c r="K2034">
        <v>1.1111111111111112</v>
      </c>
      <c r="L2034">
        <v>0</v>
      </c>
      <c r="M2034">
        <v>0</v>
      </c>
      <c r="N2034">
        <v>1.1111111111111112</v>
      </c>
      <c r="O2034" t="s">
        <v>2464</v>
      </c>
      <c r="P2034">
        <v>15</v>
      </c>
      <c r="Q2034">
        <v>47</v>
      </c>
      <c r="R2034">
        <v>18</v>
      </c>
      <c r="S2034">
        <v>2</v>
      </c>
      <c r="T2034">
        <v>5</v>
      </c>
      <c r="U2034">
        <v>1</v>
      </c>
      <c r="V2034">
        <v>1</v>
      </c>
      <c r="W2034">
        <v>0</v>
      </c>
      <c r="X2034">
        <v>0</v>
      </c>
      <c r="Y2034">
        <v>1</v>
      </c>
    </row>
    <row r="2035" spans="1:25" x14ac:dyDescent="0.25">
      <c r="A2035">
        <v>70348</v>
      </c>
      <c r="B2035" t="s">
        <v>2037</v>
      </c>
      <c r="C2035">
        <v>63.356164383561641</v>
      </c>
      <c r="D2035">
        <v>0.36036036036036034</v>
      </c>
      <c r="E2035">
        <v>19.349005424954793</v>
      </c>
      <c r="F2035">
        <v>38.517179023508135</v>
      </c>
      <c r="G2035">
        <v>31.645569620253166</v>
      </c>
      <c r="H2035">
        <v>2.5316455696202533</v>
      </c>
      <c r="I2035">
        <v>2.3508137432188065</v>
      </c>
      <c r="J2035">
        <v>3.4358047016274864</v>
      </c>
      <c r="K2035">
        <v>0.72332730560578662</v>
      </c>
      <c r="L2035">
        <v>0.36166365280289331</v>
      </c>
      <c r="M2035">
        <v>0.54249547920433994</v>
      </c>
      <c r="N2035">
        <v>0.54249547920433994</v>
      </c>
      <c r="O2035" t="s">
        <v>2464</v>
      </c>
      <c r="P2035">
        <v>107</v>
      </c>
      <c r="Q2035">
        <v>213</v>
      </c>
      <c r="R2035">
        <v>175</v>
      </c>
      <c r="S2035">
        <v>14</v>
      </c>
      <c r="T2035">
        <v>13</v>
      </c>
      <c r="U2035">
        <v>19</v>
      </c>
      <c r="V2035">
        <v>4</v>
      </c>
      <c r="W2035">
        <v>2</v>
      </c>
      <c r="X2035">
        <v>3</v>
      </c>
      <c r="Y2035">
        <v>3</v>
      </c>
    </row>
    <row r="2036" spans="1:25" x14ac:dyDescent="0.25">
      <c r="A2036">
        <v>70349</v>
      </c>
      <c r="B2036" t="s">
        <v>2038</v>
      </c>
      <c r="C2036">
        <v>80.654338549075391</v>
      </c>
      <c r="D2036">
        <v>0.88183421516754845</v>
      </c>
      <c r="E2036">
        <v>12.455516014234876</v>
      </c>
      <c r="F2036">
        <v>58.896797153024913</v>
      </c>
      <c r="G2036">
        <v>24.377224199288257</v>
      </c>
      <c r="H2036">
        <v>0.53380782918149472</v>
      </c>
      <c r="I2036">
        <v>1.6014234875444839</v>
      </c>
      <c r="J2036">
        <v>1.9572953736654803</v>
      </c>
      <c r="K2036">
        <v>0</v>
      </c>
      <c r="L2036">
        <v>0</v>
      </c>
      <c r="M2036">
        <v>0</v>
      </c>
      <c r="N2036">
        <v>0.1779359430604982</v>
      </c>
      <c r="O2036" t="s">
        <v>2464</v>
      </c>
      <c r="P2036">
        <v>70</v>
      </c>
      <c r="Q2036">
        <v>331</v>
      </c>
      <c r="R2036">
        <v>137</v>
      </c>
      <c r="S2036">
        <v>3</v>
      </c>
      <c r="T2036">
        <v>9</v>
      </c>
      <c r="U2036">
        <v>11</v>
      </c>
      <c r="V2036">
        <v>0</v>
      </c>
      <c r="W2036">
        <v>0</v>
      </c>
      <c r="X2036">
        <v>0</v>
      </c>
      <c r="Y2036">
        <v>1</v>
      </c>
    </row>
    <row r="2037" spans="1:25" x14ac:dyDescent="0.25">
      <c r="A2037">
        <v>70350</v>
      </c>
      <c r="B2037" t="s">
        <v>2039</v>
      </c>
      <c r="C2037">
        <v>67.074829931972786</v>
      </c>
      <c r="D2037">
        <v>0.81135902636916835</v>
      </c>
      <c r="E2037">
        <v>17.177914110429448</v>
      </c>
      <c r="F2037">
        <v>42.331288343558285</v>
      </c>
      <c r="G2037">
        <v>25.562372188139058</v>
      </c>
      <c r="H2037">
        <v>4.9079754601226995</v>
      </c>
      <c r="I2037">
        <v>5.3169734151329244</v>
      </c>
      <c r="J2037">
        <v>3.6809815950920246</v>
      </c>
      <c r="K2037">
        <v>0.81799591002045002</v>
      </c>
      <c r="L2037">
        <v>0</v>
      </c>
      <c r="M2037">
        <v>0.20449897750511251</v>
      </c>
      <c r="N2037">
        <v>0</v>
      </c>
      <c r="O2037" t="s">
        <v>2464</v>
      </c>
      <c r="P2037">
        <v>84</v>
      </c>
      <c r="Q2037">
        <v>207</v>
      </c>
      <c r="R2037">
        <v>125</v>
      </c>
      <c r="S2037">
        <v>24</v>
      </c>
      <c r="T2037">
        <v>26</v>
      </c>
      <c r="U2037">
        <v>18</v>
      </c>
      <c r="V2037">
        <v>4</v>
      </c>
      <c r="W2037">
        <v>0</v>
      </c>
      <c r="X2037">
        <v>1</v>
      </c>
      <c r="Y2037">
        <v>0</v>
      </c>
    </row>
    <row r="2038" spans="1:25" x14ac:dyDescent="0.25">
      <c r="A2038">
        <v>70351</v>
      </c>
      <c r="B2038" t="s">
        <v>2040</v>
      </c>
      <c r="C2038">
        <v>60.522496371552982</v>
      </c>
      <c r="D2038">
        <v>0.55955235811350923</v>
      </c>
      <c r="E2038">
        <v>14.389067524115756</v>
      </c>
      <c r="F2038">
        <v>44.935691318327976</v>
      </c>
      <c r="G2038">
        <v>24.356913183279744</v>
      </c>
      <c r="H2038">
        <v>4.09967845659164</v>
      </c>
      <c r="I2038">
        <v>5.9485530546623799</v>
      </c>
      <c r="J2038">
        <v>5.627009646302251</v>
      </c>
      <c r="K2038">
        <v>0.32154340836012862</v>
      </c>
      <c r="L2038">
        <v>0</v>
      </c>
      <c r="M2038">
        <v>0.2411575562700965</v>
      </c>
      <c r="N2038">
        <v>8.0385852090032156E-2</v>
      </c>
      <c r="O2038" t="s">
        <v>2464</v>
      </c>
      <c r="P2038">
        <v>179</v>
      </c>
      <c r="Q2038">
        <v>559</v>
      </c>
      <c r="R2038">
        <v>303</v>
      </c>
      <c r="S2038">
        <v>51</v>
      </c>
      <c r="T2038">
        <v>74</v>
      </c>
      <c r="U2038">
        <v>70</v>
      </c>
      <c r="V2038">
        <v>4</v>
      </c>
      <c r="W2038">
        <v>0</v>
      </c>
      <c r="X2038">
        <v>3</v>
      </c>
      <c r="Y2038">
        <v>1</v>
      </c>
    </row>
    <row r="2039" spans="1:25" x14ac:dyDescent="0.25">
      <c r="A2039">
        <v>70352</v>
      </c>
      <c r="B2039" t="s">
        <v>2041</v>
      </c>
      <c r="C2039">
        <v>65.461121157323689</v>
      </c>
      <c r="D2039">
        <v>1.2430939226519337</v>
      </c>
      <c r="E2039">
        <v>29.790209790209794</v>
      </c>
      <c r="F2039">
        <v>38.88111888111888</v>
      </c>
      <c r="G2039">
        <v>24.335664335664337</v>
      </c>
      <c r="H2039">
        <v>0.55944055944055948</v>
      </c>
      <c r="I2039">
        <v>2.5174825174825175</v>
      </c>
      <c r="J2039">
        <v>2.5174825174825175</v>
      </c>
      <c r="K2039">
        <v>0.27972027972027974</v>
      </c>
      <c r="L2039">
        <v>0</v>
      </c>
      <c r="M2039">
        <v>0.69930069930069927</v>
      </c>
      <c r="N2039">
        <v>0.41958041958041958</v>
      </c>
      <c r="O2039" t="s">
        <v>2464</v>
      </c>
      <c r="P2039">
        <v>213</v>
      </c>
      <c r="Q2039">
        <v>278</v>
      </c>
      <c r="R2039">
        <v>174</v>
      </c>
      <c r="S2039">
        <v>4</v>
      </c>
      <c r="T2039">
        <v>18</v>
      </c>
      <c r="U2039">
        <v>18</v>
      </c>
      <c r="V2039">
        <v>2</v>
      </c>
      <c r="W2039">
        <v>0</v>
      </c>
      <c r="X2039">
        <v>5</v>
      </c>
      <c r="Y2039">
        <v>3</v>
      </c>
    </row>
    <row r="2040" spans="1:25" x14ac:dyDescent="0.25">
      <c r="A2040">
        <v>70353</v>
      </c>
      <c r="B2040" t="s">
        <v>2042</v>
      </c>
      <c r="C2040">
        <v>71.154962275101568</v>
      </c>
      <c r="D2040">
        <v>0.24469820554649263</v>
      </c>
      <c r="E2040">
        <v>20.196238757154539</v>
      </c>
      <c r="F2040">
        <v>39.820114472608346</v>
      </c>
      <c r="G2040">
        <v>16.680294358135729</v>
      </c>
      <c r="H2040">
        <v>7.5224856909239577</v>
      </c>
      <c r="I2040">
        <v>8.4219133278822564</v>
      </c>
      <c r="J2040">
        <v>5.9689288634505315</v>
      </c>
      <c r="K2040">
        <v>0.81766148814390838</v>
      </c>
      <c r="L2040">
        <v>0.16353229762878169</v>
      </c>
      <c r="M2040">
        <v>0.24529844644317253</v>
      </c>
      <c r="N2040">
        <v>0.16353229762878169</v>
      </c>
      <c r="O2040" t="s">
        <v>2464</v>
      </c>
      <c r="P2040">
        <v>247</v>
      </c>
      <c r="Q2040">
        <v>487</v>
      </c>
      <c r="R2040">
        <v>204</v>
      </c>
      <c r="S2040">
        <v>92</v>
      </c>
      <c r="T2040">
        <v>103</v>
      </c>
      <c r="U2040">
        <v>73</v>
      </c>
      <c r="V2040">
        <v>10</v>
      </c>
      <c r="W2040">
        <v>2</v>
      </c>
      <c r="X2040">
        <v>3</v>
      </c>
      <c r="Y2040">
        <v>2</v>
      </c>
    </row>
    <row r="2041" spans="1:25" x14ac:dyDescent="0.25">
      <c r="A2041">
        <v>70354</v>
      </c>
      <c r="B2041" t="s">
        <v>2043</v>
      </c>
      <c r="C2041">
        <v>63.920244751556076</v>
      </c>
      <c r="D2041">
        <v>0.89123617758706064</v>
      </c>
      <c r="E2041">
        <v>28.20982514571191</v>
      </c>
      <c r="F2041">
        <v>28.126561199000832</v>
      </c>
      <c r="G2041">
        <v>24.412989175686928</v>
      </c>
      <c r="H2041">
        <v>5.4621149042464614</v>
      </c>
      <c r="I2041">
        <v>6.8942547876769362</v>
      </c>
      <c r="J2041">
        <v>4.8459616985845129</v>
      </c>
      <c r="K2041">
        <v>0.88259783513738554</v>
      </c>
      <c r="L2041">
        <v>0.16652789342214822</v>
      </c>
      <c r="M2041">
        <v>0.79933388842631137</v>
      </c>
      <c r="N2041">
        <v>0.19983347210657784</v>
      </c>
      <c r="O2041" t="s">
        <v>2463</v>
      </c>
      <c r="P2041">
        <v>1694</v>
      </c>
      <c r="Q2041">
        <v>1689</v>
      </c>
      <c r="R2041">
        <v>1466</v>
      </c>
      <c r="S2041">
        <v>328</v>
      </c>
      <c r="T2041">
        <v>414</v>
      </c>
      <c r="U2041">
        <v>291</v>
      </c>
      <c r="V2041">
        <v>53</v>
      </c>
      <c r="W2041">
        <v>10</v>
      </c>
      <c r="X2041">
        <v>48</v>
      </c>
      <c r="Y2041">
        <v>12</v>
      </c>
    </row>
    <row r="2042" spans="1:25" x14ac:dyDescent="0.25">
      <c r="A2042">
        <v>70355</v>
      </c>
      <c r="B2042" t="s">
        <v>2044</v>
      </c>
      <c r="C2042">
        <v>70.181953212031189</v>
      </c>
      <c r="D2042">
        <v>1.164021164021164</v>
      </c>
      <c r="E2042">
        <v>22.055674518201286</v>
      </c>
      <c r="F2042">
        <v>37.098501070663815</v>
      </c>
      <c r="G2042">
        <v>28.961456102783728</v>
      </c>
      <c r="H2042">
        <v>2.3019271948608138</v>
      </c>
      <c r="I2042">
        <v>5.0321199143468949</v>
      </c>
      <c r="J2042">
        <v>2.8907922912205568</v>
      </c>
      <c r="K2042">
        <v>0.85653104925053536</v>
      </c>
      <c r="L2042">
        <v>0.10706638115631692</v>
      </c>
      <c r="M2042">
        <v>0.37473233404710921</v>
      </c>
      <c r="N2042">
        <v>0.32119914346895073</v>
      </c>
      <c r="O2042" t="s">
        <v>2464</v>
      </c>
      <c r="P2042">
        <v>412</v>
      </c>
      <c r="Q2042">
        <v>693</v>
      </c>
      <c r="R2042">
        <v>541</v>
      </c>
      <c r="S2042">
        <v>43</v>
      </c>
      <c r="T2042">
        <v>94</v>
      </c>
      <c r="U2042">
        <v>54</v>
      </c>
      <c r="V2042">
        <v>16</v>
      </c>
      <c r="W2042">
        <v>2</v>
      </c>
      <c r="X2042">
        <v>7</v>
      </c>
      <c r="Y2042">
        <v>6</v>
      </c>
    </row>
    <row r="2043" spans="1:25" x14ac:dyDescent="0.25">
      <c r="A2043">
        <v>70356</v>
      </c>
      <c r="B2043" t="s">
        <v>2045</v>
      </c>
      <c r="C2043">
        <v>68.106312292358808</v>
      </c>
      <c r="D2043">
        <v>0.6097560975609756</v>
      </c>
      <c r="E2043">
        <v>18.89570552147239</v>
      </c>
      <c r="F2043">
        <v>43.190184049079754</v>
      </c>
      <c r="G2043">
        <v>24.294478527607364</v>
      </c>
      <c r="H2043">
        <v>2.6993865030674846</v>
      </c>
      <c r="I2043">
        <v>4.7852760736196318</v>
      </c>
      <c r="J2043">
        <v>2.9447852760736195</v>
      </c>
      <c r="K2043">
        <v>1.5950920245398774</v>
      </c>
      <c r="L2043">
        <v>0.245398773006135</v>
      </c>
      <c r="M2043">
        <v>1.1042944785276074</v>
      </c>
      <c r="N2043">
        <v>0.245398773006135</v>
      </c>
      <c r="O2043" t="s">
        <v>2464</v>
      </c>
      <c r="P2043">
        <v>154</v>
      </c>
      <c r="Q2043">
        <v>352</v>
      </c>
      <c r="R2043">
        <v>198</v>
      </c>
      <c r="S2043">
        <v>22</v>
      </c>
      <c r="T2043">
        <v>39</v>
      </c>
      <c r="U2043">
        <v>24</v>
      </c>
      <c r="V2043">
        <v>13</v>
      </c>
      <c r="W2043">
        <v>2</v>
      </c>
      <c r="X2043">
        <v>9</v>
      </c>
      <c r="Y2043">
        <v>2</v>
      </c>
    </row>
    <row r="2044" spans="1:25" x14ac:dyDescent="0.25">
      <c r="A2044">
        <v>70357</v>
      </c>
      <c r="B2044" t="s">
        <v>2046</v>
      </c>
      <c r="C2044">
        <v>58.608261713335189</v>
      </c>
      <c r="D2044">
        <v>1.0249132765689057</v>
      </c>
      <c r="E2044">
        <v>25.21905368806755</v>
      </c>
      <c r="F2044">
        <v>27.576867930540068</v>
      </c>
      <c r="G2044">
        <v>28.644256810578302</v>
      </c>
      <c r="H2044">
        <v>6.4680579894854233</v>
      </c>
      <c r="I2044">
        <v>6.1175720885773455</v>
      </c>
      <c r="J2044">
        <v>4.2536243428389362</v>
      </c>
      <c r="K2044">
        <v>0.74876533375816468</v>
      </c>
      <c r="L2044">
        <v>0.19117412776804205</v>
      </c>
      <c r="M2044">
        <v>0.63724709256014023</v>
      </c>
      <c r="N2044">
        <v>0.14338059582603155</v>
      </c>
      <c r="O2044" t="s">
        <v>2465</v>
      </c>
      <c r="P2044">
        <v>1583</v>
      </c>
      <c r="Q2044">
        <v>1731</v>
      </c>
      <c r="R2044">
        <v>1798</v>
      </c>
      <c r="S2044">
        <v>406</v>
      </c>
      <c r="T2044">
        <v>384</v>
      </c>
      <c r="U2044">
        <v>267</v>
      </c>
      <c r="V2044">
        <v>47</v>
      </c>
      <c r="W2044">
        <v>12</v>
      </c>
      <c r="X2044">
        <v>40</v>
      </c>
      <c r="Y2044">
        <v>9</v>
      </c>
    </row>
    <row r="2045" spans="1:25" x14ac:dyDescent="0.25">
      <c r="A2045">
        <v>70358</v>
      </c>
      <c r="B2045" t="s">
        <v>2047</v>
      </c>
      <c r="C2045">
        <v>73.575474841719426</v>
      </c>
      <c r="D2045">
        <v>0.54347826086956519</v>
      </c>
      <c r="E2045">
        <v>20.53734061930783</v>
      </c>
      <c r="F2045">
        <v>40.16393442622951</v>
      </c>
      <c r="G2045">
        <v>25.683060109289617</v>
      </c>
      <c r="H2045">
        <v>2.2768670309653913</v>
      </c>
      <c r="I2045">
        <v>5.9198542805100178</v>
      </c>
      <c r="J2045">
        <v>4.4171220400728597</v>
      </c>
      <c r="K2045">
        <v>0.45537340619307837</v>
      </c>
      <c r="L2045">
        <v>0</v>
      </c>
      <c r="M2045">
        <v>0.45537340619307837</v>
      </c>
      <c r="N2045">
        <v>9.107468123861566E-2</v>
      </c>
      <c r="O2045" t="s">
        <v>2464</v>
      </c>
      <c r="P2045">
        <v>451</v>
      </c>
      <c r="Q2045">
        <v>882</v>
      </c>
      <c r="R2045">
        <v>564</v>
      </c>
      <c r="S2045">
        <v>50</v>
      </c>
      <c r="T2045">
        <v>130</v>
      </c>
      <c r="U2045">
        <v>97</v>
      </c>
      <c r="V2045">
        <v>10</v>
      </c>
      <c r="W2045">
        <v>0</v>
      </c>
      <c r="X2045">
        <v>10</v>
      </c>
      <c r="Y2045">
        <v>2</v>
      </c>
    </row>
    <row r="2046" spans="1:25" x14ac:dyDescent="0.25">
      <c r="A2046">
        <v>70359</v>
      </c>
      <c r="B2046" t="s">
        <v>2048</v>
      </c>
      <c r="C2046">
        <v>69.62890625</v>
      </c>
      <c r="D2046">
        <v>1.2622720897615709</v>
      </c>
      <c r="E2046">
        <v>19.744318181818183</v>
      </c>
      <c r="F2046">
        <v>39.346590909090914</v>
      </c>
      <c r="G2046">
        <v>29.97159090909091</v>
      </c>
      <c r="H2046">
        <v>2.6988636363636362</v>
      </c>
      <c r="I2046">
        <v>4.8295454545454541</v>
      </c>
      <c r="J2046">
        <v>2.2727272727272729</v>
      </c>
      <c r="K2046">
        <v>0.71022727272727271</v>
      </c>
      <c r="L2046">
        <v>0.14204545454545456</v>
      </c>
      <c r="M2046">
        <v>0.28409090909090912</v>
      </c>
      <c r="N2046">
        <v>0</v>
      </c>
      <c r="O2046" t="s">
        <v>2464</v>
      </c>
      <c r="P2046">
        <v>139</v>
      </c>
      <c r="Q2046">
        <v>277</v>
      </c>
      <c r="R2046">
        <v>211</v>
      </c>
      <c r="S2046">
        <v>19</v>
      </c>
      <c r="T2046">
        <v>34</v>
      </c>
      <c r="U2046">
        <v>16</v>
      </c>
      <c r="V2046">
        <v>5</v>
      </c>
      <c r="W2046">
        <v>1</v>
      </c>
      <c r="X2046">
        <v>2</v>
      </c>
      <c r="Y2046">
        <v>0</v>
      </c>
    </row>
    <row r="2047" spans="1:25" x14ac:dyDescent="0.25">
      <c r="A2047">
        <v>70360</v>
      </c>
      <c r="B2047" t="s">
        <v>2049</v>
      </c>
      <c r="C2047">
        <v>72.222222222222214</v>
      </c>
      <c r="D2047">
        <v>0.23310023310023309</v>
      </c>
      <c r="E2047">
        <v>14.135514018691589</v>
      </c>
      <c r="F2047">
        <v>42.990654205607477</v>
      </c>
      <c r="G2047">
        <v>31.775700934579437</v>
      </c>
      <c r="H2047">
        <v>2.6869158878504673</v>
      </c>
      <c r="I2047">
        <v>3.8551401869158877</v>
      </c>
      <c r="J2047">
        <v>2.8037383177570092</v>
      </c>
      <c r="K2047">
        <v>1.1682242990654206</v>
      </c>
      <c r="L2047">
        <v>0.11682242990654204</v>
      </c>
      <c r="M2047">
        <v>0.23364485981308408</v>
      </c>
      <c r="N2047">
        <v>0.23364485981308408</v>
      </c>
      <c r="O2047" t="s">
        <v>2464</v>
      </c>
      <c r="P2047">
        <v>121</v>
      </c>
      <c r="Q2047">
        <v>368</v>
      </c>
      <c r="R2047">
        <v>272</v>
      </c>
      <c r="S2047">
        <v>23</v>
      </c>
      <c r="T2047">
        <v>33</v>
      </c>
      <c r="U2047">
        <v>24</v>
      </c>
      <c r="V2047">
        <v>10</v>
      </c>
      <c r="W2047">
        <v>1</v>
      </c>
      <c r="X2047">
        <v>2</v>
      </c>
      <c r="Y2047">
        <v>2</v>
      </c>
    </row>
    <row r="2048" spans="1:25" x14ac:dyDescent="0.25">
      <c r="A2048">
        <v>70361</v>
      </c>
      <c r="B2048" t="s">
        <v>2050</v>
      </c>
      <c r="C2048">
        <v>46.560846560846556</v>
      </c>
      <c r="D2048">
        <v>0</v>
      </c>
      <c r="E2048">
        <v>17.045454545454543</v>
      </c>
      <c r="F2048">
        <v>45.454545454545453</v>
      </c>
      <c r="G2048">
        <v>23.863636363636363</v>
      </c>
      <c r="H2048">
        <v>7.9545454545454541</v>
      </c>
      <c r="I2048">
        <v>2.2727272727272729</v>
      </c>
      <c r="J2048">
        <v>2.2727272727272729</v>
      </c>
      <c r="K2048">
        <v>1.1363636363636365</v>
      </c>
      <c r="L2048">
        <v>0</v>
      </c>
      <c r="M2048">
        <v>0</v>
      </c>
      <c r="N2048">
        <v>0</v>
      </c>
      <c r="O2048" t="s">
        <v>2464</v>
      </c>
      <c r="P2048">
        <v>15</v>
      </c>
      <c r="Q2048">
        <v>40</v>
      </c>
      <c r="R2048">
        <v>21</v>
      </c>
      <c r="S2048">
        <v>7</v>
      </c>
      <c r="T2048">
        <v>2</v>
      </c>
      <c r="U2048">
        <v>2</v>
      </c>
      <c r="V2048">
        <v>1</v>
      </c>
      <c r="W2048">
        <v>0</v>
      </c>
      <c r="X2048">
        <v>0</v>
      </c>
      <c r="Y2048">
        <v>0</v>
      </c>
    </row>
    <row r="2049" spans="1:25" x14ac:dyDescent="0.25">
      <c r="A2049">
        <v>70362</v>
      </c>
      <c r="B2049" t="s">
        <v>2051</v>
      </c>
      <c r="C2049">
        <v>79.080459770114942</v>
      </c>
      <c r="D2049">
        <v>1.1627906976744187</v>
      </c>
      <c r="E2049">
        <v>12.941176470588237</v>
      </c>
      <c r="F2049">
        <v>50</v>
      </c>
      <c r="G2049">
        <v>30.882352941176471</v>
      </c>
      <c r="H2049">
        <v>1.1764705882352942</v>
      </c>
      <c r="I2049">
        <v>1.7647058823529411</v>
      </c>
      <c r="J2049">
        <v>2.6470588235294117</v>
      </c>
      <c r="K2049">
        <v>0.29411764705882354</v>
      </c>
      <c r="L2049">
        <v>0</v>
      </c>
      <c r="M2049">
        <v>0</v>
      </c>
      <c r="N2049">
        <v>0.29411764705882354</v>
      </c>
      <c r="O2049" t="s">
        <v>2464</v>
      </c>
      <c r="P2049">
        <v>44</v>
      </c>
      <c r="Q2049">
        <v>170</v>
      </c>
      <c r="R2049">
        <v>105</v>
      </c>
      <c r="S2049">
        <v>4</v>
      </c>
      <c r="T2049">
        <v>6</v>
      </c>
      <c r="U2049">
        <v>9</v>
      </c>
      <c r="V2049">
        <v>1</v>
      </c>
      <c r="W2049">
        <v>0</v>
      </c>
      <c r="X2049">
        <v>0</v>
      </c>
      <c r="Y2049">
        <v>1</v>
      </c>
    </row>
    <row r="2050" spans="1:25" x14ac:dyDescent="0.25">
      <c r="A2050">
        <v>70364</v>
      </c>
      <c r="B2050" t="s">
        <v>2052</v>
      </c>
      <c r="C2050">
        <v>68.425196850393704</v>
      </c>
      <c r="D2050">
        <v>0.60414269275028765</v>
      </c>
      <c r="E2050">
        <v>25.065123010130247</v>
      </c>
      <c r="F2050">
        <v>33.111432706222864</v>
      </c>
      <c r="G2050">
        <v>24.428364688856728</v>
      </c>
      <c r="H2050">
        <v>5.3545586107091179</v>
      </c>
      <c r="I2050">
        <v>4.9204052098408102</v>
      </c>
      <c r="J2050">
        <v>5.12301013024602</v>
      </c>
      <c r="K2050">
        <v>0.72358900144717797</v>
      </c>
      <c r="L2050">
        <v>0.31837916063675836</v>
      </c>
      <c r="M2050">
        <v>0.63675832127351673</v>
      </c>
      <c r="N2050">
        <v>0.31837916063675836</v>
      </c>
      <c r="O2050" t="s">
        <v>2464</v>
      </c>
      <c r="P2050">
        <v>866</v>
      </c>
      <c r="Q2050">
        <v>1144</v>
      </c>
      <c r="R2050">
        <v>844</v>
      </c>
      <c r="S2050">
        <v>185</v>
      </c>
      <c r="T2050">
        <v>170</v>
      </c>
      <c r="U2050">
        <v>177</v>
      </c>
      <c r="V2050">
        <v>25</v>
      </c>
      <c r="W2050">
        <v>11</v>
      </c>
      <c r="X2050">
        <v>22</v>
      </c>
      <c r="Y2050">
        <v>11</v>
      </c>
    </row>
    <row r="2051" spans="1:25" x14ac:dyDescent="0.25">
      <c r="A2051">
        <v>70365</v>
      </c>
      <c r="B2051" t="s">
        <v>2053</v>
      </c>
      <c r="C2051">
        <v>67.657342657342653</v>
      </c>
      <c r="D2051">
        <v>0.73212747631352282</v>
      </c>
      <c r="E2051">
        <v>18.2646420824295</v>
      </c>
      <c r="F2051">
        <v>37.483731019522779</v>
      </c>
      <c r="G2051">
        <v>31.106290672451191</v>
      </c>
      <c r="H2051">
        <v>2.863340563991323</v>
      </c>
      <c r="I2051">
        <v>4.8156182212581351</v>
      </c>
      <c r="J2051">
        <v>3.3839479392624732</v>
      </c>
      <c r="K2051">
        <v>1.3449023861171365</v>
      </c>
      <c r="L2051">
        <v>0.17353579175704989</v>
      </c>
      <c r="M2051">
        <v>0.34707158351409978</v>
      </c>
      <c r="N2051">
        <v>0.21691973969631237</v>
      </c>
      <c r="O2051" t="s">
        <v>2464</v>
      </c>
      <c r="P2051">
        <v>421</v>
      </c>
      <c r="Q2051">
        <v>864</v>
      </c>
      <c r="R2051">
        <v>717</v>
      </c>
      <c r="S2051">
        <v>66</v>
      </c>
      <c r="T2051">
        <v>111</v>
      </c>
      <c r="U2051">
        <v>78</v>
      </c>
      <c r="V2051">
        <v>31</v>
      </c>
      <c r="W2051">
        <v>4</v>
      </c>
      <c r="X2051">
        <v>8</v>
      </c>
      <c r="Y2051">
        <v>5</v>
      </c>
    </row>
    <row r="2052" spans="1:25" x14ac:dyDescent="0.25">
      <c r="A2052">
        <v>70366</v>
      </c>
      <c r="B2052" t="s">
        <v>2054</v>
      </c>
      <c r="C2052">
        <v>76.214405360134009</v>
      </c>
      <c r="D2052">
        <v>0.21978021978021978</v>
      </c>
      <c r="E2052">
        <v>9.251101321585903</v>
      </c>
      <c r="F2052">
        <v>42.951541850220266</v>
      </c>
      <c r="G2052">
        <v>38.105726872246699</v>
      </c>
      <c r="H2052">
        <v>1.5418502202643172</v>
      </c>
      <c r="I2052">
        <v>4.4052863436123353</v>
      </c>
      <c r="J2052">
        <v>1.5418502202643172</v>
      </c>
      <c r="K2052">
        <v>0.88105726872246704</v>
      </c>
      <c r="L2052">
        <v>0.66079295154185025</v>
      </c>
      <c r="M2052">
        <v>0.22026431718061676</v>
      </c>
      <c r="N2052">
        <v>0.44052863436123352</v>
      </c>
      <c r="O2052" t="s">
        <v>2464</v>
      </c>
      <c r="P2052">
        <v>42</v>
      </c>
      <c r="Q2052">
        <v>195</v>
      </c>
      <c r="R2052">
        <v>173</v>
      </c>
      <c r="S2052">
        <v>7</v>
      </c>
      <c r="T2052">
        <v>20</v>
      </c>
      <c r="U2052">
        <v>7</v>
      </c>
      <c r="V2052">
        <v>4</v>
      </c>
      <c r="W2052">
        <v>3</v>
      </c>
      <c r="X2052">
        <v>1</v>
      </c>
      <c r="Y2052">
        <v>2</v>
      </c>
    </row>
    <row r="2053" spans="1:25" x14ac:dyDescent="0.25">
      <c r="A2053">
        <v>70367</v>
      </c>
      <c r="B2053" t="s">
        <v>2055</v>
      </c>
      <c r="C2053">
        <v>65.474001003176724</v>
      </c>
      <c r="D2053">
        <v>0.53626149131767109</v>
      </c>
      <c r="E2053">
        <v>22.541720154043645</v>
      </c>
      <c r="F2053">
        <v>31.989730423620028</v>
      </c>
      <c r="G2053">
        <v>31.989730423620028</v>
      </c>
      <c r="H2053">
        <v>3.2349165596919125</v>
      </c>
      <c r="I2053">
        <v>5.6739409499358153</v>
      </c>
      <c r="J2053">
        <v>3.0808729139922981</v>
      </c>
      <c r="K2053">
        <v>0.74454428754813862</v>
      </c>
      <c r="L2053">
        <v>0.23106546854942236</v>
      </c>
      <c r="M2053">
        <v>0.3080872913992298</v>
      </c>
      <c r="N2053">
        <v>0.20539152759948653</v>
      </c>
      <c r="O2053" t="s">
        <v>2464</v>
      </c>
      <c r="P2053">
        <v>878</v>
      </c>
      <c r="Q2053">
        <v>1246</v>
      </c>
      <c r="R2053">
        <v>1246</v>
      </c>
      <c r="S2053">
        <v>126</v>
      </c>
      <c r="T2053">
        <v>221</v>
      </c>
      <c r="U2053">
        <v>120</v>
      </c>
      <c r="V2053">
        <v>29</v>
      </c>
      <c r="W2053">
        <v>9</v>
      </c>
      <c r="X2053">
        <v>12</v>
      </c>
      <c r="Y2053">
        <v>8</v>
      </c>
    </row>
    <row r="2054" spans="1:25" x14ac:dyDescent="0.25">
      <c r="A2054">
        <v>70368</v>
      </c>
      <c r="B2054" t="s">
        <v>2056</v>
      </c>
      <c r="C2054">
        <v>73.576642335766422</v>
      </c>
      <c r="D2054">
        <v>0</v>
      </c>
      <c r="E2054">
        <v>18.650793650793652</v>
      </c>
      <c r="F2054">
        <v>40.079365079365083</v>
      </c>
      <c r="G2054">
        <v>22.61904761904762</v>
      </c>
      <c r="H2054">
        <v>3.1746031746031744</v>
      </c>
      <c r="I2054">
        <v>7.9365079365079358</v>
      </c>
      <c r="J2054">
        <v>4.7619047619047619</v>
      </c>
      <c r="K2054">
        <v>1.5873015873015872</v>
      </c>
      <c r="L2054">
        <v>0.79365079365079361</v>
      </c>
      <c r="M2054">
        <v>0.1984126984126984</v>
      </c>
      <c r="N2054">
        <v>0.1984126984126984</v>
      </c>
      <c r="O2054" t="s">
        <v>2464</v>
      </c>
      <c r="P2054">
        <v>94</v>
      </c>
      <c r="Q2054">
        <v>202</v>
      </c>
      <c r="R2054">
        <v>114</v>
      </c>
      <c r="S2054">
        <v>16</v>
      </c>
      <c r="T2054">
        <v>40</v>
      </c>
      <c r="U2054">
        <v>24</v>
      </c>
      <c r="V2054">
        <v>8</v>
      </c>
      <c r="W2054">
        <v>4</v>
      </c>
      <c r="X2054">
        <v>1</v>
      </c>
      <c r="Y2054">
        <v>1</v>
      </c>
    </row>
    <row r="2055" spans="1:25" x14ac:dyDescent="0.25">
      <c r="A2055">
        <v>70369</v>
      </c>
      <c r="B2055" t="s">
        <v>2057</v>
      </c>
      <c r="C2055">
        <v>67.64952253308762</v>
      </c>
      <c r="D2055">
        <v>0.66864784546805345</v>
      </c>
      <c r="E2055">
        <v>27.57417102966841</v>
      </c>
      <c r="F2055">
        <v>29.917726252804787</v>
      </c>
      <c r="G2055">
        <v>24.133632510595863</v>
      </c>
      <c r="H2055">
        <v>4.5125903764647219</v>
      </c>
      <c r="I2055">
        <v>6.7564198454250812</v>
      </c>
      <c r="J2055">
        <v>5.3103964098728493</v>
      </c>
      <c r="K2055">
        <v>0.89753178758414354</v>
      </c>
      <c r="L2055">
        <v>0.22438294689603588</v>
      </c>
      <c r="M2055">
        <v>0.49862877088007973</v>
      </c>
      <c r="N2055">
        <v>0.17452006980802792</v>
      </c>
      <c r="O2055" t="s">
        <v>2464</v>
      </c>
      <c r="P2055">
        <v>1106</v>
      </c>
      <c r="Q2055">
        <v>1200</v>
      </c>
      <c r="R2055">
        <v>968</v>
      </c>
      <c r="S2055">
        <v>181</v>
      </c>
      <c r="T2055">
        <v>271</v>
      </c>
      <c r="U2055">
        <v>213</v>
      </c>
      <c r="V2055">
        <v>36</v>
      </c>
      <c r="W2055">
        <v>9</v>
      </c>
      <c r="X2055">
        <v>20</v>
      </c>
      <c r="Y2055">
        <v>7</v>
      </c>
    </row>
    <row r="2056" spans="1:25" x14ac:dyDescent="0.25">
      <c r="A2056">
        <v>70399</v>
      </c>
      <c r="B2056" t="s">
        <v>1955</v>
      </c>
      <c r="C2056" t="s">
        <v>2486</v>
      </c>
      <c r="D2056">
        <v>0.35701785089254462</v>
      </c>
      <c r="E2056">
        <v>22.537586061542786</v>
      </c>
      <c r="F2056">
        <v>35.745398341998033</v>
      </c>
      <c r="G2056">
        <v>18.504988056765491</v>
      </c>
      <c r="H2056">
        <v>8.1003231698749474</v>
      </c>
      <c r="I2056">
        <v>7.643670085710272</v>
      </c>
      <c r="J2056">
        <v>5.2620486159898832</v>
      </c>
      <c r="K2056">
        <v>0.98356048897007176</v>
      </c>
      <c r="L2056">
        <v>0.17563580160179851</v>
      </c>
      <c r="M2056">
        <v>0.77279752704791349</v>
      </c>
      <c r="N2056">
        <v>0.27399185049880564</v>
      </c>
      <c r="O2056" t="s">
        <v>2464</v>
      </c>
      <c r="P2056">
        <v>3208</v>
      </c>
      <c r="Q2056">
        <v>5088</v>
      </c>
      <c r="R2056">
        <v>2634</v>
      </c>
      <c r="S2056">
        <v>1153</v>
      </c>
      <c r="T2056">
        <v>1088</v>
      </c>
      <c r="U2056">
        <v>749</v>
      </c>
      <c r="V2056">
        <v>140</v>
      </c>
      <c r="W2056">
        <v>25</v>
      </c>
      <c r="X2056">
        <v>110</v>
      </c>
      <c r="Y2056">
        <v>39</v>
      </c>
    </row>
    <row r="2057" spans="1:25" x14ac:dyDescent="0.25">
      <c r="A2057">
        <v>70400</v>
      </c>
      <c r="B2057" t="s">
        <v>2058</v>
      </c>
      <c r="C2057">
        <v>76.206611929275809</v>
      </c>
      <c r="D2057">
        <v>0.81803671189146043</v>
      </c>
      <c r="E2057">
        <v>17.107796649136418</v>
      </c>
      <c r="F2057">
        <v>45.535534672529245</v>
      </c>
      <c r="G2057">
        <v>24.766502859441903</v>
      </c>
      <c r="H2057">
        <v>3.53191367071874</v>
      </c>
      <c r="I2057">
        <v>4.7216714084547524</v>
      </c>
      <c r="J2057">
        <v>2.9284133689685894</v>
      </c>
      <c r="K2057">
        <v>0.75006466074661615</v>
      </c>
      <c r="L2057">
        <v>0.1408167370750352</v>
      </c>
      <c r="M2057">
        <v>0.33910969336437052</v>
      </c>
      <c r="N2057">
        <v>0.17817627956433027</v>
      </c>
      <c r="O2057" t="s">
        <v>2464</v>
      </c>
      <c r="P2057">
        <v>5953</v>
      </c>
      <c r="Q2057">
        <v>15845</v>
      </c>
      <c r="R2057">
        <v>8618</v>
      </c>
      <c r="S2057">
        <v>1229</v>
      </c>
      <c r="T2057">
        <v>1643</v>
      </c>
      <c r="U2057">
        <v>1019</v>
      </c>
      <c r="V2057">
        <v>261</v>
      </c>
      <c r="W2057">
        <v>49</v>
      </c>
      <c r="X2057">
        <v>118</v>
      </c>
      <c r="Y2057">
        <v>62</v>
      </c>
    </row>
    <row r="2058" spans="1:25" x14ac:dyDescent="0.25">
      <c r="A2058">
        <v>70401</v>
      </c>
      <c r="B2058" t="s">
        <v>2059</v>
      </c>
      <c r="C2058">
        <v>65.64705882352942</v>
      </c>
      <c r="D2058">
        <v>1.6129032258064515</v>
      </c>
      <c r="E2058">
        <v>12.021857923497267</v>
      </c>
      <c r="F2058">
        <v>55.191256830601091</v>
      </c>
      <c r="G2058">
        <v>25.136612021857925</v>
      </c>
      <c r="H2058">
        <v>3.0965391621129328</v>
      </c>
      <c r="I2058">
        <v>2.7322404371584699</v>
      </c>
      <c r="J2058">
        <v>1.2750455373406193</v>
      </c>
      <c r="K2058">
        <v>0.18214936247723132</v>
      </c>
      <c r="L2058">
        <v>0</v>
      </c>
      <c r="M2058">
        <v>0.18214936247723132</v>
      </c>
      <c r="N2058">
        <v>0.18214936247723132</v>
      </c>
      <c r="O2058" t="s">
        <v>2464</v>
      </c>
      <c r="P2058">
        <v>66</v>
      </c>
      <c r="Q2058">
        <v>303</v>
      </c>
      <c r="R2058">
        <v>138</v>
      </c>
      <c r="S2058">
        <v>17</v>
      </c>
      <c r="T2058">
        <v>15</v>
      </c>
      <c r="U2058">
        <v>7</v>
      </c>
      <c r="V2058">
        <v>1</v>
      </c>
      <c r="W2058">
        <v>0</v>
      </c>
      <c r="X2058">
        <v>1</v>
      </c>
      <c r="Y2058">
        <v>1</v>
      </c>
    </row>
    <row r="2059" spans="1:25" x14ac:dyDescent="0.25">
      <c r="A2059">
        <v>70402</v>
      </c>
      <c r="B2059" t="s">
        <v>2060</v>
      </c>
      <c r="C2059">
        <v>65.049504950495049</v>
      </c>
      <c r="D2059">
        <v>0.83713850837138504</v>
      </c>
      <c r="E2059">
        <v>19.723714504988486</v>
      </c>
      <c r="F2059">
        <v>49.654643131235609</v>
      </c>
      <c r="G2059">
        <v>20.491174213353798</v>
      </c>
      <c r="H2059">
        <v>2.1488871834228704</v>
      </c>
      <c r="I2059">
        <v>4.2977743668457409</v>
      </c>
      <c r="J2059">
        <v>2.3791250959324639</v>
      </c>
      <c r="K2059">
        <v>0.76745970836531074</v>
      </c>
      <c r="L2059">
        <v>0.23023791250959325</v>
      </c>
      <c r="M2059">
        <v>0.23023791250959325</v>
      </c>
      <c r="N2059">
        <v>7.6745970836531077E-2</v>
      </c>
      <c r="O2059" t="s">
        <v>2464</v>
      </c>
      <c r="P2059">
        <v>257</v>
      </c>
      <c r="Q2059">
        <v>647</v>
      </c>
      <c r="R2059">
        <v>267</v>
      </c>
      <c r="S2059">
        <v>28</v>
      </c>
      <c r="T2059">
        <v>56</v>
      </c>
      <c r="U2059">
        <v>31</v>
      </c>
      <c r="V2059">
        <v>10</v>
      </c>
      <c r="W2059">
        <v>3</v>
      </c>
      <c r="X2059">
        <v>3</v>
      </c>
      <c r="Y2059">
        <v>1</v>
      </c>
    </row>
    <row r="2060" spans="1:25" x14ac:dyDescent="0.25">
      <c r="A2060">
        <v>70403</v>
      </c>
      <c r="B2060" t="s">
        <v>2061</v>
      </c>
      <c r="C2060">
        <v>69.018776499091459</v>
      </c>
      <c r="D2060">
        <v>0.74594120228170246</v>
      </c>
      <c r="E2060">
        <v>24.27055702917772</v>
      </c>
      <c r="F2060">
        <v>41.644562334217504</v>
      </c>
      <c r="G2060">
        <v>21.839080459770116</v>
      </c>
      <c r="H2060">
        <v>3.183023872679045</v>
      </c>
      <c r="I2060">
        <v>4.8187444739168876</v>
      </c>
      <c r="J2060">
        <v>2.4314765694076037</v>
      </c>
      <c r="K2060">
        <v>1.1494252873563218</v>
      </c>
      <c r="L2060">
        <v>8.8417329796640132E-2</v>
      </c>
      <c r="M2060">
        <v>0.2652519893899204</v>
      </c>
      <c r="N2060">
        <v>0.30946065428824049</v>
      </c>
      <c r="O2060" t="s">
        <v>2464</v>
      </c>
      <c r="P2060">
        <v>549</v>
      </c>
      <c r="Q2060">
        <v>942</v>
      </c>
      <c r="R2060">
        <v>494</v>
      </c>
      <c r="S2060">
        <v>72</v>
      </c>
      <c r="T2060">
        <v>109</v>
      </c>
      <c r="U2060">
        <v>55</v>
      </c>
      <c r="V2060">
        <v>26</v>
      </c>
      <c r="W2060">
        <v>2</v>
      </c>
      <c r="X2060">
        <v>6</v>
      </c>
      <c r="Y2060">
        <v>7</v>
      </c>
    </row>
    <row r="2061" spans="1:25" x14ac:dyDescent="0.25">
      <c r="A2061">
        <v>70404</v>
      </c>
      <c r="B2061" t="s">
        <v>2062</v>
      </c>
      <c r="C2061">
        <v>66.692131398013757</v>
      </c>
      <c r="D2061">
        <v>0.3436426116838488</v>
      </c>
      <c r="E2061">
        <v>11.839080459770116</v>
      </c>
      <c r="F2061">
        <v>45.057471264367813</v>
      </c>
      <c r="G2061">
        <v>31.724137931034484</v>
      </c>
      <c r="H2061">
        <v>3.6781609195402298</v>
      </c>
      <c r="I2061">
        <v>3.4482758620689653</v>
      </c>
      <c r="J2061">
        <v>2.6436781609195403</v>
      </c>
      <c r="K2061">
        <v>1.4942528735632183</v>
      </c>
      <c r="L2061">
        <v>0</v>
      </c>
      <c r="M2061">
        <v>0.11494252873563218</v>
      </c>
      <c r="N2061">
        <v>0</v>
      </c>
      <c r="O2061" t="s">
        <v>2464</v>
      </c>
      <c r="P2061">
        <v>103</v>
      </c>
      <c r="Q2061">
        <v>392</v>
      </c>
      <c r="R2061">
        <v>276</v>
      </c>
      <c r="S2061">
        <v>32</v>
      </c>
      <c r="T2061">
        <v>30</v>
      </c>
      <c r="U2061">
        <v>23</v>
      </c>
      <c r="V2061">
        <v>13</v>
      </c>
      <c r="W2061">
        <v>0</v>
      </c>
      <c r="X2061">
        <v>1</v>
      </c>
      <c r="Y2061">
        <v>0</v>
      </c>
    </row>
    <row r="2062" spans="1:25" x14ac:dyDescent="0.25">
      <c r="A2062">
        <v>70405</v>
      </c>
      <c r="B2062" t="s">
        <v>2063</v>
      </c>
      <c r="C2062">
        <v>71.444568868980966</v>
      </c>
      <c r="D2062">
        <v>1.0971786833855799</v>
      </c>
      <c r="E2062">
        <v>29.160063391442154</v>
      </c>
      <c r="F2062">
        <v>38.985736925515056</v>
      </c>
      <c r="G2062">
        <v>23.137876386687797</v>
      </c>
      <c r="H2062">
        <v>2.5356576862123612</v>
      </c>
      <c r="I2062">
        <v>3.0110935023771792</v>
      </c>
      <c r="J2062">
        <v>2.5356576862123612</v>
      </c>
      <c r="K2062">
        <v>0.31695721077654515</v>
      </c>
      <c r="L2062">
        <v>0.31695721077654515</v>
      </c>
      <c r="M2062">
        <v>0</v>
      </c>
      <c r="N2062">
        <v>0</v>
      </c>
      <c r="O2062" t="s">
        <v>2464</v>
      </c>
      <c r="P2062">
        <v>184</v>
      </c>
      <c r="Q2062">
        <v>246</v>
      </c>
      <c r="R2062">
        <v>146</v>
      </c>
      <c r="S2062">
        <v>16</v>
      </c>
      <c r="T2062">
        <v>19</v>
      </c>
      <c r="U2062">
        <v>16</v>
      </c>
      <c r="V2062">
        <v>2</v>
      </c>
      <c r="W2062">
        <v>2</v>
      </c>
      <c r="X2062">
        <v>0</v>
      </c>
      <c r="Y2062">
        <v>0</v>
      </c>
    </row>
    <row r="2063" spans="1:25" x14ac:dyDescent="0.25">
      <c r="A2063">
        <v>70406</v>
      </c>
      <c r="B2063" t="s">
        <v>2064</v>
      </c>
      <c r="C2063">
        <v>67.659474671669798</v>
      </c>
      <c r="D2063">
        <v>0.79722703639514736</v>
      </c>
      <c r="E2063">
        <v>14.744933612858141</v>
      </c>
      <c r="F2063">
        <v>49.231306778476593</v>
      </c>
      <c r="G2063">
        <v>24.982529699510831</v>
      </c>
      <c r="H2063">
        <v>2.900069881201957</v>
      </c>
      <c r="I2063">
        <v>4.0181691125087351</v>
      </c>
      <c r="J2063">
        <v>2.7253668763102725</v>
      </c>
      <c r="K2063">
        <v>0.94339622641509435</v>
      </c>
      <c r="L2063">
        <v>6.9881201956673647E-2</v>
      </c>
      <c r="M2063">
        <v>0.27952480782669459</v>
      </c>
      <c r="N2063">
        <v>0.10482180293501049</v>
      </c>
      <c r="O2063" t="s">
        <v>2464</v>
      </c>
      <c r="P2063">
        <v>422</v>
      </c>
      <c r="Q2063">
        <v>1409</v>
      </c>
      <c r="R2063">
        <v>715</v>
      </c>
      <c r="S2063">
        <v>83</v>
      </c>
      <c r="T2063">
        <v>115</v>
      </c>
      <c r="U2063">
        <v>78</v>
      </c>
      <c r="V2063">
        <v>27</v>
      </c>
      <c r="W2063">
        <v>2</v>
      </c>
      <c r="X2063">
        <v>8</v>
      </c>
      <c r="Y2063">
        <v>3</v>
      </c>
    </row>
    <row r="2064" spans="1:25" x14ac:dyDescent="0.25">
      <c r="A2064">
        <v>70407</v>
      </c>
      <c r="B2064" t="s">
        <v>2065</v>
      </c>
      <c r="C2064">
        <v>71.460674157303373</v>
      </c>
      <c r="D2064">
        <v>0.62893081761006298</v>
      </c>
      <c r="E2064">
        <v>16.297468354430382</v>
      </c>
      <c r="F2064">
        <v>49.841772151898731</v>
      </c>
      <c r="G2064">
        <v>21.835443037974684</v>
      </c>
      <c r="H2064">
        <v>2.5316455696202533</v>
      </c>
      <c r="I2064">
        <v>4.7468354430379751</v>
      </c>
      <c r="J2064">
        <v>3.6392405063291138</v>
      </c>
      <c r="K2064">
        <v>0.79113924050632911</v>
      </c>
      <c r="L2064">
        <v>0</v>
      </c>
      <c r="M2064">
        <v>0.15822784810126583</v>
      </c>
      <c r="N2064">
        <v>0.15822784810126583</v>
      </c>
      <c r="O2064" t="s">
        <v>2464</v>
      </c>
      <c r="P2064">
        <v>103</v>
      </c>
      <c r="Q2064">
        <v>315</v>
      </c>
      <c r="R2064">
        <v>138</v>
      </c>
      <c r="S2064">
        <v>16</v>
      </c>
      <c r="T2064">
        <v>30</v>
      </c>
      <c r="U2064">
        <v>23</v>
      </c>
      <c r="V2064">
        <v>5</v>
      </c>
      <c r="W2064">
        <v>0</v>
      </c>
      <c r="X2064">
        <v>1</v>
      </c>
      <c r="Y2064">
        <v>1</v>
      </c>
    </row>
    <row r="2065" spans="1:25" x14ac:dyDescent="0.25">
      <c r="A2065">
        <v>70408</v>
      </c>
      <c r="B2065" t="s">
        <v>2066</v>
      </c>
      <c r="C2065">
        <v>68.376787216148031</v>
      </c>
      <c r="D2065">
        <v>0.86100861008610086</v>
      </c>
      <c r="E2065">
        <v>15.632754342431761</v>
      </c>
      <c r="F2065">
        <v>44.789081885856078</v>
      </c>
      <c r="G2065">
        <v>32.506203473945412</v>
      </c>
      <c r="H2065">
        <v>1.3647642679900744</v>
      </c>
      <c r="I2065">
        <v>2.7295285359801489</v>
      </c>
      <c r="J2065">
        <v>1.1166253101736971</v>
      </c>
      <c r="K2065">
        <v>0.99255583126550873</v>
      </c>
      <c r="L2065">
        <v>0.49627791563275436</v>
      </c>
      <c r="M2065">
        <v>0.24813895781637718</v>
      </c>
      <c r="N2065">
        <v>0.12406947890818859</v>
      </c>
      <c r="O2065" t="s">
        <v>2464</v>
      </c>
      <c r="P2065">
        <v>126</v>
      </c>
      <c r="Q2065">
        <v>361</v>
      </c>
      <c r="R2065">
        <v>262</v>
      </c>
      <c r="S2065">
        <v>11</v>
      </c>
      <c r="T2065">
        <v>22</v>
      </c>
      <c r="U2065">
        <v>9</v>
      </c>
      <c r="V2065">
        <v>8</v>
      </c>
      <c r="W2065">
        <v>4</v>
      </c>
      <c r="X2065">
        <v>2</v>
      </c>
      <c r="Y2065">
        <v>1</v>
      </c>
    </row>
    <row r="2066" spans="1:25" x14ac:dyDescent="0.25">
      <c r="A2066">
        <v>70409</v>
      </c>
      <c r="B2066" t="s">
        <v>2067</v>
      </c>
      <c r="C2066">
        <v>62.313331523214764</v>
      </c>
      <c r="D2066">
        <v>0.78431372549019607</v>
      </c>
      <c r="E2066">
        <v>19.279754062362759</v>
      </c>
      <c r="F2066">
        <v>45.278875713658323</v>
      </c>
      <c r="G2066">
        <v>25.691699604743086</v>
      </c>
      <c r="H2066">
        <v>2.6350461133069829</v>
      </c>
      <c r="I2066">
        <v>3.6890645586297759</v>
      </c>
      <c r="J2066">
        <v>2.0202020202020203</v>
      </c>
      <c r="K2066">
        <v>0.834431269213878</v>
      </c>
      <c r="L2066">
        <v>0.13175230566534915</v>
      </c>
      <c r="M2066">
        <v>0.39525691699604742</v>
      </c>
      <c r="N2066">
        <v>4.3917435221783048E-2</v>
      </c>
      <c r="O2066" t="s">
        <v>2464</v>
      </c>
      <c r="P2066">
        <v>439</v>
      </c>
      <c r="Q2066">
        <v>1031</v>
      </c>
      <c r="R2066">
        <v>585</v>
      </c>
      <c r="S2066">
        <v>60</v>
      </c>
      <c r="T2066">
        <v>84</v>
      </c>
      <c r="U2066">
        <v>46</v>
      </c>
      <c r="V2066">
        <v>19</v>
      </c>
      <c r="W2066">
        <v>3</v>
      </c>
      <c r="X2066">
        <v>9</v>
      </c>
      <c r="Y2066">
        <v>1</v>
      </c>
    </row>
    <row r="2067" spans="1:25" x14ac:dyDescent="0.25">
      <c r="A2067">
        <v>70410</v>
      </c>
      <c r="B2067" t="s">
        <v>2068</v>
      </c>
      <c r="C2067">
        <v>65.258711721224913</v>
      </c>
      <c r="D2067">
        <v>0.37756202804746497</v>
      </c>
      <c r="E2067">
        <v>14.997292907417433</v>
      </c>
      <c r="F2067">
        <v>44.233892799133727</v>
      </c>
      <c r="G2067">
        <v>30.806713589604769</v>
      </c>
      <c r="H2067">
        <v>1.8949648077964267</v>
      </c>
      <c r="I2067">
        <v>3.6816459122902003</v>
      </c>
      <c r="J2067">
        <v>2.8153762858689766</v>
      </c>
      <c r="K2067">
        <v>0.54141851651326478</v>
      </c>
      <c r="L2067">
        <v>0.3789929615592853</v>
      </c>
      <c r="M2067">
        <v>0.54141851651326478</v>
      </c>
      <c r="N2067">
        <v>0.10828370330265295</v>
      </c>
      <c r="O2067" t="s">
        <v>2464</v>
      </c>
      <c r="P2067">
        <v>277</v>
      </c>
      <c r="Q2067">
        <v>817</v>
      </c>
      <c r="R2067">
        <v>569</v>
      </c>
      <c r="S2067">
        <v>35</v>
      </c>
      <c r="T2067">
        <v>68</v>
      </c>
      <c r="U2067">
        <v>52</v>
      </c>
      <c r="V2067">
        <v>10</v>
      </c>
      <c r="W2067">
        <v>7</v>
      </c>
      <c r="X2067">
        <v>10</v>
      </c>
      <c r="Y2067">
        <v>2</v>
      </c>
    </row>
    <row r="2068" spans="1:25" x14ac:dyDescent="0.25">
      <c r="A2068">
        <v>70411</v>
      </c>
      <c r="B2068" t="s">
        <v>2058</v>
      </c>
      <c r="C2068">
        <v>58.159633960345701</v>
      </c>
      <c r="D2068">
        <v>0.96153846153846156</v>
      </c>
      <c r="E2068">
        <v>16.416593115622241</v>
      </c>
      <c r="F2068">
        <v>42.953809944101209</v>
      </c>
      <c r="G2068">
        <v>26.77258017063842</v>
      </c>
      <c r="H2068">
        <v>3.4127684613121505</v>
      </c>
      <c r="I2068">
        <v>5.5898793762871435</v>
      </c>
      <c r="J2068">
        <v>3.5892909679317442</v>
      </c>
      <c r="K2068">
        <v>0.55898793762871435</v>
      </c>
      <c r="L2068">
        <v>0.17652250661959401</v>
      </c>
      <c r="M2068">
        <v>0.29420417769932333</v>
      </c>
      <c r="N2068">
        <v>0.23536334215945864</v>
      </c>
      <c r="O2068" t="s">
        <v>2464</v>
      </c>
      <c r="P2068">
        <v>558</v>
      </c>
      <c r="Q2068">
        <v>1460</v>
      </c>
      <c r="R2068">
        <v>910</v>
      </c>
      <c r="S2068">
        <v>116</v>
      </c>
      <c r="T2068">
        <v>190</v>
      </c>
      <c r="U2068">
        <v>122</v>
      </c>
      <c r="V2068">
        <v>19</v>
      </c>
      <c r="W2068">
        <v>6</v>
      </c>
      <c r="X2068">
        <v>10</v>
      </c>
      <c r="Y2068">
        <v>8</v>
      </c>
    </row>
    <row r="2069" spans="1:25" x14ac:dyDescent="0.25">
      <c r="A2069">
        <v>70412</v>
      </c>
      <c r="B2069" t="s">
        <v>2069</v>
      </c>
      <c r="C2069">
        <v>64.407916806440795</v>
      </c>
      <c r="D2069">
        <v>1.0416666666666665</v>
      </c>
      <c r="E2069">
        <v>10.684210526315789</v>
      </c>
      <c r="F2069">
        <v>51.473684210526315</v>
      </c>
      <c r="G2069">
        <v>28.263157894736839</v>
      </c>
      <c r="H2069">
        <v>2.5263157894736841</v>
      </c>
      <c r="I2069">
        <v>3.6315789473684212</v>
      </c>
      <c r="J2069">
        <v>2.2105263157894735</v>
      </c>
      <c r="K2069">
        <v>0.73684210526315785</v>
      </c>
      <c r="L2069">
        <v>5.2631578947368418E-2</v>
      </c>
      <c r="M2069">
        <v>0.21052631578947367</v>
      </c>
      <c r="N2069">
        <v>0.21052631578947367</v>
      </c>
      <c r="O2069" t="s">
        <v>2464</v>
      </c>
      <c r="P2069">
        <v>203</v>
      </c>
      <c r="Q2069">
        <v>978</v>
      </c>
      <c r="R2069">
        <v>537</v>
      </c>
      <c r="S2069">
        <v>48</v>
      </c>
      <c r="T2069">
        <v>69</v>
      </c>
      <c r="U2069">
        <v>42</v>
      </c>
      <c r="V2069">
        <v>14</v>
      </c>
      <c r="W2069">
        <v>1</v>
      </c>
      <c r="X2069">
        <v>4</v>
      </c>
      <c r="Y2069">
        <v>4</v>
      </c>
    </row>
    <row r="2070" spans="1:25" x14ac:dyDescent="0.25">
      <c r="A2070">
        <v>70413</v>
      </c>
      <c r="B2070" t="s">
        <v>2070</v>
      </c>
      <c r="C2070">
        <v>67.247820672478213</v>
      </c>
      <c r="D2070">
        <v>1.2037037037037037</v>
      </c>
      <c r="E2070">
        <v>21.649484536082475</v>
      </c>
      <c r="F2070">
        <v>43.861293345829431</v>
      </c>
      <c r="G2070">
        <v>22.774133083411435</v>
      </c>
      <c r="H2070">
        <v>2.6241799437675724</v>
      </c>
      <c r="I2070">
        <v>4.5923149015932525</v>
      </c>
      <c r="J2070">
        <v>2.999062792877226</v>
      </c>
      <c r="K2070">
        <v>0.93720712277413298</v>
      </c>
      <c r="L2070">
        <v>0.18744142455482662</v>
      </c>
      <c r="M2070">
        <v>0.28116213683223995</v>
      </c>
      <c r="N2070">
        <v>9.3720712277413312E-2</v>
      </c>
      <c r="O2070" t="s">
        <v>2464</v>
      </c>
      <c r="P2070">
        <v>231</v>
      </c>
      <c r="Q2070">
        <v>468</v>
      </c>
      <c r="R2070">
        <v>243</v>
      </c>
      <c r="S2070">
        <v>28</v>
      </c>
      <c r="T2070">
        <v>49</v>
      </c>
      <c r="U2070">
        <v>32</v>
      </c>
      <c r="V2070">
        <v>10</v>
      </c>
      <c r="W2070">
        <v>2</v>
      </c>
      <c r="X2070">
        <v>3</v>
      </c>
      <c r="Y2070">
        <v>1</v>
      </c>
    </row>
    <row r="2071" spans="1:25" x14ac:dyDescent="0.25">
      <c r="A2071">
        <v>70414</v>
      </c>
      <c r="B2071" t="s">
        <v>2071</v>
      </c>
      <c r="C2071">
        <v>66.172624237140369</v>
      </c>
      <c r="D2071">
        <v>0.5270092226613966</v>
      </c>
      <c r="E2071">
        <v>10.860927152317881</v>
      </c>
      <c r="F2071">
        <v>54.437086092715234</v>
      </c>
      <c r="G2071">
        <v>21.85430463576159</v>
      </c>
      <c r="H2071">
        <v>4.6357615894039732</v>
      </c>
      <c r="I2071">
        <v>4.1059602649006619</v>
      </c>
      <c r="J2071">
        <v>3.3112582781456954</v>
      </c>
      <c r="K2071">
        <v>0.39735099337748342</v>
      </c>
      <c r="L2071">
        <v>0.13245033112582782</v>
      </c>
      <c r="M2071">
        <v>0.26490066225165565</v>
      </c>
      <c r="N2071">
        <v>0</v>
      </c>
      <c r="O2071" t="s">
        <v>2464</v>
      </c>
      <c r="P2071">
        <v>82</v>
      </c>
      <c r="Q2071">
        <v>411</v>
      </c>
      <c r="R2071">
        <v>165</v>
      </c>
      <c r="S2071">
        <v>35</v>
      </c>
      <c r="T2071">
        <v>31</v>
      </c>
      <c r="U2071">
        <v>25</v>
      </c>
      <c r="V2071">
        <v>3</v>
      </c>
      <c r="W2071">
        <v>1</v>
      </c>
      <c r="X2071">
        <v>2</v>
      </c>
      <c r="Y2071">
        <v>0</v>
      </c>
    </row>
    <row r="2072" spans="1:25" x14ac:dyDescent="0.25">
      <c r="A2072">
        <v>70415</v>
      </c>
      <c r="B2072" t="s">
        <v>2072</v>
      </c>
      <c r="C2072">
        <v>67.437722419928832</v>
      </c>
      <c r="D2072">
        <v>1.5831134564643801</v>
      </c>
      <c r="E2072">
        <v>16.353887399463808</v>
      </c>
      <c r="F2072">
        <v>48.257372654155496</v>
      </c>
      <c r="G2072">
        <v>22.25201072386059</v>
      </c>
      <c r="H2072">
        <v>4.8257372654155493</v>
      </c>
      <c r="I2072">
        <v>4.5576407506702417</v>
      </c>
      <c r="J2072">
        <v>2.1447721179624666</v>
      </c>
      <c r="K2072">
        <v>0.80428954423592491</v>
      </c>
      <c r="L2072">
        <v>0</v>
      </c>
      <c r="M2072">
        <v>0.26809651474530832</v>
      </c>
      <c r="N2072">
        <v>0.53619302949061665</v>
      </c>
      <c r="O2072" t="s">
        <v>2464</v>
      </c>
      <c r="P2072">
        <v>61</v>
      </c>
      <c r="Q2072">
        <v>180</v>
      </c>
      <c r="R2072">
        <v>83</v>
      </c>
      <c r="S2072">
        <v>18</v>
      </c>
      <c r="T2072">
        <v>17</v>
      </c>
      <c r="U2072">
        <v>8</v>
      </c>
      <c r="V2072">
        <v>3</v>
      </c>
      <c r="W2072">
        <v>0</v>
      </c>
      <c r="X2072">
        <v>1</v>
      </c>
      <c r="Y2072">
        <v>2</v>
      </c>
    </row>
    <row r="2073" spans="1:25" x14ac:dyDescent="0.25">
      <c r="A2073">
        <v>70416</v>
      </c>
      <c r="B2073" t="s">
        <v>2073</v>
      </c>
      <c r="C2073">
        <v>62.677237383747517</v>
      </c>
      <c r="D2073">
        <v>1.1189491607881292</v>
      </c>
      <c r="E2073">
        <v>18.20418204182042</v>
      </c>
      <c r="F2073">
        <v>38.277982779827795</v>
      </c>
      <c r="G2073">
        <v>29.569495694956949</v>
      </c>
      <c r="H2073">
        <v>3.9606396063960636</v>
      </c>
      <c r="I2073">
        <v>5.1168511685116851</v>
      </c>
      <c r="J2073">
        <v>3.4440344403444034</v>
      </c>
      <c r="K2073">
        <v>0.54120541205412054</v>
      </c>
      <c r="L2073">
        <v>0.17220172201722017</v>
      </c>
      <c r="M2073">
        <v>0.44280442804428044</v>
      </c>
      <c r="N2073">
        <v>0.27060270602706027</v>
      </c>
      <c r="O2073" t="s">
        <v>2464</v>
      </c>
      <c r="P2073">
        <v>740</v>
      </c>
      <c r="Q2073">
        <v>1556</v>
      </c>
      <c r="R2073">
        <v>1202</v>
      </c>
      <c r="S2073">
        <v>161</v>
      </c>
      <c r="T2073">
        <v>208</v>
      </c>
      <c r="U2073">
        <v>140</v>
      </c>
      <c r="V2073">
        <v>22</v>
      </c>
      <c r="W2073">
        <v>7</v>
      </c>
      <c r="X2073">
        <v>18</v>
      </c>
      <c r="Y2073">
        <v>11</v>
      </c>
    </row>
    <row r="2074" spans="1:25" x14ac:dyDescent="0.25">
      <c r="A2074">
        <v>70417</v>
      </c>
      <c r="B2074" t="s">
        <v>2074</v>
      </c>
      <c r="C2074">
        <v>72.431077694235597</v>
      </c>
      <c r="D2074">
        <v>0.92272202998846597</v>
      </c>
      <c r="E2074">
        <v>14.668218859138532</v>
      </c>
      <c r="F2074">
        <v>51.105937136204894</v>
      </c>
      <c r="G2074">
        <v>23.282887077997671</v>
      </c>
      <c r="H2074">
        <v>3.0267753201396972</v>
      </c>
      <c r="I2074">
        <v>4.540162980209546</v>
      </c>
      <c r="J2074">
        <v>1.5133876600698486</v>
      </c>
      <c r="K2074">
        <v>1.2805587892898718</v>
      </c>
      <c r="L2074">
        <v>0</v>
      </c>
      <c r="M2074">
        <v>0.46565774155995343</v>
      </c>
      <c r="N2074">
        <v>0.11641443538998836</v>
      </c>
      <c r="O2074" t="s">
        <v>2464</v>
      </c>
      <c r="P2074">
        <v>126</v>
      </c>
      <c r="Q2074">
        <v>439</v>
      </c>
      <c r="R2074">
        <v>200</v>
      </c>
      <c r="S2074">
        <v>26</v>
      </c>
      <c r="T2074">
        <v>39</v>
      </c>
      <c r="U2074">
        <v>13</v>
      </c>
      <c r="V2074">
        <v>11</v>
      </c>
      <c r="W2074">
        <v>0</v>
      </c>
      <c r="X2074">
        <v>4</v>
      </c>
      <c r="Y2074">
        <v>1</v>
      </c>
    </row>
    <row r="2075" spans="1:25" x14ac:dyDescent="0.25">
      <c r="A2075">
        <v>70418</v>
      </c>
      <c r="B2075" t="s">
        <v>2075</v>
      </c>
      <c r="C2075">
        <v>64.186851211072664</v>
      </c>
      <c r="D2075">
        <v>0.26954177897574128</v>
      </c>
      <c r="E2075">
        <v>14.594594594594595</v>
      </c>
      <c r="F2075">
        <v>51.351351351351347</v>
      </c>
      <c r="G2075">
        <v>25.135135135135133</v>
      </c>
      <c r="H2075">
        <v>2.4324324324324325</v>
      </c>
      <c r="I2075">
        <v>3.5135135135135136</v>
      </c>
      <c r="J2075">
        <v>1.6216216216216217</v>
      </c>
      <c r="K2075">
        <v>0.81081081081081086</v>
      </c>
      <c r="L2075">
        <v>0.27027027027027029</v>
      </c>
      <c r="M2075">
        <v>0.27027027027027029</v>
      </c>
      <c r="N2075">
        <v>0</v>
      </c>
      <c r="O2075" t="s">
        <v>2464</v>
      </c>
      <c r="P2075">
        <v>54</v>
      </c>
      <c r="Q2075">
        <v>190</v>
      </c>
      <c r="R2075">
        <v>93</v>
      </c>
      <c r="S2075">
        <v>9</v>
      </c>
      <c r="T2075">
        <v>13</v>
      </c>
      <c r="U2075">
        <v>6</v>
      </c>
      <c r="V2075">
        <v>3</v>
      </c>
      <c r="W2075">
        <v>1</v>
      </c>
      <c r="X2075">
        <v>1</v>
      </c>
      <c r="Y2075">
        <v>0</v>
      </c>
    </row>
    <row r="2076" spans="1:25" x14ac:dyDescent="0.25">
      <c r="A2076">
        <v>70419</v>
      </c>
      <c r="B2076" t="s">
        <v>2076</v>
      </c>
      <c r="C2076">
        <v>70.454545454545453</v>
      </c>
      <c r="D2076">
        <v>0.37950664136622392</v>
      </c>
      <c r="E2076">
        <v>16.476190476190474</v>
      </c>
      <c r="F2076">
        <v>44.666666666666664</v>
      </c>
      <c r="G2076">
        <v>27.428571428571431</v>
      </c>
      <c r="H2076">
        <v>2.5714285714285712</v>
      </c>
      <c r="I2076">
        <v>4.8571428571428568</v>
      </c>
      <c r="J2076">
        <v>2.7619047619047619</v>
      </c>
      <c r="K2076">
        <v>0.2857142857142857</v>
      </c>
      <c r="L2076">
        <v>9.5238095238095233E-2</v>
      </c>
      <c r="M2076">
        <v>0.2857142857142857</v>
      </c>
      <c r="N2076">
        <v>0.5714285714285714</v>
      </c>
      <c r="O2076" t="s">
        <v>2464</v>
      </c>
      <c r="P2076">
        <v>173</v>
      </c>
      <c r="Q2076">
        <v>469</v>
      </c>
      <c r="R2076">
        <v>288</v>
      </c>
      <c r="S2076">
        <v>27</v>
      </c>
      <c r="T2076">
        <v>51</v>
      </c>
      <c r="U2076">
        <v>29</v>
      </c>
      <c r="V2076">
        <v>3</v>
      </c>
      <c r="W2076">
        <v>1</v>
      </c>
      <c r="X2076">
        <v>3</v>
      </c>
      <c r="Y2076">
        <v>6</v>
      </c>
    </row>
    <row r="2077" spans="1:25" x14ac:dyDescent="0.25">
      <c r="A2077">
        <v>70420</v>
      </c>
      <c r="B2077" t="s">
        <v>2077</v>
      </c>
      <c r="C2077">
        <v>66.498194945848383</v>
      </c>
      <c r="D2077">
        <v>1.1400651465798046</v>
      </c>
      <c r="E2077">
        <v>17.847336628226248</v>
      </c>
      <c r="F2077">
        <v>50.961010433827568</v>
      </c>
      <c r="G2077">
        <v>21.197144426139484</v>
      </c>
      <c r="H2077">
        <v>2.4711696869851729</v>
      </c>
      <c r="I2077">
        <v>3.898956617243273</v>
      </c>
      <c r="J2077">
        <v>2.9654036243822075</v>
      </c>
      <c r="K2077">
        <v>0.32948929159802309</v>
      </c>
      <c r="L2077">
        <v>0.16474464579901155</v>
      </c>
      <c r="M2077">
        <v>0.16474464579901155</v>
      </c>
      <c r="N2077">
        <v>0</v>
      </c>
      <c r="O2077" t="s">
        <v>2464</v>
      </c>
      <c r="P2077">
        <v>325</v>
      </c>
      <c r="Q2077">
        <v>928</v>
      </c>
      <c r="R2077">
        <v>386</v>
      </c>
      <c r="S2077">
        <v>45</v>
      </c>
      <c r="T2077">
        <v>71</v>
      </c>
      <c r="U2077">
        <v>54</v>
      </c>
      <c r="V2077">
        <v>6</v>
      </c>
      <c r="W2077">
        <v>3</v>
      </c>
      <c r="X2077">
        <v>3</v>
      </c>
      <c r="Y2077">
        <v>0</v>
      </c>
    </row>
    <row r="2078" spans="1:25" x14ac:dyDescent="0.25">
      <c r="A2078">
        <v>70499</v>
      </c>
      <c r="B2078" t="s">
        <v>2078</v>
      </c>
      <c r="C2078" t="s">
        <v>2486</v>
      </c>
      <c r="D2078">
        <v>0.48790007806401253</v>
      </c>
      <c r="E2078">
        <v>17.140615807020986</v>
      </c>
      <c r="F2078">
        <v>45.165718768385958</v>
      </c>
      <c r="G2078">
        <v>18.062365169641108</v>
      </c>
      <c r="H2078">
        <v>6.785644243969406</v>
      </c>
      <c r="I2078">
        <v>7.0013728181996466</v>
      </c>
      <c r="J2078">
        <v>4.0792312218081976</v>
      </c>
      <c r="K2078">
        <v>0.90213767405373602</v>
      </c>
      <c r="L2078">
        <v>7.8446754265542262E-2</v>
      </c>
      <c r="M2078">
        <v>0.54912727985879584</v>
      </c>
      <c r="N2078">
        <v>0.23534026279662681</v>
      </c>
      <c r="O2078" t="s">
        <v>2464</v>
      </c>
      <c r="P2078">
        <v>874</v>
      </c>
      <c r="Q2078">
        <v>2303</v>
      </c>
      <c r="R2078">
        <v>921</v>
      </c>
      <c r="S2078">
        <v>346</v>
      </c>
      <c r="T2078">
        <v>357</v>
      </c>
      <c r="U2078">
        <v>208</v>
      </c>
      <c r="V2078">
        <v>46</v>
      </c>
      <c r="W2078">
        <v>4</v>
      </c>
      <c r="X2078">
        <v>28</v>
      </c>
      <c r="Y2078">
        <v>12</v>
      </c>
    </row>
    <row r="2079" spans="1:25" x14ac:dyDescent="0.25">
      <c r="A2079">
        <v>70500</v>
      </c>
      <c r="B2079" t="s">
        <v>2079</v>
      </c>
      <c r="C2079">
        <v>75.725210798091382</v>
      </c>
      <c r="D2079">
        <v>0.76994786451679731</v>
      </c>
      <c r="E2079">
        <v>19.606819763395965</v>
      </c>
      <c r="F2079">
        <v>39.956506610995127</v>
      </c>
      <c r="G2079">
        <v>27.063326374391096</v>
      </c>
      <c r="H2079">
        <v>3.7752261656228256</v>
      </c>
      <c r="I2079">
        <v>4.4537230340988172</v>
      </c>
      <c r="J2079">
        <v>3.2863604732080729</v>
      </c>
      <c r="K2079">
        <v>0.91510090466249139</v>
      </c>
      <c r="L2079">
        <v>0.24878218510786362</v>
      </c>
      <c r="M2079">
        <v>0.49060542797494777</v>
      </c>
      <c r="N2079">
        <v>0.20354906054279751</v>
      </c>
      <c r="O2079" t="s">
        <v>2464</v>
      </c>
      <c r="P2079">
        <v>11270</v>
      </c>
      <c r="Q2079">
        <v>22967</v>
      </c>
      <c r="R2079">
        <v>15556</v>
      </c>
      <c r="S2079">
        <v>2170</v>
      </c>
      <c r="T2079">
        <v>2560</v>
      </c>
      <c r="U2079">
        <v>1889</v>
      </c>
      <c r="V2079">
        <v>526</v>
      </c>
      <c r="W2079">
        <v>143</v>
      </c>
      <c r="X2079">
        <v>282</v>
      </c>
      <c r="Y2079">
        <v>117</v>
      </c>
    </row>
    <row r="2080" spans="1:25" x14ac:dyDescent="0.25">
      <c r="A2080">
        <v>70501</v>
      </c>
      <c r="B2080" t="s">
        <v>2080</v>
      </c>
      <c r="C2080">
        <v>72.571428571428569</v>
      </c>
      <c r="D2080">
        <v>0.93056549749463124</v>
      </c>
      <c r="E2080">
        <v>6.3583815028901727</v>
      </c>
      <c r="F2080">
        <v>59.104046242774565</v>
      </c>
      <c r="G2080">
        <v>26.445086705202314</v>
      </c>
      <c r="H2080">
        <v>0.86705202312138718</v>
      </c>
      <c r="I2080">
        <v>3.7572254335260116</v>
      </c>
      <c r="J2080">
        <v>2.1676300578034682</v>
      </c>
      <c r="K2080">
        <v>0.5057803468208093</v>
      </c>
      <c r="L2080">
        <v>0.43352601156069359</v>
      </c>
      <c r="M2080">
        <v>0.2167630057803468</v>
      </c>
      <c r="N2080">
        <v>0.1445086705202312</v>
      </c>
      <c r="O2080" t="s">
        <v>2464</v>
      </c>
      <c r="P2080">
        <v>88</v>
      </c>
      <c r="Q2080">
        <v>818</v>
      </c>
      <c r="R2080">
        <v>366</v>
      </c>
      <c r="S2080">
        <v>12</v>
      </c>
      <c r="T2080">
        <v>52</v>
      </c>
      <c r="U2080">
        <v>30</v>
      </c>
      <c r="V2080">
        <v>7</v>
      </c>
      <c r="W2080">
        <v>6</v>
      </c>
      <c r="X2080">
        <v>3</v>
      </c>
      <c r="Y2080">
        <v>2</v>
      </c>
    </row>
    <row r="2081" spans="1:25" x14ac:dyDescent="0.25">
      <c r="A2081">
        <v>70502</v>
      </c>
      <c r="B2081" t="s">
        <v>2081</v>
      </c>
      <c r="C2081">
        <v>72.89719626168224</v>
      </c>
      <c r="D2081">
        <v>0.73260073260073255</v>
      </c>
      <c r="E2081">
        <v>22.509225092250922</v>
      </c>
      <c r="F2081">
        <v>36.531365313653133</v>
      </c>
      <c r="G2081">
        <v>31.180811808118079</v>
      </c>
      <c r="H2081">
        <v>2.3985239852398523</v>
      </c>
      <c r="I2081">
        <v>2.5830258302583027</v>
      </c>
      <c r="J2081">
        <v>3.5055350553505531</v>
      </c>
      <c r="K2081">
        <v>0.73800738007380073</v>
      </c>
      <c r="L2081">
        <v>0</v>
      </c>
      <c r="M2081">
        <v>0.55350553505535049</v>
      </c>
      <c r="N2081">
        <v>0</v>
      </c>
      <c r="O2081" t="s">
        <v>2464</v>
      </c>
      <c r="P2081">
        <v>122</v>
      </c>
      <c r="Q2081">
        <v>198</v>
      </c>
      <c r="R2081">
        <v>169</v>
      </c>
      <c r="S2081">
        <v>13</v>
      </c>
      <c r="T2081">
        <v>14</v>
      </c>
      <c r="U2081">
        <v>19</v>
      </c>
      <c r="V2081">
        <v>4</v>
      </c>
      <c r="W2081">
        <v>0</v>
      </c>
      <c r="X2081">
        <v>3</v>
      </c>
      <c r="Y2081">
        <v>0</v>
      </c>
    </row>
    <row r="2082" spans="1:25" x14ac:dyDescent="0.25">
      <c r="A2082">
        <v>70503</v>
      </c>
      <c r="B2082" t="s">
        <v>2082</v>
      </c>
      <c r="C2082">
        <v>68.120300751879697</v>
      </c>
      <c r="D2082">
        <v>0.66225165562913912</v>
      </c>
      <c r="E2082">
        <v>30.074074074074076</v>
      </c>
      <c r="F2082">
        <v>32.962962962962962</v>
      </c>
      <c r="G2082">
        <v>23.185185185185187</v>
      </c>
      <c r="H2082">
        <v>4.4444444444444446</v>
      </c>
      <c r="I2082">
        <v>3.8518518518518521</v>
      </c>
      <c r="J2082">
        <v>3.6296296296296298</v>
      </c>
      <c r="K2082">
        <v>0.96296296296296302</v>
      </c>
      <c r="L2082">
        <v>0.44444444444444442</v>
      </c>
      <c r="M2082">
        <v>0.29629629629629628</v>
      </c>
      <c r="N2082">
        <v>0.14814814814814814</v>
      </c>
      <c r="O2082" t="s">
        <v>2464</v>
      </c>
      <c r="P2082">
        <v>406</v>
      </c>
      <c r="Q2082">
        <v>445</v>
      </c>
      <c r="R2082">
        <v>313</v>
      </c>
      <c r="S2082">
        <v>60</v>
      </c>
      <c r="T2082">
        <v>52</v>
      </c>
      <c r="U2082">
        <v>49</v>
      </c>
      <c r="V2082">
        <v>13</v>
      </c>
      <c r="W2082">
        <v>6</v>
      </c>
      <c r="X2082">
        <v>4</v>
      </c>
      <c r="Y2082">
        <v>2</v>
      </c>
    </row>
    <row r="2083" spans="1:25" x14ac:dyDescent="0.25">
      <c r="A2083">
        <v>70504</v>
      </c>
      <c r="B2083" t="s">
        <v>2083</v>
      </c>
      <c r="C2083">
        <v>73.114754098360663</v>
      </c>
      <c r="D2083">
        <v>0.44843049327354262</v>
      </c>
      <c r="E2083">
        <v>15.427927927927929</v>
      </c>
      <c r="F2083">
        <v>58.671171171171167</v>
      </c>
      <c r="G2083">
        <v>20.72072072072072</v>
      </c>
      <c r="H2083">
        <v>1.1261261261261262</v>
      </c>
      <c r="I2083">
        <v>2.1396396396396398</v>
      </c>
      <c r="J2083">
        <v>1.0135135135135136</v>
      </c>
      <c r="K2083">
        <v>0.11261261261261261</v>
      </c>
      <c r="L2083">
        <v>0.45045045045045046</v>
      </c>
      <c r="M2083">
        <v>0.22522522522522523</v>
      </c>
      <c r="N2083">
        <v>0.11261261261261261</v>
      </c>
      <c r="O2083" t="s">
        <v>2464</v>
      </c>
      <c r="P2083">
        <v>137</v>
      </c>
      <c r="Q2083">
        <v>521</v>
      </c>
      <c r="R2083">
        <v>184</v>
      </c>
      <c r="S2083">
        <v>10</v>
      </c>
      <c r="T2083">
        <v>19</v>
      </c>
      <c r="U2083">
        <v>9</v>
      </c>
      <c r="V2083">
        <v>1</v>
      </c>
      <c r="W2083">
        <v>4</v>
      </c>
      <c r="X2083">
        <v>2</v>
      </c>
      <c r="Y2083">
        <v>1</v>
      </c>
    </row>
    <row r="2084" spans="1:25" x14ac:dyDescent="0.25">
      <c r="A2084">
        <v>70505</v>
      </c>
      <c r="B2084" t="s">
        <v>2084</v>
      </c>
      <c r="C2084">
        <v>75.653161681181373</v>
      </c>
      <c r="D2084">
        <v>0.90090090090090091</v>
      </c>
      <c r="E2084">
        <v>15.05050505050505</v>
      </c>
      <c r="F2084">
        <v>45.858585858585862</v>
      </c>
      <c r="G2084">
        <v>28.08080808080808</v>
      </c>
      <c r="H2084">
        <v>2.2727272727272729</v>
      </c>
      <c r="I2084">
        <v>4.7474747474747474</v>
      </c>
      <c r="J2084">
        <v>2.6767676767676765</v>
      </c>
      <c r="K2084">
        <v>1.0101010101010102</v>
      </c>
      <c r="L2084">
        <v>0.10101010101010101</v>
      </c>
      <c r="M2084">
        <v>0.20202020202020202</v>
      </c>
      <c r="N2084">
        <v>0</v>
      </c>
      <c r="O2084" t="s">
        <v>2464</v>
      </c>
      <c r="P2084">
        <v>298</v>
      </c>
      <c r="Q2084">
        <v>908</v>
      </c>
      <c r="R2084">
        <v>556</v>
      </c>
      <c r="S2084">
        <v>45</v>
      </c>
      <c r="T2084">
        <v>94</v>
      </c>
      <c r="U2084">
        <v>53</v>
      </c>
      <c r="V2084">
        <v>20</v>
      </c>
      <c r="W2084">
        <v>2</v>
      </c>
      <c r="X2084">
        <v>4</v>
      </c>
      <c r="Y2084">
        <v>0</v>
      </c>
    </row>
    <row r="2085" spans="1:25" x14ac:dyDescent="0.25">
      <c r="A2085">
        <v>70506</v>
      </c>
      <c r="B2085" t="s">
        <v>2085</v>
      </c>
      <c r="C2085">
        <v>66.89008042895442</v>
      </c>
      <c r="D2085">
        <v>0.40080160320641278</v>
      </c>
      <c r="E2085">
        <v>17.572099262240108</v>
      </c>
      <c r="F2085">
        <v>37.625754527162982</v>
      </c>
      <c r="G2085">
        <v>29.242119382964454</v>
      </c>
      <c r="H2085">
        <v>3.9570757880617036</v>
      </c>
      <c r="I2085">
        <v>4.9631120053655264</v>
      </c>
      <c r="J2085">
        <v>4.1582830315224681</v>
      </c>
      <c r="K2085">
        <v>1.4755197853789404</v>
      </c>
      <c r="L2085">
        <v>0.33534540576794097</v>
      </c>
      <c r="M2085">
        <v>0.33534540576794097</v>
      </c>
      <c r="N2085">
        <v>0.33534540576794097</v>
      </c>
      <c r="O2085" t="s">
        <v>2464</v>
      </c>
      <c r="P2085">
        <v>262</v>
      </c>
      <c r="Q2085">
        <v>561</v>
      </c>
      <c r="R2085">
        <v>436</v>
      </c>
      <c r="S2085">
        <v>59</v>
      </c>
      <c r="T2085">
        <v>74</v>
      </c>
      <c r="U2085">
        <v>62</v>
      </c>
      <c r="V2085">
        <v>22</v>
      </c>
      <c r="W2085">
        <v>5</v>
      </c>
      <c r="X2085">
        <v>5</v>
      </c>
      <c r="Y2085">
        <v>5</v>
      </c>
    </row>
    <row r="2086" spans="1:25" x14ac:dyDescent="0.25">
      <c r="A2086">
        <v>70508</v>
      </c>
      <c r="B2086" t="s">
        <v>2086</v>
      </c>
      <c r="C2086">
        <v>67.801628423390085</v>
      </c>
      <c r="D2086">
        <v>0.87336244541484709</v>
      </c>
      <c r="E2086">
        <v>14.280469897209985</v>
      </c>
      <c r="F2086">
        <v>43.538913362701912</v>
      </c>
      <c r="G2086">
        <v>31.204111600587371</v>
      </c>
      <c r="H2086">
        <v>2.4596182085168872</v>
      </c>
      <c r="I2086">
        <v>3.9647577092511015</v>
      </c>
      <c r="J2086">
        <v>2.8634361233480177</v>
      </c>
      <c r="K2086">
        <v>1.064610866372981</v>
      </c>
      <c r="L2086">
        <v>0.22026431718061676</v>
      </c>
      <c r="M2086">
        <v>0.29368575624082233</v>
      </c>
      <c r="N2086">
        <v>0.11013215859030838</v>
      </c>
      <c r="O2086" t="s">
        <v>2464</v>
      </c>
      <c r="P2086">
        <v>389</v>
      </c>
      <c r="Q2086">
        <v>1186</v>
      </c>
      <c r="R2086">
        <v>850</v>
      </c>
      <c r="S2086">
        <v>67</v>
      </c>
      <c r="T2086">
        <v>108</v>
      </c>
      <c r="U2086">
        <v>78</v>
      </c>
      <c r="V2086">
        <v>29</v>
      </c>
      <c r="W2086">
        <v>6</v>
      </c>
      <c r="X2086">
        <v>8</v>
      </c>
      <c r="Y2086">
        <v>3</v>
      </c>
    </row>
    <row r="2087" spans="1:25" x14ac:dyDescent="0.25">
      <c r="A2087">
        <v>70509</v>
      </c>
      <c r="B2087" t="s">
        <v>2087</v>
      </c>
      <c r="C2087">
        <v>65.12</v>
      </c>
      <c r="D2087">
        <v>1.0647010647010646</v>
      </c>
      <c r="E2087">
        <v>12.582781456953644</v>
      </c>
      <c r="F2087">
        <v>48.344370860927157</v>
      </c>
      <c r="G2087">
        <v>26.82119205298013</v>
      </c>
      <c r="H2087">
        <v>2.7317880794701987</v>
      </c>
      <c r="I2087">
        <v>4.3874172185430469</v>
      </c>
      <c r="J2087">
        <v>3.7251655629139075</v>
      </c>
      <c r="K2087">
        <v>0.91059602649006621</v>
      </c>
      <c r="L2087">
        <v>8.2781456953642391E-2</v>
      </c>
      <c r="M2087">
        <v>0.33112582781456956</v>
      </c>
      <c r="N2087">
        <v>8.2781456953642391E-2</v>
      </c>
      <c r="O2087" t="s">
        <v>2464</v>
      </c>
      <c r="P2087">
        <v>152</v>
      </c>
      <c r="Q2087">
        <v>584</v>
      </c>
      <c r="R2087">
        <v>324</v>
      </c>
      <c r="S2087">
        <v>33</v>
      </c>
      <c r="T2087">
        <v>53</v>
      </c>
      <c r="U2087">
        <v>45</v>
      </c>
      <c r="V2087">
        <v>11</v>
      </c>
      <c r="W2087">
        <v>1</v>
      </c>
      <c r="X2087">
        <v>4</v>
      </c>
      <c r="Y2087">
        <v>1</v>
      </c>
    </row>
    <row r="2088" spans="1:25" x14ac:dyDescent="0.25">
      <c r="A2088">
        <v>70510</v>
      </c>
      <c r="B2088" t="s">
        <v>2088</v>
      </c>
      <c r="C2088">
        <v>70.661553211888787</v>
      </c>
      <c r="D2088">
        <v>1.8995929443690638</v>
      </c>
      <c r="E2088">
        <v>12.448132780082988</v>
      </c>
      <c r="F2088">
        <v>55.46334716459198</v>
      </c>
      <c r="G2088">
        <v>23.651452282157674</v>
      </c>
      <c r="H2088">
        <v>2.4896265560165975</v>
      </c>
      <c r="I2088">
        <v>2.3513139695712311</v>
      </c>
      <c r="J2088">
        <v>2.904564315352697</v>
      </c>
      <c r="K2088">
        <v>0.13831258644536654</v>
      </c>
      <c r="L2088">
        <v>0</v>
      </c>
      <c r="M2088">
        <v>0.27662517289073307</v>
      </c>
      <c r="N2088">
        <v>0.27662517289073307</v>
      </c>
      <c r="O2088" t="s">
        <v>2464</v>
      </c>
      <c r="P2088">
        <v>90</v>
      </c>
      <c r="Q2088">
        <v>401</v>
      </c>
      <c r="R2088">
        <v>171</v>
      </c>
      <c r="S2088">
        <v>18</v>
      </c>
      <c r="T2088">
        <v>17</v>
      </c>
      <c r="U2088">
        <v>21</v>
      </c>
      <c r="V2088">
        <v>1</v>
      </c>
      <c r="W2088">
        <v>0</v>
      </c>
      <c r="X2088">
        <v>2</v>
      </c>
      <c r="Y2088">
        <v>2</v>
      </c>
    </row>
    <row r="2089" spans="1:25" x14ac:dyDescent="0.25">
      <c r="A2089">
        <v>70511</v>
      </c>
      <c r="B2089" t="s">
        <v>2089</v>
      </c>
      <c r="C2089">
        <v>70.431115276476092</v>
      </c>
      <c r="D2089">
        <v>0.83166999334664005</v>
      </c>
      <c r="E2089">
        <v>26.903723582690368</v>
      </c>
      <c r="F2089">
        <v>32.774236833277428</v>
      </c>
      <c r="G2089">
        <v>29.017108352901712</v>
      </c>
      <c r="H2089">
        <v>2.9855753102985574</v>
      </c>
      <c r="I2089">
        <v>3.4887621603488759</v>
      </c>
      <c r="J2089">
        <v>3.3210332103321036</v>
      </c>
      <c r="K2089">
        <v>0.57027843005702783</v>
      </c>
      <c r="L2089">
        <v>0.26836632002683664</v>
      </c>
      <c r="M2089">
        <v>0.4696410600469641</v>
      </c>
      <c r="N2089">
        <v>0.20127474002012746</v>
      </c>
      <c r="O2089" t="s">
        <v>2464</v>
      </c>
      <c r="P2089">
        <v>802</v>
      </c>
      <c r="Q2089">
        <v>977</v>
      </c>
      <c r="R2089">
        <v>865</v>
      </c>
      <c r="S2089">
        <v>89</v>
      </c>
      <c r="T2089">
        <v>104</v>
      </c>
      <c r="U2089">
        <v>99</v>
      </c>
      <c r="V2089">
        <v>17</v>
      </c>
      <c r="W2089">
        <v>8</v>
      </c>
      <c r="X2089">
        <v>14</v>
      </c>
      <c r="Y2089">
        <v>6</v>
      </c>
    </row>
    <row r="2090" spans="1:25" x14ac:dyDescent="0.25">
      <c r="A2090">
        <v>70512</v>
      </c>
      <c r="B2090" t="s">
        <v>2090</v>
      </c>
      <c r="C2090">
        <v>68.071965628356594</v>
      </c>
      <c r="D2090">
        <v>0.90729783037475342</v>
      </c>
      <c r="E2090">
        <v>19.785031847133759</v>
      </c>
      <c r="F2090">
        <v>33.797770700636946</v>
      </c>
      <c r="G2090">
        <v>29.458598726114648</v>
      </c>
      <c r="H2090">
        <v>5.2149681528662422</v>
      </c>
      <c r="I2090">
        <v>5.7722929936305736</v>
      </c>
      <c r="J2090">
        <v>3.7420382165605095</v>
      </c>
      <c r="K2090">
        <v>0.99522292993630568</v>
      </c>
      <c r="L2090">
        <v>0.31847133757961787</v>
      </c>
      <c r="M2090">
        <v>0.43789808917197454</v>
      </c>
      <c r="N2090">
        <v>0.47770700636942676</v>
      </c>
      <c r="O2090" t="s">
        <v>2464</v>
      </c>
      <c r="P2090">
        <v>497</v>
      </c>
      <c r="Q2090">
        <v>849</v>
      </c>
      <c r="R2090">
        <v>740</v>
      </c>
      <c r="S2090">
        <v>131</v>
      </c>
      <c r="T2090">
        <v>145</v>
      </c>
      <c r="U2090">
        <v>94</v>
      </c>
      <c r="V2090">
        <v>25</v>
      </c>
      <c r="W2090">
        <v>8</v>
      </c>
      <c r="X2090">
        <v>11</v>
      </c>
      <c r="Y2090">
        <v>12</v>
      </c>
    </row>
    <row r="2091" spans="1:25" x14ac:dyDescent="0.25">
      <c r="A2091">
        <v>70513</v>
      </c>
      <c r="B2091" t="s">
        <v>2079</v>
      </c>
      <c r="C2091">
        <v>62.235574944439875</v>
      </c>
      <c r="D2091">
        <v>0.78032006348366623</v>
      </c>
      <c r="E2091">
        <v>25.72647294054919</v>
      </c>
      <c r="F2091">
        <v>31.884830711810185</v>
      </c>
      <c r="G2091">
        <v>26.046387629965345</v>
      </c>
      <c r="H2091">
        <v>4.9586776859504136</v>
      </c>
      <c r="I2091">
        <v>5.1319648093841641</v>
      </c>
      <c r="J2091">
        <v>3.9589442815249267</v>
      </c>
      <c r="K2091">
        <v>1.039722740602506</v>
      </c>
      <c r="L2091">
        <v>0.33324446814182884</v>
      </c>
      <c r="M2091">
        <v>0.70647827246067718</v>
      </c>
      <c r="N2091">
        <v>0.21327645961077046</v>
      </c>
      <c r="O2091" t="s">
        <v>2464</v>
      </c>
      <c r="P2091">
        <v>1930</v>
      </c>
      <c r="Q2091">
        <v>2392</v>
      </c>
      <c r="R2091">
        <v>1954</v>
      </c>
      <c r="S2091">
        <v>372</v>
      </c>
      <c r="T2091">
        <v>385</v>
      </c>
      <c r="U2091">
        <v>297</v>
      </c>
      <c r="V2091">
        <v>78</v>
      </c>
      <c r="W2091">
        <v>25</v>
      </c>
      <c r="X2091">
        <v>53</v>
      </c>
      <c r="Y2091">
        <v>16</v>
      </c>
    </row>
    <row r="2092" spans="1:25" x14ac:dyDescent="0.25">
      <c r="A2092">
        <v>70514</v>
      </c>
      <c r="B2092" t="s">
        <v>2091</v>
      </c>
      <c r="C2092">
        <v>67.594619956208945</v>
      </c>
      <c r="D2092">
        <v>1.018047200370199</v>
      </c>
      <c r="E2092">
        <v>24.263674614305749</v>
      </c>
      <c r="F2092">
        <v>33.894343151005138</v>
      </c>
      <c r="G2092">
        <v>29.266012155212717</v>
      </c>
      <c r="H2092">
        <v>2.244039270687237</v>
      </c>
      <c r="I2092">
        <v>4.8620850864890137</v>
      </c>
      <c r="J2092">
        <v>3.3660589060308554</v>
      </c>
      <c r="K2092">
        <v>0.88826554464703134</v>
      </c>
      <c r="L2092">
        <v>0.32725572697522209</v>
      </c>
      <c r="M2092">
        <v>0.65451145395044419</v>
      </c>
      <c r="N2092">
        <v>0.23375409069658717</v>
      </c>
      <c r="O2092" t="s">
        <v>2464</v>
      </c>
      <c r="P2092">
        <v>519</v>
      </c>
      <c r="Q2092">
        <v>725</v>
      </c>
      <c r="R2092">
        <v>626</v>
      </c>
      <c r="S2092">
        <v>48</v>
      </c>
      <c r="T2092">
        <v>104</v>
      </c>
      <c r="U2092">
        <v>72</v>
      </c>
      <c r="V2092">
        <v>19</v>
      </c>
      <c r="W2092">
        <v>7</v>
      </c>
      <c r="X2092">
        <v>14</v>
      </c>
      <c r="Y2092">
        <v>5</v>
      </c>
    </row>
    <row r="2093" spans="1:25" x14ac:dyDescent="0.25">
      <c r="A2093">
        <v>70515</v>
      </c>
      <c r="B2093" t="s">
        <v>2092</v>
      </c>
      <c r="C2093">
        <v>69.662545940527892</v>
      </c>
      <c r="D2093">
        <v>0.95923261390887282</v>
      </c>
      <c r="E2093">
        <v>21.791767554479417</v>
      </c>
      <c r="F2093">
        <v>35.690072639225185</v>
      </c>
      <c r="G2093">
        <v>31.670702179176757</v>
      </c>
      <c r="H2093">
        <v>2.1307506053268765</v>
      </c>
      <c r="I2093">
        <v>3.486682808716707</v>
      </c>
      <c r="J2093">
        <v>3.0024213075060531</v>
      </c>
      <c r="K2093">
        <v>1.4527845036319613</v>
      </c>
      <c r="L2093">
        <v>0.38740920096852299</v>
      </c>
      <c r="M2093">
        <v>0.29055690072639223</v>
      </c>
      <c r="N2093">
        <v>9.6852300242130748E-2</v>
      </c>
      <c r="O2093" t="s">
        <v>2464</v>
      </c>
      <c r="P2093">
        <v>450</v>
      </c>
      <c r="Q2093">
        <v>737</v>
      </c>
      <c r="R2093">
        <v>654</v>
      </c>
      <c r="S2093">
        <v>44</v>
      </c>
      <c r="T2093">
        <v>72</v>
      </c>
      <c r="U2093">
        <v>62</v>
      </c>
      <c r="V2093">
        <v>30</v>
      </c>
      <c r="W2093">
        <v>8</v>
      </c>
      <c r="X2093">
        <v>6</v>
      </c>
      <c r="Y2093">
        <v>2</v>
      </c>
    </row>
    <row r="2094" spans="1:25" x14ac:dyDescent="0.25">
      <c r="A2094">
        <v>70516</v>
      </c>
      <c r="B2094" t="s">
        <v>2093</v>
      </c>
      <c r="C2094">
        <v>69.444444444444443</v>
      </c>
      <c r="D2094">
        <v>0.5714285714285714</v>
      </c>
      <c r="E2094">
        <v>15.517241379310345</v>
      </c>
      <c r="F2094">
        <v>37.356321839080458</v>
      </c>
      <c r="G2094">
        <v>25.862068965517242</v>
      </c>
      <c r="H2094">
        <v>7.4712643678160928</v>
      </c>
      <c r="I2094">
        <v>8.0459770114942533</v>
      </c>
      <c r="J2094">
        <v>2.8735632183908044</v>
      </c>
      <c r="K2094">
        <v>2.2988505747126435</v>
      </c>
      <c r="L2094">
        <v>0</v>
      </c>
      <c r="M2094">
        <v>0</v>
      </c>
      <c r="N2094">
        <v>0.57471264367816088</v>
      </c>
      <c r="O2094" t="s">
        <v>2464</v>
      </c>
      <c r="P2094">
        <v>27</v>
      </c>
      <c r="Q2094">
        <v>65</v>
      </c>
      <c r="R2094">
        <v>45</v>
      </c>
      <c r="S2094">
        <v>13</v>
      </c>
      <c r="T2094">
        <v>14</v>
      </c>
      <c r="U2094">
        <v>5</v>
      </c>
      <c r="V2094">
        <v>4</v>
      </c>
      <c r="W2094">
        <v>0</v>
      </c>
      <c r="X2094">
        <v>0</v>
      </c>
      <c r="Y2094">
        <v>1</v>
      </c>
    </row>
    <row r="2095" spans="1:25" x14ac:dyDescent="0.25">
      <c r="A2095">
        <v>70517</v>
      </c>
      <c r="B2095" t="s">
        <v>2094</v>
      </c>
      <c r="C2095">
        <v>69.206963249516434</v>
      </c>
      <c r="D2095">
        <v>0.67076579094466182</v>
      </c>
      <c r="E2095">
        <v>21.778277996623522</v>
      </c>
      <c r="F2095">
        <v>34.552616769836803</v>
      </c>
      <c r="G2095">
        <v>31.626336522228478</v>
      </c>
      <c r="H2095">
        <v>2.5886325267304446</v>
      </c>
      <c r="I2095">
        <v>4.108047270680923</v>
      </c>
      <c r="J2095">
        <v>3.4327518289251548</v>
      </c>
      <c r="K2095">
        <v>0.95666854248733812</v>
      </c>
      <c r="L2095">
        <v>0.16882386043894204</v>
      </c>
      <c r="M2095">
        <v>0.50647158131682612</v>
      </c>
      <c r="N2095">
        <v>0.28137310073157007</v>
      </c>
      <c r="O2095" t="s">
        <v>2464</v>
      </c>
      <c r="P2095">
        <v>387</v>
      </c>
      <c r="Q2095">
        <v>614</v>
      </c>
      <c r="R2095">
        <v>562</v>
      </c>
      <c r="S2095">
        <v>46</v>
      </c>
      <c r="T2095">
        <v>73</v>
      </c>
      <c r="U2095">
        <v>61</v>
      </c>
      <c r="V2095">
        <v>17</v>
      </c>
      <c r="W2095">
        <v>3</v>
      </c>
      <c r="X2095">
        <v>9</v>
      </c>
      <c r="Y2095">
        <v>5</v>
      </c>
    </row>
    <row r="2096" spans="1:25" x14ac:dyDescent="0.25">
      <c r="A2096">
        <v>70518</v>
      </c>
      <c r="B2096" t="s">
        <v>2095</v>
      </c>
      <c r="C2096">
        <v>69.924050632911388</v>
      </c>
      <c r="D2096">
        <v>1.0861694424330195</v>
      </c>
      <c r="E2096">
        <v>12.152269399707174</v>
      </c>
      <c r="F2096">
        <v>44.582723279648611</v>
      </c>
      <c r="G2096">
        <v>30.673499267935579</v>
      </c>
      <c r="H2096">
        <v>3.8799414348462666</v>
      </c>
      <c r="I2096">
        <v>3.8799414348462666</v>
      </c>
      <c r="J2096">
        <v>3.5871156661786237</v>
      </c>
      <c r="K2096">
        <v>0.58565153733528552</v>
      </c>
      <c r="L2096">
        <v>0</v>
      </c>
      <c r="M2096">
        <v>0.58565153733528552</v>
      </c>
      <c r="N2096">
        <v>7.320644216691069E-2</v>
      </c>
      <c r="O2096" t="s">
        <v>2464</v>
      </c>
      <c r="P2096">
        <v>166</v>
      </c>
      <c r="Q2096">
        <v>609</v>
      </c>
      <c r="R2096">
        <v>419</v>
      </c>
      <c r="S2096">
        <v>53</v>
      </c>
      <c r="T2096">
        <v>53</v>
      </c>
      <c r="U2096">
        <v>49</v>
      </c>
      <c r="V2096">
        <v>8</v>
      </c>
      <c r="W2096">
        <v>0</v>
      </c>
      <c r="X2096">
        <v>8</v>
      </c>
      <c r="Y2096">
        <v>1</v>
      </c>
    </row>
    <row r="2097" spans="1:25" x14ac:dyDescent="0.25">
      <c r="A2097">
        <v>70519</v>
      </c>
      <c r="B2097" t="s">
        <v>2096</v>
      </c>
      <c r="C2097">
        <v>65.289256198347118</v>
      </c>
      <c r="D2097">
        <v>0.31645569620253167</v>
      </c>
      <c r="E2097">
        <v>3.8095238095238098</v>
      </c>
      <c r="F2097">
        <v>54.285714285714285</v>
      </c>
      <c r="G2097">
        <v>31.428571428571427</v>
      </c>
      <c r="H2097">
        <v>3.4920634920634921</v>
      </c>
      <c r="I2097">
        <v>4.1269841269841265</v>
      </c>
      <c r="J2097">
        <v>2.2222222222222223</v>
      </c>
      <c r="K2097">
        <v>0</v>
      </c>
      <c r="L2097">
        <v>0</v>
      </c>
      <c r="M2097">
        <v>0.31746031746031744</v>
      </c>
      <c r="N2097">
        <v>0.31746031746031744</v>
      </c>
      <c r="O2097" t="s">
        <v>2464</v>
      </c>
      <c r="P2097">
        <v>12</v>
      </c>
      <c r="Q2097">
        <v>171</v>
      </c>
      <c r="R2097">
        <v>99</v>
      </c>
      <c r="S2097">
        <v>11</v>
      </c>
      <c r="T2097">
        <v>13</v>
      </c>
      <c r="U2097">
        <v>7</v>
      </c>
      <c r="V2097">
        <v>0</v>
      </c>
      <c r="W2097">
        <v>0</v>
      </c>
      <c r="X2097">
        <v>1</v>
      </c>
      <c r="Y2097">
        <v>1</v>
      </c>
    </row>
    <row r="2098" spans="1:25" x14ac:dyDescent="0.25">
      <c r="A2098">
        <v>70520</v>
      </c>
      <c r="B2098" t="s">
        <v>2097</v>
      </c>
      <c r="C2098">
        <v>70.644796380090497</v>
      </c>
      <c r="D2098">
        <v>0.64051240992794234</v>
      </c>
      <c r="E2098">
        <v>18.694601128122482</v>
      </c>
      <c r="F2098">
        <v>30.862207896857374</v>
      </c>
      <c r="G2098">
        <v>38.678485092667202</v>
      </c>
      <c r="H2098">
        <v>2.6591458501208702</v>
      </c>
      <c r="I2098">
        <v>4.10958904109589</v>
      </c>
      <c r="J2098">
        <v>2.9814665592264302</v>
      </c>
      <c r="K2098">
        <v>0.80580177276389997</v>
      </c>
      <c r="L2098">
        <v>0.48348106365834009</v>
      </c>
      <c r="M2098">
        <v>0.56406124093473009</v>
      </c>
      <c r="N2098">
        <v>0.16116035455278002</v>
      </c>
      <c r="O2098" t="s">
        <v>2465</v>
      </c>
      <c r="P2098">
        <v>232</v>
      </c>
      <c r="Q2098">
        <v>383</v>
      </c>
      <c r="R2098">
        <v>480</v>
      </c>
      <c r="S2098">
        <v>33</v>
      </c>
      <c r="T2098">
        <v>51</v>
      </c>
      <c r="U2098">
        <v>37</v>
      </c>
      <c r="V2098">
        <v>10</v>
      </c>
      <c r="W2098">
        <v>6</v>
      </c>
      <c r="X2098">
        <v>7</v>
      </c>
      <c r="Y2098">
        <v>2</v>
      </c>
    </row>
    <row r="2099" spans="1:25" x14ac:dyDescent="0.25">
      <c r="A2099">
        <v>70521</v>
      </c>
      <c r="B2099" t="s">
        <v>2098</v>
      </c>
      <c r="C2099">
        <v>61.977186311787072</v>
      </c>
      <c r="D2099">
        <v>0.61349693251533743</v>
      </c>
      <c r="E2099">
        <v>20.37037037037037</v>
      </c>
      <c r="F2099">
        <v>20.37037037037037</v>
      </c>
      <c r="G2099">
        <v>37.037037037037038</v>
      </c>
      <c r="H2099">
        <v>3.0864197530864197</v>
      </c>
      <c r="I2099">
        <v>6.7901234567901234</v>
      </c>
      <c r="J2099">
        <v>9.8765432098765427</v>
      </c>
      <c r="K2099">
        <v>1.2345679012345678</v>
      </c>
      <c r="L2099">
        <v>0</v>
      </c>
      <c r="M2099">
        <v>1.2345679012345678</v>
      </c>
      <c r="N2099">
        <v>0</v>
      </c>
      <c r="O2099" t="s">
        <v>2465</v>
      </c>
      <c r="P2099">
        <v>33</v>
      </c>
      <c r="Q2099">
        <v>33</v>
      </c>
      <c r="R2099">
        <v>60</v>
      </c>
      <c r="S2099">
        <v>5</v>
      </c>
      <c r="T2099">
        <v>11</v>
      </c>
      <c r="U2099">
        <v>16</v>
      </c>
      <c r="V2099">
        <v>2</v>
      </c>
      <c r="W2099">
        <v>0</v>
      </c>
      <c r="X2099">
        <v>2</v>
      </c>
      <c r="Y2099">
        <v>0</v>
      </c>
    </row>
    <row r="2100" spans="1:25" x14ac:dyDescent="0.25">
      <c r="A2100">
        <v>70522</v>
      </c>
      <c r="B2100" t="s">
        <v>2099</v>
      </c>
      <c r="C2100">
        <v>66.501486620416244</v>
      </c>
      <c r="D2100">
        <v>0.89418777943368111</v>
      </c>
      <c r="E2100">
        <v>14.586466165413533</v>
      </c>
      <c r="F2100">
        <v>49.022556390977442</v>
      </c>
      <c r="G2100">
        <v>26.766917293233085</v>
      </c>
      <c r="H2100">
        <v>1.9548872180451129</v>
      </c>
      <c r="I2100">
        <v>4.1353383458646613</v>
      </c>
      <c r="J2100">
        <v>2.481203007518797</v>
      </c>
      <c r="K2100">
        <v>0.15037593984962408</v>
      </c>
      <c r="L2100">
        <v>0.30075187969924816</v>
      </c>
      <c r="M2100">
        <v>0.60150375939849632</v>
      </c>
      <c r="N2100">
        <v>0</v>
      </c>
      <c r="O2100" t="s">
        <v>2464</v>
      </c>
      <c r="P2100">
        <v>194</v>
      </c>
      <c r="Q2100">
        <v>652</v>
      </c>
      <c r="R2100">
        <v>356</v>
      </c>
      <c r="S2100">
        <v>26</v>
      </c>
      <c r="T2100">
        <v>55</v>
      </c>
      <c r="U2100">
        <v>33</v>
      </c>
      <c r="V2100">
        <v>2</v>
      </c>
      <c r="W2100">
        <v>4</v>
      </c>
      <c r="X2100">
        <v>8</v>
      </c>
      <c r="Y2100">
        <v>0</v>
      </c>
    </row>
    <row r="2101" spans="1:25" x14ac:dyDescent="0.25">
      <c r="A2101">
        <v>70523</v>
      </c>
      <c r="B2101" t="s">
        <v>2100</v>
      </c>
      <c r="C2101">
        <v>72.067039106145245</v>
      </c>
      <c r="D2101">
        <v>2.7131782945736433</v>
      </c>
      <c r="E2101">
        <v>4.7808764940239046</v>
      </c>
      <c r="F2101">
        <v>63.745019920318725</v>
      </c>
      <c r="G2101">
        <v>20.318725099601593</v>
      </c>
      <c r="H2101">
        <v>3.9840637450199203</v>
      </c>
      <c r="I2101">
        <v>4.3824701195219129</v>
      </c>
      <c r="J2101">
        <v>1.1952191235059761</v>
      </c>
      <c r="K2101">
        <v>0.39840637450199201</v>
      </c>
      <c r="L2101">
        <v>0</v>
      </c>
      <c r="M2101">
        <v>0.79681274900398402</v>
      </c>
      <c r="N2101">
        <v>0.39840637450199201</v>
      </c>
      <c r="O2101" t="s">
        <v>2464</v>
      </c>
      <c r="P2101">
        <v>12</v>
      </c>
      <c r="Q2101">
        <v>160</v>
      </c>
      <c r="R2101">
        <v>51</v>
      </c>
      <c r="S2101">
        <v>10</v>
      </c>
      <c r="T2101">
        <v>11</v>
      </c>
      <c r="U2101">
        <v>3</v>
      </c>
      <c r="V2101">
        <v>1</v>
      </c>
      <c r="W2101">
        <v>0</v>
      </c>
      <c r="X2101">
        <v>2</v>
      </c>
      <c r="Y2101">
        <v>1</v>
      </c>
    </row>
    <row r="2102" spans="1:25" x14ac:dyDescent="0.25">
      <c r="A2102">
        <v>70524</v>
      </c>
      <c r="B2102" t="s">
        <v>2101</v>
      </c>
      <c r="C2102">
        <v>68.043264503441492</v>
      </c>
      <c r="D2102">
        <v>0.7225433526011561</v>
      </c>
      <c r="E2102">
        <v>9.3158660844250374</v>
      </c>
      <c r="F2102">
        <v>57.496360989810768</v>
      </c>
      <c r="G2102">
        <v>23.726346433770015</v>
      </c>
      <c r="H2102">
        <v>1.1644832605531297</v>
      </c>
      <c r="I2102">
        <v>3.9301310043668125</v>
      </c>
      <c r="J2102">
        <v>2.0378457059679769</v>
      </c>
      <c r="K2102">
        <v>1.4556040756914119</v>
      </c>
      <c r="L2102">
        <v>0.29112081513828242</v>
      </c>
      <c r="M2102">
        <v>0.43668122270742354</v>
      </c>
      <c r="N2102">
        <v>0.14556040756914121</v>
      </c>
      <c r="O2102" t="s">
        <v>2464</v>
      </c>
      <c r="P2102">
        <v>64</v>
      </c>
      <c r="Q2102">
        <v>395</v>
      </c>
      <c r="R2102">
        <v>163</v>
      </c>
      <c r="S2102">
        <v>8</v>
      </c>
      <c r="T2102">
        <v>27</v>
      </c>
      <c r="U2102">
        <v>14</v>
      </c>
      <c r="V2102">
        <v>10</v>
      </c>
      <c r="W2102">
        <v>2</v>
      </c>
      <c r="X2102">
        <v>3</v>
      </c>
      <c r="Y2102">
        <v>1</v>
      </c>
    </row>
    <row r="2103" spans="1:25" x14ac:dyDescent="0.25">
      <c r="A2103">
        <v>70525</v>
      </c>
      <c r="B2103" t="s">
        <v>2102</v>
      </c>
      <c r="C2103">
        <v>74.294670846394979</v>
      </c>
      <c r="D2103">
        <v>0.42194092827004215</v>
      </c>
      <c r="E2103">
        <v>15.60734463276836</v>
      </c>
      <c r="F2103">
        <v>46.89265536723164</v>
      </c>
      <c r="G2103">
        <v>25.77683615819209</v>
      </c>
      <c r="H2103">
        <v>2.3305084745762712</v>
      </c>
      <c r="I2103">
        <v>4.0960451977401124</v>
      </c>
      <c r="J2103">
        <v>2.9661016949152543</v>
      </c>
      <c r="K2103">
        <v>1.3418079096045197</v>
      </c>
      <c r="L2103">
        <v>0.2824858757062147</v>
      </c>
      <c r="M2103">
        <v>0.49435028248587576</v>
      </c>
      <c r="N2103">
        <v>0.21186440677966101</v>
      </c>
      <c r="O2103" t="s">
        <v>2464</v>
      </c>
      <c r="P2103">
        <v>221</v>
      </c>
      <c r="Q2103">
        <v>664</v>
      </c>
      <c r="R2103">
        <v>365</v>
      </c>
      <c r="S2103">
        <v>33</v>
      </c>
      <c r="T2103">
        <v>58</v>
      </c>
      <c r="U2103">
        <v>42</v>
      </c>
      <c r="V2103">
        <v>19</v>
      </c>
      <c r="W2103">
        <v>4</v>
      </c>
      <c r="X2103">
        <v>7</v>
      </c>
      <c r="Y2103">
        <v>3</v>
      </c>
    </row>
    <row r="2104" spans="1:25" x14ac:dyDescent="0.25">
      <c r="A2104">
        <v>70526</v>
      </c>
      <c r="B2104" t="s">
        <v>2103</v>
      </c>
      <c r="C2104">
        <v>70.007564296520414</v>
      </c>
      <c r="D2104">
        <v>0.64829821717990277</v>
      </c>
      <c r="E2104">
        <v>15.00815660685155</v>
      </c>
      <c r="F2104">
        <v>51.005981511691132</v>
      </c>
      <c r="G2104">
        <v>22.784121805328983</v>
      </c>
      <c r="H2104">
        <v>3.4801522566612286</v>
      </c>
      <c r="I2104">
        <v>4.1326808047852097</v>
      </c>
      <c r="J2104">
        <v>1.9032082653616094</v>
      </c>
      <c r="K2104">
        <v>0.87003806416530716</v>
      </c>
      <c r="L2104">
        <v>0.10875475802066339</v>
      </c>
      <c r="M2104">
        <v>0.32626427406199021</v>
      </c>
      <c r="N2104">
        <v>0.38064165307232195</v>
      </c>
      <c r="O2104" t="s">
        <v>2464</v>
      </c>
      <c r="P2104">
        <v>276</v>
      </c>
      <c r="Q2104">
        <v>938</v>
      </c>
      <c r="R2104">
        <v>419</v>
      </c>
      <c r="S2104">
        <v>64</v>
      </c>
      <c r="T2104">
        <v>76</v>
      </c>
      <c r="U2104">
        <v>35</v>
      </c>
      <c r="V2104">
        <v>16</v>
      </c>
      <c r="W2104">
        <v>2</v>
      </c>
      <c r="X2104">
        <v>6</v>
      </c>
      <c r="Y2104">
        <v>7</v>
      </c>
    </row>
    <row r="2105" spans="1:25" x14ac:dyDescent="0.25">
      <c r="A2105">
        <v>70527</v>
      </c>
      <c r="B2105" t="s">
        <v>2104</v>
      </c>
      <c r="C2105">
        <v>72.380065207265957</v>
      </c>
      <c r="D2105">
        <v>0.83655083655083651</v>
      </c>
      <c r="E2105">
        <v>14.211550940947436</v>
      </c>
      <c r="F2105">
        <v>52.433484750162229</v>
      </c>
      <c r="G2105">
        <v>23.945489941596364</v>
      </c>
      <c r="H2105">
        <v>2.9201817001946786</v>
      </c>
      <c r="I2105">
        <v>3.3744321868916285</v>
      </c>
      <c r="J2105">
        <v>1.7521090201168072</v>
      </c>
      <c r="K2105">
        <v>0.71382219338092145</v>
      </c>
      <c r="L2105">
        <v>6.4892926670992862E-2</v>
      </c>
      <c r="M2105">
        <v>0.45425048669695006</v>
      </c>
      <c r="N2105">
        <v>0.12978585334198572</v>
      </c>
      <c r="O2105" t="s">
        <v>2464</v>
      </c>
      <c r="P2105">
        <v>219</v>
      </c>
      <c r="Q2105">
        <v>808</v>
      </c>
      <c r="R2105">
        <v>369</v>
      </c>
      <c r="S2105">
        <v>45</v>
      </c>
      <c r="T2105">
        <v>52</v>
      </c>
      <c r="U2105">
        <v>27</v>
      </c>
      <c r="V2105">
        <v>11</v>
      </c>
      <c r="W2105">
        <v>1</v>
      </c>
      <c r="X2105">
        <v>7</v>
      </c>
      <c r="Y2105">
        <v>2</v>
      </c>
    </row>
    <row r="2106" spans="1:25" x14ac:dyDescent="0.25">
      <c r="A2106">
        <v>70528</v>
      </c>
      <c r="B2106" t="s">
        <v>2105</v>
      </c>
      <c r="C2106">
        <v>73.232669869595057</v>
      </c>
      <c r="D2106">
        <v>1.2183692596063731</v>
      </c>
      <c r="E2106">
        <v>16.982922201138521</v>
      </c>
      <c r="F2106">
        <v>41.461100569259962</v>
      </c>
      <c r="G2106">
        <v>28.273244781783681</v>
      </c>
      <c r="H2106">
        <v>3.3206831119544589</v>
      </c>
      <c r="I2106">
        <v>5.5977229601518026</v>
      </c>
      <c r="J2106">
        <v>3.4155597722960152</v>
      </c>
      <c r="K2106">
        <v>0.47438330170777987</v>
      </c>
      <c r="L2106">
        <v>0.18975332068311196</v>
      </c>
      <c r="M2106">
        <v>0.28462998102466791</v>
      </c>
      <c r="N2106">
        <v>0</v>
      </c>
      <c r="O2106" t="s">
        <v>2464</v>
      </c>
      <c r="P2106">
        <v>179</v>
      </c>
      <c r="Q2106">
        <v>437</v>
      </c>
      <c r="R2106">
        <v>298</v>
      </c>
      <c r="S2106">
        <v>35</v>
      </c>
      <c r="T2106">
        <v>59</v>
      </c>
      <c r="U2106">
        <v>36</v>
      </c>
      <c r="V2106">
        <v>5</v>
      </c>
      <c r="W2106">
        <v>2</v>
      </c>
      <c r="X2106">
        <v>3</v>
      </c>
      <c r="Y2106">
        <v>0</v>
      </c>
    </row>
    <row r="2107" spans="1:25" x14ac:dyDescent="0.25">
      <c r="A2107">
        <v>70529</v>
      </c>
      <c r="B2107" t="s">
        <v>2106</v>
      </c>
      <c r="C2107">
        <v>67.719568567026187</v>
      </c>
      <c r="D2107">
        <v>0.56882821387940841</v>
      </c>
      <c r="E2107">
        <v>7.4370709382151023</v>
      </c>
      <c r="F2107">
        <v>46.796338672768876</v>
      </c>
      <c r="G2107">
        <v>33.867276887871853</v>
      </c>
      <c r="H2107">
        <v>3.5469107551487413</v>
      </c>
      <c r="I2107">
        <v>4.1189931350114417</v>
      </c>
      <c r="J2107">
        <v>2.6315789473684208</v>
      </c>
      <c r="K2107">
        <v>1.0297482837528604</v>
      </c>
      <c r="L2107">
        <v>0.11441647597254005</v>
      </c>
      <c r="M2107">
        <v>0.45766590389016021</v>
      </c>
      <c r="N2107">
        <v>0</v>
      </c>
      <c r="O2107" t="s">
        <v>2464</v>
      </c>
      <c r="P2107">
        <v>65</v>
      </c>
      <c r="Q2107">
        <v>409</v>
      </c>
      <c r="R2107">
        <v>296</v>
      </c>
      <c r="S2107">
        <v>31</v>
      </c>
      <c r="T2107">
        <v>36</v>
      </c>
      <c r="U2107">
        <v>23</v>
      </c>
      <c r="V2107">
        <v>9</v>
      </c>
      <c r="W2107">
        <v>1</v>
      </c>
      <c r="X2107">
        <v>4</v>
      </c>
      <c r="Y2107">
        <v>0</v>
      </c>
    </row>
    <row r="2108" spans="1:25" x14ac:dyDescent="0.25">
      <c r="A2108">
        <v>70530</v>
      </c>
      <c r="B2108" t="s">
        <v>2107</v>
      </c>
      <c r="C2108">
        <v>69.518377693282645</v>
      </c>
      <c r="D2108">
        <v>1.0938924339106655</v>
      </c>
      <c r="E2108">
        <v>8.4792626728110587</v>
      </c>
      <c r="F2108">
        <v>59.493087557603687</v>
      </c>
      <c r="G2108">
        <v>23.225806451612904</v>
      </c>
      <c r="H2108">
        <v>2.0737327188940093</v>
      </c>
      <c r="I2108">
        <v>3.317972350230415</v>
      </c>
      <c r="J2108">
        <v>1.935483870967742</v>
      </c>
      <c r="K2108">
        <v>0.78341013824884798</v>
      </c>
      <c r="L2108">
        <v>0.13824884792626729</v>
      </c>
      <c r="M2108">
        <v>0.2304147465437788</v>
      </c>
      <c r="N2108">
        <v>0.32258064516129031</v>
      </c>
      <c r="O2108" t="s">
        <v>2464</v>
      </c>
      <c r="P2108">
        <v>184</v>
      </c>
      <c r="Q2108">
        <v>1291</v>
      </c>
      <c r="R2108">
        <v>504</v>
      </c>
      <c r="S2108">
        <v>45</v>
      </c>
      <c r="T2108">
        <v>72</v>
      </c>
      <c r="U2108">
        <v>42</v>
      </c>
      <c r="V2108">
        <v>17</v>
      </c>
      <c r="W2108">
        <v>3</v>
      </c>
      <c r="X2108">
        <v>5</v>
      </c>
      <c r="Y2108">
        <v>7</v>
      </c>
    </row>
    <row r="2109" spans="1:25" x14ac:dyDescent="0.25">
      <c r="A2109">
        <v>70531</v>
      </c>
      <c r="B2109" t="s">
        <v>2108</v>
      </c>
      <c r="C2109">
        <v>61.293871713059744</v>
      </c>
      <c r="D2109">
        <v>0.64620355411954766</v>
      </c>
      <c r="E2109">
        <v>28.852755194218609</v>
      </c>
      <c r="F2109">
        <v>27.660343270099368</v>
      </c>
      <c r="G2109">
        <v>30.225835591689247</v>
      </c>
      <c r="H2109">
        <v>4.2276422764227641</v>
      </c>
      <c r="I2109">
        <v>3.4869015356820237</v>
      </c>
      <c r="J2109">
        <v>3.6314363143631434</v>
      </c>
      <c r="K2109">
        <v>0.81300813008130091</v>
      </c>
      <c r="L2109">
        <v>0.21680216802168023</v>
      </c>
      <c r="M2109">
        <v>0.6684733514001806</v>
      </c>
      <c r="N2109">
        <v>0.21680216802168023</v>
      </c>
      <c r="O2109" t="s">
        <v>2465</v>
      </c>
      <c r="P2109">
        <v>1597</v>
      </c>
      <c r="Q2109">
        <v>1531</v>
      </c>
      <c r="R2109">
        <v>1673</v>
      </c>
      <c r="S2109">
        <v>234</v>
      </c>
      <c r="T2109">
        <v>193</v>
      </c>
      <c r="U2109">
        <v>201</v>
      </c>
      <c r="V2109">
        <v>45</v>
      </c>
      <c r="W2109">
        <v>12</v>
      </c>
      <c r="X2109">
        <v>37</v>
      </c>
      <c r="Y2109">
        <v>12</v>
      </c>
    </row>
    <row r="2110" spans="1:25" x14ac:dyDescent="0.25">
      <c r="A2110">
        <v>70599</v>
      </c>
      <c r="B2110" t="s">
        <v>2109</v>
      </c>
      <c r="C2110" t="s">
        <v>2486</v>
      </c>
      <c r="D2110">
        <v>0.33439490445859876</v>
      </c>
      <c r="E2110">
        <v>20.131011343665122</v>
      </c>
      <c r="F2110">
        <v>40.02236779038185</v>
      </c>
      <c r="G2110">
        <v>18.996644831442723</v>
      </c>
      <c r="H2110">
        <v>7.6210257229589393</v>
      </c>
      <c r="I2110">
        <v>6.5984981626457895</v>
      </c>
      <c r="J2110">
        <v>4.2818341588113116</v>
      </c>
      <c r="K2110">
        <v>1.1663204984821856</v>
      </c>
      <c r="L2110">
        <v>0.27160888320818022</v>
      </c>
      <c r="M2110">
        <v>0.63907972519571821</v>
      </c>
      <c r="N2110">
        <v>0.27160888320818022</v>
      </c>
      <c r="O2110" t="s">
        <v>2464</v>
      </c>
      <c r="P2110">
        <v>1260</v>
      </c>
      <c r="Q2110">
        <v>2505</v>
      </c>
      <c r="R2110">
        <v>1189</v>
      </c>
      <c r="S2110">
        <v>477</v>
      </c>
      <c r="T2110">
        <v>413</v>
      </c>
      <c r="U2110">
        <v>268</v>
      </c>
      <c r="V2110">
        <v>73</v>
      </c>
      <c r="W2110">
        <v>17</v>
      </c>
      <c r="X2110">
        <v>40</v>
      </c>
      <c r="Y2110">
        <v>17</v>
      </c>
    </row>
    <row r="2111" spans="1:25" x14ac:dyDescent="0.25">
      <c r="A2111">
        <v>70600</v>
      </c>
      <c r="B2111" t="s">
        <v>2110</v>
      </c>
      <c r="C2111">
        <v>75.726165726165732</v>
      </c>
      <c r="D2111">
        <v>0.85892457936227795</v>
      </c>
      <c r="E2111">
        <v>19.079832265210854</v>
      </c>
      <c r="F2111">
        <v>46.847060685180793</v>
      </c>
      <c r="G2111">
        <v>20.923332542131497</v>
      </c>
      <c r="H2111">
        <v>2.8760186723633199</v>
      </c>
      <c r="I2111">
        <v>6.2069784001898887</v>
      </c>
      <c r="J2111">
        <v>2.4171216077221298</v>
      </c>
      <c r="K2111">
        <v>0.77142178969855213</v>
      </c>
      <c r="L2111">
        <v>0.13846032122794527</v>
      </c>
      <c r="M2111">
        <v>0.50636917477648546</v>
      </c>
      <c r="N2111">
        <v>0.23340454149853629</v>
      </c>
      <c r="O2111" t="s">
        <v>2464</v>
      </c>
      <c r="P2111">
        <v>4823</v>
      </c>
      <c r="Q2111">
        <v>11842</v>
      </c>
      <c r="R2111">
        <v>5289</v>
      </c>
      <c r="S2111">
        <v>727</v>
      </c>
      <c r="T2111">
        <v>1569</v>
      </c>
      <c r="U2111">
        <v>611</v>
      </c>
      <c r="V2111">
        <v>195</v>
      </c>
      <c r="W2111">
        <v>35</v>
      </c>
      <c r="X2111">
        <v>128</v>
      </c>
      <c r="Y2111">
        <v>59</v>
      </c>
    </row>
    <row r="2112" spans="1:25" x14ac:dyDescent="0.25">
      <c r="A2112">
        <v>70601</v>
      </c>
      <c r="B2112" t="s">
        <v>2111</v>
      </c>
      <c r="C2112">
        <v>65.693430656934311</v>
      </c>
      <c r="D2112">
        <v>0.55555555555555558</v>
      </c>
      <c r="E2112">
        <v>13.407821229050279</v>
      </c>
      <c r="F2112">
        <v>55.865921787709496</v>
      </c>
      <c r="G2112">
        <v>20.670391061452513</v>
      </c>
      <c r="H2112">
        <v>2.2346368715083798</v>
      </c>
      <c r="I2112">
        <v>4.4692737430167595</v>
      </c>
      <c r="J2112">
        <v>2.7932960893854748</v>
      </c>
      <c r="K2112">
        <v>0.55865921787709494</v>
      </c>
      <c r="L2112">
        <v>0</v>
      </c>
      <c r="M2112">
        <v>0</v>
      </c>
      <c r="N2112">
        <v>0</v>
      </c>
      <c r="O2112" t="s">
        <v>2464</v>
      </c>
      <c r="P2112">
        <v>24</v>
      </c>
      <c r="Q2112">
        <v>100</v>
      </c>
      <c r="R2112">
        <v>37</v>
      </c>
      <c r="S2112">
        <v>4</v>
      </c>
      <c r="T2112">
        <v>8</v>
      </c>
      <c r="U2112">
        <v>5</v>
      </c>
      <c r="V2112">
        <v>1</v>
      </c>
      <c r="W2112">
        <v>0</v>
      </c>
      <c r="X2112">
        <v>0</v>
      </c>
      <c r="Y2112">
        <v>0</v>
      </c>
    </row>
    <row r="2113" spans="1:25" x14ac:dyDescent="0.25">
      <c r="A2113">
        <v>70602</v>
      </c>
      <c r="B2113" t="s">
        <v>2112</v>
      </c>
      <c r="C2113">
        <v>72.511848341232238</v>
      </c>
      <c r="D2113">
        <v>1.3071895424836601</v>
      </c>
      <c r="E2113">
        <v>10.596026490066226</v>
      </c>
      <c r="F2113">
        <v>66.225165562913915</v>
      </c>
      <c r="G2113">
        <v>16.556291390728479</v>
      </c>
      <c r="H2113">
        <v>0.66225165562913912</v>
      </c>
      <c r="I2113">
        <v>4.6357615894039732</v>
      </c>
      <c r="J2113">
        <v>0.66225165562913912</v>
      </c>
      <c r="K2113">
        <v>0</v>
      </c>
      <c r="L2113">
        <v>0</v>
      </c>
      <c r="M2113">
        <v>0</v>
      </c>
      <c r="N2113">
        <v>0.66225165562913912</v>
      </c>
      <c r="O2113" t="s">
        <v>2464</v>
      </c>
      <c r="P2113">
        <v>16</v>
      </c>
      <c r="Q2113">
        <v>100</v>
      </c>
      <c r="R2113">
        <v>25</v>
      </c>
      <c r="S2113">
        <v>1</v>
      </c>
      <c r="T2113">
        <v>7</v>
      </c>
      <c r="U2113">
        <v>1</v>
      </c>
      <c r="V2113">
        <v>0</v>
      </c>
      <c r="W2113">
        <v>0</v>
      </c>
      <c r="X2113">
        <v>0</v>
      </c>
      <c r="Y2113">
        <v>1</v>
      </c>
    </row>
    <row r="2114" spans="1:25" x14ac:dyDescent="0.25">
      <c r="A2114">
        <v>70603</v>
      </c>
      <c r="B2114" t="s">
        <v>2113</v>
      </c>
      <c r="C2114">
        <v>67.837078651685388</v>
      </c>
      <c r="D2114">
        <v>0.82815734989648038</v>
      </c>
      <c r="E2114">
        <v>6.6805845511482245</v>
      </c>
      <c r="F2114">
        <v>65.135699373695203</v>
      </c>
      <c r="G2114">
        <v>13.569937369519833</v>
      </c>
      <c r="H2114">
        <v>1.0438413361169103</v>
      </c>
      <c r="I2114">
        <v>8.559498956158663</v>
      </c>
      <c r="J2114">
        <v>1.8789144050104383</v>
      </c>
      <c r="K2114">
        <v>2.2964509394572024</v>
      </c>
      <c r="L2114">
        <v>0.20876826722338201</v>
      </c>
      <c r="M2114">
        <v>0.20876826722338201</v>
      </c>
      <c r="N2114">
        <v>0.41753653444676403</v>
      </c>
      <c r="O2114" t="s">
        <v>2464</v>
      </c>
      <c r="P2114">
        <v>32</v>
      </c>
      <c r="Q2114">
        <v>312</v>
      </c>
      <c r="R2114">
        <v>65</v>
      </c>
      <c r="S2114">
        <v>5</v>
      </c>
      <c r="T2114">
        <v>41</v>
      </c>
      <c r="U2114">
        <v>9</v>
      </c>
      <c r="V2114">
        <v>11</v>
      </c>
      <c r="W2114">
        <v>1</v>
      </c>
      <c r="X2114">
        <v>1</v>
      </c>
      <c r="Y2114">
        <v>2</v>
      </c>
    </row>
    <row r="2115" spans="1:25" x14ac:dyDescent="0.25">
      <c r="A2115">
        <v>70604</v>
      </c>
      <c r="B2115" t="s">
        <v>2114</v>
      </c>
      <c r="C2115">
        <v>70.090244950580143</v>
      </c>
      <c r="D2115">
        <v>0.73574494175352545</v>
      </c>
      <c r="E2115">
        <v>22.421247683755404</v>
      </c>
      <c r="F2115">
        <v>45.089561457689932</v>
      </c>
      <c r="G2115">
        <v>24.891908585546634</v>
      </c>
      <c r="H2115">
        <v>1.5441630636195183</v>
      </c>
      <c r="I2115">
        <v>3.7059913526868438</v>
      </c>
      <c r="J2115">
        <v>1.2970969734403952</v>
      </c>
      <c r="K2115">
        <v>0.37059913526868438</v>
      </c>
      <c r="L2115">
        <v>0</v>
      </c>
      <c r="M2115">
        <v>0.55589870290302656</v>
      </c>
      <c r="N2115">
        <v>0.12353304508956146</v>
      </c>
      <c r="O2115" t="s">
        <v>2464</v>
      </c>
      <c r="P2115">
        <v>363</v>
      </c>
      <c r="Q2115">
        <v>730</v>
      </c>
      <c r="R2115">
        <v>403</v>
      </c>
      <c r="S2115">
        <v>25</v>
      </c>
      <c r="T2115">
        <v>60</v>
      </c>
      <c r="U2115">
        <v>21</v>
      </c>
      <c r="V2115">
        <v>6</v>
      </c>
      <c r="W2115">
        <v>0</v>
      </c>
      <c r="X2115">
        <v>9</v>
      </c>
      <c r="Y2115">
        <v>2</v>
      </c>
    </row>
    <row r="2116" spans="1:25" x14ac:dyDescent="0.25">
      <c r="A2116">
        <v>70605</v>
      </c>
      <c r="B2116" t="s">
        <v>2115</v>
      </c>
      <c r="C2116">
        <v>70.496083550913838</v>
      </c>
      <c r="D2116">
        <v>1.6666666666666667</v>
      </c>
      <c r="E2116">
        <v>26.365348399246702</v>
      </c>
      <c r="F2116">
        <v>38.041431261770242</v>
      </c>
      <c r="G2116">
        <v>22.033898305084744</v>
      </c>
      <c r="H2116">
        <v>2.2598870056497176</v>
      </c>
      <c r="I2116">
        <v>6.2146892655367232</v>
      </c>
      <c r="J2116">
        <v>3.0131826741996233</v>
      </c>
      <c r="K2116">
        <v>0.37664783427495291</v>
      </c>
      <c r="L2116">
        <v>0.18832391713747645</v>
      </c>
      <c r="M2116">
        <v>1.3182674199623352</v>
      </c>
      <c r="N2116">
        <v>0.18832391713747645</v>
      </c>
      <c r="O2116" t="s">
        <v>2464</v>
      </c>
      <c r="P2116">
        <v>140</v>
      </c>
      <c r="Q2116">
        <v>202</v>
      </c>
      <c r="R2116">
        <v>117</v>
      </c>
      <c r="S2116">
        <v>12</v>
      </c>
      <c r="T2116">
        <v>33</v>
      </c>
      <c r="U2116">
        <v>16</v>
      </c>
      <c r="V2116">
        <v>2</v>
      </c>
      <c r="W2116">
        <v>1</v>
      </c>
      <c r="X2116">
        <v>7</v>
      </c>
      <c r="Y2116">
        <v>1</v>
      </c>
    </row>
    <row r="2117" spans="1:25" x14ac:dyDescent="0.25">
      <c r="A2117">
        <v>70606</v>
      </c>
      <c r="B2117" t="s">
        <v>2116</v>
      </c>
      <c r="C2117">
        <v>72.849915682967961</v>
      </c>
      <c r="D2117">
        <v>1.1574074074074074</v>
      </c>
      <c r="E2117">
        <v>4.2154566744730682</v>
      </c>
      <c r="F2117">
        <v>62.529274004683842</v>
      </c>
      <c r="G2117">
        <v>23.653395784543328</v>
      </c>
      <c r="H2117">
        <v>1.873536299765808</v>
      </c>
      <c r="I2117">
        <v>4.2154566744730682</v>
      </c>
      <c r="J2117">
        <v>2.1077283372365341</v>
      </c>
      <c r="K2117">
        <v>0.70257611241217799</v>
      </c>
      <c r="L2117">
        <v>0.23419203747072601</v>
      </c>
      <c r="M2117">
        <v>0</v>
      </c>
      <c r="N2117">
        <v>0.46838407494145201</v>
      </c>
      <c r="O2117" t="s">
        <v>2464</v>
      </c>
      <c r="P2117">
        <v>18</v>
      </c>
      <c r="Q2117">
        <v>267</v>
      </c>
      <c r="R2117">
        <v>101</v>
      </c>
      <c r="S2117">
        <v>8</v>
      </c>
      <c r="T2117">
        <v>18</v>
      </c>
      <c r="U2117">
        <v>9</v>
      </c>
      <c r="V2117">
        <v>3</v>
      </c>
      <c r="W2117">
        <v>1</v>
      </c>
      <c r="X2117">
        <v>0</v>
      </c>
      <c r="Y2117">
        <v>2</v>
      </c>
    </row>
    <row r="2118" spans="1:25" x14ac:dyDescent="0.25">
      <c r="A2118">
        <v>70607</v>
      </c>
      <c r="B2118" t="s">
        <v>2117</v>
      </c>
      <c r="C2118">
        <v>67.18322698268004</v>
      </c>
      <c r="D2118">
        <v>0.81411126187245586</v>
      </c>
      <c r="E2118">
        <v>24.350205198358413</v>
      </c>
      <c r="F2118">
        <v>41.997264021887823</v>
      </c>
      <c r="G2118">
        <v>20.79343365253078</v>
      </c>
      <c r="H2118">
        <v>2.4623803009575922</v>
      </c>
      <c r="I2118">
        <v>6.4295485636114913</v>
      </c>
      <c r="J2118">
        <v>1.9151846785225719</v>
      </c>
      <c r="K2118">
        <v>1.094391244870041</v>
      </c>
      <c r="L2118">
        <v>0.27359781121751026</v>
      </c>
      <c r="M2118">
        <v>0.54719562243502051</v>
      </c>
      <c r="N2118">
        <v>0.13679890560875513</v>
      </c>
      <c r="O2118" t="s">
        <v>2464</v>
      </c>
      <c r="P2118">
        <v>178</v>
      </c>
      <c r="Q2118">
        <v>307</v>
      </c>
      <c r="R2118">
        <v>152</v>
      </c>
      <c r="S2118">
        <v>18</v>
      </c>
      <c r="T2118">
        <v>47</v>
      </c>
      <c r="U2118">
        <v>14</v>
      </c>
      <c r="V2118">
        <v>8</v>
      </c>
      <c r="W2118">
        <v>2</v>
      </c>
      <c r="X2118">
        <v>4</v>
      </c>
      <c r="Y2118">
        <v>1</v>
      </c>
    </row>
    <row r="2119" spans="1:25" x14ac:dyDescent="0.25">
      <c r="A2119">
        <v>70608</v>
      </c>
      <c r="B2119" t="s">
        <v>2118</v>
      </c>
      <c r="C2119">
        <v>63.688524590163929</v>
      </c>
      <c r="D2119">
        <v>0.77220077220077221</v>
      </c>
      <c r="E2119">
        <v>3.5019455252918288</v>
      </c>
      <c r="F2119">
        <v>64.72114137483787</v>
      </c>
      <c r="G2119">
        <v>24.5136186770428</v>
      </c>
      <c r="H2119">
        <v>0.38910505836575876</v>
      </c>
      <c r="I2119">
        <v>5.5771725032425428</v>
      </c>
      <c r="J2119">
        <v>0.64850843060959795</v>
      </c>
      <c r="K2119">
        <v>0.38910505836575876</v>
      </c>
      <c r="L2119">
        <v>0</v>
      </c>
      <c r="M2119">
        <v>0.25940337224383914</v>
      </c>
      <c r="N2119">
        <v>0</v>
      </c>
      <c r="O2119" t="s">
        <v>2464</v>
      </c>
      <c r="P2119">
        <v>27</v>
      </c>
      <c r="Q2119">
        <v>499</v>
      </c>
      <c r="R2119">
        <v>189</v>
      </c>
      <c r="S2119">
        <v>3</v>
      </c>
      <c r="T2119">
        <v>43</v>
      </c>
      <c r="U2119">
        <v>5</v>
      </c>
      <c r="V2119">
        <v>3</v>
      </c>
      <c r="W2119">
        <v>0</v>
      </c>
      <c r="X2119">
        <v>2</v>
      </c>
      <c r="Y2119">
        <v>0</v>
      </c>
    </row>
    <row r="2120" spans="1:25" x14ac:dyDescent="0.25">
      <c r="A2120">
        <v>70609</v>
      </c>
      <c r="B2120" t="s">
        <v>2119</v>
      </c>
      <c r="C2120">
        <v>73.994252873563212</v>
      </c>
      <c r="D2120">
        <v>0.77669902912621358</v>
      </c>
      <c r="E2120">
        <v>7.240704500978473</v>
      </c>
      <c r="F2120">
        <v>63.078930202217876</v>
      </c>
      <c r="G2120">
        <v>24.461839530332679</v>
      </c>
      <c r="H2120">
        <v>0.84801043705153289</v>
      </c>
      <c r="I2120">
        <v>2.8701891715590344</v>
      </c>
      <c r="J2120">
        <v>1.0437051532941943</v>
      </c>
      <c r="K2120">
        <v>0.19569471624266144</v>
      </c>
      <c r="L2120">
        <v>0.13046314416177429</v>
      </c>
      <c r="M2120">
        <v>0.13046314416177429</v>
      </c>
      <c r="N2120">
        <v>0</v>
      </c>
      <c r="O2120" t="s">
        <v>2464</v>
      </c>
      <c r="P2120">
        <v>111</v>
      </c>
      <c r="Q2120">
        <v>967</v>
      </c>
      <c r="R2120">
        <v>375</v>
      </c>
      <c r="S2120">
        <v>13</v>
      </c>
      <c r="T2120">
        <v>44</v>
      </c>
      <c r="U2120">
        <v>16</v>
      </c>
      <c r="V2120">
        <v>3</v>
      </c>
      <c r="W2120">
        <v>2</v>
      </c>
      <c r="X2120">
        <v>2</v>
      </c>
      <c r="Y2120">
        <v>0</v>
      </c>
    </row>
    <row r="2121" spans="1:25" x14ac:dyDescent="0.25">
      <c r="A2121">
        <v>70610</v>
      </c>
      <c r="B2121" t="s">
        <v>2120</v>
      </c>
      <c r="C2121">
        <v>67.584097859327215</v>
      </c>
      <c r="D2121">
        <v>0.45248868778280549</v>
      </c>
      <c r="E2121">
        <v>13.636363636363635</v>
      </c>
      <c r="F2121">
        <v>62.727272727272734</v>
      </c>
      <c r="G2121">
        <v>14.09090909090909</v>
      </c>
      <c r="H2121">
        <v>1.8181818181818181</v>
      </c>
      <c r="I2121">
        <v>5.4545454545454541</v>
      </c>
      <c r="J2121">
        <v>1.3636363636363635</v>
      </c>
      <c r="K2121">
        <v>0</v>
      </c>
      <c r="L2121">
        <v>0</v>
      </c>
      <c r="M2121">
        <v>0.45454545454545453</v>
      </c>
      <c r="N2121">
        <v>0.45454545454545453</v>
      </c>
      <c r="O2121" t="s">
        <v>2464</v>
      </c>
      <c r="P2121">
        <v>30</v>
      </c>
      <c r="Q2121">
        <v>138</v>
      </c>
      <c r="R2121">
        <v>31</v>
      </c>
      <c r="S2121">
        <v>4</v>
      </c>
      <c r="T2121">
        <v>12</v>
      </c>
      <c r="U2121">
        <v>3</v>
      </c>
      <c r="V2121">
        <v>0</v>
      </c>
      <c r="W2121">
        <v>0</v>
      </c>
      <c r="X2121">
        <v>1</v>
      </c>
      <c r="Y2121">
        <v>1</v>
      </c>
    </row>
    <row r="2122" spans="1:25" x14ac:dyDescent="0.25">
      <c r="A2122">
        <v>70611</v>
      </c>
      <c r="B2122" t="s">
        <v>2121</v>
      </c>
      <c r="C2122">
        <v>76.572668112798269</v>
      </c>
      <c r="D2122">
        <v>2.2662889518413598</v>
      </c>
      <c r="E2122">
        <v>13.333333333333334</v>
      </c>
      <c r="F2122">
        <v>67.246376811594203</v>
      </c>
      <c r="G2122">
        <v>7.2463768115942031</v>
      </c>
      <c r="H2122">
        <v>0.86956521739130432</v>
      </c>
      <c r="I2122">
        <v>8.9855072463768124</v>
      </c>
      <c r="J2122">
        <v>0.86956521739130432</v>
      </c>
      <c r="K2122">
        <v>0.57971014492753625</v>
      </c>
      <c r="L2122">
        <v>0</v>
      </c>
      <c r="M2122">
        <v>0.86956521739130432</v>
      </c>
      <c r="N2122">
        <v>0</v>
      </c>
      <c r="O2122" t="s">
        <v>2464</v>
      </c>
      <c r="P2122">
        <v>46</v>
      </c>
      <c r="Q2122">
        <v>232</v>
      </c>
      <c r="R2122">
        <v>25</v>
      </c>
      <c r="S2122">
        <v>3</v>
      </c>
      <c r="T2122">
        <v>31</v>
      </c>
      <c r="U2122">
        <v>3</v>
      </c>
      <c r="V2122">
        <v>2</v>
      </c>
      <c r="W2122">
        <v>0</v>
      </c>
      <c r="X2122">
        <v>3</v>
      </c>
      <c r="Y2122">
        <v>0</v>
      </c>
    </row>
    <row r="2123" spans="1:25" x14ac:dyDescent="0.25">
      <c r="A2123">
        <v>70612</v>
      </c>
      <c r="B2123" t="s">
        <v>2122</v>
      </c>
      <c r="C2123">
        <v>65.413533834586474</v>
      </c>
      <c r="D2123">
        <v>0.76628352490421447</v>
      </c>
      <c r="E2123">
        <v>10.038610038610038</v>
      </c>
      <c r="F2123">
        <v>61.389961389961393</v>
      </c>
      <c r="G2123">
        <v>19.691119691119692</v>
      </c>
      <c r="H2123">
        <v>3.4749034749034751</v>
      </c>
      <c r="I2123">
        <v>3.0888030888030888</v>
      </c>
      <c r="J2123">
        <v>1.1583011583011582</v>
      </c>
      <c r="K2123">
        <v>0</v>
      </c>
      <c r="L2123">
        <v>0</v>
      </c>
      <c r="M2123">
        <v>1.1583011583011582</v>
      </c>
      <c r="N2123">
        <v>0</v>
      </c>
      <c r="O2123" t="s">
        <v>2464</v>
      </c>
      <c r="P2123">
        <v>26</v>
      </c>
      <c r="Q2123">
        <v>159</v>
      </c>
      <c r="R2123">
        <v>51</v>
      </c>
      <c r="S2123">
        <v>9</v>
      </c>
      <c r="T2123">
        <v>8</v>
      </c>
      <c r="U2123">
        <v>3</v>
      </c>
      <c r="V2123">
        <v>0</v>
      </c>
      <c r="W2123">
        <v>0</v>
      </c>
      <c r="X2123">
        <v>3</v>
      </c>
      <c r="Y2123">
        <v>0</v>
      </c>
    </row>
    <row r="2124" spans="1:25" x14ac:dyDescent="0.25">
      <c r="A2124">
        <v>70613</v>
      </c>
      <c r="B2124" t="s">
        <v>2123</v>
      </c>
      <c r="C2124">
        <v>53.155339805825243</v>
      </c>
      <c r="D2124">
        <v>1.8264840182648401</v>
      </c>
      <c r="E2124">
        <v>8.3720930232558146</v>
      </c>
      <c r="F2124">
        <v>46.04651162790698</v>
      </c>
      <c r="G2124">
        <v>26.976744186046513</v>
      </c>
      <c r="H2124">
        <v>3.2558139534883721</v>
      </c>
      <c r="I2124">
        <v>7.441860465116279</v>
      </c>
      <c r="J2124">
        <v>4.1860465116279073</v>
      </c>
      <c r="K2124">
        <v>1.8604651162790697</v>
      </c>
      <c r="L2124">
        <v>1.3953488372093024</v>
      </c>
      <c r="M2124">
        <v>0.46511627906976744</v>
      </c>
      <c r="N2124">
        <v>0</v>
      </c>
      <c r="O2124" t="s">
        <v>2464</v>
      </c>
      <c r="P2124">
        <v>18</v>
      </c>
      <c r="Q2124">
        <v>99</v>
      </c>
      <c r="R2124">
        <v>58</v>
      </c>
      <c r="S2124">
        <v>7</v>
      </c>
      <c r="T2124">
        <v>16</v>
      </c>
      <c r="U2124">
        <v>9</v>
      </c>
      <c r="V2124">
        <v>4</v>
      </c>
      <c r="W2124">
        <v>3</v>
      </c>
      <c r="X2124">
        <v>1</v>
      </c>
      <c r="Y2124">
        <v>0</v>
      </c>
    </row>
    <row r="2125" spans="1:25" x14ac:dyDescent="0.25">
      <c r="A2125">
        <v>70614</v>
      </c>
      <c r="B2125" t="s">
        <v>2110</v>
      </c>
      <c r="C2125">
        <v>64.036176627061536</v>
      </c>
      <c r="D2125">
        <v>0.69232899473829967</v>
      </c>
      <c r="E2125">
        <v>28.416062465142222</v>
      </c>
      <c r="F2125">
        <v>33.240379252649191</v>
      </c>
      <c r="G2125">
        <v>22.810931399888453</v>
      </c>
      <c r="H2125">
        <v>4.0156162855549358</v>
      </c>
      <c r="I2125">
        <v>7.2504182933630785</v>
      </c>
      <c r="J2125">
        <v>2.5376464026770775</v>
      </c>
      <c r="K2125">
        <v>0.89235917456776359</v>
      </c>
      <c r="L2125">
        <v>0.11154489682097045</v>
      </c>
      <c r="M2125">
        <v>0.58561070831009476</v>
      </c>
      <c r="N2125">
        <v>0.13943112102621305</v>
      </c>
      <c r="O2125" t="s">
        <v>2464</v>
      </c>
      <c r="P2125">
        <v>1019</v>
      </c>
      <c r="Q2125">
        <v>1192</v>
      </c>
      <c r="R2125">
        <v>818</v>
      </c>
      <c r="S2125">
        <v>144</v>
      </c>
      <c r="T2125">
        <v>260</v>
      </c>
      <c r="U2125">
        <v>91</v>
      </c>
      <c r="V2125">
        <v>32</v>
      </c>
      <c r="W2125">
        <v>4</v>
      </c>
      <c r="X2125">
        <v>21</v>
      </c>
      <c r="Y2125">
        <v>5</v>
      </c>
    </row>
    <row r="2126" spans="1:25" x14ac:dyDescent="0.25">
      <c r="A2126">
        <v>70615</v>
      </c>
      <c r="B2126" t="s">
        <v>2124</v>
      </c>
      <c r="C2126">
        <v>68.266666666666666</v>
      </c>
      <c r="D2126">
        <v>1.171875</v>
      </c>
      <c r="E2126">
        <v>13.438735177865613</v>
      </c>
      <c r="F2126">
        <v>52.437417654808961</v>
      </c>
      <c r="G2126">
        <v>26.086956521739129</v>
      </c>
      <c r="H2126">
        <v>1.4492753623188406</v>
      </c>
      <c r="I2126">
        <v>3.9525691699604746</v>
      </c>
      <c r="J2126">
        <v>1.5810276679841897</v>
      </c>
      <c r="K2126">
        <v>0.2635046113306983</v>
      </c>
      <c r="L2126">
        <v>0.13175230566534915</v>
      </c>
      <c r="M2126">
        <v>0.2635046113306983</v>
      </c>
      <c r="N2126">
        <v>0.39525691699604742</v>
      </c>
      <c r="O2126" t="s">
        <v>2464</v>
      </c>
      <c r="P2126">
        <v>102</v>
      </c>
      <c r="Q2126">
        <v>398</v>
      </c>
      <c r="R2126">
        <v>198</v>
      </c>
      <c r="S2126">
        <v>11</v>
      </c>
      <c r="T2126">
        <v>30</v>
      </c>
      <c r="U2126">
        <v>12</v>
      </c>
      <c r="V2126">
        <v>2</v>
      </c>
      <c r="W2126">
        <v>1</v>
      </c>
      <c r="X2126">
        <v>2</v>
      </c>
      <c r="Y2126">
        <v>3</v>
      </c>
    </row>
    <row r="2127" spans="1:25" x14ac:dyDescent="0.25">
      <c r="A2127">
        <v>70616</v>
      </c>
      <c r="B2127" t="s">
        <v>2125</v>
      </c>
      <c r="C2127">
        <v>65.035587188612098</v>
      </c>
      <c r="D2127">
        <v>1.094391244870041</v>
      </c>
      <c r="E2127">
        <v>21.57676348547718</v>
      </c>
      <c r="F2127">
        <v>43.568464730290458</v>
      </c>
      <c r="G2127">
        <v>21.023513139695712</v>
      </c>
      <c r="H2127">
        <v>2.7662517289073305</v>
      </c>
      <c r="I2127">
        <v>7.8838174273858916</v>
      </c>
      <c r="J2127">
        <v>2.627939142461964</v>
      </c>
      <c r="K2127">
        <v>0</v>
      </c>
      <c r="L2127">
        <v>0</v>
      </c>
      <c r="M2127">
        <v>0.41493775933609961</v>
      </c>
      <c r="N2127">
        <v>0.13831258644536654</v>
      </c>
      <c r="O2127" t="s">
        <v>2464</v>
      </c>
      <c r="P2127">
        <v>156</v>
      </c>
      <c r="Q2127">
        <v>315</v>
      </c>
      <c r="R2127">
        <v>152</v>
      </c>
      <c r="S2127">
        <v>20</v>
      </c>
      <c r="T2127">
        <v>57</v>
      </c>
      <c r="U2127">
        <v>19</v>
      </c>
      <c r="V2127">
        <v>0</v>
      </c>
      <c r="W2127">
        <v>0</v>
      </c>
      <c r="X2127">
        <v>3</v>
      </c>
      <c r="Y2127">
        <v>1</v>
      </c>
    </row>
    <row r="2128" spans="1:25" x14ac:dyDescent="0.25">
      <c r="A2128">
        <v>70617</v>
      </c>
      <c r="B2128" t="s">
        <v>2126</v>
      </c>
      <c r="C2128">
        <v>67.800914169629252</v>
      </c>
      <c r="D2128">
        <v>0.82397003745318353</v>
      </c>
      <c r="E2128">
        <v>16.389728096676738</v>
      </c>
      <c r="F2128">
        <v>49.924471299093653</v>
      </c>
      <c r="G2128">
        <v>25.302114803625376</v>
      </c>
      <c r="H2128">
        <v>1.9637462235649545</v>
      </c>
      <c r="I2128">
        <v>3.1722054380664653</v>
      </c>
      <c r="J2128">
        <v>1.5105740181268883</v>
      </c>
      <c r="K2128">
        <v>0.8308157099697886</v>
      </c>
      <c r="L2128">
        <v>0.15105740181268881</v>
      </c>
      <c r="M2128">
        <v>0.37764350453172207</v>
      </c>
      <c r="N2128">
        <v>0.37764350453172207</v>
      </c>
      <c r="O2128" t="s">
        <v>2464</v>
      </c>
      <c r="P2128">
        <v>217</v>
      </c>
      <c r="Q2128">
        <v>661</v>
      </c>
      <c r="R2128">
        <v>335</v>
      </c>
      <c r="S2128">
        <v>26</v>
      </c>
      <c r="T2128">
        <v>42</v>
      </c>
      <c r="U2128">
        <v>20</v>
      </c>
      <c r="V2128">
        <v>11</v>
      </c>
      <c r="W2128">
        <v>2</v>
      </c>
      <c r="X2128">
        <v>5</v>
      </c>
      <c r="Y2128">
        <v>5</v>
      </c>
    </row>
    <row r="2129" spans="1:25" x14ac:dyDescent="0.25">
      <c r="A2129">
        <v>70618</v>
      </c>
      <c r="B2129" t="s">
        <v>2127</v>
      </c>
      <c r="C2129">
        <v>75.693311582381725</v>
      </c>
      <c r="D2129">
        <v>0.43103448275862066</v>
      </c>
      <c r="E2129">
        <v>20.129870129870131</v>
      </c>
      <c r="F2129">
        <v>45.887445887445885</v>
      </c>
      <c r="G2129">
        <v>20.129870129870131</v>
      </c>
      <c r="H2129">
        <v>2.5974025974025974</v>
      </c>
      <c r="I2129">
        <v>6.4935064935064926</v>
      </c>
      <c r="J2129">
        <v>3.2467532467532463</v>
      </c>
      <c r="K2129">
        <v>0.64935064935064934</v>
      </c>
      <c r="L2129">
        <v>0</v>
      </c>
      <c r="M2129">
        <v>0.64935064935064934</v>
      </c>
      <c r="N2129">
        <v>0.21645021645021645</v>
      </c>
      <c r="O2129" t="s">
        <v>2464</v>
      </c>
      <c r="P2129">
        <v>93</v>
      </c>
      <c r="Q2129">
        <v>212</v>
      </c>
      <c r="R2129">
        <v>93</v>
      </c>
      <c r="S2129">
        <v>12</v>
      </c>
      <c r="T2129">
        <v>30</v>
      </c>
      <c r="U2129">
        <v>15</v>
      </c>
      <c r="V2129">
        <v>3</v>
      </c>
      <c r="W2129">
        <v>0</v>
      </c>
      <c r="X2129">
        <v>3</v>
      </c>
      <c r="Y2129">
        <v>1</v>
      </c>
    </row>
    <row r="2130" spans="1:25" x14ac:dyDescent="0.25">
      <c r="A2130">
        <v>70619</v>
      </c>
      <c r="B2130" t="s">
        <v>2128</v>
      </c>
      <c r="C2130">
        <v>66.768525592054999</v>
      </c>
      <c r="D2130">
        <v>1.1441647597254003</v>
      </c>
      <c r="E2130">
        <v>21.875</v>
      </c>
      <c r="F2130">
        <v>39.236111111111107</v>
      </c>
      <c r="G2130">
        <v>21.180555555555554</v>
      </c>
      <c r="H2130">
        <v>5.6712962962962967</v>
      </c>
      <c r="I2130">
        <v>5.9027777777777777</v>
      </c>
      <c r="J2130">
        <v>2.4305555555555558</v>
      </c>
      <c r="K2130">
        <v>1.3888888888888888</v>
      </c>
      <c r="L2130">
        <v>0.69444444444444442</v>
      </c>
      <c r="M2130">
        <v>0.81018518518518512</v>
      </c>
      <c r="N2130">
        <v>0.81018518518518512</v>
      </c>
      <c r="O2130" t="s">
        <v>2464</v>
      </c>
      <c r="P2130">
        <v>189</v>
      </c>
      <c r="Q2130">
        <v>339</v>
      </c>
      <c r="R2130">
        <v>183</v>
      </c>
      <c r="S2130">
        <v>49</v>
      </c>
      <c r="T2130">
        <v>51</v>
      </c>
      <c r="U2130">
        <v>21</v>
      </c>
      <c r="V2130">
        <v>12</v>
      </c>
      <c r="W2130">
        <v>6</v>
      </c>
      <c r="X2130">
        <v>7</v>
      </c>
      <c r="Y2130">
        <v>7</v>
      </c>
    </row>
    <row r="2131" spans="1:25" x14ac:dyDescent="0.25">
      <c r="A2131">
        <v>70620</v>
      </c>
      <c r="B2131" t="s">
        <v>2129</v>
      </c>
      <c r="C2131">
        <v>59.848484848484851</v>
      </c>
      <c r="D2131">
        <v>0.36166365280289331</v>
      </c>
      <c r="E2131">
        <v>16.515426497277677</v>
      </c>
      <c r="F2131">
        <v>53.35753176043557</v>
      </c>
      <c r="G2131">
        <v>15.789473684210526</v>
      </c>
      <c r="H2131">
        <v>2.7223230490018149</v>
      </c>
      <c r="I2131">
        <v>4.900181488203267</v>
      </c>
      <c r="J2131">
        <v>3.6297640653357535</v>
      </c>
      <c r="K2131">
        <v>2.1778584392014517</v>
      </c>
      <c r="L2131">
        <v>0</v>
      </c>
      <c r="M2131">
        <v>0.90744101633393837</v>
      </c>
      <c r="N2131">
        <v>0</v>
      </c>
      <c r="O2131" t="s">
        <v>2464</v>
      </c>
      <c r="P2131">
        <v>91</v>
      </c>
      <c r="Q2131">
        <v>294</v>
      </c>
      <c r="R2131">
        <v>87</v>
      </c>
      <c r="S2131">
        <v>15</v>
      </c>
      <c r="T2131">
        <v>27</v>
      </c>
      <c r="U2131">
        <v>20</v>
      </c>
      <c r="V2131">
        <v>12</v>
      </c>
      <c r="W2131">
        <v>0</v>
      </c>
      <c r="X2131">
        <v>5</v>
      </c>
      <c r="Y2131">
        <v>0</v>
      </c>
    </row>
    <row r="2132" spans="1:25" x14ac:dyDescent="0.25">
      <c r="A2132">
        <v>70621</v>
      </c>
      <c r="B2132" t="s">
        <v>2130</v>
      </c>
      <c r="C2132">
        <v>61.412429378531073</v>
      </c>
      <c r="D2132">
        <v>1.1039558417663293</v>
      </c>
      <c r="E2132">
        <v>11.906976744186046</v>
      </c>
      <c r="F2132">
        <v>53.674418604651166</v>
      </c>
      <c r="G2132">
        <v>14.325581395348838</v>
      </c>
      <c r="H2132">
        <v>3.7209302325581395</v>
      </c>
      <c r="I2132">
        <v>11.813953488372093</v>
      </c>
      <c r="J2132">
        <v>2.6976744186046511</v>
      </c>
      <c r="K2132">
        <v>1.1162790697674418</v>
      </c>
      <c r="L2132">
        <v>0.27906976744186046</v>
      </c>
      <c r="M2132">
        <v>0.37209302325581395</v>
      </c>
      <c r="N2132">
        <v>9.3023255813953487E-2</v>
      </c>
      <c r="O2132" t="s">
        <v>2464</v>
      </c>
      <c r="P2132">
        <v>128</v>
      </c>
      <c r="Q2132">
        <v>577</v>
      </c>
      <c r="R2132">
        <v>154</v>
      </c>
      <c r="S2132">
        <v>40</v>
      </c>
      <c r="T2132">
        <v>127</v>
      </c>
      <c r="U2132">
        <v>29</v>
      </c>
      <c r="V2132">
        <v>12</v>
      </c>
      <c r="W2132">
        <v>3</v>
      </c>
      <c r="X2132">
        <v>4</v>
      </c>
      <c r="Y2132">
        <v>1</v>
      </c>
    </row>
    <row r="2133" spans="1:25" x14ac:dyDescent="0.25">
      <c r="A2133">
        <v>70622</v>
      </c>
      <c r="B2133" t="s">
        <v>2131</v>
      </c>
      <c r="C2133">
        <v>71.092564491654016</v>
      </c>
      <c r="D2133">
        <v>0.64034151547491991</v>
      </c>
      <c r="E2133">
        <v>34.801288936627287</v>
      </c>
      <c r="F2133">
        <v>32.975295381310424</v>
      </c>
      <c r="G2133">
        <v>19.871106337271751</v>
      </c>
      <c r="H2133">
        <v>2.1482277121374866</v>
      </c>
      <c r="I2133">
        <v>5.692803437164339</v>
      </c>
      <c r="J2133">
        <v>3.3297529538131041</v>
      </c>
      <c r="K2133">
        <v>0.64446831364124602</v>
      </c>
      <c r="L2133">
        <v>0.10741138560687433</v>
      </c>
      <c r="M2133">
        <v>0.32223415682062301</v>
      </c>
      <c r="N2133">
        <v>0.10741138560687433</v>
      </c>
      <c r="O2133" t="s">
        <v>2463</v>
      </c>
      <c r="P2133">
        <v>324</v>
      </c>
      <c r="Q2133">
        <v>307</v>
      </c>
      <c r="R2133">
        <v>185</v>
      </c>
      <c r="S2133">
        <v>20</v>
      </c>
      <c r="T2133">
        <v>53</v>
      </c>
      <c r="U2133">
        <v>31</v>
      </c>
      <c r="V2133">
        <v>6</v>
      </c>
      <c r="W2133">
        <v>1</v>
      </c>
      <c r="X2133">
        <v>3</v>
      </c>
      <c r="Y2133">
        <v>1</v>
      </c>
    </row>
    <row r="2134" spans="1:25" x14ac:dyDescent="0.25">
      <c r="A2134">
        <v>70623</v>
      </c>
      <c r="B2134" t="s">
        <v>2132</v>
      </c>
      <c r="C2134">
        <v>69.680851063829792</v>
      </c>
      <c r="D2134">
        <v>0.61068702290076338</v>
      </c>
      <c r="E2134">
        <v>10.138248847926267</v>
      </c>
      <c r="F2134">
        <v>55.145929339477732</v>
      </c>
      <c r="G2134">
        <v>28.878648233486942</v>
      </c>
      <c r="H2134">
        <v>0.61443932411674351</v>
      </c>
      <c r="I2134">
        <v>2.6113671274961598</v>
      </c>
      <c r="J2134">
        <v>0.92165898617511521</v>
      </c>
      <c r="K2134">
        <v>1.228878648233487</v>
      </c>
      <c r="L2134">
        <v>0</v>
      </c>
      <c r="M2134">
        <v>0.46082949308755761</v>
      </c>
      <c r="N2134">
        <v>0</v>
      </c>
      <c r="O2134" t="s">
        <v>2464</v>
      </c>
      <c r="P2134">
        <v>66</v>
      </c>
      <c r="Q2134">
        <v>359</v>
      </c>
      <c r="R2134">
        <v>188</v>
      </c>
      <c r="S2134">
        <v>4</v>
      </c>
      <c r="T2134">
        <v>17</v>
      </c>
      <c r="U2134">
        <v>6</v>
      </c>
      <c r="V2134">
        <v>8</v>
      </c>
      <c r="W2134">
        <v>0</v>
      </c>
      <c r="X2134">
        <v>3</v>
      </c>
      <c r="Y2134">
        <v>0</v>
      </c>
    </row>
    <row r="2135" spans="1:25" x14ac:dyDescent="0.25">
      <c r="A2135">
        <v>70624</v>
      </c>
      <c r="B2135" t="s">
        <v>2133</v>
      </c>
      <c r="C2135">
        <v>66.318234610917543</v>
      </c>
      <c r="D2135">
        <v>0.87565674255691772</v>
      </c>
      <c r="E2135">
        <v>8.1272084805653702</v>
      </c>
      <c r="F2135">
        <v>60.777385159010599</v>
      </c>
      <c r="G2135">
        <v>15.371024734982333</v>
      </c>
      <c r="H2135">
        <v>3.7102473498233217</v>
      </c>
      <c r="I2135">
        <v>8.1272084805653702</v>
      </c>
      <c r="J2135">
        <v>2.4734982332155475</v>
      </c>
      <c r="K2135">
        <v>0.35335689045936397</v>
      </c>
      <c r="L2135">
        <v>0.17667844522968199</v>
      </c>
      <c r="M2135">
        <v>0.53003533568904593</v>
      </c>
      <c r="N2135">
        <v>0.35335689045936397</v>
      </c>
      <c r="O2135" t="s">
        <v>2464</v>
      </c>
      <c r="P2135">
        <v>46</v>
      </c>
      <c r="Q2135">
        <v>344</v>
      </c>
      <c r="R2135">
        <v>87</v>
      </c>
      <c r="S2135">
        <v>21</v>
      </c>
      <c r="T2135">
        <v>46</v>
      </c>
      <c r="U2135">
        <v>14</v>
      </c>
      <c r="V2135">
        <v>2</v>
      </c>
      <c r="W2135">
        <v>1</v>
      </c>
      <c r="X2135">
        <v>3</v>
      </c>
      <c r="Y2135">
        <v>2</v>
      </c>
    </row>
    <row r="2136" spans="1:25" x14ac:dyDescent="0.25">
      <c r="A2136">
        <v>70625</v>
      </c>
      <c r="B2136" t="s">
        <v>2134</v>
      </c>
      <c r="C2136">
        <v>56.25</v>
      </c>
      <c r="D2136">
        <v>1.8518518518518516</v>
      </c>
      <c r="E2136">
        <v>3.7735849056603774</v>
      </c>
      <c r="F2136">
        <v>45.283018867924532</v>
      </c>
      <c r="G2136">
        <v>41.509433962264154</v>
      </c>
      <c r="H2136">
        <v>1.8867924528301887</v>
      </c>
      <c r="I2136">
        <v>1.8867924528301887</v>
      </c>
      <c r="J2136">
        <v>3.7735849056603774</v>
      </c>
      <c r="K2136">
        <v>1.8867924528301887</v>
      </c>
      <c r="L2136">
        <v>0</v>
      </c>
      <c r="M2136">
        <v>0</v>
      </c>
      <c r="N2136">
        <v>0</v>
      </c>
      <c r="O2136" t="s">
        <v>2464</v>
      </c>
      <c r="P2136">
        <v>2</v>
      </c>
      <c r="Q2136">
        <v>24</v>
      </c>
      <c r="R2136">
        <v>22</v>
      </c>
      <c r="S2136">
        <v>1</v>
      </c>
      <c r="T2136">
        <v>1</v>
      </c>
      <c r="U2136">
        <v>2</v>
      </c>
      <c r="V2136">
        <v>1</v>
      </c>
      <c r="W2136">
        <v>0</v>
      </c>
      <c r="X2136">
        <v>0</v>
      </c>
      <c r="Y2136">
        <v>0</v>
      </c>
    </row>
    <row r="2137" spans="1:25" x14ac:dyDescent="0.25">
      <c r="A2137">
        <v>70626</v>
      </c>
      <c r="B2137" t="s">
        <v>2135</v>
      </c>
      <c r="C2137">
        <v>72.175732217573213</v>
      </c>
      <c r="D2137">
        <v>1.7391304347826086</v>
      </c>
      <c r="E2137">
        <v>26.843657817109147</v>
      </c>
      <c r="F2137">
        <v>39.233038348082594</v>
      </c>
      <c r="G2137">
        <v>17.10914454277286</v>
      </c>
      <c r="H2137">
        <v>3.8348082595870205</v>
      </c>
      <c r="I2137">
        <v>7.9646017699115044</v>
      </c>
      <c r="J2137">
        <v>3.8348082595870205</v>
      </c>
      <c r="K2137">
        <v>0</v>
      </c>
      <c r="L2137">
        <v>0</v>
      </c>
      <c r="M2137">
        <v>0.88495575221238942</v>
      </c>
      <c r="N2137">
        <v>0.29498525073746312</v>
      </c>
      <c r="O2137" t="s">
        <v>2464</v>
      </c>
      <c r="P2137">
        <v>91</v>
      </c>
      <c r="Q2137">
        <v>133</v>
      </c>
      <c r="R2137">
        <v>58</v>
      </c>
      <c r="S2137">
        <v>13</v>
      </c>
      <c r="T2137">
        <v>27</v>
      </c>
      <c r="U2137">
        <v>13</v>
      </c>
      <c r="V2137">
        <v>0</v>
      </c>
      <c r="W2137">
        <v>0</v>
      </c>
      <c r="X2137">
        <v>3</v>
      </c>
      <c r="Y2137">
        <v>1</v>
      </c>
    </row>
    <row r="2138" spans="1:25" x14ac:dyDescent="0.25">
      <c r="A2138">
        <v>70627</v>
      </c>
      <c r="B2138" t="s">
        <v>2136</v>
      </c>
      <c r="C2138">
        <v>71.887966804979257</v>
      </c>
      <c r="D2138">
        <v>1.2987012987012987</v>
      </c>
      <c r="E2138">
        <v>30.116959064327485</v>
      </c>
      <c r="F2138">
        <v>40.350877192982452</v>
      </c>
      <c r="G2138">
        <v>20.906432748538013</v>
      </c>
      <c r="H2138">
        <v>1.3157894736842104</v>
      </c>
      <c r="I2138">
        <v>3.6549707602339181</v>
      </c>
      <c r="J2138">
        <v>2.4853801169590644</v>
      </c>
      <c r="K2138">
        <v>0.29239766081871343</v>
      </c>
      <c r="L2138">
        <v>0</v>
      </c>
      <c r="M2138">
        <v>0.73099415204678353</v>
      </c>
      <c r="N2138">
        <v>0.14619883040935672</v>
      </c>
      <c r="O2138" t="s">
        <v>2464</v>
      </c>
      <c r="P2138">
        <v>206</v>
      </c>
      <c r="Q2138">
        <v>276</v>
      </c>
      <c r="R2138">
        <v>143</v>
      </c>
      <c r="S2138">
        <v>9</v>
      </c>
      <c r="T2138">
        <v>25</v>
      </c>
      <c r="U2138">
        <v>17</v>
      </c>
      <c r="V2138">
        <v>2</v>
      </c>
      <c r="W2138">
        <v>0</v>
      </c>
      <c r="X2138">
        <v>5</v>
      </c>
      <c r="Y2138">
        <v>1</v>
      </c>
    </row>
    <row r="2139" spans="1:25" x14ac:dyDescent="0.25">
      <c r="A2139">
        <v>70628</v>
      </c>
      <c r="B2139" t="s">
        <v>2137</v>
      </c>
      <c r="C2139">
        <v>68.7192118226601</v>
      </c>
      <c r="D2139">
        <v>0.35842293906810035</v>
      </c>
      <c r="E2139">
        <v>16.187050359712231</v>
      </c>
      <c r="F2139">
        <v>49.640287769784173</v>
      </c>
      <c r="G2139">
        <v>25.539568345323744</v>
      </c>
      <c r="H2139">
        <v>1.7985611510791366</v>
      </c>
      <c r="I2139">
        <v>2.5179856115107913</v>
      </c>
      <c r="J2139">
        <v>1.4388489208633095</v>
      </c>
      <c r="K2139">
        <v>1.7985611510791366</v>
      </c>
      <c r="L2139">
        <v>0.35971223021582738</v>
      </c>
      <c r="M2139">
        <v>0.35971223021582738</v>
      </c>
      <c r="N2139">
        <v>0.35971223021582738</v>
      </c>
      <c r="O2139" t="s">
        <v>2464</v>
      </c>
      <c r="P2139">
        <v>45</v>
      </c>
      <c r="Q2139">
        <v>138</v>
      </c>
      <c r="R2139">
        <v>71</v>
      </c>
      <c r="S2139">
        <v>5</v>
      </c>
      <c r="T2139">
        <v>7</v>
      </c>
      <c r="U2139">
        <v>4</v>
      </c>
      <c r="V2139">
        <v>5</v>
      </c>
      <c r="W2139">
        <v>1</v>
      </c>
      <c r="X2139">
        <v>1</v>
      </c>
      <c r="Y2139">
        <v>1</v>
      </c>
    </row>
    <row r="2140" spans="1:25" x14ac:dyDescent="0.25">
      <c r="A2140">
        <v>70629</v>
      </c>
      <c r="B2140" t="s">
        <v>2138</v>
      </c>
      <c r="C2140">
        <v>56.890459363957604</v>
      </c>
      <c r="D2140">
        <v>2.1739130434782608</v>
      </c>
      <c r="E2140">
        <v>10.158730158730158</v>
      </c>
      <c r="F2140">
        <v>49.523809523809526</v>
      </c>
      <c r="G2140">
        <v>26.984126984126984</v>
      </c>
      <c r="H2140">
        <v>2.2222222222222223</v>
      </c>
      <c r="I2140">
        <v>5.0793650793650791</v>
      </c>
      <c r="J2140">
        <v>3.8095238095238098</v>
      </c>
      <c r="K2140">
        <v>1.2698412698412698</v>
      </c>
      <c r="L2140">
        <v>0</v>
      </c>
      <c r="M2140">
        <v>0.95238095238095244</v>
      </c>
      <c r="N2140">
        <v>0</v>
      </c>
      <c r="O2140" t="s">
        <v>2464</v>
      </c>
      <c r="P2140">
        <v>32</v>
      </c>
      <c r="Q2140">
        <v>156</v>
      </c>
      <c r="R2140">
        <v>85</v>
      </c>
      <c r="S2140">
        <v>7</v>
      </c>
      <c r="T2140">
        <v>16</v>
      </c>
      <c r="U2140">
        <v>12</v>
      </c>
      <c r="V2140">
        <v>4</v>
      </c>
      <c r="W2140">
        <v>0</v>
      </c>
      <c r="X2140">
        <v>3</v>
      </c>
      <c r="Y2140">
        <v>0</v>
      </c>
    </row>
    <row r="2141" spans="1:25" x14ac:dyDescent="0.25">
      <c r="A2141">
        <v>70630</v>
      </c>
      <c r="B2141" t="s">
        <v>2139</v>
      </c>
      <c r="C2141">
        <v>67.959716523685188</v>
      </c>
      <c r="D2141">
        <v>0.76838638858397368</v>
      </c>
      <c r="E2141">
        <v>24.944690265486727</v>
      </c>
      <c r="F2141">
        <v>39.491150442477874</v>
      </c>
      <c r="G2141">
        <v>18.584070796460178</v>
      </c>
      <c r="H2141">
        <v>4.0376106194690262</v>
      </c>
      <c r="I2141">
        <v>7.7986725663716809</v>
      </c>
      <c r="J2141">
        <v>3.6504424778761062</v>
      </c>
      <c r="K2141">
        <v>0.55309734513274333</v>
      </c>
      <c r="L2141">
        <v>0.16592920353982302</v>
      </c>
      <c r="M2141">
        <v>0.33185840707964603</v>
      </c>
      <c r="N2141">
        <v>0.44247787610619471</v>
      </c>
      <c r="O2141" t="s">
        <v>2464</v>
      </c>
      <c r="P2141">
        <v>451</v>
      </c>
      <c r="Q2141">
        <v>714</v>
      </c>
      <c r="R2141">
        <v>336</v>
      </c>
      <c r="S2141">
        <v>73</v>
      </c>
      <c r="T2141">
        <v>141</v>
      </c>
      <c r="U2141">
        <v>66</v>
      </c>
      <c r="V2141">
        <v>10</v>
      </c>
      <c r="W2141">
        <v>3</v>
      </c>
      <c r="X2141">
        <v>6</v>
      </c>
      <c r="Y2141">
        <v>8</v>
      </c>
    </row>
    <row r="2142" spans="1:25" x14ac:dyDescent="0.25">
      <c r="A2142">
        <v>70699</v>
      </c>
      <c r="B2142" t="s">
        <v>2140</v>
      </c>
      <c r="C2142" t="s">
        <v>2486</v>
      </c>
      <c r="D2142">
        <v>0.52374301675977653</v>
      </c>
      <c r="E2142">
        <v>18.813618813618813</v>
      </c>
      <c r="F2142">
        <v>45.314145314145314</v>
      </c>
      <c r="G2142">
        <v>16.32151632151632</v>
      </c>
      <c r="H2142">
        <v>5.0895050895050895</v>
      </c>
      <c r="I2142">
        <v>8.5644085644085646</v>
      </c>
      <c r="J2142">
        <v>3.6855036855036856</v>
      </c>
      <c r="K2142">
        <v>1.053001053001053</v>
      </c>
      <c r="L2142">
        <v>0.10530010530010531</v>
      </c>
      <c r="M2142">
        <v>0.63180063180063173</v>
      </c>
      <c r="N2142">
        <v>0.42120042120042123</v>
      </c>
      <c r="O2142" t="s">
        <v>2464</v>
      </c>
      <c r="P2142">
        <v>536</v>
      </c>
      <c r="Q2142">
        <v>1291</v>
      </c>
      <c r="R2142">
        <v>465</v>
      </c>
      <c r="S2142">
        <v>145</v>
      </c>
      <c r="T2142">
        <v>244</v>
      </c>
      <c r="U2142">
        <v>105</v>
      </c>
      <c r="V2142">
        <v>30</v>
      </c>
      <c r="W2142">
        <v>3</v>
      </c>
      <c r="X2142">
        <v>18</v>
      </c>
      <c r="Y2142">
        <v>12</v>
      </c>
    </row>
    <row r="2143" spans="1:25" x14ac:dyDescent="0.25">
      <c r="A2143">
        <v>70700</v>
      </c>
      <c r="B2143" t="s">
        <v>2141</v>
      </c>
      <c r="C2143">
        <v>74.452279022916144</v>
      </c>
      <c r="D2143">
        <v>1.1635379671909352</v>
      </c>
      <c r="E2143">
        <v>16.614763355121319</v>
      </c>
      <c r="F2143">
        <v>46.138051401389411</v>
      </c>
      <c r="G2143">
        <v>24.25310564320181</v>
      </c>
      <c r="H2143">
        <v>3.2237089764210669</v>
      </c>
      <c r="I2143">
        <v>5.0751172102255229</v>
      </c>
      <c r="J2143">
        <v>3.2545087437117139</v>
      </c>
      <c r="K2143">
        <v>0.72892782587864891</v>
      </c>
      <c r="L2143">
        <v>0.12662126552821601</v>
      </c>
      <c r="M2143">
        <v>0.36275281475651072</v>
      </c>
      <c r="N2143">
        <v>0.2224427637657849</v>
      </c>
      <c r="O2143" t="s">
        <v>2464</v>
      </c>
      <c r="P2143">
        <v>4855</v>
      </c>
      <c r="Q2143">
        <v>13482</v>
      </c>
      <c r="R2143">
        <v>7087</v>
      </c>
      <c r="S2143">
        <v>942</v>
      </c>
      <c r="T2143">
        <v>1483</v>
      </c>
      <c r="U2143">
        <v>951</v>
      </c>
      <c r="V2143">
        <v>213</v>
      </c>
      <c r="W2143">
        <v>37</v>
      </c>
      <c r="X2143">
        <v>106</v>
      </c>
      <c r="Y2143">
        <v>65</v>
      </c>
    </row>
    <row r="2144" spans="1:25" x14ac:dyDescent="0.25">
      <c r="A2144">
        <v>70701</v>
      </c>
      <c r="B2144" t="s">
        <v>2142</v>
      </c>
      <c r="C2144">
        <v>75.463917525773198</v>
      </c>
      <c r="D2144">
        <v>2.1857923497267762</v>
      </c>
      <c r="E2144">
        <v>10.335195530726256</v>
      </c>
      <c r="F2144">
        <v>65.92178770949721</v>
      </c>
      <c r="G2144">
        <v>15.921787709497206</v>
      </c>
      <c r="H2144">
        <v>1.1173184357541899</v>
      </c>
      <c r="I2144">
        <v>4.7486033519553068</v>
      </c>
      <c r="J2144">
        <v>1.1173184357541899</v>
      </c>
      <c r="K2144">
        <v>0.55865921787709494</v>
      </c>
      <c r="L2144">
        <v>0</v>
      </c>
      <c r="M2144">
        <v>0</v>
      </c>
      <c r="N2144">
        <v>0.27932960893854747</v>
      </c>
      <c r="O2144" t="s">
        <v>2464</v>
      </c>
      <c r="P2144">
        <v>37</v>
      </c>
      <c r="Q2144">
        <v>236</v>
      </c>
      <c r="R2144">
        <v>57</v>
      </c>
      <c r="S2144">
        <v>4</v>
      </c>
      <c r="T2144">
        <v>17</v>
      </c>
      <c r="U2144">
        <v>4</v>
      </c>
      <c r="V2144">
        <v>2</v>
      </c>
      <c r="W2144">
        <v>0</v>
      </c>
      <c r="X2144">
        <v>0</v>
      </c>
      <c r="Y2144">
        <v>1</v>
      </c>
    </row>
    <row r="2145" spans="1:25" x14ac:dyDescent="0.25">
      <c r="A2145">
        <v>70702</v>
      </c>
      <c r="B2145" t="s">
        <v>2143</v>
      </c>
      <c r="C2145">
        <v>66.363636363636374</v>
      </c>
      <c r="D2145">
        <v>0.78277886497064575</v>
      </c>
      <c r="E2145">
        <v>12.031558185404339</v>
      </c>
      <c r="F2145">
        <v>44.181459566074949</v>
      </c>
      <c r="G2145">
        <v>31.360946745562128</v>
      </c>
      <c r="H2145">
        <v>3.1558185404339252</v>
      </c>
      <c r="I2145">
        <v>3.9447731755424065</v>
      </c>
      <c r="J2145">
        <v>3.9447731755424065</v>
      </c>
      <c r="K2145">
        <v>0.98619329388560162</v>
      </c>
      <c r="L2145">
        <v>0.19723865877712032</v>
      </c>
      <c r="M2145">
        <v>0.19723865877712032</v>
      </c>
      <c r="N2145">
        <v>0</v>
      </c>
      <c r="O2145" t="s">
        <v>2464</v>
      </c>
      <c r="P2145">
        <v>61</v>
      </c>
      <c r="Q2145">
        <v>224</v>
      </c>
      <c r="R2145">
        <v>159</v>
      </c>
      <c r="S2145">
        <v>16</v>
      </c>
      <c r="T2145">
        <v>20</v>
      </c>
      <c r="U2145">
        <v>20</v>
      </c>
      <c r="V2145">
        <v>5</v>
      </c>
      <c r="W2145">
        <v>1</v>
      </c>
      <c r="X2145">
        <v>1</v>
      </c>
      <c r="Y2145">
        <v>0</v>
      </c>
    </row>
    <row r="2146" spans="1:25" x14ac:dyDescent="0.25">
      <c r="A2146">
        <v>70703</v>
      </c>
      <c r="B2146" t="s">
        <v>2144</v>
      </c>
      <c r="C2146">
        <v>68.30601092896174</v>
      </c>
      <c r="D2146">
        <v>0.8</v>
      </c>
      <c r="E2146">
        <v>14.112903225806454</v>
      </c>
      <c r="F2146">
        <v>37.903225806451616</v>
      </c>
      <c r="G2146">
        <v>35.483870967741936</v>
      </c>
      <c r="H2146">
        <v>2.82258064516129</v>
      </c>
      <c r="I2146">
        <v>4.838709677419355</v>
      </c>
      <c r="J2146">
        <v>3.225806451612903</v>
      </c>
      <c r="K2146">
        <v>1.6129032258064515</v>
      </c>
      <c r="L2146">
        <v>0</v>
      </c>
      <c r="M2146">
        <v>0</v>
      </c>
      <c r="N2146">
        <v>0</v>
      </c>
      <c r="O2146" t="s">
        <v>2464</v>
      </c>
      <c r="P2146">
        <v>35</v>
      </c>
      <c r="Q2146">
        <v>94</v>
      </c>
      <c r="R2146">
        <v>88</v>
      </c>
      <c r="S2146">
        <v>7</v>
      </c>
      <c r="T2146">
        <v>12</v>
      </c>
      <c r="U2146">
        <v>8</v>
      </c>
      <c r="V2146">
        <v>4</v>
      </c>
      <c r="W2146">
        <v>0</v>
      </c>
      <c r="X2146">
        <v>0</v>
      </c>
      <c r="Y2146">
        <v>0</v>
      </c>
    </row>
    <row r="2147" spans="1:25" x14ac:dyDescent="0.25">
      <c r="A2147">
        <v>70704</v>
      </c>
      <c r="B2147" t="s">
        <v>2145</v>
      </c>
      <c r="C2147">
        <v>70.199999999999989</v>
      </c>
      <c r="D2147">
        <v>1.566951566951567</v>
      </c>
      <c r="E2147">
        <v>12.879884225759769</v>
      </c>
      <c r="F2147">
        <v>57.308248914616499</v>
      </c>
      <c r="G2147">
        <v>21.707670043415341</v>
      </c>
      <c r="H2147">
        <v>2.3154848046309695</v>
      </c>
      <c r="I2147">
        <v>4.0520984081041966</v>
      </c>
      <c r="J2147">
        <v>1.7366136034732274</v>
      </c>
      <c r="K2147">
        <v>0</v>
      </c>
      <c r="L2147">
        <v>0</v>
      </c>
      <c r="M2147">
        <v>0</v>
      </c>
      <c r="N2147">
        <v>0</v>
      </c>
      <c r="O2147" t="s">
        <v>2464</v>
      </c>
      <c r="P2147">
        <v>89</v>
      </c>
      <c r="Q2147">
        <v>396</v>
      </c>
      <c r="R2147">
        <v>150</v>
      </c>
      <c r="S2147">
        <v>16</v>
      </c>
      <c r="T2147">
        <v>28</v>
      </c>
      <c r="U2147">
        <v>12</v>
      </c>
      <c r="V2147">
        <v>0</v>
      </c>
      <c r="W2147">
        <v>0</v>
      </c>
      <c r="X2147">
        <v>0</v>
      </c>
      <c r="Y2147">
        <v>0</v>
      </c>
    </row>
    <row r="2148" spans="1:25" x14ac:dyDescent="0.25">
      <c r="A2148">
        <v>70705</v>
      </c>
      <c r="B2148" t="s">
        <v>2146</v>
      </c>
      <c r="C2148">
        <v>72.462787550744252</v>
      </c>
      <c r="D2148">
        <v>1.5873015873015872</v>
      </c>
      <c r="E2148">
        <v>13.567362428842506</v>
      </c>
      <c r="F2148">
        <v>58.064516129032263</v>
      </c>
      <c r="G2148">
        <v>17.931688804554081</v>
      </c>
      <c r="H2148">
        <v>2.5616698292220113</v>
      </c>
      <c r="I2148">
        <v>3.7001897533206831</v>
      </c>
      <c r="J2148">
        <v>2.8462998102466792</v>
      </c>
      <c r="K2148">
        <v>0.47438330170777987</v>
      </c>
      <c r="L2148">
        <v>0.18975332068311196</v>
      </c>
      <c r="M2148">
        <v>0.37950664136622392</v>
      </c>
      <c r="N2148">
        <v>0.28462998102466791</v>
      </c>
      <c r="O2148" t="s">
        <v>2464</v>
      </c>
      <c r="P2148">
        <v>143</v>
      </c>
      <c r="Q2148">
        <v>612</v>
      </c>
      <c r="R2148">
        <v>189</v>
      </c>
      <c r="S2148">
        <v>27</v>
      </c>
      <c r="T2148">
        <v>39</v>
      </c>
      <c r="U2148">
        <v>30</v>
      </c>
      <c r="V2148">
        <v>5</v>
      </c>
      <c r="W2148">
        <v>2</v>
      </c>
      <c r="X2148">
        <v>4</v>
      </c>
      <c r="Y2148">
        <v>3</v>
      </c>
    </row>
    <row r="2149" spans="1:25" x14ac:dyDescent="0.25">
      <c r="A2149">
        <v>70706</v>
      </c>
      <c r="B2149" t="s">
        <v>2147</v>
      </c>
      <c r="C2149">
        <v>72.797527047913448</v>
      </c>
      <c r="D2149">
        <v>1.0615711252653928</v>
      </c>
      <c r="E2149">
        <v>14.163090128755366</v>
      </c>
      <c r="F2149">
        <v>63.519313304721024</v>
      </c>
      <c r="G2149">
        <v>15.665236051502147</v>
      </c>
      <c r="H2149">
        <v>1.0729613733905579</v>
      </c>
      <c r="I2149">
        <v>3.0042918454935621</v>
      </c>
      <c r="J2149">
        <v>1.7167381974248928</v>
      </c>
      <c r="K2149">
        <v>0.64377682403433478</v>
      </c>
      <c r="L2149">
        <v>0</v>
      </c>
      <c r="M2149">
        <v>0.21459227467811159</v>
      </c>
      <c r="N2149">
        <v>0</v>
      </c>
      <c r="O2149" t="s">
        <v>2464</v>
      </c>
      <c r="P2149">
        <v>66</v>
      </c>
      <c r="Q2149">
        <v>296</v>
      </c>
      <c r="R2149">
        <v>73</v>
      </c>
      <c r="S2149">
        <v>5</v>
      </c>
      <c r="T2149">
        <v>14</v>
      </c>
      <c r="U2149">
        <v>8</v>
      </c>
      <c r="V2149">
        <v>3</v>
      </c>
      <c r="W2149">
        <v>0</v>
      </c>
      <c r="X2149">
        <v>1</v>
      </c>
      <c r="Y2149">
        <v>0</v>
      </c>
    </row>
    <row r="2150" spans="1:25" x14ac:dyDescent="0.25">
      <c r="A2150">
        <v>70707</v>
      </c>
      <c r="B2150" t="s">
        <v>2148</v>
      </c>
      <c r="C2150">
        <v>68.010752688172033</v>
      </c>
      <c r="D2150">
        <v>1.6600790513833994</v>
      </c>
      <c r="E2150">
        <v>18.64951768488746</v>
      </c>
      <c r="F2150">
        <v>39.469453376205784</v>
      </c>
      <c r="G2150">
        <v>28.778135048231512</v>
      </c>
      <c r="H2150">
        <v>2.97427652733119</v>
      </c>
      <c r="I2150">
        <v>5.3858520900321549</v>
      </c>
      <c r="J2150">
        <v>2.97427652733119</v>
      </c>
      <c r="K2150">
        <v>0.8038585209003215</v>
      </c>
      <c r="L2150">
        <v>0.16077170418006431</v>
      </c>
      <c r="M2150">
        <v>0.48231511254019299</v>
      </c>
      <c r="N2150">
        <v>0.32154340836012862</v>
      </c>
      <c r="O2150" t="s">
        <v>2464</v>
      </c>
      <c r="P2150">
        <v>232</v>
      </c>
      <c r="Q2150">
        <v>491</v>
      </c>
      <c r="R2150">
        <v>358</v>
      </c>
      <c r="S2150">
        <v>37</v>
      </c>
      <c r="T2150">
        <v>67</v>
      </c>
      <c r="U2150">
        <v>37</v>
      </c>
      <c r="V2150">
        <v>10</v>
      </c>
      <c r="W2150">
        <v>2</v>
      </c>
      <c r="X2150">
        <v>6</v>
      </c>
      <c r="Y2150">
        <v>4</v>
      </c>
    </row>
    <row r="2151" spans="1:25" x14ac:dyDescent="0.25">
      <c r="A2151">
        <v>70708</v>
      </c>
      <c r="B2151" t="s">
        <v>2149</v>
      </c>
      <c r="C2151">
        <v>73.481481481481481</v>
      </c>
      <c r="D2151">
        <v>1.2096774193548387</v>
      </c>
      <c r="E2151">
        <v>10.816326530612246</v>
      </c>
      <c r="F2151">
        <v>52.244897959183675</v>
      </c>
      <c r="G2151">
        <v>21.224489795918366</v>
      </c>
      <c r="H2151">
        <v>3.0612244897959182</v>
      </c>
      <c r="I2151">
        <v>6.9387755102040813</v>
      </c>
      <c r="J2151">
        <v>5.1020408163265305</v>
      </c>
      <c r="K2151">
        <v>0.20408163265306123</v>
      </c>
      <c r="L2151">
        <v>0</v>
      </c>
      <c r="M2151">
        <v>0</v>
      </c>
      <c r="N2151">
        <v>0.40816326530612246</v>
      </c>
      <c r="O2151" t="s">
        <v>2464</v>
      </c>
      <c r="P2151">
        <v>53</v>
      </c>
      <c r="Q2151">
        <v>256</v>
      </c>
      <c r="R2151">
        <v>104</v>
      </c>
      <c r="S2151">
        <v>15</v>
      </c>
      <c r="T2151">
        <v>34</v>
      </c>
      <c r="U2151">
        <v>25</v>
      </c>
      <c r="V2151">
        <v>1</v>
      </c>
      <c r="W2151">
        <v>0</v>
      </c>
      <c r="X2151">
        <v>0</v>
      </c>
      <c r="Y2151">
        <v>2</v>
      </c>
    </row>
    <row r="2152" spans="1:25" x14ac:dyDescent="0.25">
      <c r="A2152">
        <v>70709</v>
      </c>
      <c r="B2152" t="s">
        <v>2150</v>
      </c>
      <c r="C2152">
        <v>65.365853658536594</v>
      </c>
      <c r="D2152">
        <v>1.9900497512437811</v>
      </c>
      <c r="E2152">
        <v>7.6142131979695442</v>
      </c>
      <c r="F2152">
        <v>64.467005076142129</v>
      </c>
      <c r="G2152">
        <v>20.304568527918782</v>
      </c>
      <c r="H2152">
        <v>1.7766497461928936</v>
      </c>
      <c r="I2152">
        <v>3.5532994923857872</v>
      </c>
      <c r="J2152">
        <v>0.50761421319796951</v>
      </c>
      <c r="K2152">
        <v>1.5228426395939088</v>
      </c>
      <c r="L2152">
        <v>0.25380710659898476</v>
      </c>
      <c r="M2152">
        <v>0</v>
      </c>
      <c r="N2152">
        <v>0</v>
      </c>
      <c r="O2152" t="s">
        <v>2464</v>
      </c>
      <c r="P2152">
        <v>30</v>
      </c>
      <c r="Q2152">
        <v>254</v>
      </c>
      <c r="R2152">
        <v>80</v>
      </c>
      <c r="S2152">
        <v>7</v>
      </c>
      <c r="T2152">
        <v>14</v>
      </c>
      <c r="U2152">
        <v>2</v>
      </c>
      <c r="V2152">
        <v>6</v>
      </c>
      <c r="W2152">
        <v>1</v>
      </c>
      <c r="X2152">
        <v>0</v>
      </c>
      <c r="Y2152">
        <v>0</v>
      </c>
    </row>
    <row r="2153" spans="1:25" x14ac:dyDescent="0.25">
      <c r="A2153">
        <v>70710</v>
      </c>
      <c r="B2153" t="s">
        <v>2151</v>
      </c>
      <c r="C2153">
        <v>69.530201342281885</v>
      </c>
      <c r="D2153">
        <v>0.19305019305019305</v>
      </c>
      <c r="E2153">
        <v>9.8646034816247585</v>
      </c>
      <c r="F2153">
        <v>67.698259187620891</v>
      </c>
      <c r="G2153">
        <v>16.827852998065765</v>
      </c>
      <c r="H2153">
        <v>0.19342359767891684</v>
      </c>
      <c r="I2153">
        <v>2.3210831721470022</v>
      </c>
      <c r="J2153">
        <v>2.3210831721470022</v>
      </c>
      <c r="K2153">
        <v>0.38684719535783368</v>
      </c>
      <c r="L2153">
        <v>0.19342359767891684</v>
      </c>
      <c r="M2153">
        <v>0.19342359767891684</v>
      </c>
      <c r="N2153">
        <v>0</v>
      </c>
      <c r="O2153" t="s">
        <v>2464</v>
      </c>
      <c r="P2153">
        <v>51</v>
      </c>
      <c r="Q2153">
        <v>350</v>
      </c>
      <c r="R2153">
        <v>87</v>
      </c>
      <c r="S2153">
        <v>1</v>
      </c>
      <c r="T2153">
        <v>12</v>
      </c>
      <c r="U2153">
        <v>12</v>
      </c>
      <c r="V2153">
        <v>2</v>
      </c>
      <c r="W2153">
        <v>1</v>
      </c>
      <c r="X2153">
        <v>1</v>
      </c>
      <c r="Y2153">
        <v>0</v>
      </c>
    </row>
    <row r="2154" spans="1:25" x14ac:dyDescent="0.25">
      <c r="A2154">
        <v>70711</v>
      </c>
      <c r="B2154" t="s">
        <v>2152</v>
      </c>
      <c r="C2154">
        <v>67.299578059071735</v>
      </c>
      <c r="D2154">
        <v>1.2539184952978055</v>
      </c>
      <c r="E2154">
        <v>13.65079365079365</v>
      </c>
      <c r="F2154">
        <v>45.396825396825399</v>
      </c>
      <c r="G2154">
        <v>26.984126984126984</v>
      </c>
      <c r="H2154">
        <v>4.7619047619047619</v>
      </c>
      <c r="I2154">
        <v>4.7619047619047619</v>
      </c>
      <c r="J2154">
        <v>3.4920634920634921</v>
      </c>
      <c r="K2154">
        <v>0.63492063492063489</v>
      </c>
      <c r="L2154">
        <v>0</v>
      </c>
      <c r="M2154">
        <v>0.31746031746031744</v>
      </c>
      <c r="N2154">
        <v>0</v>
      </c>
      <c r="O2154" t="s">
        <v>2464</v>
      </c>
      <c r="P2154">
        <v>43</v>
      </c>
      <c r="Q2154">
        <v>143</v>
      </c>
      <c r="R2154">
        <v>85</v>
      </c>
      <c r="S2154">
        <v>15</v>
      </c>
      <c r="T2154">
        <v>15</v>
      </c>
      <c r="U2154">
        <v>11</v>
      </c>
      <c r="V2154">
        <v>2</v>
      </c>
      <c r="W2154">
        <v>0</v>
      </c>
      <c r="X2154">
        <v>1</v>
      </c>
      <c r="Y2154">
        <v>0</v>
      </c>
    </row>
    <row r="2155" spans="1:25" x14ac:dyDescent="0.25">
      <c r="A2155">
        <v>70712</v>
      </c>
      <c r="B2155" t="s">
        <v>2153</v>
      </c>
      <c r="C2155">
        <v>63.617021276595743</v>
      </c>
      <c r="D2155">
        <v>0.50167224080267558</v>
      </c>
      <c r="E2155">
        <v>8.0672268907563023</v>
      </c>
      <c r="F2155">
        <v>60.336134453781511</v>
      </c>
      <c r="G2155">
        <v>25.042016806722689</v>
      </c>
      <c r="H2155">
        <v>1.5126050420168067</v>
      </c>
      <c r="I2155">
        <v>2.1848739495798317</v>
      </c>
      <c r="J2155">
        <v>1.8487394957983194</v>
      </c>
      <c r="K2155">
        <v>0.50420168067226889</v>
      </c>
      <c r="L2155">
        <v>0</v>
      </c>
      <c r="M2155">
        <v>0.50420168067226889</v>
      </c>
      <c r="N2155">
        <v>0</v>
      </c>
      <c r="O2155" t="s">
        <v>2464</v>
      </c>
      <c r="P2155">
        <v>48</v>
      </c>
      <c r="Q2155">
        <v>359</v>
      </c>
      <c r="R2155">
        <v>149</v>
      </c>
      <c r="S2155">
        <v>9</v>
      </c>
      <c r="T2155">
        <v>13</v>
      </c>
      <c r="U2155">
        <v>11</v>
      </c>
      <c r="V2155">
        <v>3</v>
      </c>
      <c r="W2155">
        <v>0</v>
      </c>
      <c r="X2155">
        <v>3</v>
      </c>
      <c r="Y2155">
        <v>0</v>
      </c>
    </row>
    <row r="2156" spans="1:25" x14ac:dyDescent="0.25">
      <c r="A2156">
        <v>70713</v>
      </c>
      <c r="B2156" t="s">
        <v>2154</v>
      </c>
      <c r="C2156">
        <v>64.931087289433393</v>
      </c>
      <c r="D2156">
        <v>0</v>
      </c>
      <c r="E2156">
        <v>6.132075471698113</v>
      </c>
      <c r="F2156">
        <v>72.405660377358487</v>
      </c>
      <c r="G2156">
        <v>15.09433962264151</v>
      </c>
      <c r="H2156">
        <v>1.4150943396226416</v>
      </c>
      <c r="I2156">
        <v>2.1226415094339623</v>
      </c>
      <c r="J2156">
        <v>2.358490566037736</v>
      </c>
      <c r="K2156">
        <v>0</v>
      </c>
      <c r="L2156">
        <v>0</v>
      </c>
      <c r="M2156">
        <v>0.47169811320754718</v>
      </c>
      <c r="N2156">
        <v>0</v>
      </c>
      <c r="O2156" t="s">
        <v>2464</v>
      </c>
      <c r="P2156">
        <v>26</v>
      </c>
      <c r="Q2156">
        <v>307</v>
      </c>
      <c r="R2156">
        <v>64</v>
      </c>
      <c r="S2156">
        <v>6</v>
      </c>
      <c r="T2156">
        <v>9</v>
      </c>
      <c r="U2156">
        <v>10</v>
      </c>
      <c r="V2156">
        <v>0</v>
      </c>
      <c r="W2156">
        <v>0</v>
      </c>
      <c r="X2156">
        <v>2</v>
      </c>
      <c r="Y2156">
        <v>0</v>
      </c>
    </row>
    <row r="2157" spans="1:25" x14ac:dyDescent="0.25">
      <c r="A2157">
        <v>70714</v>
      </c>
      <c r="B2157" t="s">
        <v>2155</v>
      </c>
      <c r="C2157">
        <v>71.428571428571431</v>
      </c>
      <c r="D2157">
        <v>0.54054054054054057</v>
      </c>
      <c r="E2157">
        <v>13.586956521739129</v>
      </c>
      <c r="F2157">
        <v>43.478260869565219</v>
      </c>
      <c r="G2157">
        <v>31.521739130434785</v>
      </c>
      <c r="H2157">
        <v>0.54347826086956519</v>
      </c>
      <c r="I2157">
        <v>7.608695652173914</v>
      </c>
      <c r="J2157">
        <v>1.6304347826086956</v>
      </c>
      <c r="K2157">
        <v>1.0869565217391304</v>
      </c>
      <c r="L2157">
        <v>0</v>
      </c>
      <c r="M2157">
        <v>0</v>
      </c>
      <c r="N2157">
        <v>0.54347826086956519</v>
      </c>
      <c r="O2157" t="s">
        <v>2464</v>
      </c>
      <c r="P2157">
        <v>25</v>
      </c>
      <c r="Q2157">
        <v>80</v>
      </c>
      <c r="R2157">
        <v>58</v>
      </c>
      <c r="S2157">
        <v>1</v>
      </c>
      <c r="T2157">
        <v>14</v>
      </c>
      <c r="U2157">
        <v>3</v>
      </c>
      <c r="V2157">
        <v>2</v>
      </c>
      <c r="W2157">
        <v>0</v>
      </c>
      <c r="X2157">
        <v>0</v>
      </c>
      <c r="Y2157">
        <v>1</v>
      </c>
    </row>
    <row r="2158" spans="1:25" x14ac:dyDescent="0.25">
      <c r="A2158">
        <v>70715</v>
      </c>
      <c r="B2158" t="s">
        <v>2156</v>
      </c>
      <c r="C2158">
        <v>66.833333333333329</v>
      </c>
      <c r="D2158">
        <v>1.2468827930174564</v>
      </c>
      <c r="E2158">
        <v>19.444444444444446</v>
      </c>
      <c r="F2158">
        <v>44.444444444444443</v>
      </c>
      <c r="G2158">
        <v>22.474747474747474</v>
      </c>
      <c r="H2158">
        <v>3.535353535353535</v>
      </c>
      <c r="I2158">
        <v>4.5454545454545459</v>
      </c>
      <c r="J2158">
        <v>3.7878787878787881</v>
      </c>
      <c r="K2158">
        <v>0.50505050505050508</v>
      </c>
      <c r="L2158">
        <v>0</v>
      </c>
      <c r="M2158">
        <v>1.2626262626262625</v>
      </c>
      <c r="N2158">
        <v>0</v>
      </c>
      <c r="O2158" t="s">
        <v>2464</v>
      </c>
      <c r="P2158">
        <v>77</v>
      </c>
      <c r="Q2158">
        <v>176</v>
      </c>
      <c r="R2158">
        <v>89</v>
      </c>
      <c r="S2158">
        <v>14</v>
      </c>
      <c r="T2158">
        <v>18</v>
      </c>
      <c r="U2158">
        <v>15</v>
      </c>
      <c r="V2158">
        <v>2</v>
      </c>
      <c r="W2158">
        <v>0</v>
      </c>
      <c r="X2158">
        <v>5</v>
      </c>
      <c r="Y2158">
        <v>0</v>
      </c>
    </row>
    <row r="2159" spans="1:25" x14ac:dyDescent="0.25">
      <c r="A2159">
        <v>70716</v>
      </c>
      <c r="B2159" t="s">
        <v>2141</v>
      </c>
      <c r="C2159">
        <v>60.152337228714522</v>
      </c>
      <c r="D2159">
        <v>0.97137901127493498</v>
      </c>
      <c r="E2159">
        <v>26.309336135925733</v>
      </c>
      <c r="F2159">
        <v>33.911368015414254</v>
      </c>
      <c r="G2159">
        <v>23.296549308110002</v>
      </c>
      <c r="H2159">
        <v>3.8185321422315641</v>
      </c>
      <c r="I2159">
        <v>5.8328954282711507</v>
      </c>
      <c r="J2159">
        <v>4.7994394815204071</v>
      </c>
      <c r="K2159">
        <v>1.0509721492380453</v>
      </c>
      <c r="L2159">
        <v>0.17516202487300753</v>
      </c>
      <c r="M2159">
        <v>0.47293746715712037</v>
      </c>
      <c r="N2159">
        <v>0.33280784725871432</v>
      </c>
      <c r="O2159" t="s">
        <v>2464</v>
      </c>
      <c r="P2159">
        <v>1502</v>
      </c>
      <c r="Q2159">
        <v>1936</v>
      </c>
      <c r="R2159">
        <v>1330</v>
      </c>
      <c r="S2159">
        <v>218</v>
      </c>
      <c r="T2159">
        <v>333</v>
      </c>
      <c r="U2159">
        <v>274</v>
      </c>
      <c r="V2159">
        <v>60</v>
      </c>
      <c r="W2159">
        <v>10</v>
      </c>
      <c r="X2159">
        <v>27</v>
      </c>
      <c r="Y2159">
        <v>19</v>
      </c>
    </row>
    <row r="2160" spans="1:25" x14ac:dyDescent="0.25">
      <c r="A2160">
        <v>70717</v>
      </c>
      <c r="B2160" t="s">
        <v>2157</v>
      </c>
      <c r="C2160">
        <v>66.6063114330057</v>
      </c>
      <c r="D2160">
        <v>1.1262135922330097</v>
      </c>
      <c r="E2160">
        <v>9.8193244304791829</v>
      </c>
      <c r="F2160">
        <v>42.93008641005499</v>
      </c>
      <c r="G2160">
        <v>36.09583660644148</v>
      </c>
      <c r="H2160">
        <v>2.2388059701492535</v>
      </c>
      <c r="I2160">
        <v>5.930871956009427</v>
      </c>
      <c r="J2160">
        <v>2.1602513747054202</v>
      </c>
      <c r="K2160">
        <v>0.35349567949725058</v>
      </c>
      <c r="L2160">
        <v>3.9277297721916737E-2</v>
      </c>
      <c r="M2160">
        <v>0.3142183817753339</v>
      </c>
      <c r="N2160">
        <v>0.1178318931657502</v>
      </c>
      <c r="O2160" t="s">
        <v>2464</v>
      </c>
      <c r="P2160">
        <v>250</v>
      </c>
      <c r="Q2160">
        <v>1093</v>
      </c>
      <c r="R2160">
        <v>919</v>
      </c>
      <c r="S2160">
        <v>57</v>
      </c>
      <c r="T2160">
        <v>151</v>
      </c>
      <c r="U2160">
        <v>55</v>
      </c>
      <c r="V2160">
        <v>9</v>
      </c>
      <c r="W2160">
        <v>1</v>
      </c>
      <c r="X2160">
        <v>8</v>
      </c>
      <c r="Y2160">
        <v>3</v>
      </c>
    </row>
    <row r="2161" spans="1:25" x14ac:dyDescent="0.25">
      <c r="A2161">
        <v>70718</v>
      </c>
      <c r="B2161" t="s">
        <v>2158</v>
      </c>
      <c r="C2161">
        <v>68.758915834522114</v>
      </c>
      <c r="D2161">
        <v>1.8672199170124482</v>
      </c>
      <c r="E2161">
        <v>14.799154334038056</v>
      </c>
      <c r="F2161">
        <v>51.162790697674424</v>
      </c>
      <c r="G2161">
        <v>20.084566596194502</v>
      </c>
      <c r="H2161">
        <v>4.8625792811839323</v>
      </c>
      <c r="I2161">
        <v>4.6511627906976747</v>
      </c>
      <c r="J2161">
        <v>2.536997885835095</v>
      </c>
      <c r="K2161">
        <v>1.0570824524312896</v>
      </c>
      <c r="L2161">
        <v>0</v>
      </c>
      <c r="M2161">
        <v>0.42283298097251587</v>
      </c>
      <c r="N2161">
        <v>0.42283298097251587</v>
      </c>
      <c r="O2161" t="s">
        <v>2464</v>
      </c>
      <c r="P2161">
        <v>70</v>
      </c>
      <c r="Q2161">
        <v>242</v>
      </c>
      <c r="R2161">
        <v>95</v>
      </c>
      <c r="S2161">
        <v>23</v>
      </c>
      <c r="T2161">
        <v>22</v>
      </c>
      <c r="U2161">
        <v>12</v>
      </c>
      <c r="V2161">
        <v>5</v>
      </c>
      <c r="W2161">
        <v>0</v>
      </c>
      <c r="X2161">
        <v>2</v>
      </c>
      <c r="Y2161">
        <v>2</v>
      </c>
    </row>
    <row r="2162" spans="1:25" x14ac:dyDescent="0.25">
      <c r="A2162">
        <v>70719</v>
      </c>
      <c r="B2162" t="s">
        <v>2159</v>
      </c>
      <c r="C2162">
        <v>67.016491754122939</v>
      </c>
      <c r="D2162">
        <v>1.174496644295302</v>
      </c>
      <c r="E2162">
        <v>24.108658743633278</v>
      </c>
      <c r="F2162">
        <v>35.483870967741936</v>
      </c>
      <c r="G2162">
        <v>27.44765138653084</v>
      </c>
      <c r="H2162">
        <v>3.6219581211092247</v>
      </c>
      <c r="I2162">
        <v>5.2631578947368416</v>
      </c>
      <c r="J2162">
        <v>3.1692133559705717</v>
      </c>
      <c r="K2162">
        <v>0.45274476513865308</v>
      </c>
      <c r="L2162">
        <v>0.11318619128466327</v>
      </c>
      <c r="M2162">
        <v>0.1697792869269949</v>
      </c>
      <c r="N2162">
        <v>0.1697792869269949</v>
      </c>
      <c r="O2162" t="s">
        <v>2464</v>
      </c>
      <c r="P2162">
        <v>426</v>
      </c>
      <c r="Q2162">
        <v>627</v>
      </c>
      <c r="R2162">
        <v>485</v>
      </c>
      <c r="S2162">
        <v>64</v>
      </c>
      <c r="T2162">
        <v>93</v>
      </c>
      <c r="U2162">
        <v>56</v>
      </c>
      <c r="V2162">
        <v>8</v>
      </c>
      <c r="W2162">
        <v>2</v>
      </c>
      <c r="X2162">
        <v>3</v>
      </c>
      <c r="Y2162">
        <v>3</v>
      </c>
    </row>
    <row r="2163" spans="1:25" x14ac:dyDescent="0.25">
      <c r="A2163">
        <v>70720</v>
      </c>
      <c r="B2163" t="s">
        <v>2160</v>
      </c>
      <c r="C2163">
        <v>66.774716369529983</v>
      </c>
      <c r="D2163">
        <v>0.72815533980582525</v>
      </c>
      <c r="E2163">
        <v>12.713936430317849</v>
      </c>
      <c r="F2163">
        <v>50.733496332518335</v>
      </c>
      <c r="G2163">
        <v>23.594132029339853</v>
      </c>
      <c r="H2163">
        <v>3.9119804400977993</v>
      </c>
      <c r="I2163">
        <v>3.3007334963325183</v>
      </c>
      <c r="J2163">
        <v>3.6674816625916873</v>
      </c>
      <c r="K2163">
        <v>1.3447432762836184</v>
      </c>
      <c r="L2163">
        <v>0</v>
      </c>
      <c r="M2163">
        <v>0.12224938875305623</v>
      </c>
      <c r="N2163">
        <v>0.61124694376528121</v>
      </c>
      <c r="O2163" t="s">
        <v>2464</v>
      </c>
      <c r="P2163">
        <v>104</v>
      </c>
      <c r="Q2163">
        <v>415</v>
      </c>
      <c r="R2163">
        <v>193</v>
      </c>
      <c r="S2163">
        <v>32</v>
      </c>
      <c r="T2163">
        <v>27</v>
      </c>
      <c r="U2163">
        <v>30</v>
      </c>
      <c r="V2163">
        <v>11</v>
      </c>
      <c r="W2163">
        <v>0</v>
      </c>
      <c r="X2163">
        <v>1</v>
      </c>
      <c r="Y2163">
        <v>5</v>
      </c>
    </row>
    <row r="2164" spans="1:25" x14ac:dyDescent="0.25">
      <c r="A2164">
        <v>70721</v>
      </c>
      <c r="B2164" t="s">
        <v>2161</v>
      </c>
      <c r="C2164">
        <v>66.137566137566139</v>
      </c>
      <c r="D2164">
        <v>1.6</v>
      </c>
      <c r="E2164">
        <v>5.1490514905149052</v>
      </c>
      <c r="F2164">
        <v>64.769647696476966</v>
      </c>
      <c r="G2164">
        <v>21.951219512195124</v>
      </c>
      <c r="H2164">
        <v>1.6260162601626018</v>
      </c>
      <c r="I2164">
        <v>2.7100271002710028</v>
      </c>
      <c r="J2164">
        <v>2.4390243902439024</v>
      </c>
      <c r="K2164">
        <v>0</v>
      </c>
      <c r="L2164">
        <v>0.27100271002710025</v>
      </c>
      <c r="M2164">
        <v>0.27100271002710025</v>
      </c>
      <c r="N2164">
        <v>0.81300813008130091</v>
      </c>
      <c r="O2164" t="s">
        <v>2464</v>
      </c>
      <c r="P2164">
        <v>19</v>
      </c>
      <c r="Q2164">
        <v>239</v>
      </c>
      <c r="R2164">
        <v>81</v>
      </c>
      <c r="S2164">
        <v>6</v>
      </c>
      <c r="T2164">
        <v>10</v>
      </c>
      <c r="U2164">
        <v>9</v>
      </c>
      <c r="V2164">
        <v>0</v>
      </c>
      <c r="W2164">
        <v>1</v>
      </c>
      <c r="X2164">
        <v>1</v>
      </c>
      <c r="Y2164">
        <v>3</v>
      </c>
    </row>
    <row r="2165" spans="1:25" x14ac:dyDescent="0.25">
      <c r="A2165">
        <v>70723</v>
      </c>
      <c r="B2165" t="s">
        <v>2162</v>
      </c>
      <c r="C2165">
        <v>62.993762993762992</v>
      </c>
      <c r="D2165">
        <v>1.4851485148514851</v>
      </c>
      <c r="E2165">
        <v>5.025125628140704</v>
      </c>
      <c r="F2165">
        <v>56.113902847571183</v>
      </c>
      <c r="G2165">
        <v>33.165829145728644</v>
      </c>
      <c r="H2165">
        <v>1.5075376884422109</v>
      </c>
      <c r="I2165">
        <v>2.8475711892797317</v>
      </c>
      <c r="J2165">
        <v>1.0050251256281406</v>
      </c>
      <c r="K2165">
        <v>0</v>
      </c>
      <c r="L2165">
        <v>0</v>
      </c>
      <c r="M2165">
        <v>0</v>
      </c>
      <c r="N2165">
        <v>0.33500837520938026</v>
      </c>
      <c r="O2165" t="s">
        <v>2464</v>
      </c>
      <c r="P2165">
        <v>30</v>
      </c>
      <c r="Q2165">
        <v>335</v>
      </c>
      <c r="R2165">
        <v>198</v>
      </c>
      <c r="S2165">
        <v>9</v>
      </c>
      <c r="T2165">
        <v>17</v>
      </c>
      <c r="U2165">
        <v>6</v>
      </c>
      <c r="V2165">
        <v>0</v>
      </c>
      <c r="W2165">
        <v>0</v>
      </c>
      <c r="X2165">
        <v>0</v>
      </c>
      <c r="Y2165">
        <v>2</v>
      </c>
    </row>
    <row r="2166" spans="1:25" x14ac:dyDescent="0.25">
      <c r="A2166">
        <v>70724</v>
      </c>
      <c r="B2166" t="s">
        <v>2163</v>
      </c>
      <c r="C2166">
        <v>58.707865168539328</v>
      </c>
      <c r="D2166">
        <v>0.9569377990430622</v>
      </c>
      <c r="E2166">
        <v>10.869565217391305</v>
      </c>
      <c r="F2166">
        <v>62.560386473429951</v>
      </c>
      <c r="G2166">
        <v>18.59903381642512</v>
      </c>
      <c r="H2166">
        <v>0.48309178743961351</v>
      </c>
      <c r="I2166">
        <v>3.6231884057971016</v>
      </c>
      <c r="J2166">
        <v>2.8985507246376812</v>
      </c>
      <c r="K2166">
        <v>0.48309178743961351</v>
      </c>
      <c r="L2166">
        <v>0</v>
      </c>
      <c r="M2166">
        <v>0.48309178743961351</v>
      </c>
      <c r="N2166">
        <v>0</v>
      </c>
      <c r="O2166" t="s">
        <v>2464</v>
      </c>
      <c r="P2166">
        <v>45</v>
      </c>
      <c r="Q2166">
        <v>259</v>
      </c>
      <c r="R2166">
        <v>77</v>
      </c>
      <c r="S2166">
        <v>2</v>
      </c>
      <c r="T2166">
        <v>15</v>
      </c>
      <c r="U2166">
        <v>12</v>
      </c>
      <c r="V2166">
        <v>2</v>
      </c>
      <c r="W2166">
        <v>0</v>
      </c>
      <c r="X2166">
        <v>2</v>
      </c>
      <c r="Y2166">
        <v>0</v>
      </c>
    </row>
    <row r="2167" spans="1:25" x14ac:dyDescent="0.25">
      <c r="A2167">
        <v>70725</v>
      </c>
      <c r="B2167" t="s">
        <v>2164</v>
      </c>
      <c r="C2167">
        <v>72.368421052631575</v>
      </c>
      <c r="D2167">
        <v>1.2121212121212122</v>
      </c>
      <c r="E2167">
        <v>11.656441717791409</v>
      </c>
      <c r="F2167">
        <v>62.576687116564422</v>
      </c>
      <c r="G2167">
        <v>17.791411042944784</v>
      </c>
      <c r="H2167">
        <v>0</v>
      </c>
      <c r="I2167">
        <v>3.0674846625766872</v>
      </c>
      <c r="J2167">
        <v>3.0674846625766872</v>
      </c>
      <c r="K2167">
        <v>1.2269938650306749</v>
      </c>
      <c r="L2167">
        <v>0</v>
      </c>
      <c r="M2167">
        <v>0.61349693251533743</v>
      </c>
      <c r="N2167">
        <v>0</v>
      </c>
      <c r="O2167" t="s">
        <v>2464</v>
      </c>
      <c r="P2167">
        <v>19</v>
      </c>
      <c r="Q2167">
        <v>102</v>
      </c>
      <c r="R2167">
        <v>29</v>
      </c>
      <c r="S2167">
        <v>0</v>
      </c>
      <c r="T2167">
        <v>5</v>
      </c>
      <c r="U2167">
        <v>5</v>
      </c>
      <c r="V2167">
        <v>2</v>
      </c>
      <c r="W2167">
        <v>0</v>
      </c>
      <c r="X2167">
        <v>1</v>
      </c>
      <c r="Y2167">
        <v>0</v>
      </c>
    </row>
    <row r="2168" spans="1:25" x14ac:dyDescent="0.25">
      <c r="A2168">
        <v>70726</v>
      </c>
      <c r="B2168" t="s">
        <v>2165</v>
      </c>
      <c r="C2168">
        <v>60.869565217391312</v>
      </c>
      <c r="D2168">
        <v>1.1904761904761905</v>
      </c>
      <c r="E2168">
        <v>8.7349397590361448</v>
      </c>
      <c r="F2168">
        <v>56.024096385542165</v>
      </c>
      <c r="G2168">
        <v>26.807228915662652</v>
      </c>
      <c r="H2168">
        <v>0.90361445783132521</v>
      </c>
      <c r="I2168">
        <v>3.6144578313253009</v>
      </c>
      <c r="J2168">
        <v>3.0120481927710845</v>
      </c>
      <c r="K2168">
        <v>0</v>
      </c>
      <c r="L2168">
        <v>0.30120481927710846</v>
      </c>
      <c r="M2168">
        <v>0.60240963855421692</v>
      </c>
      <c r="N2168">
        <v>0</v>
      </c>
      <c r="O2168" t="s">
        <v>2464</v>
      </c>
      <c r="P2168">
        <v>29</v>
      </c>
      <c r="Q2168">
        <v>186</v>
      </c>
      <c r="R2168">
        <v>89</v>
      </c>
      <c r="S2168">
        <v>3</v>
      </c>
      <c r="T2168">
        <v>12</v>
      </c>
      <c r="U2168">
        <v>10</v>
      </c>
      <c r="V2168">
        <v>0</v>
      </c>
      <c r="W2168">
        <v>1</v>
      </c>
      <c r="X2168">
        <v>2</v>
      </c>
      <c r="Y2168">
        <v>0</v>
      </c>
    </row>
    <row r="2169" spans="1:25" x14ac:dyDescent="0.25">
      <c r="A2169">
        <v>70727</v>
      </c>
      <c r="B2169" t="s">
        <v>2166</v>
      </c>
      <c r="C2169">
        <v>68.447837150127228</v>
      </c>
      <c r="D2169">
        <v>0.74349442379182151</v>
      </c>
      <c r="E2169">
        <v>9.3632958801498134</v>
      </c>
      <c r="F2169">
        <v>49.063670411985015</v>
      </c>
      <c r="G2169">
        <v>29.213483146067414</v>
      </c>
      <c r="H2169">
        <v>1.1235955056179776</v>
      </c>
      <c r="I2169">
        <v>4.868913857677903</v>
      </c>
      <c r="J2169">
        <v>3.7453183520599254</v>
      </c>
      <c r="K2169">
        <v>1.1235955056179776</v>
      </c>
      <c r="L2169">
        <v>0.37453183520599254</v>
      </c>
      <c r="M2169">
        <v>0.37453183520599254</v>
      </c>
      <c r="N2169">
        <v>0.74906367041198507</v>
      </c>
      <c r="O2169" t="s">
        <v>2464</v>
      </c>
      <c r="P2169">
        <v>25</v>
      </c>
      <c r="Q2169">
        <v>131</v>
      </c>
      <c r="R2169">
        <v>78</v>
      </c>
      <c r="S2169">
        <v>3</v>
      </c>
      <c r="T2169">
        <v>13</v>
      </c>
      <c r="U2169">
        <v>10</v>
      </c>
      <c r="V2169">
        <v>3</v>
      </c>
      <c r="W2169">
        <v>1</v>
      </c>
      <c r="X2169">
        <v>1</v>
      </c>
      <c r="Y2169">
        <v>2</v>
      </c>
    </row>
    <row r="2170" spans="1:25" x14ac:dyDescent="0.25">
      <c r="A2170">
        <v>70728</v>
      </c>
      <c r="B2170" t="s">
        <v>2167</v>
      </c>
      <c r="C2170">
        <v>68.033273915626864</v>
      </c>
      <c r="D2170">
        <v>0.9606986899563319</v>
      </c>
      <c r="E2170">
        <v>16.049382716049383</v>
      </c>
      <c r="F2170">
        <v>53.615520282186949</v>
      </c>
      <c r="G2170">
        <v>20.723104056437389</v>
      </c>
      <c r="H2170">
        <v>1.7636684303350969</v>
      </c>
      <c r="I2170">
        <v>5.4673721340388006</v>
      </c>
      <c r="J2170">
        <v>1.2345679012345678</v>
      </c>
      <c r="K2170">
        <v>0.79365079365079361</v>
      </c>
      <c r="L2170">
        <v>0.17636684303350969</v>
      </c>
      <c r="M2170">
        <v>0.17636684303350969</v>
      </c>
      <c r="N2170">
        <v>0</v>
      </c>
      <c r="O2170" t="s">
        <v>2464</v>
      </c>
      <c r="P2170">
        <v>182</v>
      </c>
      <c r="Q2170">
        <v>608</v>
      </c>
      <c r="R2170">
        <v>235</v>
      </c>
      <c r="S2170">
        <v>20</v>
      </c>
      <c r="T2170">
        <v>62</v>
      </c>
      <c r="U2170">
        <v>14</v>
      </c>
      <c r="V2170">
        <v>9</v>
      </c>
      <c r="W2170">
        <v>2</v>
      </c>
      <c r="X2170">
        <v>2</v>
      </c>
      <c r="Y2170">
        <v>0</v>
      </c>
    </row>
    <row r="2171" spans="1:25" x14ac:dyDescent="0.25">
      <c r="A2171">
        <v>70729</v>
      </c>
      <c r="B2171" t="s">
        <v>2168</v>
      </c>
      <c r="C2171">
        <v>71.962616822429908</v>
      </c>
      <c r="D2171">
        <v>1.2987012987012987</v>
      </c>
      <c r="E2171">
        <v>13.815789473684212</v>
      </c>
      <c r="F2171">
        <v>58.114035087719294</v>
      </c>
      <c r="G2171">
        <v>17.543859649122805</v>
      </c>
      <c r="H2171">
        <v>3.2894736842105261</v>
      </c>
      <c r="I2171">
        <v>4.8245614035087714</v>
      </c>
      <c r="J2171">
        <v>1.9736842105263157</v>
      </c>
      <c r="K2171">
        <v>0</v>
      </c>
      <c r="L2171">
        <v>0</v>
      </c>
      <c r="M2171">
        <v>0.43859649122807015</v>
      </c>
      <c r="N2171">
        <v>0</v>
      </c>
      <c r="O2171" t="s">
        <v>2464</v>
      </c>
      <c r="P2171">
        <v>63</v>
      </c>
      <c r="Q2171">
        <v>265</v>
      </c>
      <c r="R2171">
        <v>80</v>
      </c>
      <c r="S2171">
        <v>15</v>
      </c>
      <c r="T2171">
        <v>22</v>
      </c>
      <c r="U2171">
        <v>9</v>
      </c>
      <c r="V2171">
        <v>0</v>
      </c>
      <c r="W2171">
        <v>0</v>
      </c>
      <c r="X2171">
        <v>2</v>
      </c>
      <c r="Y2171">
        <v>0</v>
      </c>
    </row>
    <row r="2172" spans="1:25" x14ac:dyDescent="0.25">
      <c r="A2172">
        <v>70731</v>
      </c>
      <c r="B2172" t="s">
        <v>2169</v>
      </c>
      <c r="C2172">
        <v>73.603082851637765</v>
      </c>
      <c r="D2172">
        <v>2.8795811518324608</v>
      </c>
      <c r="E2172">
        <v>12.129380053908356</v>
      </c>
      <c r="F2172">
        <v>52.291105121293803</v>
      </c>
      <c r="G2172">
        <v>18.059299191374663</v>
      </c>
      <c r="H2172">
        <v>5.3908355795148255</v>
      </c>
      <c r="I2172">
        <v>7.2776280323450138</v>
      </c>
      <c r="J2172">
        <v>2.9649595687331538</v>
      </c>
      <c r="K2172">
        <v>0.80862533692722371</v>
      </c>
      <c r="L2172">
        <v>0</v>
      </c>
      <c r="M2172">
        <v>0.53908355795148255</v>
      </c>
      <c r="N2172">
        <v>0.53908355795148255</v>
      </c>
      <c r="O2172" t="s">
        <v>2464</v>
      </c>
      <c r="P2172">
        <v>45</v>
      </c>
      <c r="Q2172">
        <v>194</v>
      </c>
      <c r="R2172">
        <v>67</v>
      </c>
      <c r="S2172">
        <v>20</v>
      </c>
      <c r="T2172">
        <v>27</v>
      </c>
      <c r="U2172">
        <v>11</v>
      </c>
      <c r="V2172">
        <v>3</v>
      </c>
      <c r="W2172">
        <v>0</v>
      </c>
      <c r="X2172">
        <v>2</v>
      </c>
      <c r="Y2172">
        <v>2</v>
      </c>
    </row>
    <row r="2173" spans="1:25" x14ac:dyDescent="0.25">
      <c r="A2173">
        <v>70732</v>
      </c>
      <c r="B2173" t="s">
        <v>2170</v>
      </c>
      <c r="C2173">
        <v>70.472792149866194</v>
      </c>
      <c r="D2173">
        <v>0.75949367088607589</v>
      </c>
      <c r="E2173">
        <v>17.98469387755102</v>
      </c>
      <c r="F2173">
        <v>44.897959183673471</v>
      </c>
      <c r="G2173">
        <v>22.704081632653061</v>
      </c>
      <c r="H2173">
        <v>2.6785714285714284</v>
      </c>
      <c r="I2173">
        <v>6.5051020408163271</v>
      </c>
      <c r="J2173">
        <v>3.0612244897959182</v>
      </c>
      <c r="K2173">
        <v>1.5306122448979591</v>
      </c>
      <c r="L2173">
        <v>0.25510204081632654</v>
      </c>
      <c r="M2173">
        <v>0.12755102040816327</v>
      </c>
      <c r="N2173">
        <v>0.25510204081632654</v>
      </c>
      <c r="O2173" t="s">
        <v>2464</v>
      </c>
      <c r="P2173">
        <v>141</v>
      </c>
      <c r="Q2173">
        <v>352</v>
      </c>
      <c r="R2173">
        <v>178</v>
      </c>
      <c r="S2173">
        <v>21</v>
      </c>
      <c r="T2173">
        <v>51</v>
      </c>
      <c r="U2173">
        <v>24</v>
      </c>
      <c r="V2173">
        <v>12</v>
      </c>
      <c r="W2173">
        <v>2</v>
      </c>
      <c r="X2173">
        <v>1</v>
      </c>
      <c r="Y2173">
        <v>2</v>
      </c>
    </row>
    <row r="2174" spans="1:25" x14ac:dyDescent="0.25">
      <c r="A2174">
        <v>70733</v>
      </c>
      <c r="B2174" t="s">
        <v>2171</v>
      </c>
      <c r="C2174">
        <v>61.202185792349731</v>
      </c>
      <c r="D2174">
        <v>1.7857142857142856</v>
      </c>
      <c r="E2174">
        <v>10.909090909090908</v>
      </c>
      <c r="F2174">
        <v>61.818181818181813</v>
      </c>
      <c r="G2174">
        <v>18.181818181818183</v>
      </c>
      <c r="H2174">
        <v>0</v>
      </c>
      <c r="I2174">
        <v>5.4545454545454541</v>
      </c>
      <c r="J2174">
        <v>0.90909090909090906</v>
      </c>
      <c r="K2174">
        <v>0.90909090909090906</v>
      </c>
      <c r="L2174">
        <v>0.90909090909090906</v>
      </c>
      <c r="M2174">
        <v>0.90909090909090906</v>
      </c>
      <c r="N2174">
        <v>0</v>
      </c>
      <c r="O2174" t="s">
        <v>2464</v>
      </c>
      <c r="P2174">
        <v>12</v>
      </c>
      <c r="Q2174">
        <v>68</v>
      </c>
      <c r="R2174">
        <v>20</v>
      </c>
      <c r="S2174">
        <v>0</v>
      </c>
      <c r="T2174">
        <v>6</v>
      </c>
      <c r="U2174">
        <v>1</v>
      </c>
      <c r="V2174">
        <v>1</v>
      </c>
      <c r="W2174">
        <v>1</v>
      </c>
      <c r="X2174">
        <v>1</v>
      </c>
      <c r="Y2174">
        <v>0</v>
      </c>
    </row>
    <row r="2175" spans="1:25" x14ac:dyDescent="0.25">
      <c r="A2175">
        <v>70734</v>
      </c>
      <c r="B2175" t="s">
        <v>2172</v>
      </c>
      <c r="C2175">
        <v>63.218390804597703</v>
      </c>
      <c r="D2175">
        <v>1.7272727272727273</v>
      </c>
      <c r="E2175">
        <v>11.933395004625346</v>
      </c>
      <c r="F2175">
        <v>40.703052728954667</v>
      </c>
      <c r="G2175">
        <v>40.980573543015723</v>
      </c>
      <c r="H2175">
        <v>1.0175763182238668</v>
      </c>
      <c r="I2175">
        <v>3.2377428307123033</v>
      </c>
      <c r="J2175">
        <v>1.0175763182238668</v>
      </c>
      <c r="K2175">
        <v>0.37002775208140615</v>
      </c>
      <c r="L2175">
        <v>0.18501387604070307</v>
      </c>
      <c r="M2175">
        <v>0.37002775208140615</v>
      </c>
      <c r="N2175">
        <v>0.18501387604070307</v>
      </c>
      <c r="O2175" t="s">
        <v>2465</v>
      </c>
      <c r="P2175">
        <v>129</v>
      </c>
      <c r="Q2175">
        <v>440</v>
      </c>
      <c r="R2175">
        <v>443</v>
      </c>
      <c r="S2175">
        <v>11</v>
      </c>
      <c r="T2175">
        <v>35</v>
      </c>
      <c r="U2175">
        <v>11</v>
      </c>
      <c r="V2175">
        <v>4</v>
      </c>
      <c r="W2175">
        <v>2</v>
      </c>
      <c r="X2175">
        <v>4</v>
      </c>
      <c r="Y2175">
        <v>2</v>
      </c>
    </row>
    <row r="2176" spans="1:25" x14ac:dyDescent="0.25">
      <c r="A2176">
        <v>70735</v>
      </c>
      <c r="B2176" t="s">
        <v>2173</v>
      </c>
      <c r="C2176">
        <v>66.751269035532985</v>
      </c>
      <c r="D2176">
        <v>2.2813688212927756</v>
      </c>
      <c r="E2176">
        <v>11.478599221789883</v>
      </c>
      <c r="F2176">
        <v>57.58754863813229</v>
      </c>
      <c r="G2176">
        <v>21.40077821011673</v>
      </c>
      <c r="H2176">
        <v>1.7509727626459144</v>
      </c>
      <c r="I2176">
        <v>4.4747081712062258</v>
      </c>
      <c r="J2176">
        <v>2.7237354085603114</v>
      </c>
      <c r="K2176">
        <v>0.58365758754863817</v>
      </c>
      <c r="L2176">
        <v>0</v>
      </c>
      <c r="M2176">
        <v>0</v>
      </c>
      <c r="N2176">
        <v>0</v>
      </c>
      <c r="O2176" t="s">
        <v>2464</v>
      </c>
      <c r="P2176">
        <v>59</v>
      </c>
      <c r="Q2176">
        <v>296</v>
      </c>
      <c r="R2176">
        <v>110</v>
      </c>
      <c r="S2176">
        <v>9</v>
      </c>
      <c r="T2176">
        <v>23</v>
      </c>
      <c r="U2176">
        <v>14</v>
      </c>
      <c r="V2176">
        <v>3</v>
      </c>
      <c r="W2176">
        <v>0</v>
      </c>
      <c r="X2176">
        <v>0</v>
      </c>
      <c r="Y2176">
        <v>0</v>
      </c>
    </row>
    <row r="2177" spans="1:25" x14ac:dyDescent="0.25">
      <c r="A2177">
        <v>70799</v>
      </c>
      <c r="B2177" t="s">
        <v>2174</v>
      </c>
      <c r="C2177" t="s">
        <v>2486</v>
      </c>
      <c r="D2177">
        <v>0.95210617426428157</v>
      </c>
      <c r="E2177">
        <v>20.069909699970871</v>
      </c>
      <c r="F2177">
        <v>41.363239149431983</v>
      </c>
      <c r="G2177">
        <v>17.186134576172442</v>
      </c>
      <c r="H2177">
        <v>7.2531313719778625</v>
      </c>
      <c r="I2177">
        <v>6.7870667055053886</v>
      </c>
      <c r="J2177">
        <v>5.2432274978153215</v>
      </c>
      <c r="K2177">
        <v>0.99038741625400528</v>
      </c>
      <c r="L2177">
        <v>0.20390329158170697</v>
      </c>
      <c r="M2177">
        <v>0.6408389163996504</v>
      </c>
      <c r="N2177">
        <v>0.26216137489076607</v>
      </c>
      <c r="O2177" t="s">
        <v>2464</v>
      </c>
      <c r="P2177">
        <v>689</v>
      </c>
      <c r="Q2177">
        <v>1420</v>
      </c>
      <c r="R2177">
        <v>590</v>
      </c>
      <c r="S2177">
        <v>249</v>
      </c>
      <c r="T2177">
        <v>233</v>
      </c>
      <c r="U2177">
        <v>180</v>
      </c>
      <c r="V2177">
        <v>34</v>
      </c>
      <c r="W2177">
        <v>7</v>
      </c>
      <c r="X2177">
        <v>22</v>
      </c>
      <c r="Y2177">
        <v>9</v>
      </c>
    </row>
    <row r="2178" spans="1:25" x14ac:dyDescent="0.25">
      <c r="A2178">
        <v>70800</v>
      </c>
      <c r="B2178" t="s">
        <v>2175</v>
      </c>
      <c r="C2178">
        <v>73.622410836008626</v>
      </c>
      <c r="D2178">
        <v>1.0632578699002451</v>
      </c>
      <c r="E2178">
        <v>17.75040753486687</v>
      </c>
      <c r="F2178">
        <v>44.889210891746664</v>
      </c>
      <c r="G2178">
        <v>23.842299100404514</v>
      </c>
      <c r="H2178">
        <v>3.9545975970536738</v>
      </c>
      <c r="I2178">
        <v>5.4156855642093831</v>
      </c>
      <c r="J2178">
        <v>2.680673790979895</v>
      </c>
      <c r="K2178">
        <v>0.60979291191209317</v>
      </c>
      <c r="L2178">
        <v>0.12075107166576105</v>
      </c>
      <c r="M2178">
        <v>0.50715450099619641</v>
      </c>
      <c r="N2178">
        <v>0.22942703616494597</v>
      </c>
      <c r="O2178" t="s">
        <v>2464</v>
      </c>
      <c r="P2178">
        <v>2940</v>
      </c>
      <c r="Q2178">
        <v>7435</v>
      </c>
      <c r="R2178">
        <v>3949</v>
      </c>
      <c r="S2178">
        <v>655</v>
      </c>
      <c r="T2178">
        <v>897</v>
      </c>
      <c r="U2178">
        <v>444</v>
      </c>
      <c r="V2178">
        <v>101</v>
      </c>
      <c r="W2178">
        <v>20</v>
      </c>
      <c r="X2178">
        <v>84</v>
      </c>
      <c r="Y2178">
        <v>38</v>
      </c>
    </row>
    <row r="2179" spans="1:25" x14ac:dyDescent="0.25">
      <c r="A2179">
        <v>70801</v>
      </c>
      <c r="B2179" t="s">
        <v>2176</v>
      </c>
      <c r="C2179">
        <v>65.553235908141957</v>
      </c>
      <c r="D2179">
        <v>1.5923566878980893</v>
      </c>
      <c r="E2179">
        <v>11.326860841423949</v>
      </c>
      <c r="F2179">
        <v>44.983818770226534</v>
      </c>
      <c r="G2179">
        <v>31.715210355987054</v>
      </c>
      <c r="H2179">
        <v>0.97087378640776689</v>
      </c>
      <c r="I2179">
        <v>5.1779935275080913</v>
      </c>
      <c r="J2179">
        <v>3.8834951456310676</v>
      </c>
      <c r="K2179">
        <v>0.97087378640776689</v>
      </c>
      <c r="L2179">
        <v>0</v>
      </c>
      <c r="M2179">
        <v>0.97087378640776689</v>
      </c>
      <c r="N2179">
        <v>0</v>
      </c>
      <c r="O2179" t="s">
        <v>2464</v>
      </c>
      <c r="P2179">
        <v>35</v>
      </c>
      <c r="Q2179">
        <v>139</v>
      </c>
      <c r="R2179">
        <v>98</v>
      </c>
      <c r="S2179">
        <v>3</v>
      </c>
      <c r="T2179">
        <v>16</v>
      </c>
      <c r="U2179">
        <v>12</v>
      </c>
      <c r="V2179">
        <v>3</v>
      </c>
      <c r="W2179">
        <v>0</v>
      </c>
      <c r="X2179">
        <v>3</v>
      </c>
      <c r="Y2179">
        <v>0</v>
      </c>
    </row>
    <row r="2180" spans="1:25" x14ac:dyDescent="0.25">
      <c r="A2180">
        <v>70802</v>
      </c>
      <c r="B2180" t="s">
        <v>2177</v>
      </c>
      <c r="C2180">
        <v>69.607843137254903</v>
      </c>
      <c r="D2180">
        <v>0</v>
      </c>
      <c r="E2180">
        <v>13.732394366197184</v>
      </c>
      <c r="F2180">
        <v>52.816901408450704</v>
      </c>
      <c r="G2180">
        <v>23.943661971830984</v>
      </c>
      <c r="H2180">
        <v>2.112676056338028</v>
      </c>
      <c r="I2180">
        <v>5.6338028169014089</v>
      </c>
      <c r="J2180">
        <v>1.7605633802816902</v>
      </c>
      <c r="K2180">
        <v>0</v>
      </c>
      <c r="L2180">
        <v>0</v>
      </c>
      <c r="M2180">
        <v>0</v>
      </c>
      <c r="N2180">
        <v>0</v>
      </c>
      <c r="O2180" t="s">
        <v>2464</v>
      </c>
      <c r="P2180">
        <v>39</v>
      </c>
      <c r="Q2180">
        <v>150</v>
      </c>
      <c r="R2180">
        <v>68</v>
      </c>
      <c r="S2180">
        <v>6</v>
      </c>
      <c r="T2180">
        <v>16</v>
      </c>
      <c r="U2180">
        <v>5</v>
      </c>
      <c r="V2180">
        <v>0</v>
      </c>
      <c r="W2180">
        <v>0</v>
      </c>
      <c r="X2180">
        <v>0</v>
      </c>
      <c r="Y2180">
        <v>0</v>
      </c>
    </row>
    <row r="2181" spans="1:25" x14ac:dyDescent="0.25">
      <c r="A2181">
        <v>70803</v>
      </c>
      <c r="B2181" t="s">
        <v>2178</v>
      </c>
      <c r="C2181">
        <v>72.018348623853214</v>
      </c>
      <c r="D2181">
        <v>0.63694267515923575</v>
      </c>
      <c r="E2181">
        <v>16.346153846153847</v>
      </c>
      <c r="F2181">
        <v>50.320512820512818</v>
      </c>
      <c r="G2181">
        <v>28.205128205128204</v>
      </c>
      <c r="H2181">
        <v>1.2820512820512819</v>
      </c>
      <c r="I2181">
        <v>2.2435897435897436</v>
      </c>
      <c r="J2181">
        <v>0.96153846153846156</v>
      </c>
      <c r="K2181">
        <v>0.32051282051282048</v>
      </c>
      <c r="L2181">
        <v>0</v>
      </c>
      <c r="M2181">
        <v>0</v>
      </c>
      <c r="N2181">
        <v>0.32051282051282048</v>
      </c>
      <c r="O2181" t="s">
        <v>2464</v>
      </c>
      <c r="P2181">
        <v>51</v>
      </c>
      <c r="Q2181">
        <v>157</v>
      </c>
      <c r="R2181">
        <v>88</v>
      </c>
      <c r="S2181">
        <v>4</v>
      </c>
      <c r="T2181">
        <v>7</v>
      </c>
      <c r="U2181">
        <v>3</v>
      </c>
      <c r="V2181">
        <v>1</v>
      </c>
      <c r="W2181">
        <v>0</v>
      </c>
      <c r="X2181">
        <v>0</v>
      </c>
      <c r="Y2181">
        <v>1</v>
      </c>
    </row>
    <row r="2182" spans="1:25" x14ac:dyDescent="0.25">
      <c r="A2182">
        <v>70804</v>
      </c>
      <c r="B2182" t="s">
        <v>2179</v>
      </c>
      <c r="C2182">
        <v>70.091743119266056</v>
      </c>
      <c r="D2182">
        <v>0.52356020942408377</v>
      </c>
      <c r="E2182">
        <v>21.315789473684209</v>
      </c>
      <c r="F2182">
        <v>47.89473684210526</v>
      </c>
      <c r="G2182">
        <v>18.157894736842106</v>
      </c>
      <c r="H2182">
        <v>1.8421052631578945</v>
      </c>
      <c r="I2182">
        <v>5.7894736842105265</v>
      </c>
      <c r="J2182">
        <v>2.1052631578947367</v>
      </c>
      <c r="K2182">
        <v>0.78947368421052633</v>
      </c>
      <c r="L2182">
        <v>1.0526315789473684</v>
      </c>
      <c r="M2182">
        <v>0.52631578947368418</v>
      </c>
      <c r="N2182">
        <v>0.52631578947368418</v>
      </c>
      <c r="O2182" t="s">
        <v>2464</v>
      </c>
      <c r="P2182">
        <v>81</v>
      </c>
      <c r="Q2182">
        <v>182</v>
      </c>
      <c r="R2182">
        <v>69</v>
      </c>
      <c r="S2182">
        <v>7</v>
      </c>
      <c r="T2182">
        <v>22</v>
      </c>
      <c r="U2182">
        <v>8</v>
      </c>
      <c r="V2182">
        <v>3</v>
      </c>
      <c r="W2182">
        <v>4</v>
      </c>
      <c r="X2182">
        <v>2</v>
      </c>
      <c r="Y2182">
        <v>2</v>
      </c>
    </row>
    <row r="2183" spans="1:25" x14ac:dyDescent="0.25">
      <c r="A2183">
        <v>70805</v>
      </c>
      <c r="B2183" t="s">
        <v>2180</v>
      </c>
      <c r="C2183">
        <v>56.393744250229993</v>
      </c>
      <c r="D2183">
        <v>1.4681892332789559</v>
      </c>
      <c r="E2183">
        <v>25</v>
      </c>
      <c r="F2183">
        <v>34.105960264900666</v>
      </c>
      <c r="G2183">
        <v>20.364238410596027</v>
      </c>
      <c r="H2183">
        <v>8.2781456953642394</v>
      </c>
      <c r="I2183">
        <v>6.2913907284768218</v>
      </c>
      <c r="J2183">
        <v>4.6357615894039732</v>
      </c>
      <c r="K2183">
        <v>0.49668874172185434</v>
      </c>
      <c r="L2183">
        <v>0.16556291390728478</v>
      </c>
      <c r="M2183">
        <v>0.49668874172185434</v>
      </c>
      <c r="N2183">
        <v>0.16556291390728478</v>
      </c>
      <c r="O2183" t="s">
        <v>2464</v>
      </c>
      <c r="P2183">
        <v>151</v>
      </c>
      <c r="Q2183">
        <v>206</v>
      </c>
      <c r="R2183">
        <v>123</v>
      </c>
      <c r="S2183">
        <v>50</v>
      </c>
      <c r="T2183">
        <v>38</v>
      </c>
      <c r="U2183">
        <v>28</v>
      </c>
      <c r="V2183">
        <v>3</v>
      </c>
      <c r="W2183">
        <v>1</v>
      </c>
      <c r="X2183">
        <v>3</v>
      </c>
      <c r="Y2183">
        <v>1</v>
      </c>
    </row>
    <row r="2184" spans="1:25" x14ac:dyDescent="0.25">
      <c r="A2184">
        <v>70806</v>
      </c>
      <c r="B2184" t="s">
        <v>2181</v>
      </c>
      <c r="C2184">
        <v>60.691823899371066</v>
      </c>
      <c r="D2184">
        <v>0.5181347150259068</v>
      </c>
      <c r="E2184">
        <v>20.833333333333336</v>
      </c>
      <c r="F2184">
        <v>41.145833333333329</v>
      </c>
      <c r="G2184">
        <v>25</v>
      </c>
      <c r="H2184">
        <v>3.3854166666666665</v>
      </c>
      <c r="I2184">
        <v>4.4270833333333339</v>
      </c>
      <c r="J2184">
        <v>4.6875</v>
      </c>
      <c r="K2184">
        <v>0.26041666666666663</v>
      </c>
      <c r="L2184">
        <v>0</v>
      </c>
      <c r="M2184">
        <v>0.26041666666666663</v>
      </c>
      <c r="N2184">
        <v>0</v>
      </c>
      <c r="O2184" t="s">
        <v>2464</v>
      </c>
      <c r="P2184">
        <v>80</v>
      </c>
      <c r="Q2184">
        <v>158</v>
      </c>
      <c r="R2184">
        <v>96</v>
      </c>
      <c r="S2184">
        <v>13</v>
      </c>
      <c r="T2184">
        <v>17</v>
      </c>
      <c r="U2184">
        <v>18</v>
      </c>
      <c r="V2184">
        <v>1</v>
      </c>
      <c r="W2184">
        <v>0</v>
      </c>
      <c r="X2184">
        <v>1</v>
      </c>
      <c r="Y2184">
        <v>0</v>
      </c>
    </row>
    <row r="2185" spans="1:25" x14ac:dyDescent="0.25">
      <c r="A2185">
        <v>70807</v>
      </c>
      <c r="B2185" t="s">
        <v>2182</v>
      </c>
      <c r="C2185">
        <v>63.926940639269404</v>
      </c>
      <c r="D2185">
        <v>1.3392857142857142</v>
      </c>
      <c r="E2185">
        <v>15.656108597285067</v>
      </c>
      <c r="F2185">
        <v>44.072398190045249</v>
      </c>
      <c r="G2185">
        <v>28.235294117647058</v>
      </c>
      <c r="H2185">
        <v>2.9864253393665159</v>
      </c>
      <c r="I2185">
        <v>4.9773755656108598</v>
      </c>
      <c r="J2185">
        <v>2.1719457013574659</v>
      </c>
      <c r="K2185">
        <v>0.90497737556561098</v>
      </c>
      <c r="L2185">
        <v>9.0497737556561084E-2</v>
      </c>
      <c r="M2185">
        <v>0.63348416289592757</v>
      </c>
      <c r="N2185">
        <v>0.27149321266968324</v>
      </c>
      <c r="O2185" t="s">
        <v>2464</v>
      </c>
      <c r="P2185">
        <v>173</v>
      </c>
      <c r="Q2185">
        <v>487</v>
      </c>
      <c r="R2185">
        <v>312</v>
      </c>
      <c r="S2185">
        <v>33</v>
      </c>
      <c r="T2185">
        <v>55</v>
      </c>
      <c r="U2185">
        <v>24</v>
      </c>
      <c r="V2185">
        <v>10</v>
      </c>
      <c r="W2185">
        <v>1</v>
      </c>
      <c r="X2185">
        <v>7</v>
      </c>
      <c r="Y2185">
        <v>3</v>
      </c>
    </row>
    <row r="2186" spans="1:25" x14ac:dyDescent="0.25">
      <c r="A2186">
        <v>70808</v>
      </c>
      <c r="B2186" t="s">
        <v>2183</v>
      </c>
      <c r="C2186">
        <v>70.437405731523384</v>
      </c>
      <c r="D2186">
        <v>1.070663811563169</v>
      </c>
      <c r="E2186">
        <v>10.173160173160174</v>
      </c>
      <c r="F2186">
        <v>50.649350649350644</v>
      </c>
      <c r="G2186">
        <v>28.571428571428569</v>
      </c>
      <c r="H2186">
        <v>1.948051948051948</v>
      </c>
      <c r="I2186">
        <v>5.6277056277056277</v>
      </c>
      <c r="J2186">
        <v>1.948051948051948</v>
      </c>
      <c r="K2186">
        <v>0.4329004329004329</v>
      </c>
      <c r="L2186">
        <v>0</v>
      </c>
      <c r="M2186">
        <v>0.4329004329004329</v>
      </c>
      <c r="N2186">
        <v>0.21645021645021645</v>
      </c>
      <c r="O2186" t="s">
        <v>2464</v>
      </c>
      <c r="P2186">
        <v>47</v>
      </c>
      <c r="Q2186">
        <v>234</v>
      </c>
      <c r="R2186">
        <v>132</v>
      </c>
      <c r="S2186">
        <v>9</v>
      </c>
      <c r="T2186">
        <v>26</v>
      </c>
      <c r="U2186">
        <v>9</v>
      </c>
      <c r="V2186">
        <v>2</v>
      </c>
      <c r="W2186">
        <v>0</v>
      </c>
      <c r="X2186">
        <v>2</v>
      </c>
      <c r="Y2186">
        <v>1</v>
      </c>
    </row>
    <row r="2187" spans="1:25" x14ac:dyDescent="0.25">
      <c r="A2187">
        <v>70809</v>
      </c>
      <c r="B2187" t="s">
        <v>2184</v>
      </c>
      <c r="C2187">
        <v>71.477663230240552</v>
      </c>
      <c r="D2187">
        <v>1.4423076923076923</v>
      </c>
      <c r="E2187">
        <v>13.658536585365855</v>
      </c>
      <c r="F2187">
        <v>57.073170731707314</v>
      </c>
      <c r="G2187">
        <v>18.536585365853657</v>
      </c>
      <c r="H2187">
        <v>4.3902439024390238</v>
      </c>
      <c r="I2187">
        <v>3.9024390243902438</v>
      </c>
      <c r="J2187">
        <v>0.97560975609756095</v>
      </c>
      <c r="K2187">
        <v>0</v>
      </c>
      <c r="L2187">
        <v>0</v>
      </c>
      <c r="M2187">
        <v>0.48780487804878048</v>
      </c>
      <c r="N2187">
        <v>0.97560975609756095</v>
      </c>
      <c r="O2187" t="s">
        <v>2464</v>
      </c>
      <c r="P2187">
        <v>28</v>
      </c>
      <c r="Q2187">
        <v>117</v>
      </c>
      <c r="R2187">
        <v>38</v>
      </c>
      <c r="S2187">
        <v>9</v>
      </c>
      <c r="T2187">
        <v>8</v>
      </c>
      <c r="U2187">
        <v>2</v>
      </c>
      <c r="V2187">
        <v>0</v>
      </c>
      <c r="W2187">
        <v>0</v>
      </c>
      <c r="X2187">
        <v>1</v>
      </c>
      <c r="Y2187">
        <v>2</v>
      </c>
    </row>
    <row r="2188" spans="1:25" x14ac:dyDescent="0.25">
      <c r="A2188">
        <v>70810</v>
      </c>
      <c r="B2188" t="s">
        <v>2185</v>
      </c>
      <c r="C2188">
        <v>71.502590673575128</v>
      </c>
      <c r="D2188">
        <v>2.8985507246376812</v>
      </c>
      <c r="E2188">
        <v>14.17910447761194</v>
      </c>
      <c r="F2188">
        <v>41.044776119402989</v>
      </c>
      <c r="G2188">
        <v>38.805970149253731</v>
      </c>
      <c r="H2188">
        <v>0.74626865671641784</v>
      </c>
      <c r="I2188">
        <v>3.7313432835820892</v>
      </c>
      <c r="J2188">
        <v>0.74626865671641784</v>
      </c>
      <c r="K2188">
        <v>0.74626865671641784</v>
      </c>
      <c r="L2188">
        <v>0</v>
      </c>
      <c r="M2188">
        <v>0</v>
      </c>
      <c r="N2188">
        <v>0</v>
      </c>
      <c r="O2188" t="s">
        <v>2464</v>
      </c>
      <c r="P2188">
        <v>19</v>
      </c>
      <c r="Q2188">
        <v>55</v>
      </c>
      <c r="R2188">
        <v>52</v>
      </c>
      <c r="S2188">
        <v>1</v>
      </c>
      <c r="T2188">
        <v>5</v>
      </c>
      <c r="U2188">
        <v>1</v>
      </c>
      <c r="V2188">
        <v>1</v>
      </c>
      <c r="W2188">
        <v>0</v>
      </c>
      <c r="X2188">
        <v>0</v>
      </c>
      <c r="Y2188">
        <v>0</v>
      </c>
    </row>
    <row r="2189" spans="1:25" x14ac:dyDescent="0.25">
      <c r="A2189">
        <v>70811</v>
      </c>
      <c r="B2189" t="s">
        <v>2186</v>
      </c>
      <c r="C2189">
        <v>67.287234042553195</v>
      </c>
      <c r="D2189">
        <v>1.9762845849802373</v>
      </c>
      <c r="E2189">
        <v>4.435483870967742</v>
      </c>
      <c r="F2189">
        <v>66.532258064516128</v>
      </c>
      <c r="G2189">
        <v>17.338709677419356</v>
      </c>
      <c r="H2189">
        <v>0.80645161290322576</v>
      </c>
      <c r="I2189">
        <v>8.870967741935484</v>
      </c>
      <c r="J2189">
        <v>0.80645161290322576</v>
      </c>
      <c r="K2189">
        <v>1.2096774193548387</v>
      </c>
      <c r="L2189">
        <v>0</v>
      </c>
      <c r="M2189">
        <v>0</v>
      </c>
      <c r="N2189">
        <v>0</v>
      </c>
      <c r="O2189" t="s">
        <v>2464</v>
      </c>
      <c r="P2189">
        <v>11</v>
      </c>
      <c r="Q2189">
        <v>165</v>
      </c>
      <c r="R2189">
        <v>43</v>
      </c>
      <c r="S2189">
        <v>2</v>
      </c>
      <c r="T2189">
        <v>22</v>
      </c>
      <c r="U2189">
        <v>2</v>
      </c>
      <c r="V2189">
        <v>3</v>
      </c>
      <c r="W2189">
        <v>0</v>
      </c>
      <c r="X2189">
        <v>0</v>
      </c>
      <c r="Y2189">
        <v>0</v>
      </c>
    </row>
    <row r="2190" spans="1:25" x14ac:dyDescent="0.25">
      <c r="A2190">
        <v>70812</v>
      </c>
      <c r="B2190" t="s">
        <v>2187</v>
      </c>
      <c r="C2190">
        <v>72.727272727272734</v>
      </c>
      <c r="D2190">
        <v>0</v>
      </c>
      <c r="E2190">
        <v>4.1666666666666661</v>
      </c>
      <c r="F2190">
        <v>70.833333333333343</v>
      </c>
      <c r="G2190">
        <v>12.5</v>
      </c>
      <c r="H2190">
        <v>8.3333333333333321</v>
      </c>
      <c r="I2190">
        <v>0</v>
      </c>
      <c r="J2190">
        <v>0</v>
      </c>
      <c r="K2190">
        <v>0</v>
      </c>
      <c r="L2190">
        <v>4.1666666666666661</v>
      </c>
      <c r="M2190">
        <v>0</v>
      </c>
      <c r="N2190">
        <v>0</v>
      </c>
      <c r="O2190" t="s">
        <v>2464</v>
      </c>
      <c r="P2190">
        <v>1</v>
      </c>
      <c r="Q2190">
        <v>17</v>
      </c>
      <c r="R2190">
        <v>3</v>
      </c>
      <c r="S2190">
        <v>2</v>
      </c>
      <c r="T2190">
        <v>0</v>
      </c>
      <c r="U2190">
        <v>0</v>
      </c>
      <c r="V2190">
        <v>0</v>
      </c>
      <c r="W2190">
        <v>1</v>
      </c>
      <c r="X2190">
        <v>0</v>
      </c>
      <c r="Y2190">
        <v>0</v>
      </c>
    </row>
    <row r="2191" spans="1:25" x14ac:dyDescent="0.25">
      <c r="A2191">
        <v>70813</v>
      </c>
      <c r="B2191" t="s">
        <v>2188</v>
      </c>
      <c r="C2191">
        <v>64.339622641509436</v>
      </c>
      <c r="D2191">
        <v>2.0527859237536656</v>
      </c>
      <c r="E2191">
        <v>9.8802395209580833</v>
      </c>
      <c r="F2191">
        <v>49.401197604790418</v>
      </c>
      <c r="G2191">
        <v>28.742514970059879</v>
      </c>
      <c r="H2191">
        <v>1.7964071856287425</v>
      </c>
      <c r="I2191">
        <v>5.6886227544910177</v>
      </c>
      <c r="J2191">
        <v>3.293413173652695</v>
      </c>
      <c r="K2191">
        <v>0.5988023952095809</v>
      </c>
      <c r="L2191">
        <v>0</v>
      </c>
      <c r="M2191">
        <v>0.5988023952095809</v>
      </c>
      <c r="N2191">
        <v>0</v>
      </c>
      <c r="O2191" t="s">
        <v>2464</v>
      </c>
      <c r="P2191">
        <v>33</v>
      </c>
      <c r="Q2191">
        <v>165</v>
      </c>
      <c r="R2191">
        <v>96</v>
      </c>
      <c r="S2191">
        <v>6</v>
      </c>
      <c r="T2191">
        <v>19</v>
      </c>
      <c r="U2191">
        <v>11</v>
      </c>
      <c r="V2191">
        <v>2</v>
      </c>
      <c r="W2191">
        <v>0</v>
      </c>
      <c r="X2191">
        <v>2</v>
      </c>
      <c r="Y2191">
        <v>0</v>
      </c>
    </row>
    <row r="2192" spans="1:25" x14ac:dyDescent="0.25">
      <c r="A2192">
        <v>70814</v>
      </c>
      <c r="B2192" t="s">
        <v>2189</v>
      </c>
      <c r="C2192">
        <v>61.403508771929829</v>
      </c>
      <c r="D2192">
        <v>0.40816326530612246</v>
      </c>
      <c r="E2192">
        <v>12.704918032786885</v>
      </c>
      <c r="F2192">
        <v>48.770491803278688</v>
      </c>
      <c r="G2192">
        <v>28.278688524590162</v>
      </c>
      <c r="H2192">
        <v>1.639344262295082</v>
      </c>
      <c r="I2192">
        <v>3.6885245901639343</v>
      </c>
      <c r="J2192">
        <v>2.8688524590163933</v>
      </c>
      <c r="K2192">
        <v>0</v>
      </c>
      <c r="L2192">
        <v>0.4098360655737705</v>
      </c>
      <c r="M2192">
        <v>0.81967213114754101</v>
      </c>
      <c r="N2192">
        <v>0.81967213114754101</v>
      </c>
      <c r="O2192" t="s">
        <v>2464</v>
      </c>
      <c r="P2192">
        <v>31</v>
      </c>
      <c r="Q2192">
        <v>119</v>
      </c>
      <c r="R2192">
        <v>69</v>
      </c>
      <c r="S2192">
        <v>4</v>
      </c>
      <c r="T2192">
        <v>9</v>
      </c>
      <c r="U2192">
        <v>7</v>
      </c>
      <c r="V2192">
        <v>0</v>
      </c>
      <c r="W2192">
        <v>1</v>
      </c>
      <c r="X2192">
        <v>2</v>
      </c>
      <c r="Y2192">
        <v>2</v>
      </c>
    </row>
    <row r="2193" spans="1:25" x14ac:dyDescent="0.25">
      <c r="A2193">
        <v>70815</v>
      </c>
      <c r="B2193" t="s">
        <v>2190</v>
      </c>
      <c r="C2193">
        <v>77.142857142857153</v>
      </c>
      <c r="D2193">
        <v>0</v>
      </c>
      <c r="E2193">
        <v>0</v>
      </c>
      <c r="F2193">
        <v>83.333333333333343</v>
      </c>
      <c r="G2193">
        <v>11.111111111111111</v>
      </c>
      <c r="H2193">
        <v>1.8518518518518516</v>
      </c>
      <c r="I2193">
        <v>3.7037037037037033</v>
      </c>
      <c r="J2193">
        <v>0</v>
      </c>
      <c r="K2193">
        <v>0</v>
      </c>
      <c r="L2193">
        <v>0</v>
      </c>
      <c r="M2193">
        <v>0</v>
      </c>
      <c r="N2193">
        <v>0</v>
      </c>
      <c r="O2193" t="s">
        <v>2464</v>
      </c>
      <c r="P2193">
        <v>0</v>
      </c>
      <c r="Q2193">
        <v>45</v>
      </c>
      <c r="R2193">
        <v>6</v>
      </c>
      <c r="S2193">
        <v>1</v>
      </c>
      <c r="T2193">
        <v>2</v>
      </c>
      <c r="U2193">
        <v>0</v>
      </c>
      <c r="V2193">
        <v>0</v>
      </c>
      <c r="W2193">
        <v>0</v>
      </c>
      <c r="X2193">
        <v>0</v>
      </c>
      <c r="Y2193">
        <v>0</v>
      </c>
    </row>
    <row r="2194" spans="1:25" x14ac:dyDescent="0.25">
      <c r="A2194">
        <v>70816</v>
      </c>
      <c r="B2194" t="s">
        <v>2191</v>
      </c>
      <c r="C2194">
        <v>64.047362755651235</v>
      </c>
      <c r="D2194">
        <v>1.1764705882352942</v>
      </c>
      <c r="E2194">
        <v>17.346938775510203</v>
      </c>
      <c r="F2194">
        <v>44.557823129251702</v>
      </c>
      <c r="G2194">
        <v>26.870748299319729</v>
      </c>
      <c r="H2194">
        <v>3.0612244897959182</v>
      </c>
      <c r="I2194">
        <v>5.9523809523809517</v>
      </c>
      <c r="J2194">
        <v>1.5306122448979591</v>
      </c>
      <c r="K2194">
        <v>0.3401360544217687</v>
      </c>
      <c r="L2194">
        <v>0.17006802721088435</v>
      </c>
      <c r="M2194">
        <v>0.17006802721088435</v>
      </c>
      <c r="N2194">
        <v>0</v>
      </c>
      <c r="O2194" t="s">
        <v>2464</v>
      </c>
      <c r="P2194">
        <v>102</v>
      </c>
      <c r="Q2194">
        <v>262</v>
      </c>
      <c r="R2194">
        <v>158</v>
      </c>
      <c r="S2194">
        <v>18</v>
      </c>
      <c r="T2194">
        <v>35</v>
      </c>
      <c r="U2194">
        <v>9</v>
      </c>
      <c r="V2194">
        <v>2</v>
      </c>
      <c r="W2194">
        <v>1</v>
      </c>
      <c r="X2194">
        <v>1</v>
      </c>
      <c r="Y2194">
        <v>0</v>
      </c>
    </row>
    <row r="2195" spans="1:25" x14ac:dyDescent="0.25">
      <c r="A2195">
        <v>70817</v>
      </c>
      <c r="B2195" t="s">
        <v>2192</v>
      </c>
      <c r="C2195">
        <v>69.281045751633982</v>
      </c>
      <c r="D2195">
        <v>0.47169811320754718</v>
      </c>
      <c r="E2195">
        <v>10.900473933649289</v>
      </c>
      <c r="F2195">
        <v>52.132701421800952</v>
      </c>
      <c r="G2195">
        <v>28.436018957345972</v>
      </c>
      <c r="H2195">
        <v>2.3696682464454977</v>
      </c>
      <c r="I2195">
        <v>4.7393364928909953</v>
      </c>
      <c r="J2195">
        <v>0.94786729857819907</v>
      </c>
      <c r="K2195">
        <v>0.47393364928909953</v>
      </c>
      <c r="L2195">
        <v>0</v>
      </c>
      <c r="M2195">
        <v>0</v>
      </c>
      <c r="N2195">
        <v>0</v>
      </c>
      <c r="O2195" t="s">
        <v>2464</v>
      </c>
      <c r="P2195">
        <v>23</v>
      </c>
      <c r="Q2195">
        <v>110</v>
      </c>
      <c r="R2195">
        <v>60</v>
      </c>
      <c r="S2195">
        <v>5</v>
      </c>
      <c r="T2195">
        <v>10</v>
      </c>
      <c r="U2195">
        <v>2</v>
      </c>
      <c r="V2195">
        <v>1</v>
      </c>
      <c r="W2195">
        <v>0</v>
      </c>
      <c r="X2195">
        <v>0</v>
      </c>
      <c r="Y2195">
        <v>0</v>
      </c>
    </row>
    <row r="2196" spans="1:25" x14ac:dyDescent="0.25">
      <c r="A2196">
        <v>70818</v>
      </c>
      <c r="B2196" t="s">
        <v>2193</v>
      </c>
      <c r="C2196">
        <v>65</v>
      </c>
      <c r="D2196">
        <v>0</v>
      </c>
      <c r="E2196">
        <v>4.6153846153846159</v>
      </c>
      <c r="F2196">
        <v>80</v>
      </c>
      <c r="G2196">
        <v>9.2307692307692317</v>
      </c>
      <c r="H2196">
        <v>6.1538461538461542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 t="s">
        <v>2464</v>
      </c>
      <c r="P2196">
        <v>3</v>
      </c>
      <c r="Q2196">
        <v>52</v>
      </c>
      <c r="R2196">
        <v>6</v>
      </c>
      <c r="S2196">
        <v>4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</row>
    <row r="2197" spans="1:25" x14ac:dyDescent="0.25">
      <c r="A2197">
        <v>70819</v>
      </c>
      <c r="B2197" t="s">
        <v>2194</v>
      </c>
      <c r="C2197">
        <v>67.241379310344826</v>
      </c>
      <c r="D2197">
        <v>2.5641025641025639</v>
      </c>
      <c r="E2197">
        <v>13.157894736842104</v>
      </c>
      <c r="F2197">
        <v>42.105263157894733</v>
      </c>
      <c r="G2197">
        <v>15.789473684210526</v>
      </c>
      <c r="H2197">
        <v>2.6315789473684208</v>
      </c>
      <c r="I2197">
        <v>15.789473684210526</v>
      </c>
      <c r="J2197">
        <v>7.8947368421052628</v>
      </c>
      <c r="K2197">
        <v>0</v>
      </c>
      <c r="L2197">
        <v>0</v>
      </c>
      <c r="M2197">
        <v>0</v>
      </c>
      <c r="N2197">
        <v>2.6315789473684208</v>
      </c>
      <c r="O2197" t="s">
        <v>2464</v>
      </c>
      <c r="P2197">
        <v>5</v>
      </c>
      <c r="Q2197">
        <v>16</v>
      </c>
      <c r="R2197">
        <v>6</v>
      </c>
      <c r="S2197">
        <v>1</v>
      </c>
      <c r="T2197">
        <v>6</v>
      </c>
      <c r="U2197">
        <v>3</v>
      </c>
      <c r="V2197">
        <v>0</v>
      </c>
      <c r="W2197">
        <v>0</v>
      </c>
      <c r="X2197">
        <v>0</v>
      </c>
      <c r="Y2197">
        <v>1</v>
      </c>
    </row>
    <row r="2198" spans="1:25" x14ac:dyDescent="0.25">
      <c r="A2198">
        <v>70820</v>
      </c>
      <c r="B2198" t="s">
        <v>2195</v>
      </c>
      <c r="C2198">
        <v>61.023890784982939</v>
      </c>
      <c r="D2198">
        <v>1.006711409395973</v>
      </c>
      <c r="E2198">
        <v>23.61581920903955</v>
      </c>
      <c r="F2198">
        <v>36.72316384180791</v>
      </c>
      <c r="G2198">
        <v>27.683615819209038</v>
      </c>
      <c r="H2198">
        <v>4.406779661016949</v>
      </c>
      <c r="I2198">
        <v>3.7288135593220342</v>
      </c>
      <c r="J2198">
        <v>2.4858757062146895</v>
      </c>
      <c r="K2198">
        <v>0.56497175141242939</v>
      </c>
      <c r="L2198">
        <v>0</v>
      </c>
      <c r="M2198">
        <v>0.67796610169491522</v>
      </c>
      <c r="N2198">
        <v>0.11299435028248588</v>
      </c>
      <c r="O2198" t="s">
        <v>2464</v>
      </c>
      <c r="P2198">
        <v>209</v>
      </c>
      <c r="Q2198">
        <v>325</v>
      </c>
      <c r="R2198">
        <v>245</v>
      </c>
      <c r="S2198">
        <v>39</v>
      </c>
      <c r="T2198">
        <v>33</v>
      </c>
      <c r="U2198">
        <v>22</v>
      </c>
      <c r="V2198">
        <v>5</v>
      </c>
      <c r="W2198">
        <v>0</v>
      </c>
      <c r="X2198">
        <v>6</v>
      </c>
      <c r="Y2198">
        <v>1</v>
      </c>
    </row>
    <row r="2199" spans="1:25" x14ac:dyDescent="0.25">
      <c r="A2199">
        <v>70821</v>
      </c>
      <c r="B2199" t="s">
        <v>2196</v>
      </c>
      <c r="C2199">
        <v>62.130937098844676</v>
      </c>
      <c r="D2199">
        <v>0.82644628099173556</v>
      </c>
      <c r="E2199">
        <v>8.125</v>
      </c>
      <c r="F2199">
        <v>52.5</v>
      </c>
      <c r="G2199">
        <v>23.541666666666668</v>
      </c>
      <c r="H2199">
        <v>2.7083333333333335</v>
      </c>
      <c r="I2199">
        <v>8.5416666666666661</v>
      </c>
      <c r="J2199">
        <v>2.7083333333333335</v>
      </c>
      <c r="K2199">
        <v>0.83333333333333337</v>
      </c>
      <c r="L2199">
        <v>0.20833333333333334</v>
      </c>
      <c r="M2199">
        <v>0.83333333333333337</v>
      </c>
      <c r="N2199">
        <v>0</v>
      </c>
      <c r="O2199" t="s">
        <v>2464</v>
      </c>
      <c r="P2199">
        <v>39</v>
      </c>
      <c r="Q2199">
        <v>252</v>
      </c>
      <c r="R2199">
        <v>113</v>
      </c>
      <c r="S2199">
        <v>13</v>
      </c>
      <c r="T2199">
        <v>41</v>
      </c>
      <c r="U2199">
        <v>13</v>
      </c>
      <c r="V2199">
        <v>4</v>
      </c>
      <c r="W2199">
        <v>1</v>
      </c>
      <c r="X2199">
        <v>4</v>
      </c>
      <c r="Y2199">
        <v>0</v>
      </c>
    </row>
    <row r="2200" spans="1:25" x14ac:dyDescent="0.25">
      <c r="A2200">
        <v>70822</v>
      </c>
      <c r="B2200" t="s">
        <v>2197</v>
      </c>
      <c r="C2200">
        <v>61.837455830388691</v>
      </c>
      <c r="D2200">
        <v>1.1428571428571428</v>
      </c>
      <c r="E2200">
        <v>25.433526011560691</v>
      </c>
      <c r="F2200">
        <v>53.179190751445084</v>
      </c>
      <c r="G2200">
        <v>13.872832369942195</v>
      </c>
      <c r="H2200">
        <v>0</v>
      </c>
      <c r="I2200">
        <v>4.6242774566473983</v>
      </c>
      <c r="J2200">
        <v>1.7341040462427744</v>
      </c>
      <c r="K2200">
        <v>0</v>
      </c>
      <c r="L2200">
        <v>0.57803468208092479</v>
      </c>
      <c r="M2200">
        <v>0.57803468208092479</v>
      </c>
      <c r="N2200">
        <v>0</v>
      </c>
      <c r="O2200" t="s">
        <v>2464</v>
      </c>
      <c r="P2200">
        <v>44</v>
      </c>
      <c r="Q2200">
        <v>92</v>
      </c>
      <c r="R2200">
        <v>24</v>
      </c>
      <c r="S2200">
        <v>0</v>
      </c>
      <c r="T2200">
        <v>8</v>
      </c>
      <c r="U2200">
        <v>3</v>
      </c>
      <c r="V2200">
        <v>0</v>
      </c>
      <c r="W2200">
        <v>1</v>
      </c>
      <c r="X2200">
        <v>1</v>
      </c>
      <c r="Y2200">
        <v>0</v>
      </c>
    </row>
    <row r="2201" spans="1:25" x14ac:dyDescent="0.25">
      <c r="A2201">
        <v>70823</v>
      </c>
      <c r="B2201" t="s">
        <v>2198</v>
      </c>
      <c r="C2201">
        <v>66.153846153846146</v>
      </c>
      <c r="D2201">
        <v>0</v>
      </c>
      <c r="E2201">
        <v>4.6511627906976747</v>
      </c>
      <c r="F2201">
        <v>62.790697674418603</v>
      </c>
      <c r="G2201">
        <v>30.232558139534881</v>
      </c>
      <c r="H2201">
        <v>0</v>
      </c>
      <c r="I2201">
        <v>2.3255813953488373</v>
      </c>
      <c r="J2201">
        <v>0</v>
      </c>
      <c r="K2201">
        <v>0</v>
      </c>
      <c r="L2201">
        <v>0</v>
      </c>
      <c r="M2201">
        <v>0</v>
      </c>
      <c r="N2201">
        <v>0</v>
      </c>
      <c r="O2201" t="s">
        <v>2464</v>
      </c>
      <c r="P2201">
        <v>2</v>
      </c>
      <c r="Q2201">
        <v>27</v>
      </c>
      <c r="R2201">
        <v>13</v>
      </c>
      <c r="S2201">
        <v>0</v>
      </c>
      <c r="T2201">
        <v>1</v>
      </c>
      <c r="U2201">
        <v>0</v>
      </c>
      <c r="V2201">
        <v>0</v>
      </c>
      <c r="W2201">
        <v>0</v>
      </c>
      <c r="X2201">
        <v>0</v>
      </c>
      <c r="Y2201">
        <v>0</v>
      </c>
    </row>
    <row r="2202" spans="1:25" x14ac:dyDescent="0.25">
      <c r="A2202">
        <v>70824</v>
      </c>
      <c r="B2202" t="s">
        <v>2199</v>
      </c>
      <c r="C2202">
        <v>63.580246913580254</v>
      </c>
      <c r="D2202">
        <v>0.97087378640776689</v>
      </c>
      <c r="E2202">
        <v>9.8039215686274517</v>
      </c>
      <c r="F2202">
        <v>55.882352941176471</v>
      </c>
      <c r="G2202">
        <v>20.588235294117645</v>
      </c>
      <c r="H2202">
        <v>3.9215686274509802</v>
      </c>
      <c r="I2202">
        <v>6.8627450980392162</v>
      </c>
      <c r="J2202">
        <v>0.49019607843137253</v>
      </c>
      <c r="K2202">
        <v>0</v>
      </c>
      <c r="L2202">
        <v>0.49019607843137253</v>
      </c>
      <c r="M2202">
        <v>0.98039215686274506</v>
      </c>
      <c r="N2202">
        <v>0.98039215686274506</v>
      </c>
      <c r="O2202" t="s">
        <v>2464</v>
      </c>
      <c r="P2202">
        <v>20</v>
      </c>
      <c r="Q2202">
        <v>114</v>
      </c>
      <c r="R2202">
        <v>42</v>
      </c>
      <c r="S2202">
        <v>8</v>
      </c>
      <c r="T2202">
        <v>14</v>
      </c>
      <c r="U2202">
        <v>1</v>
      </c>
      <c r="V2202">
        <v>0</v>
      </c>
      <c r="W2202">
        <v>1</v>
      </c>
      <c r="X2202">
        <v>2</v>
      </c>
      <c r="Y2202">
        <v>2</v>
      </c>
    </row>
    <row r="2203" spans="1:25" x14ac:dyDescent="0.25">
      <c r="A2203">
        <v>70825</v>
      </c>
      <c r="B2203" t="s">
        <v>2200</v>
      </c>
      <c r="C2203">
        <v>51.162790697674424</v>
      </c>
      <c r="D2203">
        <v>0</v>
      </c>
      <c r="E2203">
        <v>15.909090909090908</v>
      </c>
      <c r="F2203">
        <v>59.090909090909093</v>
      </c>
      <c r="G2203">
        <v>11.363636363636363</v>
      </c>
      <c r="H2203">
        <v>6.8181818181818175</v>
      </c>
      <c r="I2203">
        <v>6.8181818181818175</v>
      </c>
      <c r="J2203">
        <v>0</v>
      </c>
      <c r="K2203">
        <v>0</v>
      </c>
      <c r="L2203">
        <v>0</v>
      </c>
      <c r="M2203">
        <v>0</v>
      </c>
      <c r="N2203">
        <v>0</v>
      </c>
      <c r="O2203" t="s">
        <v>2464</v>
      </c>
      <c r="P2203">
        <v>7</v>
      </c>
      <c r="Q2203">
        <v>26</v>
      </c>
      <c r="R2203">
        <v>5</v>
      </c>
      <c r="S2203">
        <v>3</v>
      </c>
      <c r="T2203">
        <v>3</v>
      </c>
      <c r="U2203">
        <v>0</v>
      </c>
      <c r="V2203">
        <v>0</v>
      </c>
      <c r="W2203">
        <v>0</v>
      </c>
      <c r="X2203">
        <v>0</v>
      </c>
      <c r="Y2203">
        <v>0</v>
      </c>
    </row>
    <row r="2204" spans="1:25" x14ac:dyDescent="0.25">
      <c r="A2204">
        <v>70826</v>
      </c>
      <c r="B2204" t="s">
        <v>2201</v>
      </c>
      <c r="C2204">
        <v>60.195227765726678</v>
      </c>
      <c r="D2204">
        <v>2.1621621621621623</v>
      </c>
      <c r="E2204">
        <v>22.283609576427256</v>
      </c>
      <c r="F2204">
        <v>39.963167587476974</v>
      </c>
      <c r="G2204">
        <v>26.519337016574585</v>
      </c>
      <c r="H2204">
        <v>3.3149171270718232</v>
      </c>
      <c r="I2204">
        <v>4.972375690607735</v>
      </c>
      <c r="J2204">
        <v>2.2099447513812152</v>
      </c>
      <c r="K2204">
        <v>0.18416206261510129</v>
      </c>
      <c r="L2204">
        <v>0</v>
      </c>
      <c r="M2204">
        <v>0.55248618784530379</v>
      </c>
      <c r="N2204">
        <v>0</v>
      </c>
      <c r="O2204" t="s">
        <v>2464</v>
      </c>
      <c r="P2204">
        <v>121</v>
      </c>
      <c r="Q2204">
        <v>217</v>
      </c>
      <c r="R2204">
        <v>144</v>
      </c>
      <c r="S2204">
        <v>18</v>
      </c>
      <c r="T2204">
        <v>27</v>
      </c>
      <c r="U2204">
        <v>12</v>
      </c>
      <c r="V2204">
        <v>1</v>
      </c>
      <c r="W2204">
        <v>0</v>
      </c>
      <c r="X2204">
        <v>3</v>
      </c>
      <c r="Y2204">
        <v>0</v>
      </c>
    </row>
    <row r="2205" spans="1:25" x14ac:dyDescent="0.25">
      <c r="A2205">
        <v>70827</v>
      </c>
      <c r="B2205" t="s">
        <v>2202</v>
      </c>
      <c r="C2205">
        <v>66.2020905923345</v>
      </c>
      <c r="D2205">
        <v>2.6315789473684208</v>
      </c>
      <c r="E2205">
        <v>16.216216216216218</v>
      </c>
      <c r="F2205">
        <v>46.486486486486491</v>
      </c>
      <c r="G2205">
        <v>20.54054054054054</v>
      </c>
      <c r="H2205">
        <v>7.0270270270270272</v>
      </c>
      <c r="I2205">
        <v>5.9459459459459465</v>
      </c>
      <c r="J2205">
        <v>2.7027027027027026</v>
      </c>
      <c r="K2205">
        <v>0</v>
      </c>
      <c r="L2205">
        <v>0</v>
      </c>
      <c r="M2205">
        <v>0</v>
      </c>
      <c r="N2205">
        <v>1.0810810810810811</v>
      </c>
      <c r="O2205" t="s">
        <v>2464</v>
      </c>
      <c r="P2205">
        <v>30</v>
      </c>
      <c r="Q2205">
        <v>86</v>
      </c>
      <c r="R2205">
        <v>38</v>
      </c>
      <c r="S2205">
        <v>13</v>
      </c>
      <c r="T2205">
        <v>11</v>
      </c>
      <c r="U2205">
        <v>5</v>
      </c>
      <c r="V2205">
        <v>0</v>
      </c>
      <c r="W2205">
        <v>0</v>
      </c>
      <c r="X2205">
        <v>0</v>
      </c>
      <c r="Y2205">
        <v>2</v>
      </c>
    </row>
    <row r="2206" spans="1:25" x14ac:dyDescent="0.25">
      <c r="A2206">
        <v>70828</v>
      </c>
      <c r="B2206" t="s">
        <v>2175</v>
      </c>
      <c r="C2206">
        <v>54.442611359886875</v>
      </c>
      <c r="D2206">
        <v>0.95238095238095244</v>
      </c>
      <c r="E2206">
        <v>28.234265734265733</v>
      </c>
      <c r="F2206">
        <v>34.265734265734267</v>
      </c>
      <c r="G2206">
        <v>23.20804195804196</v>
      </c>
      <c r="H2206">
        <v>4.1083916083916083</v>
      </c>
      <c r="I2206">
        <v>5.5069930069930075</v>
      </c>
      <c r="J2206">
        <v>3.2779720279720279</v>
      </c>
      <c r="K2206">
        <v>0.43706293706293708</v>
      </c>
      <c r="L2206">
        <v>0.21853146853146854</v>
      </c>
      <c r="M2206">
        <v>0.61188811188811187</v>
      </c>
      <c r="N2206">
        <v>0.13111888111888112</v>
      </c>
      <c r="O2206" t="s">
        <v>2464</v>
      </c>
      <c r="P2206">
        <v>646</v>
      </c>
      <c r="Q2206">
        <v>784</v>
      </c>
      <c r="R2206">
        <v>531</v>
      </c>
      <c r="S2206">
        <v>94</v>
      </c>
      <c r="T2206">
        <v>126</v>
      </c>
      <c r="U2206">
        <v>75</v>
      </c>
      <c r="V2206">
        <v>10</v>
      </c>
      <c r="W2206">
        <v>5</v>
      </c>
      <c r="X2206">
        <v>14</v>
      </c>
      <c r="Y2206">
        <v>3</v>
      </c>
    </row>
    <row r="2207" spans="1:25" x14ac:dyDescent="0.25">
      <c r="A2207">
        <v>70829</v>
      </c>
      <c r="B2207" t="s">
        <v>2203</v>
      </c>
      <c r="C2207">
        <v>57.284768211920536</v>
      </c>
      <c r="D2207">
        <v>1.7341040462427744</v>
      </c>
      <c r="E2207">
        <v>8.8235294117647065</v>
      </c>
      <c r="F2207">
        <v>59.411764705882355</v>
      </c>
      <c r="G2207">
        <v>14.705882352941178</v>
      </c>
      <c r="H2207">
        <v>4.7058823529411766</v>
      </c>
      <c r="I2207">
        <v>8.235294117647058</v>
      </c>
      <c r="J2207">
        <v>3.5294117647058822</v>
      </c>
      <c r="K2207">
        <v>0.58823529411764708</v>
      </c>
      <c r="L2207">
        <v>0</v>
      </c>
      <c r="M2207">
        <v>0</v>
      </c>
      <c r="N2207">
        <v>0</v>
      </c>
      <c r="O2207" t="s">
        <v>2464</v>
      </c>
      <c r="P2207">
        <v>15</v>
      </c>
      <c r="Q2207">
        <v>101</v>
      </c>
      <c r="R2207">
        <v>25</v>
      </c>
      <c r="S2207">
        <v>8</v>
      </c>
      <c r="T2207">
        <v>14</v>
      </c>
      <c r="U2207">
        <v>6</v>
      </c>
      <c r="V2207">
        <v>1</v>
      </c>
      <c r="W2207">
        <v>0</v>
      </c>
      <c r="X2207">
        <v>0</v>
      </c>
      <c r="Y2207">
        <v>0</v>
      </c>
    </row>
    <row r="2208" spans="1:25" x14ac:dyDescent="0.25">
      <c r="A2208">
        <v>70830</v>
      </c>
      <c r="B2208" t="s">
        <v>2204</v>
      </c>
      <c r="C2208">
        <v>60.344827586206897</v>
      </c>
      <c r="D2208">
        <v>0.95238095238095244</v>
      </c>
      <c r="E2208">
        <v>14.903846153846153</v>
      </c>
      <c r="F2208">
        <v>41.82692307692308</v>
      </c>
      <c r="G2208">
        <v>26.923076923076923</v>
      </c>
      <c r="H2208">
        <v>3.8461538461538463</v>
      </c>
      <c r="I2208">
        <v>7.6923076923076925</v>
      </c>
      <c r="J2208">
        <v>4.8076923076923084</v>
      </c>
      <c r="K2208">
        <v>0</v>
      </c>
      <c r="L2208">
        <v>0</v>
      </c>
      <c r="M2208">
        <v>0</v>
      </c>
      <c r="N2208">
        <v>0</v>
      </c>
      <c r="O2208" t="s">
        <v>2464</v>
      </c>
      <c r="P2208">
        <v>31</v>
      </c>
      <c r="Q2208">
        <v>87</v>
      </c>
      <c r="R2208">
        <v>56</v>
      </c>
      <c r="S2208">
        <v>8</v>
      </c>
      <c r="T2208">
        <v>16</v>
      </c>
      <c r="U2208">
        <v>10</v>
      </c>
      <c r="V2208">
        <v>0</v>
      </c>
      <c r="W2208">
        <v>0</v>
      </c>
      <c r="X2208">
        <v>0</v>
      </c>
      <c r="Y2208">
        <v>0</v>
      </c>
    </row>
    <row r="2209" spans="1:25" x14ac:dyDescent="0.25">
      <c r="A2209">
        <v>70831</v>
      </c>
      <c r="B2209" t="s">
        <v>2205</v>
      </c>
      <c r="C2209">
        <v>65.485074626865668</v>
      </c>
      <c r="D2209">
        <v>1.7094017094017095</v>
      </c>
      <c r="E2209">
        <v>5.7971014492753623</v>
      </c>
      <c r="F2209">
        <v>55.362318840579704</v>
      </c>
      <c r="G2209">
        <v>27.246376811594203</v>
      </c>
      <c r="H2209">
        <v>3.1884057971014492</v>
      </c>
      <c r="I2209">
        <v>5.7971014492753623</v>
      </c>
      <c r="J2209">
        <v>1.1594202898550725</v>
      </c>
      <c r="K2209">
        <v>0</v>
      </c>
      <c r="L2209">
        <v>0</v>
      </c>
      <c r="M2209">
        <v>0</v>
      </c>
      <c r="N2209">
        <v>1.4492753623188406</v>
      </c>
      <c r="O2209" t="s">
        <v>2464</v>
      </c>
      <c r="P2209">
        <v>20</v>
      </c>
      <c r="Q2209">
        <v>191</v>
      </c>
      <c r="R2209">
        <v>94</v>
      </c>
      <c r="S2209">
        <v>11</v>
      </c>
      <c r="T2209">
        <v>20</v>
      </c>
      <c r="U2209">
        <v>4</v>
      </c>
      <c r="V2209">
        <v>0</v>
      </c>
      <c r="W2209">
        <v>0</v>
      </c>
      <c r="X2209">
        <v>0</v>
      </c>
      <c r="Y2209">
        <v>5</v>
      </c>
    </row>
    <row r="2210" spans="1:25" x14ac:dyDescent="0.25">
      <c r="A2210">
        <v>70832</v>
      </c>
      <c r="B2210" t="s">
        <v>2206</v>
      </c>
      <c r="C2210">
        <v>61.16642958748222</v>
      </c>
      <c r="D2210">
        <v>1.1627906976744187</v>
      </c>
      <c r="E2210">
        <v>8.9411764705882355</v>
      </c>
      <c r="F2210">
        <v>56.705882352941174</v>
      </c>
      <c r="G2210">
        <v>23.764705882352942</v>
      </c>
      <c r="H2210">
        <v>3.2941176470588238</v>
      </c>
      <c r="I2210">
        <v>4.4705882352941178</v>
      </c>
      <c r="J2210">
        <v>1.8823529411764703</v>
      </c>
      <c r="K2210">
        <v>0.70588235294117652</v>
      </c>
      <c r="L2210">
        <v>0</v>
      </c>
      <c r="M2210">
        <v>0</v>
      </c>
      <c r="N2210">
        <v>0.23529411764705879</v>
      </c>
      <c r="O2210" t="s">
        <v>2464</v>
      </c>
      <c r="P2210">
        <v>38</v>
      </c>
      <c r="Q2210">
        <v>241</v>
      </c>
      <c r="R2210">
        <v>101</v>
      </c>
      <c r="S2210">
        <v>14</v>
      </c>
      <c r="T2210">
        <v>19</v>
      </c>
      <c r="U2210">
        <v>8</v>
      </c>
      <c r="V2210">
        <v>3</v>
      </c>
      <c r="W2210">
        <v>0</v>
      </c>
      <c r="X2210">
        <v>0</v>
      </c>
      <c r="Y2210">
        <v>1</v>
      </c>
    </row>
    <row r="2211" spans="1:25" x14ac:dyDescent="0.25">
      <c r="A2211">
        <v>70833</v>
      </c>
      <c r="B2211" t="s">
        <v>2207</v>
      </c>
      <c r="C2211">
        <v>60.946196660482379</v>
      </c>
      <c r="D2211">
        <v>0.91324200913242004</v>
      </c>
      <c r="E2211">
        <v>17.20430107526882</v>
      </c>
      <c r="F2211">
        <v>50.691244239631338</v>
      </c>
      <c r="G2211">
        <v>21.198156682027651</v>
      </c>
      <c r="H2211">
        <v>2.6113671274961598</v>
      </c>
      <c r="I2211">
        <v>4.4546850998463903</v>
      </c>
      <c r="J2211">
        <v>2.7649769585253456</v>
      </c>
      <c r="K2211">
        <v>0</v>
      </c>
      <c r="L2211">
        <v>0.15360983102918588</v>
      </c>
      <c r="M2211">
        <v>0.76804915514592931</v>
      </c>
      <c r="N2211">
        <v>0.15360983102918588</v>
      </c>
      <c r="O2211" t="s">
        <v>2464</v>
      </c>
      <c r="P2211">
        <v>112</v>
      </c>
      <c r="Q2211">
        <v>330</v>
      </c>
      <c r="R2211">
        <v>138</v>
      </c>
      <c r="S2211">
        <v>17</v>
      </c>
      <c r="T2211">
        <v>29</v>
      </c>
      <c r="U2211">
        <v>18</v>
      </c>
      <c r="V2211">
        <v>0</v>
      </c>
      <c r="W2211">
        <v>1</v>
      </c>
      <c r="X2211">
        <v>5</v>
      </c>
      <c r="Y2211">
        <v>1</v>
      </c>
    </row>
    <row r="2212" spans="1:25" x14ac:dyDescent="0.25">
      <c r="A2212">
        <v>70834</v>
      </c>
      <c r="B2212" t="s">
        <v>2208</v>
      </c>
      <c r="C2212">
        <v>71.359223300970882</v>
      </c>
      <c r="D2212">
        <v>0</v>
      </c>
      <c r="E2212">
        <v>12.925170068027212</v>
      </c>
      <c r="F2212">
        <v>58.503401360544217</v>
      </c>
      <c r="G2212">
        <v>19.047619047619047</v>
      </c>
      <c r="H2212">
        <v>4.7619047619047619</v>
      </c>
      <c r="I2212">
        <v>2.7210884353741496</v>
      </c>
      <c r="J2212">
        <v>2.0408163265306123</v>
      </c>
      <c r="K2212">
        <v>0</v>
      </c>
      <c r="L2212">
        <v>0</v>
      </c>
      <c r="M2212">
        <v>0</v>
      </c>
      <c r="N2212">
        <v>0</v>
      </c>
      <c r="O2212" t="s">
        <v>2464</v>
      </c>
      <c r="P2212">
        <v>19</v>
      </c>
      <c r="Q2212">
        <v>86</v>
      </c>
      <c r="R2212">
        <v>28</v>
      </c>
      <c r="S2212">
        <v>7</v>
      </c>
      <c r="T2212">
        <v>4</v>
      </c>
      <c r="U2212">
        <v>3</v>
      </c>
      <c r="V2212">
        <v>0</v>
      </c>
      <c r="W2212">
        <v>0</v>
      </c>
      <c r="X2212">
        <v>0</v>
      </c>
      <c r="Y2212">
        <v>0</v>
      </c>
    </row>
    <row r="2213" spans="1:25" x14ac:dyDescent="0.25">
      <c r="A2213">
        <v>70835</v>
      </c>
      <c r="B2213" t="s">
        <v>2209</v>
      </c>
      <c r="C2213">
        <v>68.550724637681157</v>
      </c>
      <c r="D2213">
        <v>1.6913319238900635</v>
      </c>
      <c r="E2213">
        <v>18.494623655913976</v>
      </c>
      <c r="F2213">
        <v>43.01075268817204</v>
      </c>
      <c r="G2213">
        <v>26.021505376344084</v>
      </c>
      <c r="H2213">
        <v>2.5806451612903225</v>
      </c>
      <c r="I2213">
        <v>5.806451612903226</v>
      </c>
      <c r="J2213">
        <v>2.5806451612903225</v>
      </c>
      <c r="K2213">
        <v>0.86021505376344087</v>
      </c>
      <c r="L2213">
        <v>0.21505376344086022</v>
      </c>
      <c r="M2213">
        <v>0.43010752688172044</v>
      </c>
      <c r="N2213">
        <v>0</v>
      </c>
      <c r="O2213" t="s">
        <v>2464</v>
      </c>
      <c r="P2213">
        <v>86</v>
      </c>
      <c r="Q2213">
        <v>200</v>
      </c>
      <c r="R2213">
        <v>121</v>
      </c>
      <c r="S2213">
        <v>12</v>
      </c>
      <c r="T2213">
        <v>27</v>
      </c>
      <c r="U2213">
        <v>12</v>
      </c>
      <c r="V2213">
        <v>4</v>
      </c>
      <c r="W2213">
        <v>1</v>
      </c>
      <c r="X2213">
        <v>2</v>
      </c>
      <c r="Y2213">
        <v>0</v>
      </c>
    </row>
    <row r="2214" spans="1:25" x14ac:dyDescent="0.25">
      <c r="A2214">
        <v>70836</v>
      </c>
      <c r="B2214" t="s">
        <v>2210</v>
      </c>
      <c r="C2214">
        <v>62.46089676746611</v>
      </c>
      <c r="D2214">
        <v>1.1686143572621035</v>
      </c>
      <c r="E2214">
        <v>22.128378378378379</v>
      </c>
      <c r="F2214">
        <v>34.966216216216218</v>
      </c>
      <c r="G2214">
        <v>33.445945945945951</v>
      </c>
      <c r="H2214">
        <v>2.3648648648648649</v>
      </c>
      <c r="I2214">
        <v>2.5337837837837838</v>
      </c>
      <c r="J2214">
        <v>2.7027027027027026</v>
      </c>
      <c r="K2214">
        <v>0.5067567567567568</v>
      </c>
      <c r="L2214">
        <v>0</v>
      </c>
      <c r="M2214">
        <v>0.84459459459459463</v>
      </c>
      <c r="N2214">
        <v>0.5067567567567568</v>
      </c>
      <c r="O2214" t="s">
        <v>2464</v>
      </c>
      <c r="P2214">
        <v>131</v>
      </c>
      <c r="Q2214">
        <v>207</v>
      </c>
      <c r="R2214">
        <v>198</v>
      </c>
      <c r="S2214">
        <v>14</v>
      </c>
      <c r="T2214">
        <v>15</v>
      </c>
      <c r="U2214">
        <v>16</v>
      </c>
      <c r="V2214">
        <v>3</v>
      </c>
      <c r="W2214">
        <v>0</v>
      </c>
      <c r="X2214">
        <v>5</v>
      </c>
      <c r="Y2214">
        <v>3</v>
      </c>
    </row>
    <row r="2215" spans="1:25" x14ac:dyDescent="0.25">
      <c r="A2215">
        <v>70837</v>
      </c>
      <c r="B2215" t="s">
        <v>2211</v>
      </c>
      <c r="C2215">
        <v>56.395348837209305</v>
      </c>
      <c r="D2215">
        <v>2.0618556701030926</v>
      </c>
      <c r="E2215">
        <v>3.1578947368421053</v>
      </c>
      <c r="F2215">
        <v>65.26315789473685</v>
      </c>
      <c r="G2215">
        <v>20</v>
      </c>
      <c r="H2215">
        <v>4.2105263157894735</v>
      </c>
      <c r="I2215">
        <v>3.1578947368421053</v>
      </c>
      <c r="J2215">
        <v>4.2105263157894735</v>
      </c>
      <c r="K2215">
        <v>0</v>
      </c>
      <c r="L2215">
        <v>0</v>
      </c>
      <c r="M2215">
        <v>0</v>
      </c>
      <c r="N2215">
        <v>0</v>
      </c>
      <c r="O2215" t="s">
        <v>2464</v>
      </c>
      <c r="P2215">
        <v>3</v>
      </c>
      <c r="Q2215">
        <v>62</v>
      </c>
      <c r="R2215">
        <v>19</v>
      </c>
      <c r="S2215">
        <v>4</v>
      </c>
      <c r="T2215">
        <v>3</v>
      </c>
      <c r="U2215">
        <v>4</v>
      </c>
      <c r="V2215">
        <v>0</v>
      </c>
      <c r="W2215">
        <v>0</v>
      </c>
      <c r="X2215">
        <v>0</v>
      </c>
      <c r="Y2215">
        <v>0</v>
      </c>
    </row>
    <row r="2216" spans="1:25" x14ac:dyDescent="0.25">
      <c r="A2216">
        <v>70899</v>
      </c>
      <c r="B2216" t="s">
        <v>2212</v>
      </c>
      <c r="C2216" t="s">
        <v>2486</v>
      </c>
      <c r="D2216">
        <v>0.52850132125330307</v>
      </c>
      <c r="E2216">
        <v>17.229601518026566</v>
      </c>
      <c r="F2216">
        <v>44.440227703984817</v>
      </c>
      <c r="G2216">
        <v>18.633776091081593</v>
      </c>
      <c r="H2216">
        <v>7.3624288425047437</v>
      </c>
      <c r="I2216">
        <v>6.5654648956356736</v>
      </c>
      <c r="J2216">
        <v>3.3396584440227701</v>
      </c>
      <c r="K2216">
        <v>1.4421252371916509</v>
      </c>
      <c r="L2216">
        <v>3.7950664136622389E-2</v>
      </c>
      <c r="M2216">
        <v>0.68311195445920303</v>
      </c>
      <c r="N2216">
        <v>0.26565464895635671</v>
      </c>
      <c r="O2216" t="s">
        <v>2464</v>
      </c>
      <c r="P2216">
        <v>454</v>
      </c>
      <c r="Q2216">
        <v>1171</v>
      </c>
      <c r="R2216">
        <v>491</v>
      </c>
      <c r="S2216">
        <v>194</v>
      </c>
      <c r="T2216">
        <v>173</v>
      </c>
      <c r="U2216">
        <v>88</v>
      </c>
      <c r="V2216">
        <v>38</v>
      </c>
      <c r="W2216">
        <v>1</v>
      </c>
      <c r="X2216">
        <v>18</v>
      </c>
      <c r="Y2216">
        <v>7</v>
      </c>
    </row>
    <row r="2217" spans="1:25" x14ac:dyDescent="0.25">
      <c r="A2217">
        <v>70900</v>
      </c>
      <c r="B2217" t="s">
        <v>2213</v>
      </c>
      <c r="C2217">
        <v>74.667809687098156</v>
      </c>
      <c r="D2217">
        <v>0.93173187317848638</v>
      </c>
      <c r="E2217">
        <v>17.974147537330065</v>
      </c>
      <c r="F2217">
        <v>40.915979496322706</v>
      </c>
      <c r="G2217">
        <v>28.832181858702921</v>
      </c>
      <c r="H2217">
        <v>2.9240026743926903</v>
      </c>
      <c r="I2217">
        <v>4.7203030978381992</v>
      </c>
      <c r="J2217">
        <v>3.0599509694673501</v>
      </c>
      <c r="K2217">
        <v>0.68197013594829503</v>
      </c>
      <c r="L2217">
        <v>0.20280811232449297</v>
      </c>
      <c r="M2217">
        <v>0.48139068419879649</v>
      </c>
      <c r="N2217">
        <v>0.20726543347448184</v>
      </c>
      <c r="O2217" t="s">
        <v>2464</v>
      </c>
      <c r="P2217">
        <v>8065</v>
      </c>
      <c r="Q2217">
        <v>18359</v>
      </c>
      <c r="R2217">
        <v>12937</v>
      </c>
      <c r="S2217">
        <v>1312</v>
      </c>
      <c r="T2217">
        <v>2118</v>
      </c>
      <c r="U2217">
        <v>1373</v>
      </c>
      <c r="V2217">
        <v>306</v>
      </c>
      <c r="W2217">
        <v>91</v>
      </c>
      <c r="X2217">
        <v>216</v>
      </c>
      <c r="Y2217">
        <v>93</v>
      </c>
    </row>
    <row r="2218" spans="1:25" x14ac:dyDescent="0.25">
      <c r="A2218">
        <v>70901</v>
      </c>
      <c r="B2218" t="s">
        <v>2214</v>
      </c>
      <c r="C2218">
        <v>60.177552314521243</v>
      </c>
      <c r="D2218">
        <v>1.053740779768177</v>
      </c>
      <c r="E2218">
        <v>12.247071352502664</v>
      </c>
      <c r="F2218">
        <v>48.668796592119271</v>
      </c>
      <c r="G2218">
        <v>29.605963791267303</v>
      </c>
      <c r="H2218">
        <v>0.63897763578274758</v>
      </c>
      <c r="I2218">
        <v>5.1118210862619806</v>
      </c>
      <c r="J2218">
        <v>1.9169329073482428</v>
      </c>
      <c r="K2218">
        <v>1.3844515441959531</v>
      </c>
      <c r="L2218">
        <v>0.21299254526091588</v>
      </c>
      <c r="M2218">
        <v>0.10649627263045794</v>
      </c>
      <c r="N2218">
        <v>0.10649627263045794</v>
      </c>
      <c r="O2218" t="s">
        <v>2464</v>
      </c>
      <c r="P2218">
        <v>115</v>
      </c>
      <c r="Q2218">
        <v>457</v>
      </c>
      <c r="R2218">
        <v>278</v>
      </c>
      <c r="S2218">
        <v>6</v>
      </c>
      <c r="T2218">
        <v>48</v>
      </c>
      <c r="U2218">
        <v>18</v>
      </c>
      <c r="V2218">
        <v>13</v>
      </c>
      <c r="W2218">
        <v>2</v>
      </c>
      <c r="X2218">
        <v>1</v>
      </c>
      <c r="Y2218">
        <v>1</v>
      </c>
    </row>
    <row r="2219" spans="1:25" x14ac:dyDescent="0.25">
      <c r="A2219">
        <v>70902</v>
      </c>
      <c r="B2219" t="s">
        <v>2215</v>
      </c>
      <c r="C2219">
        <v>60.753880266075392</v>
      </c>
      <c r="D2219">
        <v>0.85158150851581504</v>
      </c>
      <c r="E2219">
        <v>13.25153374233129</v>
      </c>
      <c r="F2219">
        <v>49.079754601226995</v>
      </c>
      <c r="G2219">
        <v>30.306748466257673</v>
      </c>
      <c r="H2219">
        <v>1.4723926380368098</v>
      </c>
      <c r="I2219">
        <v>3.4355828220858897</v>
      </c>
      <c r="J2219">
        <v>1.7177914110429449</v>
      </c>
      <c r="K2219">
        <v>0.73619631901840488</v>
      </c>
      <c r="L2219">
        <v>0</v>
      </c>
      <c r="M2219">
        <v>0</v>
      </c>
      <c r="N2219">
        <v>0</v>
      </c>
      <c r="O2219" t="s">
        <v>2464</v>
      </c>
      <c r="P2219">
        <v>108</v>
      </c>
      <c r="Q2219">
        <v>400</v>
      </c>
      <c r="R2219">
        <v>247</v>
      </c>
      <c r="S2219">
        <v>12</v>
      </c>
      <c r="T2219">
        <v>28</v>
      </c>
      <c r="U2219">
        <v>14</v>
      </c>
      <c r="V2219">
        <v>6</v>
      </c>
      <c r="W2219">
        <v>0</v>
      </c>
      <c r="X2219">
        <v>0</v>
      </c>
      <c r="Y2219">
        <v>0</v>
      </c>
    </row>
    <row r="2220" spans="1:25" x14ac:dyDescent="0.25">
      <c r="A2220">
        <v>70903</v>
      </c>
      <c r="B2220" t="s">
        <v>2216</v>
      </c>
      <c r="C2220">
        <v>69.090909090909093</v>
      </c>
      <c r="D2220">
        <v>1.0526315789473684</v>
      </c>
      <c r="E2220">
        <v>7.9787234042553195</v>
      </c>
      <c r="F2220">
        <v>56.38297872340425</v>
      </c>
      <c r="G2220">
        <v>29.787234042553191</v>
      </c>
      <c r="H2220">
        <v>2.1276595744680851</v>
      </c>
      <c r="I2220">
        <v>1.5957446808510638</v>
      </c>
      <c r="J2220">
        <v>1.5957446808510638</v>
      </c>
      <c r="K2220">
        <v>0.53191489361702127</v>
      </c>
      <c r="L2220">
        <v>0</v>
      </c>
      <c r="M2220">
        <v>0</v>
      </c>
      <c r="N2220">
        <v>0</v>
      </c>
      <c r="O2220" t="s">
        <v>2464</v>
      </c>
      <c r="P2220">
        <v>15</v>
      </c>
      <c r="Q2220">
        <v>106</v>
      </c>
      <c r="R2220">
        <v>56</v>
      </c>
      <c r="S2220">
        <v>4</v>
      </c>
      <c r="T2220">
        <v>3</v>
      </c>
      <c r="U2220">
        <v>3</v>
      </c>
      <c r="V2220">
        <v>1</v>
      </c>
      <c r="W2220">
        <v>0</v>
      </c>
      <c r="X2220">
        <v>0</v>
      </c>
      <c r="Y2220">
        <v>0</v>
      </c>
    </row>
    <row r="2221" spans="1:25" x14ac:dyDescent="0.25">
      <c r="A2221">
        <v>70904</v>
      </c>
      <c r="B2221" t="s">
        <v>2217</v>
      </c>
      <c r="C2221">
        <v>72.315035799522676</v>
      </c>
      <c r="D2221">
        <v>0.49504950495049505</v>
      </c>
      <c r="E2221">
        <v>10.44776119402985</v>
      </c>
      <c r="F2221">
        <v>50.414593698175793</v>
      </c>
      <c r="G2221">
        <v>32.835820895522389</v>
      </c>
      <c r="H2221">
        <v>0.82918739635157546</v>
      </c>
      <c r="I2221">
        <v>2.8192371475953566</v>
      </c>
      <c r="J2221">
        <v>1.8242122719734661</v>
      </c>
      <c r="K2221">
        <v>0.33167495854063017</v>
      </c>
      <c r="L2221">
        <v>0.33167495854063017</v>
      </c>
      <c r="M2221">
        <v>0.16583747927031509</v>
      </c>
      <c r="N2221">
        <v>0</v>
      </c>
      <c r="O2221" t="s">
        <v>2464</v>
      </c>
      <c r="P2221">
        <v>63</v>
      </c>
      <c r="Q2221">
        <v>304</v>
      </c>
      <c r="R2221">
        <v>198</v>
      </c>
      <c r="S2221">
        <v>5</v>
      </c>
      <c r="T2221">
        <v>17</v>
      </c>
      <c r="U2221">
        <v>11</v>
      </c>
      <c r="V2221">
        <v>2</v>
      </c>
      <c r="W2221">
        <v>2</v>
      </c>
      <c r="X2221">
        <v>1</v>
      </c>
      <c r="Y2221">
        <v>0</v>
      </c>
    </row>
    <row r="2222" spans="1:25" x14ac:dyDescent="0.25">
      <c r="A2222">
        <v>70905</v>
      </c>
      <c r="B2222" t="s">
        <v>2218</v>
      </c>
      <c r="C2222">
        <v>71.909547738693476</v>
      </c>
      <c r="D2222">
        <v>1.3976240391334731</v>
      </c>
      <c r="E2222">
        <v>19.702338766832035</v>
      </c>
      <c r="F2222">
        <v>33.097094259390502</v>
      </c>
      <c r="G2222">
        <v>34.939759036144579</v>
      </c>
      <c r="H2222">
        <v>3.047484053862509</v>
      </c>
      <c r="I2222">
        <v>4.5357902197023385</v>
      </c>
      <c r="J2222">
        <v>2.8348688873139616</v>
      </c>
      <c r="K2222">
        <v>1.2048192771084338</v>
      </c>
      <c r="L2222">
        <v>0</v>
      </c>
      <c r="M2222">
        <v>0.56697377746279232</v>
      </c>
      <c r="N2222">
        <v>7.087172218284904E-2</v>
      </c>
      <c r="O2222" t="s">
        <v>2465</v>
      </c>
      <c r="P2222">
        <v>278</v>
      </c>
      <c r="Q2222">
        <v>467</v>
      </c>
      <c r="R2222">
        <v>493</v>
      </c>
      <c r="S2222">
        <v>43</v>
      </c>
      <c r="T2222">
        <v>64</v>
      </c>
      <c r="U2222">
        <v>40</v>
      </c>
      <c r="V2222">
        <v>17</v>
      </c>
      <c r="W2222">
        <v>0</v>
      </c>
      <c r="X2222">
        <v>8</v>
      </c>
      <c r="Y2222">
        <v>1</v>
      </c>
    </row>
    <row r="2223" spans="1:25" x14ac:dyDescent="0.25">
      <c r="A2223">
        <v>70907</v>
      </c>
      <c r="B2223" t="s">
        <v>2219</v>
      </c>
      <c r="C2223">
        <v>60.972088546679501</v>
      </c>
      <c r="D2223">
        <v>0.78926598263614844</v>
      </c>
      <c r="E2223">
        <v>15.194908512330946</v>
      </c>
      <c r="F2223">
        <v>43.357199681782021</v>
      </c>
      <c r="G2223">
        <v>28.162291169451077</v>
      </c>
      <c r="H2223">
        <v>3.5799522673031028</v>
      </c>
      <c r="I2223">
        <v>5.6483691328560059</v>
      </c>
      <c r="J2223">
        <v>3.4208432776451874</v>
      </c>
      <c r="K2223">
        <v>0.39777247414478922</v>
      </c>
      <c r="L2223">
        <v>7.9554494828957836E-2</v>
      </c>
      <c r="M2223">
        <v>7.9554494828957836E-2</v>
      </c>
      <c r="N2223">
        <v>7.9554494828957836E-2</v>
      </c>
      <c r="O2223" t="s">
        <v>2464</v>
      </c>
      <c r="P2223">
        <v>191</v>
      </c>
      <c r="Q2223">
        <v>545</v>
      </c>
      <c r="R2223">
        <v>354</v>
      </c>
      <c r="S2223">
        <v>45</v>
      </c>
      <c r="T2223">
        <v>71</v>
      </c>
      <c r="U2223">
        <v>43</v>
      </c>
      <c r="V2223">
        <v>5</v>
      </c>
      <c r="W2223">
        <v>1</v>
      </c>
      <c r="X2223">
        <v>1</v>
      </c>
      <c r="Y2223">
        <v>1</v>
      </c>
    </row>
    <row r="2224" spans="1:25" x14ac:dyDescent="0.25">
      <c r="A2224">
        <v>70908</v>
      </c>
      <c r="B2224" t="s">
        <v>2220</v>
      </c>
      <c r="C2224">
        <v>66.696669666966699</v>
      </c>
      <c r="D2224">
        <v>1.214574898785425</v>
      </c>
      <c r="E2224">
        <v>14.344262295081966</v>
      </c>
      <c r="F2224">
        <v>51.775956284153004</v>
      </c>
      <c r="G2224">
        <v>23.770491803278688</v>
      </c>
      <c r="H2224">
        <v>1.9125683060109291</v>
      </c>
      <c r="I2224">
        <v>4.3715846994535523</v>
      </c>
      <c r="J2224">
        <v>2.3224043715846996</v>
      </c>
      <c r="K2224">
        <v>1.0928961748633881</v>
      </c>
      <c r="L2224">
        <v>0.27322404371584702</v>
      </c>
      <c r="M2224">
        <v>0</v>
      </c>
      <c r="N2224">
        <v>0.13661202185792351</v>
      </c>
      <c r="O2224" t="s">
        <v>2464</v>
      </c>
      <c r="P2224">
        <v>105</v>
      </c>
      <c r="Q2224">
        <v>379</v>
      </c>
      <c r="R2224">
        <v>174</v>
      </c>
      <c r="S2224">
        <v>14</v>
      </c>
      <c r="T2224">
        <v>32</v>
      </c>
      <c r="U2224">
        <v>17</v>
      </c>
      <c r="V2224">
        <v>8</v>
      </c>
      <c r="W2224">
        <v>2</v>
      </c>
      <c r="X2224">
        <v>0</v>
      </c>
      <c r="Y2224">
        <v>1</v>
      </c>
    </row>
    <row r="2225" spans="1:25" x14ac:dyDescent="0.25">
      <c r="A2225">
        <v>70909</v>
      </c>
      <c r="B2225" t="s">
        <v>2221</v>
      </c>
      <c r="C2225">
        <v>62.325080731969862</v>
      </c>
      <c r="D2225">
        <v>0.63327576280944153</v>
      </c>
      <c r="E2225">
        <v>15.701042873696409</v>
      </c>
      <c r="F2225">
        <v>41.425260718424099</v>
      </c>
      <c r="G2225">
        <v>31.981460023174975</v>
      </c>
      <c r="H2225">
        <v>1.9698725376593278</v>
      </c>
      <c r="I2225">
        <v>4.5191193511008105</v>
      </c>
      <c r="J2225">
        <v>3.3603707995365011</v>
      </c>
      <c r="K2225">
        <v>0.40556199304750867</v>
      </c>
      <c r="L2225">
        <v>0.23174971031286209</v>
      </c>
      <c r="M2225">
        <v>0.17381228273464658</v>
      </c>
      <c r="N2225">
        <v>0.23174971031286209</v>
      </c>
      <c r="O2225" t="s">
        <v>2464</v>
      </c>
      <c r="P2225">
        <v>271</v>
      </c>
      <c r="Q2225">
        <v>715</v>
      </c>
      <c r="R2225">
        <v>552</v>
      </c>
      <c r="S2225">
        <v>34</v>
      </c>
      <c r="T2225">
        <v>78</v>
      </c>
      <c r="U2225">
        <v>58</v>
      </c>
      <c r="V2225">
        <v>7</v>
      </c>
      <c r="W2225">
        <v>4</v>
      </c>
      <c r="X2225">
        <v>3</v>
      </c>
      <c r="Y2225">
        <v>4</v>
      </c>
    </row>
    <row r="2226" spans="1:25" x14ac:dyDescent="0.25">
      <c r="A2226">
        <v>70910</v>
      </c>
      <c r="B2226" t="s">
        <v>2222</v>
      </c>
      <c r="C2226">
        <v>61.493695441319105</v>
      </c>
      <c r="D2226">
        <v>0.15772870662460567</v>
      </c>
      <c r="E2226">
        <v>10.900473933649289</v>
      </c>
      <c r="F2226">
        <v>52.132701421800952</v>
      </c>
      <c r="G2226">
        <v>30.963665086887836</v>
      </c>
      <c r="H2226">
        <v>2.0537124802527646</v>
      </c>
      <c r="I2226">
        <v>0.94786729857819907</v>
      </c>
      <c r="J2226">
        <v>1.8957345971563981</v>
      </c>
      <c r="K2226">
        <v>0.47393364928909953</v>
      </c>
      <c r="L2226">
        <v>0.47393364928909953</v>
      </c>
      <c r="M2226">
        <v>0.15797788309636651</v>
      </c>
      <c r="N2226">
        <v>0</v>
      </c>
      <c r="O2226" t="s">
        <v>2464</v>
      </c>
      <c r="P2226">
        <v>69</v>
      </c>
      <c r="Q2226">
        <v>330</v>
      </c>
      <c r="R2226">
        <v>196</v>
      </c>
      <c r="S2226">
        <v>13</v>
      </c>
      <c r="T2226">
        <v>6</v>
      </c>
      <c r="U2226">
        <v>12</v>
      </c>
      <c r="V2226">
        <v>3</v>
      </c>
      <c r="W2226">
        <v>3</v>
      </c>
      <c r="X2226">
        <v>1</v>
      </c>
      <c r="Y2226">
        <v>0</v>
      </c>
    </row>
    <row r="2227" spans="1:25" x14ac:dyDescent="0.25">
      <c r="A2227">
        <v>70911</v>
      </c>
      <c r="B2227" t="s">
        <v>2223</v>
      </c>
      <c r="C2227">
        <v>69.484536082474222</v>
      </c>
      <c r="D2227">
        <v>0.89020771513353114</v>
      </c>
      <c r="E2227">
        <v>12.275449101796406</v>
      </c>
      <c r="F2227">
        <v>42.215568862275447</v>
      </c>
      <c r="G2227">
        <v>37.425149700598801</v>
      </c>
      <c r="H2227">
        <v>1.4970059880239521</v>
      </c>
      <c r="I2227">
        <v>3.293413173652695</v>
      </c>
      <c r="J2227">
        <v>2.9940119760479043</v>
      </c>
      <c r="K2227">
        <v>0.29940119760479045</v>
      </c>
      <c r="L2227">
        <v>0</v>
      </c>
      <c r="M2227">
        <v>0</v>
      </c>
      <c r="N2227">
        <v>0</v>
      </c>
      <c r="O2227" t="s">
        <v>2464</v>
      </c>
      <c r="P2227">
        <v>41</v>
      </c>
      <c r="Q2227">
        <v>141</v>
      </c>
      <c r="R2227">
        <v>125</v>
      </c>
      <c r="S2227">
        <v>5</v>
      </c>
      <c r="T2227">
        <v>11</v>
      </c>
      <c r="U2227">
        <v>10</v>
      </c>
      <c r="V2227">
        <v>1</v>
      </c>
      <c r="W2227">
        <v>0</v>
      </c>
      <c r="X2227">
        <v>0</v>
      </c>
      <c r="Y2227">
        <v>0</v>
      </c>
    </row>
    <row r="2228" spans="1:25" x14ac:dyDescent="0.25">
      <c r="A2228">
        <v>70912</v>
      </c>
      <c r="B2228" t="s">
        <v>2224</v>
      </c>
      <c r="C2228">
        <v>67.441860465116278</v>
      </c>
      <c r="D2228">
        <v>0</v>
      </c>
      <c r="E2228">
        <v>12.315270935960591</v>
      </c>
      <c r="F2228">
        <v>59.11330049261084</v>
      </c>
      <c r="G2228">
        <v>21.674876847290641</v>
      </c>
      <c r="H2228">
        <v>0.98522167487684731</v>
      </c>
      <c r="I2228">
        <v>2.9556650246305418</v>
      </c>
      <c r="J2228">
        <v>1.2315270935960592</v>
      </c>
      <c r="K2228">
        <v>0.98522167487684731</v>
      </c>
      <c r="L2228">
        <v>0.49261083743842365</v>
      </c>
      <c r="M2228">
        <v>0</v>
      </c>
      <c r="N2228">
        <v>0.24630541871921183</v>
      </c>
      <c r="O2228" t="s">
        <v>2464</v>
      </c>
      <c r="P2228">
        <v>50</v>
      </c>
      <c r="Q2228">
        <v>240</v>
      </c>
      <c r="R2228">
        <v>88</v>
      </c>
      <c r="S2228">
        <v>4</v>
      </c>
      <c r="T2228">
        <v>12</v>
      </c>
      <c r="U2228">
        <v>5</v>
      </c>
      <c r="V2228">
        <v>4</v>
      </c>
      <c r="W2228">
        <v>2</v>
      </c>
      <c r="X2228">
        <v>0</v>
      </c>
      <c r="Y2228">
        <v>1</v>
      </c>
    </row>
    <row r="2229" spans="1:25" x14ac:dyDescent="0.25">
      <c r="A2229">
        <v>70913</v>
      </c>
      <c r="B2229" t="s">
        <v>2225</v>
      </c>
      <c r="C2229">
        <v>63.513513513513509</v>
      </c>
      <c r="D2229">
        <v>1.2765957446808509</v>
      </c>
      <c r="E2229">
        <v>7.3275862068965507</v>
      </c>
      <c r="F2229">
        <v>54.310344827586206</v>
      </c>
      <c r="G2229">
        <v>33.189655172413794</v>
      </c>
      <c r="H2229">
        <v>0</v>
      </c>
      <c r="I2229">
        <v>3.8793103448275863</v>
      </c>
      <c r="J2229">
        <v>0.86206896551724133</v>
      </c>
      <c r="K2229">
        <v>0</v>
      </c>
      <c r="L2229">
        <v>0</v>
      </c>
      <c r="M2229">
        <v>0</v>
      </c>
      <c r="N2229">
        <v>0.43103448275862066</v>
      </c>
      <c r="O2229" t="s">
        <v>2464</v>
      </c>
      <c r="P2229">
        <v>17</v>
      </c>
      <c r="Q2229">
        <v>126</v>
      </c>
      <c r="R2229">
        <v>77</v>
      </c>
      <c r="S2229">
        <v>0</v>
      </c>
      <c r="T2229">
        <v>9</v>
      </c>
      <c r="U2229">
        <v>2</v>
      </c>
      <c r="V2229">
        <v>0</v>
      </c>
      <c r="W2229">
        <v>0</v>
      </c>
      <c r="X2229">
        <v>0</v>
      </c>
      <c r="Y2229">
        <v>1</v>
      </c>
    </row>
    <row r="2230" spans="1:25" x14ac:dyDescent="0.25">
      <c r="A2230">
        <v>70914</v>
      </c>
      <c r="B2230" t="s">
        <v>2226</v>
      </c>
      <c r="C2230">
        <v>69.029850746268664</v>
      </c>
      <c r="D2230">
        <v>0.54054054054054057</v>
      </c>
      <c r="E2230">
        <v>14.130434782608695</v>
      </c>
      <c r="F2230">
        <v>51.630434782608688</v>
      </c>
      <c r="G2230">
        <v>27.717391304347828</v>
      </c>
      <c r="H2230">
        <v>1.3586956521739131</v>
      </c>
      <c r="I2230">
        <v>2.7173913043478262</v>
      </c>
      <c r="J2230">
        <v>1.3586956521739131</v>
      </c>
      <c r="K2230">
        <v>0</v>
      </c>
      <c r="L2230">
        <v>0.54347826086956519</v>
      </c>
      <c r="M2230">
        <v>0.54347826086956519</v>
      </c>
      <c r="N2230">
        <v>0</v>
      </c>
      <c r="O2230" t="s">
        <v>2464</v>
      </c>
      <c r="P2230">
        <v>52</v>
      </c>
      <c r="Q2230">
        <v>190</v>
      </c>
      <c r="R2230">
        <v>102</v>
      </c>
      <c r="S2230">
        <v>5</v>
      </c>
      <c r="T2230">
        <v>10</v>
      </c>
      <c r="U2230">
        <v>5</v>
      </c>
      <c r="V2230">
        <v>0</v>
      </c>
      <c r="W2230">
        <v>2</v>
      </c>
      <c r="X2230">
        <v>2</v>
      </c>
      <c r="Y2230">
        <v>0</v>
      </c>
    </row>
    <row r="2231" spans="1:25" x14ac:dyDescent="0.25">
      <c r="A2231">
        <v>70915</v>
      </c>
      <c r="B2231" t="s">
        <v>2227</v>
      </c>
      <c r="C2231">
        <v>63.367174280879865</v>
      </c>
      <c r="D2231">
        <v>0.93457943925233633</v>
      </c>
      <c r="E2231">
        <v>12.398921832884097</v>
      </c>
      <c r="F2231">
        <v>49.191374663072779</v>
      </c>
      <c r="G2231">
        <v>29.784366576819405</v>
      </c>
      <c r="H2231">
        <v>1.3477088948787064</v>
      </c>
      <c r="I2231">
        <v>3.5040431266846364</v>
      </c>
      <c r="J2231">
        <v>2.4258760107816713</v>
      </c>
      <c r="K2231">
        <v>0.40431266846361186</v>
      </c>
      <c r="L2231">
        <v>0.67385444743935319</v>
      </c>
      <c r="M2231">
        <v>0.13477088948787064</v>
      </c>
      <c r="N2231">
        <v>0.13477088948787064</v>
      </c>
      <c r="O2231" t="s">
        <v>2464</v>
      </c>
      <c r="P2231">
        <v>92</v>
      </c>
      <c r="Q2231">
        <v>365</v>
      </c>
      <c r="R2231">
        <v>221</v>
      </c>
      <c r="S2231">
        <v>10</v>
      </c>
      <c r="T2231">
        <v>26</v>
      </c>
      <c r="U2231">
        <v>18</v>
      </c>
      <c r="V2231">
        <v>3</v>
      </c>
      <c r="W2231">
        <v>5</v>
      </c>
      <c r="X2231">
        <v>1</v>
      </c>
      <c r="Y2231">
        <v>1</v>
      </c>
    </row>
    <row r="2232" spans="1:25" x14ac:dyDescent="0.25">
      <c r="A2232">
        <v>70916</v>
      </c>
      <c r="B2232" t="s">
        <v>2228</v>
      </c>
      <c r="C2232">
        <v>60.511882998171849</v>
      </c>
      <c r="D2232">
        <v>1.2084592145015105</v>
      </c>
      <c r="E2232">
        <v>7.6452599388379197</v>
      </c>
      <c r="F2232">
        <v>59.174311926605505</v>
      </c>
      <c r="G2232">
        <v>26.758409785932724</v>
      </c>
      <c r="H2232">
        <v>0.6116207951070336</v>
      </c>
      <c r="I2232">
        <v>2.1406727828746175</v>
      </c>
      <c r="J2232">
        <v>2.2935779816513762</v>
      </c>
      <c r="K2232">
        <v>0.3058103975535168</v>
      </c>
      <c r="L2232">
        <v>0.1529051987767584</v>
      </c>
      <c r="M2232">
        <v>0.6116207951070336</v>
      </c>
      <c r="N2232">
        <v>0.3058103975535168</v>
      </c>
      <c r="O2232" t="s">
        <v>2464</v>
      </c>
      <c r="P2232">
        <v>50</v>
      </c>
      <c r="Q2232">
        <v>387</v>
      </c>
      <c r="R2232">
        <v>175</v>
      </c>
      <c r="S2232">
        <v>4</v>
      </c>
      <c r="T2232">
        <v>14</v>
      </c>
      <c r="U2232">
        <v>15</v>
      </c>
      <c r="V2232">
        <v>2</v>
      </c>
      <c r="W2232">
        <v>1</v>
      </c>
      <c r="X2232">
        <v>4</v>
      </c>
      <c r="Y2232">
        <v>2</v>
      </c>
    </row>
    <row r="2233" spans="1:25" x14ac:dyDescent="0.25">
      <c r="A2233">
        <v>70917</v>
      </c>
      <c r="B2233" t="s">
        <v>2229</v>
      </c>
      <c r="C2233">
        <v>61.550987176877669</v>
      </c>
      <c r="D2233">
        <v>0.92592592592592582</v>
      </c>
      <c r="E2233">
        <v>27.570093457943923</v>
      </c>
      <c r="F2233">
        <v>26.13484646194927</v>
      </c>
      <c r="G2233">
        <v>32.309746328437917</v>
      </c>
      <c r="H2233">
        <v>3.6048064085447264</v>
      </c>
      <c r="I2233">
        <v>5.0734312416555403</v>
      </c>
      <c r="J2233">
        <v>3.3044058744993325</v>
      </c>
      <c r="K2233">
        <v>0.7009345794392523</v>
      </c>
      <c r="L2233">
        <v>0.13351134846461948</v>
      </c>
      <c r="M2233">
        <v>0.90120160213618161</v>
      </c>
      <c r="N2233">
        <v>0.26702269692923897</v>
      </c>
      <c r="O2233" t="s">
        <v>2465</v>
      </c>
      <c r="P2233">
        <v>826</v>
      </c>
      <c r="Q2233">
        <v>783</v>
      </c>
      <c r="R2233">
        <v>968</v>
      </c>
      <c r="S2233">
        <v>108</v>
      </c>
      <c r="T2233">
        <v>152</v>
      </c>
      <c r="U2233">
        <v>99</v>
      </c>
      <c r="V2233">
        <v>21</v>
      </c>
      <c r="W2233">
        <v>4</v>
      </c>
      <c r="X2233">
        <v>27</v>
      </c>
      <c r="Y2233">
        <v>8</v>
      </c>
    </row>
    <row r="2234" spans="1:25" x14ac:dyDescent="0.25">
      <c r="A2234">
        <v>70918</v>
      </c>
      <c r="B2234" t="s">
        <v>2230</v>
      </c>
      <c r="C2234">
        <v>63.876651982378853</v>
      </c>
      <c r="D2234">
        <v>1.3793103448275863</v>
      </c>
      <c r="E2234">
        <v>21.503496503496503</v>
      </c>
      <c r="F2234">
        <v>38.811188811188813</v>
      </c>
      <c r="G2234">
        <v>32.692307692307693</v>
      </c>
      <c r="H2234">
        <v>2.7972027972027971</v>
      </c>
      <c r="I2234">
        <v>1.9230769230769231</v>
      </c>
      <c r="J2234">
        <v>1.048951048951049</v>
      </c>
      <c r="K2234">
        <v>0.34965034965034963</v>
      </c>
      <c r="L2234">
        <v>0</v>
      </c>
      <c r="M2234">
        <v>0.34965034965034963</v>
      </c>
      <c r="N2234">
        <v>0.52447552447552448</v>
      </c>
      <c r="O2234" t="s">
        <v>2464</v>
      </c>
      <c r="P2234">
        <v>123</v>
      </c>
      <c r="Q2234">
        <v>222</v>
      </c>
      <c r="R2234">
        <v>187</v>
      </c>
      <c r="S2234">
        <v>16</v>
      </c>
      <c r="T2234">
        <v>11</v>
      </c>
      <c r="U2234">
        <v>6</v>
      </c>
      <c r="V2234">
        <v>2</v>
      </c>
      <c r="W2234">
        <v>0</v>
      </c>
      <c r="X2234">
        <v>2</v>
      </c>
      <c r="Y2234">
        <v>3</v>
      </c>
    </row>
    <row r="2235" spans="1:25" x14ac:dyDescent="0.25">
      <c r="A2235">
        <v>70920</v>
      </c>
      <c r="B2235" t="s">
        <v>2231</v>
      </c>
      <c r="C2235">
        <v>60.062524423602973</v>
      </c>
      <c r="D2235">
        <v>0.65061808718282366</v>
      </c>
      <c r="E2235">
        <v>16.0445317616241</v>
      </c>
      <c r="F2235">
        <v>45.514079895219382</v>
      </c>
      <c r="G2235">
        <v>24.492468893254749</v>
      </c>
      <c r="H2235">
        <v>3.1434184675834969</v>
      </c>
      <c r="I2235">
        <v>6.4178127046496396</v>
      </c>
      <c r="J2235">
        <v>2.8814669286182055</v>
      </c>
      <c r="K2235">
        <v>0.72036673215455138</v>
      </c>
      <c r="L2235">
        <v>0.26195153896529144</v>
      </c>
      <c r="M2235">
        <v>0.26195153896529144</v>
      </c>
      <c r="N2235">
        <v>0.26195153896529144</v>
      </c>
      <c r="O2235" t="s">
        <v>2464</v>
      </c>
      <c r="P2235">
        <v>245</v>
      </c>
      <c r="Q2235">
        <v>695</v>
      </c>
      <c r="R2235">
        <v>374</v>
      </c>
      <c r="S2235">
        <v>48</v>
      </c>
      <c r="T2235">
        <v>98</v>
      </c>
      <c r="U2235">
        <v>44</v>
      </c>
      <c r="V2235">
        <v>11</v>
      </c>
      <c r="W2235">
        <v>4</v>
      </c>
      <c r="X2235">
        <v>4</v>
      </c>
      <c r="Y2235">
        <v>4</v>
      </c>
    </row>
    <row r="2236" spans="1:25" x14ac:dyDescent="0.25">
      <c r="A2236">
        <v>70921</v>
      </c>
      <c r="B2236" t="s">
        <v>2232</v>
      </c>
      <c r="C2236">
        <v>71.101417666303163</v>
      </c>
      <c r="D2236">
        <v>1.2269938650306749</v>
      </c>
      <c r="E2236">
        <v>12.267080745341614</v>
      </c>
      <c r="F2236">
        <v>40.217391304347828</v>
      </c>
      <c r="G2236">
        <v>38.04347826086957</v>
      </c>
      <c r="H2236">
        <v>1.7080745341614907</v>
      </c>
      <c r="I2236">
        <v>3.1055900621118013</v>
      </c>
      <c r="J2236">
        <v>2.9503105590062111</v>
      </c>
      <c r="K2236">
        <v>1.3975155279503106</v>
      </c>
      <c r="L2236">
        <v>0.15527950310559005</v>
      </c>
      <c r="M2236">
        <v>0</v>
      </c>
      <c r="N2236">
        <v>0.15527950310559005</v>
      </c>
      <c r="O2236" t="s">
        <v>2464</v>
      </c>
      <c r="P2236">
        <v>79</v>
      </c>
      <c r="Q2236">
        <v>259</v>
      </c>
      <c r="R2236">
        <v>245</v>
      </c>
      <c r="S2236">
        <v>11</v>
      </c>
      <c r="T2236">
        <v>20</v>
      </c>
      <c r="U2236">
        <v>19</v>
      </c>
      <c r="V2236">
        <v>9</v>
      </c>
      <c r="W2236">
        <v>1</v>
      </c>
      <c r="X2236">
        <v>0</v>
      </c>
      <c r="Y2236">
        <v>1</v>
      </c>
    </row>
    <row r="2237" spans="1:25" x14ac:dyDescent="0.25">
      <c r="A2237">
        <v>70922</v>
      </c>
      <c r="B2237" t="s">
        <v>2233</v>
      </c>
      <c r="C2237">
        <v>62.458193979933107</v>
      </c>
      <c r="D2237">
        <v>1.2048192771084338</v>
      </c>
      <c r="E2237">
        <v>14.092140921409213</v>
      </c>
      <c r="F2237">
        <v>45.934959349593498</v>
      </c>
      <c r="G2237">
        <v>29.945799457994582</v>
      </c>
      <c r="H2237">
        <v>2.4390243902439024</v>
      </c>
      <c r="I2237">
        <v>3.9295392953929538</v>
      </c>
      <c r="J2237">
        <v>2.9810298102981028</v>
      </c>
      <c r="K2237">
        <v>0.13550135501355012</v>
      </c>
      <c r="L2237">
        <v>0.27100271002710025</v>
      </c>
      <c r="M2237">
        <v>0.27100271002710025</v>
      </c>
      <c r="N2237">
        <v>0</v>
      </c>
      <c r="O2237" t="s">
        <v>2464</v>
      </c>
      <c r="P2237">
        <v>104</v>
      </c>
      <c r="Q2237">
        <v>339</v>
      </c>
      <c r="R2237">
        <v>221</v>
      </c>
      <c r="S2237">
        <v>18</v>
      </c>
      <c r="T2237">
        <v>29</v>
      </c>
      <c r="U2237">
        <v>22</v>
      </c>
      <c r="V2237">
        <v>1</v>
      </c>
      <c r="W2237">
        <v>2</v>
      </c>
      <c r="X2237">
        <v>2</v>
      </c>
      <c r="Y2237">
        <v>0</v>
      </c>
    </row>
    <row r="2238" spans="1:25" x14ac:dyDescent="0.25">
      <c r="A2238">
        <v>70923</v>
      </c>
      <c r="B2238" t="s">
        <v>2234</v>
      </c>
      <c r="C2238">
        <v>62.59378349410504</v>
      </c>
      <c r="D2238">
        <v>0.85616438356164382</v>
      </c>
      <c r="E2238">
        <v>14.507772020725387</v>
      </c>
      <c r="F2238">
        <v>52.331606217616574</v>
      </c>
      <c r="G2238">
        <v>23.316062176165804</v>
      </c>
      <c r="H2238">
        <v>2.9360967184801381</v>
      </c>
      <c r="I2238">
        <v>4.3177892918825558</v>
      </c>
      <c r="J2238">
        <v>2.0725388601036272</v>
      </c>
      <c r="K2238">
        <v>0.5181347150259068</v>
      </c>
      <c r="L2238">
        <v>0</v>
      </c>
      <c r="M2238">
        <v>0</v>
      </c>
      <c r="N2238">
        <v>0</v>
      </c>
      <c r="O2238" t="s">
        <v>2464</v>
      </c>
      <c r="P2238">
        <v>84</v>
      </c>
      <c r="Q2238">
        <v>303</v>
      </c>
      <c r="R2238">
        <v>135</v>
      </c>
      <c r="S2238">
        <v>17</v>
      </c>
      <c r="T2238">
        <v>25</v>
      </c>
      <c r="U2238">
        <v>12</v>
      </c>
      <c r="V2238">
        <v>3</v>
      </c>
      <c r="W2238">
        <v>0</v>
      </c>
      <c r="X2238">
        <v>0</v>
      </c>
      <c r="Y2238">
        <v>0</v>
      </c>
    </row>
    <row r="2239" spans="1:25" x14ac:dyDescent="0.25">
      <c r="A2239">
        <v>70924</v>
      </c>
      <c r="B2239" t="s">
        <v>2235</v>
      </c>
      <c r="C2239">
        <v>72.59615384615384</v>
      </c>
      <c r="D2239">
        <v>0.33112582781456956</v>
      </c>
      <c r="E2239">
        <v>15.282392026578073</v>
      </c>
      <c r="F2239">
        <v>48.172757475083053</v>
      </c>
      <c r="G2239">
        <v>31.893687707641195</v>
      </c>
      <c r="H2239">
        <v>0.99667774086378735</v>
      </c>
      <c r="I2239">
        <v>0.99667774086378735</v>
      </c>
      <c r="J2239">
        <v>1.9933554817275747</v>
      </c>
      <c r="K2239">
        <v>0.33222591362126247</v>
      </c>
      <c r="L2239">
        <v>0.33222591362126247</v>
      </c>
      <c r="M2239">
        <v>0</v>
      </c>
      <c r="N2239">
        <v>0</v>
      </c>
      <c r="O2239" t="s">
        <v>2464</v>
      </c>
      <c r="P2239">
        <v>46</v>
      </c>
      <c r="Q2239">
        <v>145</v>
      </c>
      <c r="R2239">
        <v>96</v>
      </c>
      <c r="S2239">
        <v>3</v>
      </c>
      <c r="T2239">
        <v>3</v>
      </c>
      <c r="U2239">
        <v>6</v>
      </c>
      <c r="V2239">
        <v>1</v>
      </c>
      <c r="W2239">
        <v>1</v>
      </c>
      <c r="X2239">
        <v>0</v>
      </c>
      <c r="Y2239">
        <v>0</v>
      </c>
    </row>
    <row r="2240" spans="1:25" x14ac:dyDescent="0.25">
      <c r="A2240">
        <v>70925</v>
      </c>
      <c r="B2240" t="s">
        <v>2236</v>
      </c>
      <c r="C2240">
        <v>62.973484848484851</v>
      </c>
      <c r="D2240">
        <v>1.0526315789473684</v>
      </c>
      <c r="E2240">
        <v>13.829787234042554</v>
      </c>
      <c r="F2240">
        <v>43.768996960486319</v>
      </c>
      <c r="G2240">
        <v>33.130699088145896</v>
      </c>
      <c r="H2240">
        <v>2.735562310030395</v>
      </c>
      <c r="I2240">
        <v>3.6474164133738598</v>
      </c>
      <c r="J2240">
        <v>1.8237082066869299</v>
      </c>
      <c r="K2240">
        <v>0.45592705167173248</v>
      </c>
      <c r="L2240">
        <v>0.1519756838905775</v>
      </c>
      <c r="M2240">
        <v>0.303951367781155</v>
      </c>
      <c r="N2240">
        <v>0.1519756838905775</v>
      </c>
      <c r="O2240" t="s">
        <v>2464</v>
      </c>
      <c r="P2240">
        <v>91</v>
      </c>
      <c r="Q2240">
        <v>288</v>
      </c>
      <c r="R2240">
        <v>218</v>
      </c>
      <c r="S2240">
        <v>18</v>
      </c>
      <c r="T2240">
        <v>24</v>
      </c>
      <c r="U2240">
        <v>12</v>
      </c>
      <c r="V2240">
        <v>3</v>
      </c>
      <c r="W2240">
        <v>1</v>
      </c>
      <c r="X2240">
        <v>2</v>
      </c>
      <c r="Y2240">
        <v>1</v>
      </c>
    </row>
    <row r="2241" spans="1:25" x14ac:dyDescent="0.25">
      <c r="A2241">
        <v>70926</v>
      </c>
      <c r="B2241" t="s">
        <v>2213</v>
      </c>
      <c r="C2241">
        <v>64.420078462931301</v>
      </c>
      <c r="D2241">
        <v>1.2960649594003748</v>
      </c>
      <c r="E2241">
        <v>23.619680430311661</v>
      </c>
      <c r="F2241">
        <v>31.134314190792594</v>
      </c>
      <c r="G2241">
        <v>29.061857301059955</v>
      </c>
      <c r="H2241">
        <v>4.097452934662237</v>
      </c>
      <c r="I2241">
        <v>6.2015503875968996</v>
      </c>
      <c r="J2241">
        <v>3.8601487106470498</v>
      </c>
      <c r="K2241">
        <v>0.75937351684859988</v>
      </c>
      <c r="L2241">
        <v>0.14238253440911247</v>
      </c>
      <c r="M2241">
        <v>0.72773295364657498</v>
      </c>
      <c r="N2241">
        <v>0.39550704002531245</v>
      </c>
      <c r="O2241" t="s">
        <v>2464</v>
      </c>
      <c r="P2241">
        <v>1493</v>
      </c>
      <c r="Q2241">
        <v>1968</v>
      </c>
      <c r="R2241">
        <v>1837</v>
      </c>
      <c r="S2241">
        <v>259</v>
      </c>
      <c r="T2241">
        <v>392</v>
      </c>
      <c r="U2241">
        <v>244</v>
      </c>
      <c r="V2241">
        <v>48</v>
      </c>
      <c r="W2241">
        <v>9</v>
      </c>
      <c r="X2241">
        <v>46</v>
      </c>
      <c r="Y2241">
        <v>25</v>
      </c>
    </row>
    <row r="2242" spans="1:25" x14ac:dyDescent="0.25">
      <c r="A2242">
        <v>70927</v>
      </c>
      <c r="B2242" t="s">
        <v>2237</v>
      </c>
      <c r="C2242">
        <v>65.817584223500418</v>
      </c>
      <c r="D2242">
        <v>1.3732833957553059</v>
      </c>
      <c r="E2242">
        <v>9.113924050632912</v>
      </c>
      <c r="F2242">
        <v>50.886075949367097</v>
      </c>
      <c r="G2242">
        <v>32.151898734177216</v>
      </c>
      <c r="H2242">
        <v>1.0126582278481013</v>
      </c>
      <c r="I2242">
        <v>2.6582278481012658</v>
      </c>
      <c r="J2242">
        <v>2.278481012658228</v>
      </c>
      <c r="K2242">
        <v>0.63291139240506333</v>
      </c>
      <c r="L2242">
        <v>0.63291139240506333</v>
      </c>
      <c r="M2242">
        <v>0.37974683544303794</v>
      </c>
      <c r="N2242">
        <v>0.25316455696202533</v>
      </c>
      <c r="O2242" t="s">
        <v>2464</v>
      </c>
      <c r="P2242">
        <v>72</v>
      </c>
      <c r="Q2242">
        <v>402</v>
      </c>
      <c r="R2242">
        <v>254</v>
      </c>
      <c r="S2242">
        <v>8</v>
      </c>
      <c r="T2242">
        <v>21</v>
      </c>
      <c r="U2242">
        <v>18</v>
      </c>
      <c r="V2242">
        <v>5</v>
      </c>
      <c r="W2242">
        <v>5</v>
      </c>
      <c r="X2242">
        <v>3</v>
      </c>
      <c r="Y2242">
        <v>2</v>
      </c>
    </row>
    <row r="2243" spans="1:25" x14ac:dyDescent="0.25">
      <c r="A2243">
        <v>70928</v>
      </c>
      <c r="B2243" t="s">
        <v>2238</v>
      </c>
      <c r="C2243">
        <v>73.962264150943398</v>
      </c>
      <c r="D2243">
        <v>1.1904761904761905</v>
      </c>
      <c r="E2243">
        <v>20.740103270223752</v>
      </c>
      <c r="F2243">
        <v>38.726333907056798</v>
      </c>
      <c r="G2243">
        <v>29.43201376936317</v>
      </c>
      <c r="H2243">
        <v>2.753872633390706</v>
      </c>
      <c r="I2243">
        <v>4.4750430292598971</v>
      </c>
      <c r="J2243">
        <v>2.8399311531841653</v>
      </c>
      <c r="K2243">
        <v>0.34423407917383825</v>
      </c>
      <c r="L2243">
        <v>0</v>
      </c>
      <c r="M2243">
        <v>0.34423407917383825</v>
      </c>
      <c r="N2243">
        <v>0.34423407917383825</v>
      </c>
      <c r="O2243" t="s">
        <v>2464</v>
      </c>
      <c r="P2243">
        <v>241</v>
      </c>
      <c r="Q2243">
        <v>450</v>
      </c>
      <c r="R2243">
        <v>342</v>
      </c>
      <c r="S2243">
        <v>32</v>
      </c>
      <c r="T2243">
        <v>52</v>
      </c>
      <c r="U2243">
        <v>33</v>
      </c>
      <c r="V2243">
        <v>4</v>
      </c>
      <c r="W2243">
        <v>0</v>
      </c>
      <c r="X2243">
        <v>4</v>
      </c>
      <c r="Y2243">
        <v>4</v>
      </c>
    </row>
    <row r="2244" spans="1:25" x14ac:dyDescent="0.25">
      <c r="A2244">
        <v>70929</v>
      </c>
      <c r="B2244" t="s">
        <v>2239</v>
      </c>
      <c r="C2244">
        <v>70.813397129186612</v>
      </c>
      <c r="D2244">
        <v>0</v>
      </c>
      <c r="E2244">
        <v>9.4594594594594597</v>
      </c>
      <c r="F2244">
        <v>60.13513513513513</v>
      </c>
      <c r="G2244">
        <v>25</v>
      </c>
      <c r="H2244">
        <v>0.67567567567567566</v>
      </c>
      <c r="I2244">
        <v>1.3513513513513513</v>
      </c>
      <c r="J2244">
        <v>2.0270270270270272</v>
      </c>
      <c r="K2244">
        <v>0.67567567567567566</v>
      </c>
      <c r="L2244">
        <v>0</v>
      </c>
      <c r="M2244">
        <v>0.67567567567567566</v>
      </c>
      <c r="N2244">
        <v>0</v>
      </c>
      <c r="O2244" t="s">
        <v>2464</v>
      </c>
      <c r="P2244">
        <v>14</v>
      </c>
      <c r="Q2244">
        <v>89</v>
      </c>
      <c r="R2244">
        <v>37</v>
      </c>
      <c r="S2244">
        <v>1</v>
      </c>
      <c r="T2244">
        <v>2</v>
      </c>
      <c r="U2244">
        <v>3</v>
      </c>
      <c r="V2244">
        <v>1</v>
      </c>
      <c r="W2244">
        <v>0</v>
      </c>
      <c r="X2244">
        <v>1</v>
      </c>
      <c r="Y2244">
        <v>0</v>
      </c>
    </row>
    <row r="2245" spans="1:25" x14ac:dyDescent="0.25">
      <c r="A2245">
        <v>70930</v>
      </c>
      <c r="B2245" t="s">
        <v>2240</v>
      </c>
      <c r="C2245">
        <v>68.338557993730404</v>
      </c>
      <c r="D2245">
        <v>1.3761467889908259</v>
      </c>
      <c r="E2245">
        <v>16.279069767441861</v>
      </c>
      <c r="F2245">
        <v>46.279069767441861</v>
      </c>
      <c r="G2245">
        <v>23.720930232558139</v>
      </c>
      <c r="H2245">
        <v>2.0930232558139537</v>
      </c>
      <c r="I2245">
        <v>4.8837209302325579</v>
      </c>
      <c r="J2245">
        <v>3.0232558139534884</v>
      </c>
      <c r="K2245">
        <v>0.46511627906976744</v>
      </c>
      <c r="L2245">
        <v>0.69767441860465118</v>
      </c>
      <c r="M2245">
        <v>2.558139534883721</v>
      </c>
      <c r="N2245">
        <v>0</v>
      </c>
      <c r="O2245" t="s">
        <v>2464</v>
      </c>
      <c r="P2245">
        <v>70</v>
      </c>
      <c r="Q2245">
        <v>199</v>
      </c>
      <c r="R2245">
        <v>102</v>
      </c>
      <c r="S2245">
        <v>9</v>
      </c>
      <c r="T2245">
        <v>21</v>
      </c>
      <c r="U2245">
        <v>13</v>
      </c>
      <c r="V2245">
        <v>2</v>
      </c>
      <c r="W2245">
        <v>3</v>
      </c>
      <c r="X2245">
        <v>11</v>
      </c>
      <c r="Y2245">
        <v>0</v>
      </c>
    </row>
    <row r="2246" spans="1:25" x14ac:dyDescent="0.25">
      <c r="A2246">
        <v>70931</v>
      </c>
      <c r="B2246" t="s">
        <v>2241</v>
      </c>
      <c r="C2246">
        <v>61.602787456445995</v>
      </c>
      <c r="D2246">
        <v>1.4705882352941175</v>
      </c>
      <c r="E2246">
        <v>19.517795637198624</v>
      </c>
      <c r="F2246">
        <v>45.350172215843862</v>
      </c>
      <c r="G2246">
        <v>26.176808266360506</v>
      </c>
      <c r="H2246">
        <v>1.9517795637198621</v>
      </c>
      <c r="I2246">
        <v>3.3295063145809412</v>
      </c>
      <c r="J2246">
        <v>3.0998851894374284</v>
      </c>
      <c r="K2246">
        <v>0.22962112514351321</v>
      </c>
      <c r="L2246">
        <v>0.22962112514351321</v>
      </c>
      <c r="M2246">
        <v>0</v>
      </c>
      <c r="N2246">
        <v>0.11481056257175661</v>
      </c>
      <c r="O2246" t="s">
        <v>2464</v>
      </c>
      <c r="P2246">
        <v>170</v>
      </c>
      <c r="Q2246">
        <v>395</v>
      </c>
      <c r="R2246">
        <v>228</v>
      </c>
      <c r="S2246">
        <v>17</v>
      </c>
      <c r="T2246">
        <v>29</v>
      </c>
      <c r="U2246">
        <v>27</v>
      </c>
      <c r="V2246">
        <v>2</v>
      </c>
      <c r="W2246">
        <v>2</v>
      </c>
      <c r="X2246">
        <v>0</v>
      </c>
      <c r="Y2246">
        <v>1</v>
      </c>
    </row>
    <row r="2247" spans="1:25" x14ac:dyDescent="0.25">
      <c r="A2247">
        <v>70932</v>
      </c>
      <c r="B2247" t="s">
        <v>2242</v>
      </c>
      <c r="C2247">
        <v>62.063732928679812</v>
      </c>
      <c r="D2247">
        <v>0.24449877750611246</v>
      </c>
      <c r="E2247">
        <v>9.5588235294117645</v>
      </c>
      <c r="F2247">
        <v>57.107843137254896</v>
      </c>
      <c r="G2247">
        <v>30.147058823529409</v>
      </c>
      <c r="H2247">
        <v>0.24509803921568626</v>
      </c>
      <c r="I2247">
        <v>1.715686274509804</v>
      </c>
      <c r="J2247">
        <v>0.73529411764705876</v>
      </c>
      <c r="K2247">
        <v>0</v>
      </c>
      <c r="L2247">
        <v>0.49019607843137253</v>
      </c>
      <c r="M2247">
        <v>0</v>
      </c>
      <c r="N2247">
        <v>0</v>
      </c>
      <c r="O2247" t="s">
        <v>2464</v>
      </c>
      <c r="P2247">
        <v>39</v>
      </c>
      <c r="Q2247">
        <v>233</v>
      </c>
      <c r="R2247">
        <v>123</v>
      </c>
      <c r="S2247">
        <v>1</v>
      </c>
      <c r="T2247">
        <v>7</v>
      </c>
      <c r="U2247">
        <v>3</v>
      </c>
      <c r="V2247">
        <v>0</v>
      </c>
      <c r="W2247">
        <v>2</v>
      </c>
      <c r="X2247">
        <v>0</v>
      </c>
      <c r="Y2247">
        <v>0</v>
      </c>
    </row>
    <row r="2248" spans="1:25" x14ac:dyDescent="0.25">
      <c r="A2248">
        <v>70933</v>
      </c>
      <c r="B2248" t="s">
        <v>2243</v>
      </c>
      <c r="C2248">
        <v>72.068753836709647</v>
      </c>
      <c r="D2248">
        <v>0.76660988074957415</v>
      </c>
      <c r="E2248">
        <v>17.253218884120173</v>
      </c>
      <c r="F2248">
        <v>40.171673819742487</v>
      </c>
      <c r="G2248">
        <v>28.068669527896994</v>
      </c>
      <c r="H2248">
        <v>3.6051502145922747</v>
      </c>
      <c r="I2248">
        <v>5.3218884120171674</v>
      </c>
      <c r="J2248">
        <v>3.7768240343347639</v>
      </c>
      <c r="K2248">
        <v>0.60085836909871249</v>
      </c>
      <c r="L2248">
        <v>0.34334763948497854</v>
      </c>
      <c r="M2248">
        <v>0.77253218884120167</v>
      </c>
      <c r="N2248">
        <v>8.5836909871244635E-2</v>
      </c>
      <c r="O2248" t="s">
        <v>2464</v>
      </c>
      <c r="P2248">
        <v>201</v>
      </c>
      <c r="Q2248">
        <v>468</v>
      </c>
      <c r="R2248">
        <v>327</v>
      </c>
      <c r="S2248">
        <v>42</v>
      </c>
      <c r="T2248">
        <v>62</v>
      </c>
      <c r="U2248">
        <v>44</v>
      </c>
      <c r="V2248">
        <v>7</v>
      </c>
      <c r="W2248">
        <v>4</v>
      </c>
      <c r="X2248">
        <v>9</v>
      </c>
      <c r="Y2248">
        <v>1</v>
      </c>
    </row>
    <row r="2249" spans="1:25" x14ac:dyDescent="0.25">
      <c r="A2249">
        <v>70934</v>
      </c>
      <c r="B2249" t="s">
        <v>2244</v>
      </c>
      <c r="C2249">
        <v>71.841919548341565</v>
      </c>
      <c r="D2249">
        <v>1.8664047151277015</v>
      </c>
      <c r="E2249">
        <v>12.012012012012011</v>
      </c>
      <c r="F2249">
        <v>56.156156156156158</v>
      </c>
      <c r="G2249">
        <v>22.822822822822822</v>
      </c>
      <c r="H2249">
        <v>1.6016016016016015</v>
      </c>
      <c r="I2249">
        <v>5.3053053053053052</v>
      </c>
      <c r="J2249">
        <v>1.1011011011011012</v>
      </c>
      <c r="K2249">
        <v>0.50050050050050054</v>
      </c>
      <c r="L2249">
        <v>0.10010010010010009</v>
      </c>
      <c r="M2249">
        <v>0.40040040040040037</v>
      </c>
      <c r="N2249">
        <v>0</v>
      </c>
      <c r="O2249" t="s">
        <v>2464</v>
      </c>
      <c r="P2249">
        <v>120</v>
      </c>
      <c r="Q2249">
        <v>561</v>
      </c>
      <c r="R2249">
        <v>228</v>
      </c>
      <c r="S2249">
        <v>16</v>
      </c>
      <c r="T2249">
        <v>53</v>
      </c>
      <c r="U2249">
        <v>11</v>
      </c>
      <c r="V2249">
        <v>5</v>
      </c>
      <c r="W2249">
        <v>1</v>
      </c>
      <c r="X2249">
        <v>4</v>
      </c>
      <c r="Y2249">
        <v>0</v>
      </c>
    </row>
    <row r="2250" spans="1:25" x14ac:dyDescent="0.25">
      <c r="A2250">
        <v>70935</v>
      </c>
      <c r="B2250" t="s">
        <v>2245</v>
      </c>
      <c r="C2250">
        <v>68.934240362811792</v>
      </c>
      <c r="D2250">
        <v>1.0964912280701753</v>
      </c>
      <c r="E2250">
        <v>19.40133037694013</v>
      </c>
      <c r="F2250">
        <v>37.804878048780488</v>
      </c>
      <c r="G2250">
        <v>34.478935698447891</v>
      </c>
      <c r="H2250">
        <v>1.1086474501108647</v>
      </c>
      <c r="I2250">
        <v>3.8802660753880267</v>
      </c>
      <c r="J2250">
        <v>2.106430155210643</v>
      </c>
      <c r="K2250">
        <v>0.66518847006651882</v>
      </c>
      <c r="L2250">
        <v>0.11086474501108648</v>
      </c>
      <c r="M2250">
        <v>0.11086474501108648</v>
      </c>
      <c r="N2250">
        <v>0.33259423503325941</v>
      </c>
      <c r="O2250" t="s">
        <v>2464</v>
      </c>
      <c r="P2250">
        <v>175</v>
      </c>
      <c r="Q2250">
        <v>341</v>
      </c>
      <c r="R2250">
        <v>311</v>
      </c>
      <c r="S2250">
        <v>10</v>
      </c>
      <c r="T2250">
        <v>35</v>
      </c>
      <c r="U2250">
        <v>19</v>
      </c>
      <c r="V2250">
        <v>6</v>
      </c>
      <c r="W2250">
        <v>1</v>
      </c>
      <c r="X2250">
        <v>1</v>
      </c>
      <c r="Y2250">
        <v>3</v>
      </c>
    </row>
    <row r="2251" spans="1:25" x14ac:dyDescent="0.25">
      <c r="A2251">
        <v>70936</v>
      </c>
      <c r="B2251" t="s">
        <v>2246</v>
      </c>
      <c r="C2251">
        <v>67.769477054429032</v>
      </c>
      <c r="D2251">
        <v>0.74803149606299213</v>
      </c>
      <c r="E2251">
        <v>21.856406188020628</v>
      </c>
      <c r="F2251">
        <v>35.501785005950019</v>
      </c>
      <c r="G2251">
        <v>29.03609678698929</v>
      </c>
      <c r="H2251">
        <v>3.5700119000396673</v>
      </c>
      <c r="I2251">
        <v>5.4740182467274892</v>
      </c>
      <c r="J2251">
        <v>3.0940103133677113</v>
      </c>
      <c r="K2251">
        <v>0.51566838556128514</v>
      </c>
      <c r="L2251">
        <v>0.2776675922253074</v>
      </c>
      <c r="M2251">
        <v>0.51566838556128514</v>
      </c>
      <c r="N2251">
        <v>0.15866719555731854</v>
      </c>
      <c r="O2251" t="s">
        <v>2464</v>
      </c>
      <c r="P2251">
        <v>551</v>
      </c>
      <c r="Q2251">
        <v>895</v>
      </c>
      <c r="R2251">
        <v>732</v>
      </c>
      <c r="S2251">
        <v>90</v>
      </c>
      <c r="T2251">
        <v>138</v>
      </c>
      <c r="U2251">
        <v>78</v>
      </c>
      <c r="V2251">
        <v>13</v>
      </c>
      <c r="W2251">
        <v>7</v>
      </c>
      <c r="X2251">
        <v>13</v>
      </c>
      <c r="Y2251">
        <v>4</v>
      </c>
    </row>
    <row r="2252" spans="1:25" x14ac:dyDescent="0.25">
      <c r="A2252">
        <v>70937</v>
      </c>
      <c r="B2252" t="s">
        <v>2247</v>
      </c>
      <c r="C2252">
        <v>68.635607321131445</v>
      </c>
      <c r="D2252">
        <v>0.48484848484848486</v>
      </c>
      <c r="E2252">
        <v>19.00121802679659</v>
      </c>
      <c r="F2252">
        <v>36.540803897685748</v>
      </c>
      <c r="G2252">
        <v>32.643118148599271</v>
      </c>
      <c r="H2252">
        <v>2.4360535931790497</v>
      </c>
      <c r="I2252">
        <v>3.7758830694275276</v>
      </c>
      <c r="J2252">
        <v>3.4104750304506699</v>
      </c>
      <c r="K2252">
        <v>0.85261875761266748</v>
      </c>
      <c r="L2252">
        <v>0.12180267965895249</v>
      </c>
      <c r="M2252">
        <v>0.97442143727161989</v>
      </c>
      <c r="N2252">
        <v>0.24360535931790497</v>
      </c>
      <c r="O2252" t="s">
        <v>2464</v>
      </c>
      <c r="P2252">
        <v>156</v>
      </c>
      <c r="Q2252">
        <v>300</v>
      </c>
      <c r="R2252">
        <v>268</v>
      </c>
      <c r="S2252">
        <v>20</v>
      </c>
      <c r="T2252">
        <v>31</v>
      </c>
      <c r="U2252">
        <v>28</v>
      </c>
      <c r="V2252">
        <v>7</v>
      </c>
      <c r="W2252">
        <v>1</v>
      </c>
      <c r="X2252">
        <v>8</v>
      </c>
      <c r="Y2252">
        <v>2</v>
      </c>
    </row>
    <row r="2253" spans="1:25" x14ac:dyDescent="0.25">
      <c r="A2253">
        <v>70938</v>
      </c>
      <c r="B2253" t="s">
        <v>2248</v>
      </c>
      <c r="C2253">
        <v>68.188814776808613</v>
      </c>
      <c r="D2253">
        <v>0.67720090293453727</v>
      </c>
      <c r="E2253">
        <v>10.151515151515152</v>
      </c>
      <c r="F2253">
        <v>51.287878787878796</v>
      </c>
      <c r="G2253">
        <v>30.757575757575754</v>
      </c>
      <c r="H2253">
        <v>1.5909090909090908</v>
      </c>
      <c r="I2253">
        <v>3.7878787878787881</v>
      </c>
      <c r="J2253">
        <v>1.6666666666666667</v>
      </c>
      <c r="K2253">
        <v>0.60606060606060608</v>
      </c>
      <c r="L2253">
        <v>7.575757575757576E-2</v>
      </c>
      <c r="M2253">
        <v>7.575757575757576E-2</v>
      </c>
      <c r="N2253">
        <v>0</v>
      </c>
      <c r="O2253" t="s">
        <v>2464</v>
      </c>
      <c r="P2253">
        <v>134</v>
      </c>
      <c r="Q2253">
        <v>677</v>
      </c>
      <c r="R2253">
        <v>406</v>
      </c>
      <c r="S2253">
        <v>21</v>
      </c>
      <c r="T2253">
        <v>50</v>
      </c>
      <c r="U2253">
        <v>22</v>
      </c>
      <c r="V2253">
        <v>8</v>
      </c>
      <c r="W2253">
        <v>1</v>
      </c>
      <c r="X2253">
        <v>1</v>
      </c>
      <c r="Y2253">
        <v>0</v>
      </c>
    </row>
    <row r="2254" spans="1:25" x14ac:dyDescent="0.25">
      <c r="A2254">
        <v>70939</v>
      </c>
      <c r="B2254" t="s">
        <v>2249</v>
      </c>
      <c r="C2254">
        <v>69.631901840490798</v>
      </c>
      <c r="D2254">
        <v>0.88105726872246704</v>
      </c>
      <c r="E2254">
        <v>23.200000000000003</v>
      </c>
      <c r="F2254">
        <v>31.733333333333334</v>
      </c>
      <c r="G2254">
        <v>31.911111111111111</v>
      </c>
      <c r="H2254">
        <v>2.7555555555555555</v>
      </c>
      <c r="I2254">
        <v>4</v>
      </c>
      <c r="J2254">
        <v>5.0666666666666664</v>
      </c>
      <c r="K2254">
        <v>0.35555555555555557</v>
      </c>
      <c r="L2254">
        <v>0.17777777777777778</v>
      </c>
      <c r="M2254">
        <v>0.71111111111111114</v>
      </c>
      <c r="N2254">
        <v>8.8888888888888892E-2</v>
      </c>
      <c r="O2254" t="s">
        <v>2465</v>
      </c>
      <c r="P2254">
        <v>261</v>
      </c>
      <c r="Q2254">
        <v>357</v>
      </c>
      <c r="R2254">
        <v>359</v>
      </c>
      <c r="S2254">
        <v>31</v>
      </c>
      <c r="T2254">
        <v>45</v>
      </c>
      <c r="U2254">
        <v>57</v>
      </c>
      <c r="V2254">
        <v>4</v>
      </c>
      <c r="W2254">
        <v>2</v>
      </c>
      <c r="X2254">
        <v>8</v>
      </c>
      <c r="Y2254">
        <v>1</v>
      </c>
    </row>
    <row r="2255" spans="1:25" x14ac:dyDescent="0.25">
      <c r="A2255">
        <v>70940</v>
      </c>
      <c r="B2255" t="s">
        <v>2250</v>
      </c>
      <c r="C2255">
        <v>54.606240713224366</v>
      </c>
      <c r="D2255">
        <v>0.68027210884353739</v>
      </c>
      <c r="E2255">
        <v>17.123287671232877</v>
      </c>
      <c r="F2255">
        <v>44.93150684931507</v>
      </c>
      <c r="G2255">
        <v>26.301369863013697</v>
      </c>
      <c r="H2255">
        <v>1.7808219178082192</v>
      </c>
      <c r="I2255">
        <v>4.3835616438356162</v>
      </c>
      <c r="J2255">
        <v>4.3835616438356162</v>
      </c>
      <c r="K2255">
        <v>0.82191780821917804</v>
      </c>
      <c r="L2255">
        <v>0</v>
      </c>
      <c r="M2255">
        <v>0.27397260273972601</v>
      </c>
      <c r="N2255">
        <v>0</v>
      </c>
      <c r="O2255" t="s">
        <v>2464</v>
      </c>
      <c r="P2255">
        <v>125</v>
      </c>
      <c r="Q2255">
        <v>328</v>
      </c>
      <c r="R2255">
        <v>192</v>
      </c>
      <c r="S2255">
        <v>13</v>
      </c>
      <c r="T2255">
        <v>32</v>
      </c>
      <c r="U2255">
        <v>32</v>
      </c>
      <c r="V2255">
        <v>6</v>
      </c>
      <c r="W2255">
        <v>0</v>
      </c>
      <c r="X2255">
        <v>2</v>
      </c>
      <c r="Y2255">
        <v>0</v>
      </c>
    </row>
    <row r="2256" spans="1:25" x14ac:dyDescent="0.25">
      <c r="A2256">
        <v>70941</v>
      </c>
      <c r="B2256" t="s">
        <v>2251</v>
      </c>
      <c r="C2256">
        <v>67.374517374517367</v>
      </c>
      <c r="D2256">
        <v>2.005730659025788</v>
      </c>
      <c r="E2256">
        <v>12.865497076023392</v>
      </c>
      <c r="F2256">
        <v>47.368421052631575</v>
      </c>
      <c r="G2256">
        <v>31.28654970760234</v>
      </c>
      <c r="H2256">
        <v>0.8771929824561403</v>
      </c>
      <c r="I2256">
        <v>3.5087719298245612</v>
      </c>
      <c r="J2256">
        <v>2.0467836257309941</v>
      </c>
      <c r="K2256">
        <v>0.29239766081871343</v>
      </c>
      <c r="L2256">
        <v>0.58479532163742687</v>
      </c>
      <c r="M2256">
        <v>1.1695906432748537</v>
      </c>
      <c r="N2256">
        <v>0</v>
      </c>
      <c r="O2256" t="s">
        <v>2464</v>
      </c>
      <c r="P2256">
        <v>44</v>
      </c>
      <c r="Q2256">
        <v>162</v>
      </c>
      <c r="R2256">
        <v>107</v>
      </c>
      <c r="S2256">
        <v>3</v>
      </c>
      <c r="T2256">
        <v>12</v>
      </c>
      <c r="U2256">
        <v>7</v>
      </c>
      <c r="V2256">
        <v>1</v>
      </c>
      <c r="W2256">
        <v>2</v>
      </c>
      <c r="X2256">
        <v>4</v>
      </c>
      <c r="Y2256">
        <v>0</v>
      </c>
    </row>
    <row r="2257" spans="1:25" x14ac:dyDescent="0.25">
      <c r="A2257">
        <v>70999</v>
      </c>
      <c r="B2257" t="s">
        <v>2252</v>
      </c>
      <c r="C2257" t="s">
        <v>2486</v>
      </c>
      <c r="D2257">
        <v>0.5181347150259068</v>
      </c>
      <c r="E2257">
        <v>18.819444444444443</v>
      </c>
      <c r="F2257">
        <v>40.763888888888886</v>
      </c>
      <c r="G2257">
        <v>22.638888888888889</v>
      </c>
      <c r="H2257">
        <v>5.1388888888888884</v>
      </c>
      <c r="I2257">
        <v>5.9895833333333339</v>
      </c>
      <c r="J2257">
        <v>4.21875</v>
      </c>
      <c r="K2257">
        <v>1.1111111111111112</v>
      </c>
      <c r="L2257">
        <v>0.24305555555555555</v>
      </c>
      <c r="M2257">
        <v>0.72916666666666663</v>
      </c>
      <c r="N2257">
        <v>0.34722222222222221</v>
      </c>
      <c r="O2257" t="s">
        <v>2464</v>
      </c>
      <c r="P2257">
        <v>1084</v>
      </c>
      <c r="Q2257">
        <v>2348</v>
      </c>
      <c r="R2257">
        <v>1304</v>
      </c>
      <c r="S2257">
        <v>296</v>
      </c>
      <c r="T2257">
        <v>345</v>
      </c>
      <c r="U2257">
        <v>243</v>
      </c>
      <c r="V2257">
        <v>64</v>
      </c>
      <c r="W2257">
        <v>14</v>
      </c>
      <c r="X2257">
        <v>42</v>
      </c>
      <c r="Y2257">
        <v>20</v>
      </c>
    </row>
    <row r="2258" spans="1:25" x14ac:dyDescent="0.25">
      <c r="A2258">
        <v>80000</v>
      </c>
      <c r="B2258" t="s">
        <v>2253</v>
      </c>
      <c r="C2258">
        <v>72.229916897506925</v>
      </c>
      <c r="D2258">
        <v>0.63005067798931658</v>
      </c>
      <c r="E2258">
        <v>17.847716772596169</v>
      </c>
      <c r="F2258">
        <v>34.705056538275009</v>
      </c>
      <c r="G2258">
        <v>24.420961278301043</v>
      </c>
      <c r="H2258">
        <v>7.2169895602011387</v>
      </c>
      <c r="I2258">
        <v>9.0185568062894053</v>
      </c>
      <c r="J2258">
        <v>2.9629629629629632</v>
      </c>
      <c r="K2258">
        <v>1.0327488066978074</v>
      </c>
      <c r="L2258">
        <v>0.18939683998264287</v>
      </c>
      <c r="M2258">
        <v>0.66416519896878268</v>
      </c>
      <c r="N2258">
        <v>0.22104806391505219</v>
      </c>
      <c r="O2258" t="s">
        <v>2464</v>
      </c>
      <c r="P2258">
        <v>34961</v>
      </c>
      <c r="Q2258">
        <v>67982</v>
      </c>
      <c r="R2258">
        <v>47837</v>
      </c>
      <c r="S2258">
        <v>14137</v>
      </c>
      <c r="T2258">
        <v>17666</v>
      </c>
      <c r="U2258">
        <v>5804</v>
      </c>
      <c r="V2258">
        <v>2023</v>
      </c>
      <c r="W2258">
        <v>371</v>
      </c>
      <c r="X2258">
        <v>1301</v>
      </c>
      <c r="Y2258">
        <v>433</v>
      </c>
    </row>
    <row r="2259" spans="1:25" x14ac:dyDescent="0.25">
      <c r="A2259">
        <v>80099</v>
      </c>
      <c r="B2259" t="s">
        <v>2254</v>
      </c>
      <c r="C2259" t="s">
        <v>2486</v>
      </c>
      <c r="D2259">
        <v>100</v>
      </c>
      <c r="E2259" t="s">
        <v>2486</v>
      </c>
      <c r="F2259" t="s">
        <v>2486</v>
      </c>
      <c r="G2259" t="s">
        <v>2486</v>
      </c>
      <c r="H2259" t="s">
        <v>2486</v>
      </c>
      <c r="I2259" t="s">
        <v>2486</v>
      </c>
      <c r="J2259" t="s">
        <v>2486</v>
      </c>
      <c r="K2259" t="s">
        <v>2486</v>
      </c>
      <c r="L2259" t="s">
        <v>2486</v>
      </c>
      <c r="M2259" t="s">
        <v>2486</v>
      </c>
      <c r="N2259" t="s">
        <v>2486</v>
      </c>
      <c r="O2259" t="s">
        <v>2463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</row>
    <row r="2260" spans="1:25" x14ac:dyDescent="0.25">
      <c r="A2260" t="s">
        <v>2255</v>
      </c>
      <c r="B2260" t="s">
        <v>2256</v>
      </c>
      <c r="C2260">
        <v>71.587379756393844</v>
      </c>
      <c r="D2260">
        <v>0.59161285588494272</v>
      </c>
      <c r="E2260">
        <v>17.264414692883307</v>
      </c>
      <c r="F2260">
        <v>35.923933603373349</v>
      </c>
      <c r="G2260">
        <v>23.905000046134397</v>
      </c>
      <c r="H2260">
        <v>7.1111562203009804</v>
      </c>
      <c r="I2260">
        <v>8.8172062853504833</v>
      </c>
      <c r="J2260">
        <v>2.9812048459572424</v>
      </c>
      <c r="K2260">
        <v>0.89869808726782863</v>
      </c>
      <c r="L2260">
        <v>0.1503981398610432</v>
      </c>
      <c r="M2260">
        <v>0.62927319868240161</v>
      </c>
      <c r="N2260">
        <v>0.2085274822613237</v>
      </c>
      <c r="O2260" t="s">
        <v>2464</v>
      </c>
      <c r="P2260">
        <v>18711</v>
      </c>
      <c r="Q2260">
        <v>38934</v>
      </c>
      <c r="R2260">
        <v>25908</v>
      </c>
      <c r="S2260">
        <v>7707</v>
      </c>
      <c r="T2260">
        <v>9556</v>
      </c>
      <c r="U2260">
        <v>3231</v>
      </c>
      <c r="V2260">
        <v>974</v>
      </c>
      <c r="W2260">
        <v>163</v>
      </c>
      <c r="X2260">
        <v>682</v>
      </c>
      <c r="Y2260">
        <v>226</v>
      </c>
    </row>
    <row r="2261" spans="1:25" x14ac:dyDescent="0.25">
      <c r="A2261" t="s">
        <v>2257</v>
      </c>
      <c r="B2261" t="s">
        <v>2258</v>
      </c>
      <c r="C2261" t="s">
        <v>2486</v>
      </c>
      <c r="D2261">
        <v>0.66006600660066006</v>
      </c>
      <c r="E2261">
        <v>22.923588039867109</v>
      </c>
      <c r="F2261">
        <v>20.431893687707642</v>
      </c>
      <c r="G2261">
        <v>6.3122923588039868</v>
      </c>
      <c r="H2261">
        <v>16.777408637873751</v>
      </c>
      <c r="I2261">
        <v>15.11627906976744</v>
      </c>
      <c r="J2261">
        <v>12.126245847176079</v>
      </c>
      <c r="K2261">
        <v>2.3255813953488373</v>
      </c>
      <c r="L2261">
        <v>0</v>
      </c>
      <c r="M2261">
        <v>2.9900332225913622</v>
      </c>
      <c r="N2261">
        <v>0.49833887043189368</v>
      </c>
      <c r="O2261" t="s">
        <v>2463</v>
      </c>
      <c r="P2261">
        <v>138</v>
      </c>
      <c r="Q2261">
        <v>123</v>
      </c>
      <c r="R2261">
        <v>38</v>
      </c>
      <c r="S2261">
        <v>101</v>
      </c>
      <c r="T2261">
        <v>91</v>
      </c>
      <c r="U2261">
        <v>73</v>
      </c>
      <c r="V2261">
        <v>14</v>
      </c>
      <c r="W2261">
        <v>0</v>
      </c>
      <c r="X2261">
        <v>18</v>
      </c>
      <c r="Y2261">
        <v>3</v>
      </c>
    </row>
    <row r="2262" spans="1:25" x14ac:dyDescent="0.25">
      <c r="A2262" t="s">
        <v>2259</v>
      </c>
      <c r="B2262" t="s">
        <v>2260</v>
      </c>
      <c r="C2262">
        <v>73.039520481508191</v>
      </c>
      <c r="D2262">
        <v>0.6753612331301575</v>
      </c>
      <c r="E2262">
        <v>18.570155189358445</v>
      </c>
      <c r="F2262">
        <v>33.195438027106711</v>
      </c>
      <c r="G2262">
        <v>25.05999588599639</v>
      </c>
      <c r="H2262">
        <v>7.3480675610815256</v>
      </c>
      <c r="I2262">
        <v>9.2679359129659673</v>
      </c>
      <c r="J2262">
        <v>2.9403698032134939</v>
      </c>
      <c r="K2262">
        <v>1.1987749411468926</v>
      </c>
      <c r="L2262">
        <v>0.23769798642378809</v>
      </c>
      <c r="M2262">
        <v>0.70738006536694631</v>
      </c>
      <c r="N2262">
        <v>0.2365552076429045</v>
      </c>
      <c r="O2262" t="s">
        <v>2464</v>
      </c>
      <c r="P2262">
        <v>16250</v>
      </c>
      <c r="Q2262">
        <v>29048</v>
      </c>
      <c r="R2262">
        <v>21929</v>
      </c>
      <c r="S2262">
        <v>6430</v>
      </c>
      <c r="T2262">
        <v>8110</v>
      </c>
      <c r="U2262">
        <v>2573</v>
      </c>
      <c r="V2262">
        <v>1049</v>
      </c>
      <c r="W2262">
        <v>208</v>
      </c>
      <c r="X2262">
        <v>619</v>
      </c>
      <c r="Y2262">
        <v>207</v>
      </c>
    </row>
    <row r="2263" spans="1:25" x14ac:dyDescent="0.25">
      <c r="A2263" t="s">
        <v>2261</v>
      </c>
      <c r="B2263" t="s">
        <v>2262</v>
      </c>
      <c r="C2263" t="s">
        <v>2486</v>
      </c>
      <c r="D2263">
        <v>0.67873303167420818</v>
      </c>
      <c r="E2263">
        <v>22.551252847380411</v>
      </c>
      <c r="F2263">
        <v>20.045558086560362</v>
      </c>
      <c r="G2263">
        <v>10.250569476082005</v>
      </c>
      <c r="H2263">
        <v>15.261958997722095</v>
      </c>
      <c r="I2263">
        <v>18.906605922551254</v>
      </c>
      <c r="J2263">
        <v>8.2004555808656043</v>
      </c>
      <c r="K2263">
        <v>1.3667425968109339</v>
      </c>
      <c r="L2263">
        <v>0</v>
      </c>
      <c r="M2263">
        <v>3.1890660592255129</v>
      </c>
      <c r="N2263">
        <v>0.22779043280182232</v>
      </c>
      <c r="O2263" t="s">
        <v>2463</v>
      </c>
      <c r="P2263">
        <v>99</v>
      </c>
      <c r="Q2263">
        <v>88</v>
      </c>
      <c r="R2263">
        <v>45</v>
      </c>
      <c r="S2263">
        <v>67</v>
      </c>
      <c r="T2263">
        <v>83</v>
      </c>
      <c r="U2263">
        <v>36</v>
      </c>
      <c r="V2263">
        <v>6</v>
      </c>
      <c r="W2263">
        <v>0</v>
      </c>
      <c r="X2263">
        <v>14</v>
      </c>
      <c r="Y2263">
        <v>1</v>
      </c>
    </row>
    <row r="2264" spans="1:25" x14ac:dyDescent="0.25">
      <c r="A2264">
        <v>80100</v>
      </c>
      <c r="B2264" t="s">
        <v>2263</v>
      </c>
      <c r="C2264">
        <v>73.551027593187527</v>
      </c>
      <c r="D2264">
        <v>0.7120205827798719</v>
      </c>
      <c r="E2264">
        <v>20.245269374472702</v>
      </c>
      <c r="F2264">
        <v>34.190068699529952</v>
      </c>
      <c r="G2264">
        <v>26.334819814390741</v>
      </c>
      <c r="H2264">
        <v>4.863203567554538</v>
      </c>
      <c r="I2264">
        <v>8.6175726166084132</v>
      </c>
      <c r="J2264">
        <v>2.5943111968181269</v>
      </c>
      <c r="K2264">
        <v>0.93708569362420147</v>
      </c>
      <c r="L2264">
        <v>0.28624804146076893</v>
      </c>
      <c r="M2264">
        <v>0.59358804387127873</v>
      </c>
      <c r="N2264">
        <v>0.26816921778956249</v>
      </c>
      <c r="O2264" t="s">
        <v>2464</v>
      </c>
      <c r="P2264">
        <v>6719</v>
      </c>
      <c r="Q2264">
        <v>11347</v>
      </c>
      <c r="R2264">
        <v>8740</v>
      </c>
      <c r="S2264">
        <v>1614</v>
      </c>
      <c r="T2264">
        <v>2860</v>
      </c>
      <c r="U2264">
        <v>861</v>
      </c>
      <c r="V2264">
        <v>311</v>
      </c>
      <c r="W2264">
        <v>95</v>
      </c>
      <c r="X2264">
        <v>197</v>
      </c>
      <c r="Y2264">
        <v>89</v>
      </c>
    </row>
    <row r="2265" spans="1:25" x14ac:dyDescent="0.25">
      <c r="A2265">
        <v>80101</v>
      </c>
      <c r="B2265" t="s">
        <v>2264</v>
      </c>
      <c r="C2265">
        <v>62.894887995404936</v>
      </c>
      <c r="D2265">
        <v>0.45662100456621002</v>
      </c>
      <c r="E2265">
        <v>16.238532110091743</v>
      </c>
      <c r="F2265">
        <v>34.220183486238533</v>
      </c>
      <c r="G2265">
        <v>36.330275229357802</v>
      </c>
      <c r="H2265">
        <v>2.4770642201834865</v>
      </c>
      <c r="I2265">
        <v>7.0642201834862393</v>
      </c>
      <c r="J2265">
        <v>1.7431192660550461</v>
      </c>
      <c r="K2265">
        <v>0.64220183486238536</v>
      </c>
      <c r="L2265">
        <v>0.55045871559633031</v>
      </c>
      <c r="M2265">
        <v>0.1834862385321101</v>
      </c>
      <c r="N2265">
        <v>9.1743119266055051E-2</v>
      </c>
      <c r="O2265" t="s">
        <v>2465</v>
      </c>
      <c r="P2265">
        <v>177</v>
      </c>
      <c r="Q2265">
        <v>373</v>
      </c>
      <c r="R2265">
        <v>396</v>
      </c>
      <c r="S2265">
        <v>27</v>
      </c>
      <c r="T2265">
        <v>77</v>
      </c>
      <c r="U2265">
        <v>19</v>
      </c>
      <c r="V2265">
        <v>7</v>
      </c>
      <c r="W2265">
        <v>6</v>
      </c>
      <c r="X2265">
        <v>2</v>
      </c>
      <c r="Y2265">
        <v>1</v>
      </c>
    </row>
    <row r="2266" spans="1:25" x14ac:dyDescent="0.25">
      <c r="A2266">
        <v>80102</v>
      </c>
      <c r="B2266" t="s">
        <v>2265</v>
      </c>
      <c r="C2266">
        <v>69.603524229074893</v>
      </c>
      <c r="D2266">
        <v>0.63291139240506333</v>
      </c>
      <c r="E2266">
        <v>1.910828025477707</v>
      </c>
      <c r="F2266">
        <v>66.878980891719735</v>
      </c>
      <c r="G2266">
        <v>14.012738853503185</v>
      </c>
      <c r="H2266">
        <v>1.2738853503184715</v>
      </c>
      <c r="I2266">
        <v>13.375796178343949</v>
      </c>
      <c r="J2266">
        <v>1.2738853503184715</v>
      </c>
      <c r="K2266">
        <v>0.63694267515923575</v>
      </c>
      <c r="L2266">
        <v>0</v>
      </c>
      <c r="M2266">
        <v>0.63694267515923575</v>
      </c>
      <c r="N2266">
        <v>0</v>
      </c>
      <c r="O2266" t="s">
        <v>2464</v>
      </c>
      <c r="P2266">
        <v>3</v>
      </c>
      <c r="Q2266">
        <v>105</v>
      </c>
      <c r="R2266">
        <v>22</v>
      </c>
      <c r="S2266">
        <v>2</v>
      </c>
      <c r="T2266">
        <v>21</v>
      </c>
      <c r="U2266">
        <v>2</v>
      </c>
      <c r="V2266">
        <v>1</v>
      </c>
      <c r="W2266">
        <v>0</v>
      </c>
      <c r="X2266">
        <v>1</v>
      </c>
      <c r="Y2266">
        <v>0</v>
      </c>
    </row>
    <row r="2267" spans="1:25" x14ac:dyDescent="0.25">
      <c r="A2267">
        <v>80103</v>
      </c>
      <c r="B2267" t="s">
        <v>2263</v>
      </c>
      <c r="C2267">
        <v>57.321131447587362</v>
      </c>
      <c r="D2267">
        <v>0.83454281567489108</v>
      </c>
      <c r="E2267">
        <v>28.320526893523599</v>
      </c>
      <c r="F2267">
        <v>26.161727039882916</v>
      </c>
      <c r="G2267">
        <v>26.436150750091475</v>
      </c>
      <c r="H2267">
        <v>4.537138675448225</v>
      </c>
      <c r="I2267">
        <v>7.2081961214782293</v>
      </c>
      <c r="J2267">
        <v>3.1833150384193196</v>
      </c>
      <c r="K2267">
        <v>0.89645078668130262</v>
      </c>
      <c r="L2267">
        <v>0.21953896816684962</v>
      </c>
      <c r="M2267">
        <v>0.87815587266739847</v>
      </c>
      <c r="N2267">
        <v>0.2012440541529455</v>
      </c>
      <c r="O2267" t="s">
        <v>2463</v>
      </c>
      <c r="P2267">
        <v>1548</v>
      </c>
      <c r="Q2267">
        <v>1430</v>
      </c>
      <c r="R2267">
        <v>1445</v>
      </c>
      <c r="S2267">
        <v>248</v>
      </c>
      <c r="T2267">
        <v>394</v>
      </c>
      <c r="U2267">
        <v>174</v>
      </c>
      <c r="V2267">
        <v>49</v>
      </c>
      <c r="W2267">
        <v>12</v>
      </c>
      <c r="X2267">
        <v>48</v>
      </c>
      <c r="Y2267">
        <v>11</v>
      </c>
    </row>
    <row r="2268" spans="1:25" x14ac:dyDescent="0.25">
      <c r="A2268">
        <v>80104</v>
      </c>
      <c r="B2268" t="s">
        <v>2266</v>
      </c>
      <c r="C2268">
        <v>62.769431743958194</v>
      </c>
      <c r="D2268">
        <v>0.52029136316337155</v>
      </c>
      <c r="E2268">
        <v>21.96652719665272</v>
      </c>
      <c r="F2268">
        <v>28.24267782426778</v>
      </c>
      <c r="G2268">
        <v>28.451882845188287</v>
      </c>
      <c r="H2268">
        <v>5.3347280334728033</v>
      </c>
      <c r="I2268">
        <v>7.1129707112970717</v>
      </c>
      <c r="J2268">
        <v>1.9874476987447698</v>
      </c>
      <c r="K2268">
        <v>1.5690376569037656</v>
      </c>
      <c r="L2268">
        <v>0.31380753138075312</v>
      </c>
      <c r="M2268">
        <v>0.94142259414225948</v>
      </c>
      <c r="N2268">
        <v>0.73221757322175729</v>
      </c>
      <c r="O2268" t="s">
        <v>2465</v>
      </c>
      <c r="P2268">
        <v>210</v>
      </c>
      <c r="Q2268">
        <v>270</v>
      </c>
      <c r="R2268">
        <v>272</v>
      </c>
      <c r="S2268">
        <v>51</v>
      </c>
      <c r="T2268">
        <v>68</v>
      </c>
      <c r="U2268">
        <v>19</v>
      </c>
      <c r="V2268">
        <v>15</v>
      </c>
      <c r="W2268">
        <v>3</v>
      </c>
      <c r="X2268">
        <v>9</v>
      </c>
      <c r="Y2268">
        <v>7</v>
      </c>
    </row>
    <row r="2269" spans="1:25" x14ac:dyDescent="0.25">
      <c r="A2269">
        <v>80105</v>
      </c>
      <c r="B2269" t="s">
        <v>2267</v>
      </c>
      <c r="C2269">
        <v>59.877800407331975</v>
      </c>
      <c r="D2269">
        <v>0.3401360544217687</v>
      </c>
      <c r="E2269">
        <v>11.604095563139932</v>
      </c>
      <c r="F2269">
        <v>47.44027303754266</v>
      </c>
      <c r="G2269">
        <v>24.232081911262799</v>
      </c>
      <c r="H2269">
        <v>2.7303754266211606</v>
      </c>
      <c r="I2269">
        <v>7.5085324232081918</v>
      </c>
      <c r="J2269">
        <v>4.4368600682593859</v>
      </c>
      <c r="K2269">
        <v>1.0238907849829351</v>
      </c>
      <c r="L2269">
        <v>0</v>
      </c>
      <c r="M2269">
        <v>0.34129692832764508</v>
      </c>
      <c r="N2269">
        <v>0.68259385665529015</v>
      </c>
      <c r="O2269" t="s">
        <v>2464</v>
      </c>
      <c r="P2269">
        <v>34</v>
      </c>
      <c r="Q2269">
        <v>139</v>
      </c>
      <c r="R2269">
        <v>71</v>
      </c>
      <c r="S2269">
        <v>8</v>
      </c>
      <c r="T2269">
        <v>22</v>
      </c>
      <c r="U2269">
        <v>13</v>
      </c>
      <c r="V2269">
        <v>3</v>
      </c>
      <c r="W2269">
        <v>0</v>
      </c>
      <c r="X2269">
        <v>1</v>
      </c>
      <c r="Y2269">
        <v>2</v>
      </c>
    </row>
    <row r="2270" spans="1:25" x14ac:dyDescent="0.25">
      <c r="A2270">
        <v>80106</v>
      </c>
      <c r="B2270" t="s">
        <v>2268</v>
      </c>
      <c r="C2270">
        <v>57.619047619047613</v>
      </c>
      <c r="D2270">
        <v>0.60105184072126228</v>
      </c>
      <c r="E2270">
        <v>31.82161753590325</v>
      </c>
      <c r="F2270">
        <v>26.379440665154952</v>
      </c>
      <c r="G2270">
        <v>24.943310657596371</v>
      </c>
      <c r="H2270">
        <v>3.7792894935752082</v>
      </c>
      <c r="I2270">
        <v>6.3492063492063489</v>
      </c>
      <c r="J2270">
        <v>3.0234315948601664</v>
      </c>
      <c r="K2270">
        <v>0.75585789871504161</v>
      </c>
      <c r="L2270">
        <v>0.22675736961451248</v>
      </c>
      <c r="M2270">
        <v>0.75585789871504161</v>
      </c>
      <c r="N2270">
        <v>0.15117157974300832</v>
      </c>
      <c r="O2270" t="s">
        <v>2463</v>
      </c>
      <c r="P2270">
        <v>421</v>
      </c>
      <c r="Q2270">
        <v>349</v>
      </c>
      <c r="R2270">
        <v>330</v>
      </c>
      <c r="S2270">
        <v>50</v>
      </c>
      <c r="T2270">
        <v>84</v>
      </c>
      <c r="U2270">
        <v>40</v>
      </c>
      <c r="V2270">
        <v>10</v>
      </c>
      <c r="W2270">
        <v>3</v>
      </c>
      <c r="X2270">
        <v>10</v>
      </c>
      <c r="Y2270">
        <v>2</v>
      </c>
    </row>
    <row r="2271" spans="1:25" x14ac:dyDescent="0.25">
      <c r="A2271">
        <v>80107</v>
      </c>
      <c r="B2271" t="s">
        <v>2269</v>
      </c>
      <c r="C2271">
        <v>59.529411764705884</v>
      </c>
      <c r="D2271">
        <v>1.1857707509881421</v>
      </c>
      <c r="E2271">
        <v>10.4</v>
      </c>
      <c r="F2271">
        <v>42</v>
      </c>
      <c r="G2271">
        <v>33.200000000000003</v>
      </c>
      <c r="H2271">
        <v>4.3999999999999995</v>
      </c>
      <c r="I2271">
        <v>6.4</v>
      </c>
      <c r="J2271">
        <v>1.6</v>
      </c>
      <c r="K2271">
        <v>1.6</v>
      </c>
      <c r="L2271">
        <v>0</v>
      </c>
      <c r="M2271">
        <v>0.4</v>
      </c>
      <c r="N2271">
        <v>0</v>
      </c>
      <c r="O2271" t="s">
        <v>2464</v>
      </c>
      <c r="P2271">
        <v>26</v>
      </c>
      <c r="Q2271">
        <v>105</v>
      </c>
      <c r="R2271">
        <v>83</v>
      </c>
      <c r="S2271">
        <v>11</v>
      </c>
      <c r="T2271">
        <v>16</v>
      </c>
      <c r="U2271">
        <v>4</v>
      </c>
      <c r="V2271">
        <v>4</v>
      </c>
      <c r="W2271">
        <v>0</v>
      </c>
      <c r="X2271">
        <v>1</v>
      </c>
      <c r="Y2271">
        <v>0</v>
      </c>
    </row>
    <row r="2272" spans="1:25" x14ac:dyDescent="0.25">
      <c r="A2272">
        <v>80108</v>
      </c>
      <c r="B2272" t="s">
        <v>2270</v>
      </c>
      <c r="C2272">
        <v>67.366579177602802</v>
      </c>
      <c r="D2272">
        <v>0.51948051948051943</v>
      </c>
      <c r="E2272">
        <v>20.234986945169712</v>
      </c>
      <c r="F2272">
        <v>27.154046997389038</v>
      </c>
      <c r="G2272">
        <v>26.892950391644909</v>
      </c>
      <c r="H2272">
        <v>2.219321148825065</v>
      </c>
      <c r="I2272">
        <v>19.451697127937337</v>
      </c>
      <c r="J2272">
        <v>1.95822454308094</v>
      </c>
      <c r="K2272">
        <v>1.5665796344647518</v>
      </c>
      <c r="L2272">
        <v>0</v>
      </c>
      <c r="M2272">
        <v>0.13054830287206268</v>
      </c>
      <c r="N2272">
        <v>0.13054830287206268</v>
      </c>
      <c r="O2272" t="s">
        <v>2464</v>
      </c>
      <c r="P2272">
        <v>155</v>
      </c>
      <c r="Q2272">
        <v>208</v>
      </c>
      <c r="R2272">
        <v>206</v>
      </c>
      <c r="S2272">
        <v>17</v>
      </c>
      <c r="T2272">
        <v>149</v>
      </c>
      <c r="U2272">
        <v>15</v>
      </c>
      <c r="V2272">
        <v>12</v>
      </c>
      <c r="W2272">
        <v>0</v>
      </c>
      <c r="X2272">
        <v>1</v>
      </c>
      <c r="Y2272">
        <v>1</v>
      </c>
    </row>
    <row r="2273" spans="1:25" x14ac:dyDescent="0.25">
      <c r="A2273">
        <v>80109</v>
      </c>
      <c r="B2273" t="s">
        <v>2271</v>
      </c>
      <c r="C2273">
        <v>72.222222222222214</v>
      </c>
      <c r="D2273">
        <v>0</v>
      </c>
      <c r="E2273">
        <v>2.0242914979757085</v>
      </c>
      <c r="F2273">
        <v>73.68421052631578</v>
      </c>
      <c r="G2273">
        <v>14.5748987854251</v>
      </c>
      <c r="H2273">
        <v>2.42914979757085</v>
      </c>
      <c r="I2273">
        <v>6.0728744939271255</v>
      </c>
      <c r="J2273">
        <v>0.40485829959514169</v>
      </c>
      <c r="K2273">
        <v>0</v>
      </c>
      <c r="L2273">
        <v>0</v>
      </c>
      <c r="M2273">
        <v>0.40485829959514169</v>
      </c>
      <c r="N2273">
        <v>0</v>
      </c>
      <c r="O2273" t="s">
        <v>2464</v>
      </c>
      <c r="P2273">
        <v>5</v>
      </c>
      <c r="Q2273">
        <v>182</v>
      </c>
      <c r="R2273">
        <v>36</v>
      </c>
      <c r="S2273">
        <v>6</v>
      </c>
      <c r="T2273">
        <v>15</v>
      </c>
      <c r="U2273">
        <v>1</v>
      </c>
      <c r="V2273">
        <v>0</v>
      </c>
      <c r="W2273">
        <v>0</v>
      </c>
      <c r="X2273">
        <v>1</v>
      </c>
      <c r="Y2273">
        <v>0</v>
      </c>
    </row>
    <row r="2274" spans="1:25" x14ac:dyDescent="0.25">
      <c r="A2274">
        <v>80110</v>
      </c>
      <c r="B2274" t="s">
        <v>2272</v>
      </c>
      <c r="C2274">
        <v>58.492201039861349</v>
      </c>
      <c r="D2274">
        <v>0.88888888888888884</v>
      </c>
      <c r="E2274">
        <v>16.143497757847534</v>
      </c>
      <c r="F2274">
        <v>38.116591928251118</v>
      </c>
      <c r="G2274">
        <v>34.080717488789233</v>
      </c>
      <c r="H2274">
        <v>1.9431988041853512</v>
      </c>
      <c r="I2274">
        <v>6.4275037369207766</v>
      </c>
      <c r="J2274">
        <v>1.195814648729447</v>
      </c>
      <c r="K2274">
        <v>0.14947683109118087</v>
      </c>
      <c r="L2274">
        <v>0.74738415545590431</v>
      </c>
      <c r="M2274">
        <v>0.14947683109118087</v>
      </c>
      <c r="N2274">
        <v>0.89686098654708524</v>
      </c>
      <c r="O2274" t="s">
        <v>2464</v>
      </c>
      <c r="P2274">
        <v>108</v>
      </c>
      <c r="Q2274">
        <v>255</v>
      </c>
      <c r="R2274">
        <v>228</v>
      </c>
      <c r="S2274">
        <v>13</v>
      </c>
      <c r="T2274">
        <v>43</v>
      </c>
      <c r="U2274">
        <v>8</v>
      </c>
      <c r="V2274">
        <v>1</v>
      </c>
      <c r="W2274">
        <v>5</v>
      </c>
      <c r="X2274">
        <v>1</v>
      </c>
      <c r="Y2274">
        <v>6</v>
      </c>
    </row>
    <row r="2275" spans="1:25" x14ac:dyDescent="0.25">
      <c r="A2275">
        <v>80111</v>
      </c>
      <c r="B2275" t="s">
        <v>2273</v>
      </c>
      <c r="C2275">
        <v>63.611859838274931</v>
      </c>
      <c r="D2275">
        <v>0.21186440677966101</v>
      </c>
      <c r="E2275">
        <v>27.813163481953289</v>
      </c>
      <c r="F2275">
        <v>29.511677282377917</v>
      </c>
      <c r="G2275">
        <v>22.505307855626327</v>
      </c>
      <c r="H2275">
        <v>4.8832271762208075</v>
      </c>
      <c r="I2275">
        <v>12.951167728237792</v>
      </c>
      <c r="J2275">
        <v>1.0615711252653928</v>
      </c>
      <c r="K2275">
        <v>0.42462845010615713</v>
      </c>
      <c r="L2275">
        <v>0.21231422505307856</v>
      </c>
      <c r="M2275">
        <v>0.63694267515923575</v>
      </c>
      <c r="N2275">
        <v>0</v>
      </c>
      <c r="O2275" t="s">
        <v>2464</v>
      </c>
      <c r="P2275">
        <v>131</v>
      </c>
      <c r="Q2275">
        <v>139</v>
      </c>
      <c r="R2275">
        <v>106</v>
      </c>
      <c r="S2275">
        <v>23</v>
      </c>
      <c r="T2275">
        <v>61</v>
      </c>
      <c r="U2275">
        <v>5</v>
      </c>
      <c r="V2275">
        <v>2</v>
      </c>
      <c r="W2275">
        <v>1</v>
      </c>
      <c r="X2275">
        <v>3</v>
      </c>
      <c r="Y2275">
        <v>0</v>
      </c>
    </row>
    <row r="2276" spans="1:25" x14ac:dyDescent="0.25">
      <c r="A2276">
        <v>80112</v>
      </c>
      <c r="B2276" t="s">
        <v>2274</v>
      </c>
      <c r="C2276">
        <v>59.215686274509807</v>
      </c>
      <c r="D2276">
        <v>0.99337748344370869</v>
      </c>
      <c r="E2276">
        <v>18.729096989966553</v>
      </c>
      <c r="F2276">
        <v>35.451505016722408</v>
      </c>
      <c r="G2276">
        <v>23.411371237458194</v>
      </c>
      <c r="H2276">
        <v>1.0033444816053512</v>
      </c>
      <c r="I2276">
        <v>17.725752508361204</v>
      </c>
      <c r="J2276">
        <v>2.0066889632107023</v>
      </c>
      <c r="K2276">
        <v>1.0033444816053512</v>
      </c>
      <c r="L2276">
        <v>0.33444816053511706</v>
      </c>
      <c r="M2276">
        <v>0</v>
      </c>
      <c r="N2276">
        <v>0.33444816053511706</v>
      </c>
      <c r="O2276" t="s">
        <v>2464</v>
      </c>
      <c r="P2276">
        <v>56</v>
      </c>
      <c r="Q2276">
        <v>106</v>
      </c>
      <c r="R2276">
        <v>70</v>
      </c>
      <c r="S2276">
        <v>3</v>
      </c>
      <c r="T2276">
        <v>53</v>
      </c>
      <c r="U2276">
        <v>6</v>
      </c>
      <c r="V2276">
        <v>3</v>
      </c>
      <c r="W2276">
        <v>1</v>
      </c>
      <c r="X2276">
        <v>0</v>
      </c>
      <c r="Y2276">
        <v>1</v>
      </c>
    </row>
    <row r="2277" spans="1:25" x14ac:dyDescent="0.25">
      <c r="A2277">
        <v>80113</v>
      </c>
      <c r="B2277" t="s">
        <v>2275</v>
      </c>
      <c r="C2277">
        <v>39.00709219858156</v>
      </c>
      <c r="D2277">
        <v>1.3636363636363635</v>
      </c>
      <c r="E2277">
        <v>7.6036866359447011</v>
      </c>
      <c r="F2277">
        <v>59.21658986175116</v>
      </c>
      <c r="G2277">
        <v>10.368663594470046</v>
      </c>
      <c r="H2277">
        <v>2.7649769585253456</v>
      </c>
      <c r="I2277">
        <v>16.589861751152075</v>
      </c>
      <c r="J2277">
        <v>1.1520737327188941</v>
      </c>
      <c r="K2277">
        <v>1.6129032258064515</v>
      </c>
      <c r="L2277">
        <v>0</v>
      </c>
      <c r="M2277">
        <v>0.69124423963133641</v>
      </c>
      <c r="N2277">
        <v>0</v>
      </c>
      <c r="O2277" t="s">
        <v>2464</v>
      </c>
      <c r="P2277">
        <v>33</v>
      </c>
      <c r="Q2277">
        <v>257</v>
      </c>
      <c r="R2277">
        <v>45</v>
      </c>
      <c r="S2277">
        <v>12</v>
      </c>
      <c r="T2277">
        <v>72</v>
      </c>
      <c r="U2277">
        <v>5</v>
      </c>
      <c r="V2277">
        <v>7</v>
      </c>
      <c r="W2277">
        <v>0</v>
      </c>
      <c r="X2277">
        <v>3</v>
      </c>
      <c r="Y2277">
        <v>0</v>
      </c>
    </row>
    <row r="2278" spans="1:25" x14ac:dyDescent="0.25">
      <c r="A2278">
        <v>80114</v>
      </c>
      <c r="B2278" t="s">
        <v>2276</v>
      </c>
      <c r="C2278">
        <v>65.517241379310349</v>
      </c>
      <c r="D2278">
        <v>2.2556390977443606</v>
      </c>
      <c r="E2278">
        <v>14.615384615384617</v>
      </c>
      <c r="F2278">
        <v>39.230769230769234</v>
      </c>
      <c r="G2278">
        <v>30</v>
      </c>
      <c r="H2278">
        <v>3.0769230769230771</v>
      </c>
      <c r="I2278">
        <v>8.4615384615384617</v>
      </c>
      <c r="J2278">
        <v>4.6153846153846159</v>
      </c>
      <c r="K2278">
        <v>0</v>
      </c>
      <c r="L2278">
        <v>0</v>
      </c>
      <c r="M2278">
        <v>0</v>
      </c>
      <c r="N2278">
        <v>0</v>
      </c>
      <c r="O2278" t="s">
        <v>2464</v>
      </c>
      <c r="P2278">
        <v>19</v>
      </c>
      <c r="Q2278">
        <v>51</v>
      </c>
      <c r="R2278">
        <v>39</v>
      </c>
      <c r="S2278">
        <v>4</v>
      </c>
      <c r="T2278">
        <v>11</v>
      </c>
      <c r="U2278">
        <v>6</v>
      </c>
      <c r="V2278">
        <v>0</v>
      </c>
      <c r="W2278">
        <v>0</v>
      </c>
      <c r="X2278">
        <v>0</v>
      </c>
      <c r="Y2278">
        <v>0</v>
      </c>
    </row>
    <row r="2279" spans="1:25" x14ac:dyDescent="0.25">
      <c r="A2279">
        <v>80115</v>
      </c>
      <c r="B2279" t="s">
        <v>2277</v>
      </c>
      <c r="C2279">
        <v>58.895446880269816</v>
      </c>
      <c r="D2279">
        <v>0.78740157480314954</v>
      </c>
      <c r="E2279">
        <v>17.532467532467532</v>
      </c>
      <c r="F2279">
        <v>29.004329004329005</v>
      </c>
      <c r="G2279">
        <v>29.58152958152958</v>
      </c>
      <c r="H2279">
        <v>6.2770562770562766</v>
      </c>
      <c r="I2279">
        <v>10.173160173160174</v>
      </c>
      <c r="J2279">
        <v>2.5252525252525251</v>
      </c>
      <c r="K2279">
        <v>1.875901875901876</v>
      </c>
      <c r="L2279">
        <v>0.21645021645021645</v>
      </c>
      <c r="M2279">
        <v>0.72150072150072153</v>
      </c>
      <c r="N2279">
        <v>0.36075036075036077</v>
      </c>
      <c r="O2279" t="s">
        <v>2465</v>
      </c>
      <c r="P2279">
        <v>243</v>
      </c>
      <c r="Q2279">
        <v>402</v>
      </c>
      <c r="R2279">
        <v>410</v>
      </c>
      <c r="S2279">
        <v>87</v>
      </c>
      <c r="T2279">
        <v>141</v>
      </c>
      <c r="U2279">
        <v>35</v>
      </c>
      <c r="V2279">
        <v>26</v>
      </c>
      <c r="W2279">
        <v>3</v>
      </c>
      <c r="X2279">
        <v>10</v>
      </c>
      <c r="Y2279">
        <v>5</v>
      </c>
    </row>
    <row r="2280" spans="1:25" x14ac:dyDescent="0.25">
      <c r="A2280">
        <v>80116</v>
      </c>
      <c r="B2280" t="s">
        <v>2278</v>
      </c>
      <c r="C2280">
        <v>61.87568157033806</v>
      </c>
      <c r="D2280">
        <v>0.59922453295734923</v>
      </c>
      <c r="E2280">
        <v>15.851063829787234</v>
      </c>
      <c r="F2280">
        <v>28.546099290780141</v>
      </c>
      <c r="G2280">
        <v>36.98581560283688</v>
      </c>
      <c r="H2280">
        <v>4.3971631205673756</v>
      </c>
      <c r="I2280">
        <v>7.8723404255319149</v>
      </c>
      <c r="J2280">
        <v>2.4822695035460995</v>
      </c>
      <c r="K2280">
        <v>1.2056737588652482</v>
      </c>
      <c r="L2280">
        <v>0.3546099290780142</v>
      </c>
      <c r="M2280">
        <v>0.53191489361702127</v>
      </c>
      <c r="N2280">
        <v>0.42553191489361702</v>
      </c>
      <c r="O2280" t="s">
        <v>2465</v>
      </c>
      <c r="P2280">
        <v>447</v>
      </c>
      <c r="Q2280">
        <v>805</v>
      </c>
      <c r="R2280">
        <v>1043</v>
      </c>
      <c r="S2280">
        <v>124</v>
      </c>
      <c r="T2280">
        <v>222</v>
      </c>
      <c r="U2280">
        <v>70</v>
      </c>
      <c r="V2280">
        <v>34</v>
      </c>
      <c r="W2280">
        <v>10</v>
      </c>
      <c r="X2280">
        <v>15</v>
      </c>
      <c r="Y2280">
        <v>12</v>
      </c>
    </row>
    <row r="2281" spans="1:25" x14ac:dyDescent="0.25">
      <c r="A2281">
        <v>80117</v>
      </c>
      <c r="B2281" t="s">
        <v>2279</v>
      </c>
      <c r="C2281">
        <v>62.908894295755616</v>
      </c>
      <c r="D2281">
        <v>0.68758057584873233</v>
      </c>
      <c r="E2281">
        <v>27.866724361748162</v>
      </c>
      <c r="F2281">
        <v>31.198615318044137</v>
      </c>
      <c r="G2281">
        <v>20.856771960190393</v>
      </c>
      <c r="H2281">
        <v>5.3656425789701432</v>
      </c>
      <c r="I2281">
        <v>9.0869753353526601</v>
      </c>
      <c r="J2281">
        <v>2.9424491562094328</v>
      </c>
      <c r="K2281">
        <v>0.99524015577671998</v>
      </c>
      <c r="L2281">
        <v>0.21635655560363476</v>
      </c>
      <c r="M2281">
        <v>0.51925573344872356</v>
      </c>
      <c r="N2281">
        <v>0.34617048896581565</v>
      </c>
      <c r="O2281" t="s">
        <v>2464</v>
      </c>
      <c r="P2281">
        <v>644</v>
      </c>
      <c r="Q2281">
        <v>721</v>
      </c>
      <c r="R2281">
        <v>482</v>
      </c>
      <c r="S2281">
        <v>124</v>
      </c>
      <c r="T2281">
        <v>210</v>
      </c>
      <c r="U2281">
        <v>68</v>
      </c>
      <c r="V2281">
        <v>23</v>
      </c>
      <c r="W2281">
        <v>5</v>
      </c>
      <c r="X2281">
        <v>12</v>
      </c>
      <c r="Y2281">
        <v>8</v>
      </c>
    </row>
    <row r="2282" spans="1:25" x14ac:dyDescent="0.25">
      <c r="A2282">
        <v>80118</v>
      </c>
      <c r="B2282" t="s">
        <v>2280</v>
      </c>
      <c r="C2282">
        <v>65.189873417721529</v>
      </c>
      <c r="D2282">
        <v>0.48543689320388345</v>
      </c>
      <c r="E2282">
        <v>9.5121951219512191</v>
      </c>
      <c r="F2282">
        <v>57.560975609756092</v>
      </c>
      <c r="G2282">
        <v>17.073170731707318</v>
      </c>
      <c r="H2282">
        <v>4.8780487804878048</v>
      </c>
      <c r="I2282">
        <v>6.8292682926829276</v>
      </c>
      <c r="J2282">
        <v>1.4634146341463417</v>
      </c>
      <c r="K2282">
        <v>1.2195121951219512</v>
      </c>
      <c r="L2282">
        <v>0.48780487804878048</v>
      </c>
      <c r="M2282">
        <v>0</v>
      </c>
      <c r="N2282">
        <v>0.24390243902439024</v>
      </c>
      <c r="O2282" t="s">
        <v>2464</v>
      </c>
      <c r="P2282">
        <v>39</v>
      </c>
      <c r="Q2282">
        <v>236</v>
      </c>
      <c r="R2282">
        <v>70</v>
      </c>
      <c r="S2282">
        <v>20</v>
      </c>
      <c r="T2282">
        <v>28</v>
      </c>
      <c r="U2282">
        <v>6</v>
      </c>
      <c r="V2282">
        <v>5</v>
      </c>
      <c r="W2282">
        <v>2</v>
      </c>
      <c r="X2282">
        <v>0</v>
      </c>
      <c r="Y2282">
        <v>1</v>
      </c>
    </row>
    <row r="2283" spans="1:25" x14ac:dyDescent="0.25">
      <c r="A2283">
        <v>80119</v>
      </c>
      <c r="B2283" t="s">
        <v>2281</v>
      </c>
      <c r="C2283">
        <v>66.666666666666657</v>
      </c>
      <c r="D2283">
        <v>2.0348837209302326</v>
      </c>
      <c r="E2283">
        <v>18.991097922848667</v>
      </c>
      <c r="F2283">
        <v>38.27893175074184</v>
      </c>
      <c r="G2283">
        <v>26.409495548961427</v>
      </c>
      <c r="H2283">
        <v>5.637982195845697</v>
      </c>
      <c r="I2283">
        <v>6.5281899109792292</v>
      </c>
      <c r="J2283">
        <v>1.7804154302670623</v>
      </c>
      <c r="K2283">
        <v>0.29673590504451042</v>
      </c>
      <c r="L2283">
        <v>0</v>
      </c>
      <c r="M2283">
        <v>1.4836795252225521</v>
      </c>
      <c r="N2283">
        <v>0.29673590504451042</v>
      </c>
      <c r="O2283" t="s">
        <v>2464</v>
      </c>
      <c r="P2283">
        <v>64</v>
      </c>
      <c r="Q2283">
        <v>129</v>
      </c>
      <c r="R2283">
        <v>89</v>
      </c>
      <c r="S2283">
        <v>19</v>
      </c>
      <c r="T2283">
        <v>22</v>
      </c>
      <c r="U2283">
        <v>6</v>
      </c>
      <c r="V2283">
        <v>1</v>
      </c>
      <c r="W2283">
        <v>0</v>
      </c>
      <c r="X2283">
        <v>5</v>
      </c>
      <c r="Y2283">
        <v>1</v>
      </c>
    </row>
    <row r="2284" spans="1:25" x14ac:dyDescent="0.25">
      <c r="A2284">
        <v>80120</v>
      </c>
      <c r="B2284" t="s">
        <v>2282</v>
      </c>
      <c r="C2284">
        <v>58.984830805134195</v>
      </c>
      <c r="D2284">
        <v>0.4945598417408506</v>
      </c>
      <c r="E2284">
        <v>18.588469184890656</v>
      </c>
      <c r="F2284">
        <v>34.095427435387677</v>
      </c>
      <c r="G2284">
        <v>37.176938369781311</v>
      </c>
      <c r="H2284">
        <v>1.4910536779324055</v>
      </c>
      <c r="I2284">
        <v>6.0636182902584492</v>
      </c>
      <c r="J2284">
        <v>0.89463220675944333</v>
      </c>
      <c r="K2284">
        <v>0.29821073558648109</v>
      </c>
      <c r="L2284">
        <v>0.59642147117296218</v>
      </c>
      <c r="M2284">
        <v>0.39761431411530812</v>
      </c>
      <c r="N2284">
        <v>9.940357852882703E-2</v>
      </c>
      <c r="O2284" t="s">
        <v>2465</v>
      </c>
      <c r="P2284">
        <v>187</v>
      </c>
      <c r="Q2284">
        <v>343</v>
      </c>
      <c r="R2284">
        <v>374</v>
      </c>
      <c r="S2284">
        <v>15</v>
      </c>
      <c r="T2284">
        <v>61</v>
      </c>
      <c r="U2284">
        <v>9</v>
      </c>
      <c r="V2284">
        <v>3</v>
      </c>
      <c r="W2284">
        <v>6</v>
      </c>
      <c r="X2284">
        <v>4</v>
      </c>
      <c r="Y2284">
        <v>1</v>
      </c>
    </row>
    <row r="2285" spans="1:25" x14ac:dyDescent="0.25">
      <c r="A2285">
        <v>80121</v>
      </c>
      <c r="B2285" t="s">
        <v>2283</v>
      </c>
      <c r="C2285">
        <v>62.5</v>
      </c>
      <c r="D2285">
        <v>0.5714285714285714</v>
      </c>
      <c r="E2285">
        <v>9.7701149425287355</v>
      </c>
      <c r="F2285">
        <v>50</v>
      </c>
      <c r="G2285">
        <v>26.436781609195403</v>
      </c>
      <c r="H2285">
        <v>3.4482758620689653</v>
      </c>
      <c r="I2285">
        <v>7.4712643678160928</v>
      </c>
      <c r="J2285">
        <v>1.1494252873563218</v>
      </c>
      <c r="K2285">
        <v>1.7241379310344827</v>
      </c>
      <c r="L2285">
        <v>0</v>
      </c>
      <c r="M2285">
        <v>0</v>
      </c>
      <c r="N2285">
        <v>0</v>
      </c>
      <c r="O2285" t="s">
        <v>2464</v>
      </c>
      <c r="P2285">
        <v>17</v>
      </c>
      <c r="Q2285">
        <v>87</v>
      </c>
      <c r="R2285">
        <v>46</v>
      </c>
      <c r="S2285">
        <v>6</v>
      </c>
      <c r="T2285">
        <v>13</v>
      </c>
      <c r="U2285">
        <v>2</v>
      </c>
      <c r="V2285">
        <v>3</v>
      </c>
      <c r="W2285">
        <v>0</v>
      </c>
      <c r="X2285">
        <v>0</v>
      </c>
      <c r="Y2285">
        <v>0</v>
      </c>
    </row>
    <row r="2286" spans="1:25" x14ac:dyDescent="0.25">
      <c r="A2286">
        <v>80122</v>
      </c>
      <c r="B2286" t="s">
        <v>2284</v>
      </c>
      <c r="C2286">
        <v>58.102189781021899</v>
      </c>
      <c r="D2286">
        <v>1.5075376884422109</v>
      </c>
      <c r="E2286">
        <v>17.66581632653061</v>
      </c>
      <c r="F2286">
        <v>37.691326530612244</v>
      </c>
      <c r="G2286">
        <v>26.403061224489793</v>
      </c>
      <c r="H2286">
        <v>4.9107142857142856</v>
      </c>
      <c r="I2286">
        <v>8.2270408163265305</v>
      </c>
      <c r="J2286">
        <v>2.9336734693877551</v>
      </c>
      <c r="K2286">
        <v>0.70153061224489799</v>
      </c>
      <c r="L2286">
        <v>0.38265306122448978</v>
      </c>
      <c r="M2286">
        <v>0.38265306122448978</v>
      </c>
      <c r="N2286">
        <v>0.12755102040816327</v>
      </c>
      <c r="O2286" t="s">
        <v>2464</v>
      </c>
      <c r="P2286">
        <v>277</v>
      </c>
      <c r="Q2286">
        <v>591</v>
      </c>
      <c r="R2286">
        <v>414</v>
      </c>
      <c r="S2286">
        <v>77</v>
      </c>
      <c r="T2286">
        <v>129</v>
      </c>
      <c r="U2286">
        <v>46</v>
      </c>
      <c r="V2286">
        <v>11</v>
      </c>
      <c r="W2286">
        <v>6</v>
      </c>
      <c r="X2286">
        <v>6</v>
      </c>
      <c r="Y2286">
        <v>2</v>
      </c>
    </row>
    <row r="2287" spans="1:25" x14ac:dyDescent="0.25">
      <c r="A2287">
        <v>80123</v>
      </c>
      <c r="B2287" t="s">
        <v>2285</v>
      </c>
      <c r="C2287">
        <v>70.044709388971683</v>
      </c>
      <c r="D2287">
        <v>1.2765957446808509</v>
      </c>
      <c r="E2287">
        <v>14.008620689655171</v>
      </c>
      <c r="F2287">
        <v>42.241379310344826</v>
      </c>
      <c r="G2287">
        <v>37.931034482758619</v>
      </c>
      <c r="H2287">
        <v>1.5086206896551724</v>
      </c>
      <c r="I2287">
        <v>3.0172413793103448</v>
      </c>
      <c r="J2287">
        <v>0.86206896551724133</v>
      </c>
      <c r="K2287">
        <v>0.43103448275862066</v>
      </c>
      <c r="L2287">
        <v>0</v>
      </c>
      <c r="M2287">
        <v>0</v>
      </c>
      <c r="N2287">
        <v>0</v>
      </c>
      <c r="O2287" t="s">
        <v>2464</v>
      </c>
      <c r="P2287">
        <v>65</v>
      </c>
      <c r="Q2287">
        <v>196</v>
      </c>
      <c r="R2287">
        <v>176</v>
      </c>
      <c r="S2287">
        <v>7</v>
      </c>
      <c r="T2287">
        <v>14</v>
      </c>
      <c r="U2287">
        <v>4</v>
      </c>
      <c r="V2287">
        <v>2</v>
      </c>
      <c r="W2287">
        <v>0</v>
      </c>
      <c r="X2287">
        <v>0</v>
      </c>
      <c r="Y2287">
        <v>0</v>
      </c>
    </row>
    <row r="2288" spans="1:25" x14ac:dyDescent="0.25">
      <c r="A2288">
        <v>80124</v>
      </c>
      <c r="B2288" t="s">
        <v>2286</v>
      </c>
      <c r="C2288">
        <v>71.098265895953759</v>
      </c>
      <c r="D2288">
        <v>1.3550135501355014</v>
      </c>
      <c r="E2288">
        <v>5.7692307692307692</v>
      </c>
      <c r="F2288">
        <v>67.857142857142861</v>
      </c>
      <c r="G2288">
        <v>10.164835164835164</v>
      </c>
      <c r="H2288">
        <v>3.0219780219780219</v>
      </c>
      <c r="I2288">
        <v>7.4175824175824179</v>
      </c>
      <c r="J2288">
        <v>1.098901098901099</v>
      </c>
      <c r="K2288">
        <v>0.5494505494505495</v>
      </c>
      <c r="L2288">
        <v>0.5494505494505495</v>
      </c>
      <c r="M2288">
        <v>0.5494505494505495</v>
      </c>
      <c r="N2288">
        <v>0</v>
      </c>
      <c r="O2288" t="s">
        <v>2464</v>
      </c>
      <c r="P2288">
        <v>21</v>
      </c>
      <c r="Q2288">
        <v>247</v>
      </c>
      <c r="R2288">
        <v>37</v>
      </c>
      <c r="S2288">
        <v>11</v>
      </c>
      <c r="T2288">
        <v>27</v>
      </c>
      <c r="U2288">
        <v>4</v>
      </c>
      <c r="V2288">
        <v>2</v>
      </c>
      <c r="W2288">
        <v>2</v>
      </c>
      <c r="X2288">
        <v>2</v>
      </c>
      <c r="Y2288">
        <v>0</v>
      </c>
    </row>
    <row r="2289" spans="1:25" x14ac:dyDescent="0.25">
      <c r="A2289">
        <v>80125</v>
      </c>
      <c r="B2289" t="s">
        <v>2287</v>
      </c>
      <c r="C2289">
        <v>67.772511848341239</v>
      </c>
      <c r="D2289">
        <v>1.3986013986013985</v>
      </c>
      <c r="E2289">
        <v>20.567375886524822</v>
      </c>
      <c r="F2289">
        <v>44.680851063829785</v>
      </c>
      <c r="G2289">
        <v>21.98581560283688</v>
      </c>
      <c r="H2289">
        <v>1.4184397163120568</v>
      </c>
      <c r="I2289">
        <v>8.5106382978723403</v>
      </c>
      <c r="J2289">
        <v>0.70921985815602839</v>
      </c>
      <c r="K2289">
        <v>0.70921985815602839</v>
      </c>
      <c r="L2289">
        <v>0</v>
      </c>
      <c r="M2289">
        <v>0.70921985815602839</v>
      </c>
      <c r="N2289">
        <v>0.70921985815602839</v>
      </c>
      <c r="O2289" t="s">
        <v>2464</v>
      </c>
      <c r="P2289">
        <v>29</v>
      </c>
      <c r="Q2289">
        <v>63</v>
      </c>
      <c r="R2289">
        <v>31</v>
      </c>
      <c r="S2289">
        <v>2</v>
      </c>
      <c r="T2289">
        <v>12</v>
      </c>
      <c r="U2289">
        <v>1</v>
      </c>
      <c r="V2289">
        <v>1</v>
      </c>
      <c r="W2289">
        <v>0</v>
      </c>
      <c r="X2289">
        <v>1</v>
      </c>
      <c r="Y2289">
        <v>1</v>
      </c>
    </row>
    <row r="2290" spans="1:25" x14ac:dyDescent="0.25">
      <c r="A2290">
        <v>80126</v>
      </c>
      <c r="B2290" t="s">
        <v>2288</v>
      </c>
      <c r="C2290">
        <v>59.92647058823529</v>
      </c>
      <c r="D2290">
        <v>0.61349693251533743</v>
      </c>
      <c r="E2290">
        <v>19.032921810699587</v>
      </c>
      <c r="F2290">
        <v>33.641975308641975</v>
      </c>
      <c r="G2290">
        <v>25.514403292181072</v>
      </c>
      <c r="H2290">
        <v>6.5843621399176957</v>
      </c>
      <c r="I2290">
        <v>8.6419753086419746</v>
      </c>
      <c r="J2290">
        <v>2.9835390946502058</v>
      </c>
      <c r="K2290">
        <v>0.82304526748971196</v>
      </c>
      <c r="L2290">
        <v>0.102880658436214</v>
      </c>
      <c r="M2290">
        <v>0.92592592592592582</v>
      </c>
      <c r="N2290">
        <v>0</v>
      </c>
      <c r="O2290" t="s">
        <v>2464</v>
      </c>
      <c r="P2290">
        <v>185</v>
      </c>
      <c r="Q2290">
        <v>327</v>
      </c>
      <c r="R2290">
        <v>248</v>
      </c>
      <c r="S2290">
        <v>64</v>
      </c>
      <c r="T2290">
        <v>84</v>
      </c>
      <c r="U2290">
        <v>29</v>
      </c>
      <c r="V2290">
        <v>8</v>
      </c>
      <c r="W2290">
        <v>1</v>
      </c>
      <c r="X2290">
        <v>9</v>
      </c>
      <c r="Y2290">
        <v>0</v>
      </c>
    </row>
    <row r="2291" spans="1:25" x14ac:dyDescent="0.25">
      <c r="A2291">
        <v>80127</v>
      </c>
      <c r="B2291" t="s">
        <v>2289</v>
      </c>
      <c r="C2291">
        <v>68.36363636363636</v>
      </c>
      <c r="D2291">
        <v>0.26595744680851063</v>
      </c>
      <c r="E2291">
        <v>10.133333333333333</v>
      </c>
      <c r="F2291">
        <v>53.066666666666663</v>
      </c>
      <c r="G2291">
        <v>20.266666666666666</v>
      </c>
      <c r="H2291">
        <v>4</v>
      </c>
      <c r="I2291">
        <v>10.133333333333333</v>
      </c>
      <c r="J2291">
        <v>1.8666666666666669</v>
      </c>
      <c r="K2291">
        <v>0.26666666666666666</v>
      </c>
      <c r="L2291">
        <v>0</v>
      </c>
      <c r="M2291">
        <v>0</v>
      </c>
      <c r="N2291">
        <v>0</v>
      </c>
      <c r="O2291" t="s">
        <v>2464</v>
      </c>
      <c r="P2291">
        <v>38</v>
      </c>
      <c r="Q2291">
        <v>199</v>
      </c>
      <c r="R2291">
        <v>76</v>
      </c>
      <c r="S2291">
        <v>15</v>
      </c>
      <c r="T2291">
        <v>38</v>
      </c>
      <c r="U2291">
        <v>7</v>
      </c>
      <c r="V2291">
        <v>1</v>
      </c>
      <c r="W2291">
        <v>0</v>
      </c>
      <c r="X2291">
        <v>0</v>
      </c>
      <c r="Y2291">
        <v>0</v>
      </c>
    </row>
    <row r="2292" spans="1:25" x14ac:dyDescent="0.25">
      <c r="A2292">
        <v>80128</v>
      </c>
      <c r="B2292" t="s">
        <v>2290</v>
      </c>
      <c r="C2292">
        <v>59.306358381502889</v>
      </c>
      <c r="D2292">
        <v>0.38986354775828458</v>
      </c>
      <c r="E2292">
        <v>15.851272015655576</v>
      </c>
      <c r="F2292">
        <v>37.866927592954994</v>
      </c>
      <c r="G2292">
        <v>30.82191780821918</v>
      </c>
      <c r="H2292">
        <v>3.2289628180039136</v>
      </c>
      <c r="I2292">
        <v>5.9686888454011742</v>
      </c>
      <c r="J2292">
        <v>3.131115459882583</v>
      </c>
      <c r="K2292">
        <v>0.58708414872798431</v>
      </c>
      <c r="L2292">
        <v>0.97847358121330719</v>
      </c>
      <c r="M2292">
        <v>0.48923679060665359</v>
      </c>
      <c r="N2292">
        <v>0.48923679060665359</v>
      </c>
      <c r="O2292" t="s">
        <v>2464</v>
      </c>
      <c r="P2292">
        <v>162</v>
      </c>
      <c r="Q2292">
        <v>387</v>
      </c>
      <c r="R2292">
        <v>315</v>
      </c>
      <c r="S2292">
        <v>33</v>
      </c>
      <c r="T2292">
        <v>61</v>
      </c>
      <c r="U2292">
        <v>32</v>
      </c>
      <c r="V2292">
        <v>6</v>
      </c>
      <c r="W2292">
        <v>10</v>
      </c>
      <c r="X2292">
        <v>5</v>
      </c>
      <c r="Y2292">
        <v>5</v>
      </c>
    </row>
    <row r="2293" spans="1:25" x14ac:dyDescent="0.25">
      <c r="A2293">
        <v>80129</v>
      </c>
      <c r="B2293" t="s">
        <v>2291</v>
      </c>
      <c r="C2293">
        <v>60.187007874015755</v>
      </c>
      <c r="D2293">
        <v>0.81766148814390838</v>
      </c>
      <c r="E2293">
        <v>18.713932399010716</v>
      </c>
      <c r="F2293">
        <v>32.481450948062658</v>
      </c>
      <c r="G2293">
        <v>35.201978565539982</v>
      </c>
      <c r="H2293">
        <v>2.4732069249793898</v>
      </c>
      <c r="I2293">
        <v>6.6776586974443521</v>
      </c>
      <c r="J2293">
        <v>2.225886232481451</v>
      </c>
      <c r="K2293">
        <v>0.49464138499587795</v>
      </c>
      <c r="L2293">
        <v>0.90684253915910962</v>
      </c>
      <c r="M2293">
        <v>8.244023083264633E-2</v>
      </c>
      <c r="N2293">
        <v>0.49464138499587795</v>
      </c>
      <c r="O2293" t="s">
        <v>2465</v>
      </c>
      <c r="P2293">
        <v>227</v>
      </c>
      <c r="Q2293">
        <v>394</v>
      </c>
      <c r="R2293">
        <v>427</v>
      </c>
      <c r="S2293">
        <v>30</v>
      </c>
      <c r="T2293">
        <v>81</v>
      </c>
      <c r="U2293">
        <v>27</v>
      </c>
      <c r="V2293">
        <v>6</v>
      </c>
      <c r="W2293">
        <v>11</v>
      </c>
      <c r="X2293">
        <v>1</v>
      </c>
      <c r="Y2293">
        <v>6</v>
      </c>
    </row>
    <row r="2294" spans="1:25" x14ac:dyDescent="0.25">
      <c r="A2294">
        <v>80199</v>
      </c>
      <c r="B2294" t="s">
        <v>2292</v>
      </c>
      <c r="C2294" t="s">
        <v>2486</v>
      </c>
      <c r="D2294">
        <v>0.47517614288055054</v>
      </c>
      <c r="E2294">
        <v>18.900230490615737</v>
      </c>
      <c r="F2294">
        <v>37.059598287783999</v>
      </c>
      <c r="G2294">
        <v>18.982548567665457</v>
      </c>
      <c r="H2294">
        <v>8.3141257820217316</v>
      </c>
      <c r="I2294">
        <v>10.388541323674678</v>
      </c>
      <c r="J2294">
        <v>3.2597958511689167</v>
      </c>
      <c r="K2294">
        <v>1.0701350016463615</v>
      </c>
      <c r="L2294">
        <v>0.13170892327955219</v>
      </c>
      <c r="M2294">
        <v>0.75732630885742502</v>
      </c>
      <c r="N2294">
        <v>0.26341784655910438</v>
      </c>
      <c r="O2294" t="s">
        <v>2464</v>
      </c>
      <c r="P2294">
        <v>1148</v>
      </c>
      <c r="Q2294">
        <v>2251</v>
      </c>
      <c r="R2294">
        <v>1153</v>
      </c>
      <c r="S2294">
        <v>505</v>
      </c>
      <c r="T2294">
        <v>631</v>
      </c>
      <c r="U2294">
        <v>198</v>
      </c>
      <c r="V2294">
        <v>65</v>
      </c>
      <c r="W2294">
        <v>8</v>
      </c>
      <c r="X2294">
        <v>46</v>
      </c>
      <c r="Y2294">
        <v>16</v>
      </c>
    </row>
    <row r="2295" spans="1:25" x14ac:dyDescent="0.25">
      <c r="A2295">
        <v>80200</v>
      </c>
      <c r="B2295" t="s">
        <v>2293</v>
      </c>
      <c r="C2295">
        <v>72.482711452238007</v>
      </c>
      <c r="D2295">
        <v>0.62906269658209268</v>
      </c>
      <c r="E2295">
        <v>16.933952310614053</v>
      </c>
      <c r="F2295">
        <v>38.537364724324</v>
      </c>
      <c r="G2295">
        <v>22.763994815060439</v>
      </c>
      <c r="H2295">
        <v>6.7645374250143195</v>
      </c>
      <c r="I2295">
        <v>8.5204835257589</v>
      </c>
      <c r="J2295">
        <v>2.818557260422633</v>
      </c>
      <c r="K2295">
        <v>0.94203116992735059</v>
      </c>
      <c r="L2295">
        <v>0.15223223706025985</v>
      </c>
      <c r="M2295">
        <v>0.59536369939408562</v>
      </c>
      <c r="N2295">
        <v>0.18237723449793505</v>
      </c>
      <c r="O2295" t="s">
        <v>2464</v>
      </c>
      <c r="P2295">
        <v>11235</v>
      </c>
      <c r="Q2295">
        <v>25568</v>
      </c>
      <c r="R2295">
        <v>15103</v>
      </c>
      <c r="S2295">
        <v>4488</v>
      </c>
      <c r="T2295">
        <v>5653</v>
      </c>
      <c r="U2295">
        <v>1870</v>
      </c>
      <c r="V2295">
        <v>625</v>
      </c>
      <c r="W2295">
        <v>101</v>
      </c>
      <c r="X2295">
        <v>395</v>
      </c>
      <c r="Y2295">
        <v>121</v>
      </c>
    </row>
    <row r="2296" spans="1:25" x14ac:dyDescent="0.25">
      <c r="A2296">
        <v>80201</v>
      </c>
      <c r="B2296" t="s">
        <v>2294</v>
      </c>
      <c r="C2296">
        <v>69.983552631578945</v>
      </c>
      <c r="D2296">
        <v>0.9400705052878966</v>
      </c>
      <c r="E2296">
        <v>8.9561091340450769</v>
      </c>
      <c r="F2296">
        <v>47.627520759193359</v>
      </c>
      <c r="G2296">
        <v>22.657176749703439</v>
      </c>
      <c r="H2296">
        <v>6.2870699881376044</v>
      </c>
      <c r="I2296">
        <v>9.6678529062870702</v>
      </c>
      <c r="J2296">
        <v>2.6097271648873073</v>
      </c>
      <c r="K2296">
        <v>0.83036773428232491</v>
      </c>
      <c r="L2296">
        <v>0.11862396204033215</v>
      </c>
      <c r="M2296">
        <v>0.23724792408066431</v>
      </c>
      <c r="N2296">
        <v>0.1779359430604982</v>
      </c>
      <c r="O2296" t="s">
        <v>2464</v>
      </c>
      <c r="P2296">
        <v>151</v>
      </c>
      <c r="Q2296">
        <v>803</v>
      </c>
      <c r="R2296">
        <v>382</v>
      </c>
      <c r="S2296">
        <v>106</v>
      </c>
      <c r="T2296">
        <v>163</v>
      </c>
      <c r="U2296">
        <v>44</v>
      </c>
      <c r="V2296">
        <v>14</v>
      </c>
      <c r="W2296">
        <v>2</v>
      </c>
      <c r="X2296">
        <v>4</v>
      </c>
      <c r="Y2296">
        <v>3</v>
      </c>
    </row>
    <row r="2297" spans="1:25" x14ac:dyDescent="0.25">
      <c r="A2297">
        <v>80202</v>
      </c>
      <c r="B2297" t="s">
        <v>2295</v>
      </c>
      <c r="C2297">
        <v>69.877505567928736</v>
      </c>
      <c r="D2297">
        <v>1.0358565737051793</v>
      </c>
      <c r="E2297">
        <v>10.950080515297907</v>
      </c>
      <c r="F2297">
        <v>49.114331723027377</v>
      </c>
      <c r="G2297">
        <v>15.37842190016103</v>
      </c>
      <c r="H2297">
        <v>7.4879227053140092</v>
      </c>
      <c r="I2297">
        <v>11.755233494363928</v>
      </c>
      <c r="J2297">
        <v>2.576489533011272</v>
      </c>
      <c r="K2297">
        <v>1.2077294685990339</v>
      </c>
      <c r="L2297">
        <v>8.0515297906602251E-2</v>
      </c>
      <c r="M2297">
        <v>0.48309178743961351</v>
      </c>
      <c r="N2297">
        <v>8.0515297906602251E-2</v>
      </c>
      <c r="O2297" t="s">
        <v>2464</v>
      </c>
      <c r="P2297">
        <v>136</v>
      </c>
      <c r="Q2297">
        <v>610</v>
      </c>
      <c r="R2297">
        <v>191</v>
      </c>
      <c r="S2297">
        <v>93</v>
      </c>
      <c r="T2297">
        <v>146</v>
      </c>
      <c r="U2297">
        <v>32</v>
      </c>
      <c r="V2297">
        <v>15</v>
      </c>
      <c r="W2297">
        <v>1</v>
      </c>
      <c r="X2297">
        <v>6</v>
      </c>
      <c r="Y2297">
        <v>1</v>
      </c>
    </row>
    <row r="2298" spans="1:25" x14ac:dyDescent="0.25">
      <c r="A2298">
        <v>80203</v>
      </c>
      <c r="B2298" t="s">
        <v>2296</v>
      </c>
      <c r="C2298">
        <v>65.735294117647058</v>
      </c>
      <c r="D2298">
        <v>0.89485458612975388</v>
      </c>
      <c r="E2298">
        <v>4.966139954853273</v>
      </c>
      <c r="F2298">
        <v>56.546275395033859</v>
      </c>
      <c r="G2298">
        <v>21.557562076749438</v>
      </c>
      <c r="H2298">
        <v>3.4988713318284423</v>
      </c>
      <c r="I2298">
        <v>10.948081264108351</v>
      </c>
      <c r="J2298">
        <v>1.2415349887133182</v>
      </c>
      <c r="K2298">
        <v>0.67720090293453727</v>
      </c>
      <c r="L2298">
        <v>0</v>
      </c>
      <c r="M2298">
        <v>0.11286681715575619</v>
      </c>
      <c r="N2298">
        <v>0</v>
      </c>
      <c r="O2298" t="s">
        <v>2464</v>
      </c>
      <c r="P2298">
        <v>44</v>
      </c>
      <c r="Q2298">
        <v>501</v>
      </c>
      <c r="R2298">
        <v>191</v>
      </c>
      <c r="S2298">
        <v>31</v>
      </c>
      <c r="T2298">
        <v>97</v>
      </c>
      <c r="U2298">
        <v>11</v>
      </c>
      <c r="V2298">
        <v>6</v>
      </c>
      <c r="W2298">
        <v>0</v>
      </c>
      <c r="X2298">
        <v>1</v>
      </c>
      <c r="Y2298">
        <v>0</v>
      </c>
    </row>
    <row r="2299" spans="1:25" x14ac:dyDescent="0.25">
      <c r="A2299">
        <v>80204</v>
      </c>
      <c r="B2299" t="s">
        <v>2297</v>
      </c>
      <c r="C2299">
        <v>59.637681159420289</v>
      </c>
      <c r="D2299">
        <v>0.24301336573511542</v>
      </c>
      <c r="E2299">
        <v>10.353227771010962</v>
      </c>
      <c r="F2299">
        <v>52.740560292326435</v>
      </c>
      <c r="G2299">
        <v>17.295980511571255</v>
      </c>
      <c r="H2299">
        <v>2.8014616321559074</v>
      </c>
      <c r="I2299">
        <v>12.302070645554203</v>
      </c>
      <c r="J2299">
        <v>1.9488428745432398</v>
      </c>
      <c r="K2299">
        <v>0.60901339829476242</v>
      </c>
      <c r="L2299">
        <v>0.36540803897685747</v>
      </c>
      <c r="M2299">
        <v>0.12180267965895249</v>
      </c>
      <c r="N2299">
        <v>0.24360535931790497</v>
      </c>
      <c r="O2299" t="s">
        <v>2464</v>
      </c>
      <c r="P2299">
        <v>85</v>
      </c>
      <c r="Q2299">
        <v>433</v>
      </c>
      <c r="R2299">
        <v>142</v>
      </c>
      <c r="S2299">
        <v>23</v>
      </c>
      <c r="T2299">
        <v>101</v>
      </c>
      <c r="U2299">
        <v>16</v>
      </c>
      <c r="V2299">
        <v>5</v>
      </c>
      <c r="W2299">
        <v>3</v>
      </c>
      <c r="X2299">
        <v>1</v>
      </c>
      <c r="Y2299">
        <v>2</v>
      </c>
    </row>
    <row r="2300" spans="1:25" x14ac:dyDescent="0.25">
      <c r="A2300">
        <v>80205</v>
      </c>
      <c r="B2300" t="s">
        <v>2298</v>
      </c>
      <c r="C2300">
        <v>68.5374149659864</v>
      </c>
      <c r="D2300">
        <v>0.24813895781637718</v>
      </c>
      <c r="E2300">
        <v>10.199004975124378</v>
      </c>
      <c r="F2300">
        <v>45.771144278606968</v>
      </c>
      <c r="G2300">
        <v>27.860696517412936</v>
      </c>
      <c r="H2300">
        <v>3.7313432835820892</v>
      </c>
      <c r="I2300">
        <v>7.7114427860696511</v>
      </c>
      <c r="J2300">
        <v>2.7363184079601992</v>
      </c>
      <c r="K2300">
        <v>0.74626865671641784</v>
      </c>
      <c r="L2300">
        <v>0.24875621890547264</v>
      </c>
      <c r="M2300">
        <v>0.49751243781094528</v>
      </c>
      <c r="N2300">
        <v>0</v>
      </c>
      <c r="O2300" t="s">
        <v>2464</v>
      </c>
      <c r="P2300">
        <v>41</v>
      </c>
      <c r="Q2300">
        <v>184</v>
      </c>
      <c r="R2300">
        <v>112</v>
      </c>
      <c r="S2300">
        <v>15</v>
      </c>
      <c r="T2300">
        <v>31</v>
      </c>
      <c r="U2300">
        <v>11</v>
      </c>
      <c r="V2300">
        <v>3</v>
      </c>
      <c r="W2300">
        <v>1</v>
      </c>
      <c r="X2300">
        <v>2</v>
      </c>
      <c r="Y2300">
        <v>0</v>
      </c>
    </row>
    <row r="2301" spans="1:25" x14ac:dyDescent="0.25">
      <c r="A2301">
        <v>80206</v>
      </c>
      <c r="B2301" t="s">
        <v>2299</v>
      </c>
      <c r="C2301">
        <v>65.552699228791781</v>
      </c>
      <c r="D2301">
        <v>0</v>
      </c>
      <c r="E2301">
        <v>8.235294117647058</v>
      </c>
      <c r="F2301">
        <v>52.941176470588239</v>
      </c>
      <c r="G2301">
        <v>19.803921568627452</v>
      </c>
      <c r="H2301">
        <v>4.5098039215686274</v>
      </c>
      <c r="I2301">
        <v>12.549019607843137</v>
      </c>
      <c r="J2301">
        <v>0.78431372549019607</v>
      </c>
      <c r="K2301">
        <v>0.39215686274509803</v>
      </c>
      <c r="L2301">
        <v>0</v>
      </c>
      <c r="M2301">
        <v>0.19607843137254902</v>
      </c>
      <c r="N2301">
        <v>0</v>
      </c>
      <c r="O2301" t="s">
        <v>2464</v>
      </c>
      <c r="P2301">
        <v>42</v>
      </c>
      <c r="Q2301">
        <v>270</v>
      </c>
      <c r="R2301">
        <v>101</v>
      </c>
      <c r="S2301">
        <v>23</v>
      </c>
      <c r="T2301">
        <v>64</v>
      </c>
      <c r="U2301">
        <v>4</v>
      </c>
      <c r="V2301">
        <v>2</v>
      </c>
      <c r="W2301">
        <v>0</v>
      </c>
      <c r="X2301">
        <v>1</v>
      </c>
      <c r="Y2301">
        <v>0</v>
      </c>
    </row>
    <row r="2302" spans="1:25" x14ac:dyDescent="0.25">
      <c r="A2302">
        <v>80207</v>
      </c>
      <c r="B2302" t="s">
        <v>2293</v>
      </c>
      <c r="C2302">
        <v>57.203258739816441</v>
      </c>
      <c r="D2302">
        <v>0.80223544258157564</v>
      </c>
      <c r="E2302">
        <v>26.642435256701496</v>
      </c>
      <c r="F2302">
        <v>27.160381644706948</v>
      </c>
      <c r="G2302">
        <v>23.416628805088596</v>
      </c>
      <c r="H2302">
        <v>6.9332121762835071</v>
      </c>
      <c r="I2302">
        <v>6.5243071331213081</v>
      </c>
      <c r="J2302">
        <v>3.6256247160381645</v>
      </c>
      <c r="K2302">
        <v>0.98137210358927762</v>
      </c>
      <c r="L2302">
        <v>0.19990913221263062</v>
      </c>
      <c r="M2302">
        <v>0.70876874148114499</v>
      </c>
      <c r="N2302">
        <v>0.1817355747387551</v>
      </c>
      <c r="O2302" t="s">
        <v>2464</v>
      </c>
      <c r="P2302">
        <v>2932</v>
      </c>
      <c r="Q2302">
        <v>2989</v>
      </c>
      <c r="R2302">
        <v>2577</v>
      </c>
      <c r="S2302">
        <v>763</v>
      </c>
      <c r="T2302">
        <v>718</v>
      </c>
      <c r="U2302">
        <v>399</v>
      </c>
      <c r="V2302">
        <v>108</v>
      </c>
      <c r="W2302">
        <v>22</v>
      </c>
      <c r="X2302">
        <v>78</v>
      </c>
      <c r="Y2302">
        <v>20</v>
      </c>
    </row>
    <row r="2303" spans="1:25" x14ac:dyDescent="0.25">
      <c r="A2303">
        <v>80208</v>
      </c>
      <c r="B2303" t="s">
        <v>2300</v>
      </c>
      <c r="C2303">
        <v>73.80952380952381</v>
      </c>
      <c r="D2303">
        <v>0.2932551319648094</v>
      </c>
      <c r="E2303">
        <v>6.4705882352941186</v>
      </c>
      <c r="F2303">
        <v>46.176470588235297</v>
      </c>
      <c r="G2303">
        <v>26.764705882352942</v>
      </c>
      <c r="H2303">
        <v>5.2941176470588234</v>
      </c>
      <c r="I2303">
        <v>11.176470588235295</v>
      </c>
      <c r="J2303">
        <v>1.4705882352941175</v>
      </c>
      <c r="K2303">
        <v>1.1764705882352942</v>
      </c>
      <c r="L2303">
        <v>0.29411764705882354</v>
      </c>
      <c r="M2303">
        <v>0.58823529411764708</v>
      </c>
      <c r="N2303">
        <v>0</v>
      </c>
      <c r="O2303" t="s">
        <v>2464</v>
      </c>
      <c r="P2303">
        <v>22</v>
      </c>
      <c r="Q2303">
        <v>157</v>
      </c>
      <c r="R2303">
        <v>91</v>
      </c>
      <c r="S2303">
        <v>18</v>
      </c>
      <c r="T2303">
        <v>38</v>
      </c>
      <c r="U2303">
        <v>5</v>
      </c>
      <c r="V2303">
        <v>4</v>
      </c>
      <c r="W2303">
        <v>1</v>
      </c>
      <c r="X2303">
        <v>2</v>
      </c>
      <c r="Y2303">
        <v>0</v>
      </c>
    </row>
    <row r="2304" spans="1:25" x14ac:dyDescent="0.25">
      <c r="A2304">
        <v>80209</v>
      </c>
      <c r="B2304" t="s">
        <v>2301</v>
      </c>
      <c r="C2304">
        <v>65.333333333333329</v>
      </c>
      <c r="D2304">
        <v>0</v>
      </c>
      <c r="E2304">
        <v>5.4421768707482991</v>
      </c>
      <c r="F2304">
        <v>69.387755102040813</v>
      </c>
      <c r="G2304">
        <v>15.646258503401361</v>
      </c>
      <c r="H2304">
        <v>2.0408163265306123</v>
      </c>
      <c r="I2304">
        <v>6.1224489795918364</v>
      </c>
      <c r="J2304">
        <v>1.3605442176870748</v>
      </c>
      <c r="K2304">
        <v>0</v>
      </c>
      <c r="L2304">
        <v>0</v>
      </c>
      <c r="M2304">
        <v>0</v>
      </c>
      <c r="N2304">
        <v>0</v>
      </c>
      <c r="O2304" t="s">
        <v>2464</v>
      </c>
      <c r="P2304">
        <v>8</v>
      </c>
      <c r="Q2304">
        <v>102</v>
      </c>
      <c r="R2304">
        <v>23</v>
      </c>
      <c r="S2304">
        <v>3</v>
      </c>
      <c r="T2304">
        <v>9</v>
      </c>
      <c r="U2304">
        <v>2</v>
      </c>
      <c r="V2304">
        <v>0</v>
      </c>
      <c r="W2304">
        <v>0</v>
      </c>
      <c r="X2304">
        <v>0</v>
      </c>
      <c r="Y2304">
        <v>0</v>
      </c>
    </row>
    <row r="2305" spans="1:25" x14ac:dyDescent="0.25">
      <c r="A2305">
        <v>80210</v>
      </c>
      <c r="B2305" t="s">
        <v>2302</v>
      </c>
      <c r="C2305">
        <v>72.860962566844918</v>
      </c>
      <c r="D2305">
        <v>1.6513761467889909</v>
      </c>
      <c r="E2305">
        <v>7.2761194029850751</v>
      </c>
      <c r="F2305">
        <v>57.649253731343286</v>
      </c>
      <c r="G2305">
        <v>20.522388059701495</v>
      </c>
      <c r="H2305">
        <v>4.4776119402985071</v>
      </c>
      <c r="I2305">
        <v>6.5298507462686564</v>
      </c>
      <c r="J2305">
        <v>1.1194029850746268</v>
      </c>
      <c r="K2305">
        <v>2.0522388059701493</v>
      </c>
      <c r="L2305">
        <v>0</v>
      </c>
      <c r="M2305">
        <v>0.18656716417910446</v>
      </c>
      <c r="N2305">
        <v>0.18656716417910446</v>
      </c>
      <c r="O2305" t="s">
        <v>2464</v>
      </c>
      <c r="P2305">
        <v>39</v>
      </c>
      <c r="Q2305">
        <v>309</v>
      </c>
      <c r="R2305">
        <v>110</v>
      </c>
      <c r="S2305">
        <v>24</v>
      </c>
      <c r="T2305">
        <v>35</v>
      </c>
      <c r="U2305">
        <v>6</v>
      </c>
      <c r="V2305">
        <v>11</v>
      </c>
      <c r="W2305">
        <v>0</v>
      </c>
      <c r="X2305">
        <v>1</v>
      </c>
      <c r="Y2305">
        <v>1</v>
      </c>
    </row>
    <row r="2306" spans="1:25" x14ac:dyDescent="0.25">
      <c r="A2306">
        <v>80211</v>
      </c>
      <c r="B2306" t="s">
        <v>2303</v>
      </c>
      <c r="C2306">
        <v>64.758034724787578</v>
      </c>
      <c r="D2306">
        <v>0.62749572162007994</v>
      </c>
      <c r="E2306">
        <v>7.7497129735935699</v>
      </c>
      <c r="F2306">
        <v>50.22962112514351</v>
      </c>
      <c r="G2306">
        <v>20.321469575200918</v>
      </c>
      <c r="H2306">
        <v>6.4867967853042483</v>
      </c>
      <c r="I2306">
        <v>10.907003444316878</v>
      </c>
      <c r="J2306">
        <v>2.0091848450057408</v>
      </c>
      <c r="K2306">
        <v>0.68886337543053955</v>
      </c>
      <c r="L2306">
        <v>5.7405281285878303E-2</v>
      </c>
      <c r="M2306">
        <v>0.34443168771526977</v>
      </c>
      <c r="N2306">
        <v>0.34443168771526977</v>
      </c>
      <c r="O2306" t="s">
        <v>2464</v>
      </c>
      <c r="P2306">
        <v>135</v>
      </c>
      <c r="Q2306">
        <v>875</v>
      </c>
      <c r="R2306">
        <v>354</v>
      </c>
      <c r="S2306">
        <v>113</v>
      </c>
      <c r="T2306">
        <v>190</v>
      </c>
      <c r="U2306">
        <v>35</v>
      </c>
      <c r="V2306">
        <v>12</v>
      </c>
      <c r="W2306">
        <v>1</v>
      </c>
      <c r="X2306">
        <v>6</v>
      </c>
      <c r="Y2306">
        <v>6</v>
      </c>
    </row>
    <row r="2307" spans="1:25" x14ac:dyDescent="0.25">
      <c r="A2307">
        <v>80212</v>
      </c>
      <c r="B2307" t="s">
        <v>2304</v>
      </c>
      <c r="C2307">
        <v>69.548872180451127</v>
      </c>
      <c r="D2307">
        <v>1.6216216216216217</v>
      </c>
      <c r="E2307">
        <v>5.4945054945054945</v>
      </c>
      <c r="F2307">
        <v>72.527472527472526</v>
      </c>
      <c r="G2307">
        <v>7.6923076923076925</v>
      </c>
      <c r="H2307">
        <v>2.7472527472527473</v>
      </c>
      <c r="I2307">
        <v>4.9450549450549453</v>
      </c>
      <c r="J2307">
        <v>2.7472527472527473</v>
      </c>
      <c r="K2307">
        <v>2.197802197802198</v>
      </c>
      <c r="L2307">
        <v>0.5494505494505495</v>
      </c>
      <c r="M2307">
        <v>0.5494505494505495</v>
      </c>
      <c r="N2307">
        <v>0.5494505494505495</v>
      </c>
      <c r="O2307" t="s">
        <v>2464</v>
      </c>
      <c r="P2307">
        <v>10</v>
      </c>
      <c r="Q2307">
        <v>132</v>
      </c>
      <c r="R2307">
        <v>14</v>
      </c>
      <c r="S2307">
        <v>5</v>
      </c>
      <c r="T2307">
        <v>9</v>
      </c>
      <c r="U2307">
        <v>5</v>
      </c>
      <c r="V2307">
        <v>4</v>
      </c>
      <c r="W2307">
        <v>1</v>
      </c>
      <c r="X2307">
        <v>1</v>
      </c>
      <c r="Y2307">
        <v>1</v>
      </c>
    </row>
    <row r="2308" spans="1:25" x14ac:dyDescent="0.25">
      <c r="A2308">
        <v>80213</v>
      </c>
      <c r="B2308" t="s">
        <v>2305</v>
      </c>
      <c r="C2308">
        <v>61.919268849961917</v>
      </c>
      <c r="D2308">
        <v>0.43050430504305043</v>
      </c>
      <c r="E2308">
        <v>19.827053736874614</v>
      </c>
      <c r="F2308">
        <v>30.945027794935143</v>
      </c>
      <c r="G2308">
        <v>31.933292155651639</v>
      </c>
      <c r="H2308">
        <v>4.6324891908585544</v>
      </c>
      <c r="I2308">
        <v>6.1148857319332919</v>
      </c>
      <c r="J2308">
        <v>1.7294626312538603</v>
      </c>
      <c r="K2308">
        <v>0.6794317479925881</v>
      </c>
      <c r="L2308">
        <v>0.30883261272390361</v>
      </c>
      <c r="M2308">
        <v>0.49413218035824585</v>
      </c>
      <c r="N2308">
        <v>0.37059913526868438</v>
      </c>
      <c r="O2308" t="s">
        <v>2465</v>
      </c>
      <c r="P2308">
        <v>321</v>
      </c>
      <c r="Q2308">
        <v>501</v>
      </c>
      <c r="R2308">
        <v>517</v>
      </c>
      <c r="S2308">
        <v>75</v>
      </c>
      <c r="T2308">
        <v>99</v>
      </c>
      <c r="U2308">
        <v>28</v>
      </c>
      <c r="V2308">
        <v>11</v>
      </c>
      <c r="W2308">
        <v>5</v>
      </c>
      <c r="X2308">
        <v>8</v>
      </c>
      <c r="Y2308">
        <v>6</v>
      </c>
    </row>
    <row r="2309" spans="1:25" x14ac:dyDescent="0.25">
      <c r="A2309">
        <v>80214</v>
      </c>
      <c r="B2309" t="s">
        <v>2306</v>
      </c>
      <c r="C2309">
        <v>60.562310030395139</v>
      </c>
      <c r="D2309">
        <v>0.50188205771643657</v>
      </c>
      <c r="E2309">
        <v>16.141235813366961</v>
      </c>
      <c r="F2309">
        <v>37.957124842370746</v>
      </c>
      <c r="G2309">
        <v>29.382093316519548</v>
      </c>
      <c r="H2309">
        <v>3.6569987389659517</v>
      </c>
      <c r="I2309">
        <v>7.0617906683480465</v>
      </c>
      <c r="J2309">
        <v>1.8915510718789406</v>
      </c>
      <c r="K2309">
        <v>1.639344262295082</v>
      </c>
      <c r="L2309">
        <v>0</v>
      </c>
      <c r="M2309">
        <v>0.12610340479192939</v>
      </c>
      <c r="N2309">
        <v>0.12610340479192939</v>
      </c>
      <c r="O2309" t="s">
        <v>2464</v>
      </c>
      <c r="P2309">
        <v>128</v>
      </c>
      <c r="Q2309">
        <v>301</v>
      </c>
      <c r="R2309">
        <v>233</v>
      </c>
      <c r="S2309">
        <v>29</v>
      </c>
      <c r="T2309">
        <v>56</v>
      </c>
      <c r="U2309">
        <v>15</v>
      </c>
      <c r="V2309">
        <v>13</v>
      </c>
      <c r="W2309">
        <v>0</v>
      </c>
      <c r="X2309">
        <v>1</v>
      </c>
      <c r="Y2309">
        <v>1</v>
      </c>
    </row>
    <row r="2310" spans="1:25" x14ac:dyDescent="0.25">
      <c r="A2310">
        <v>80215</v>
      </c>
      <c r="B2310" t="s">
        <v>2307</v>
      </c>
      <c r="C2310">
        <v>58.603195164075991</v>
      </c>
      <c r="D2310">
        <v>0.42365076441333582</v>
      </c>
      <c r="E2310">
        <v>21.198668146503884</v>
      </c>
      <c r="F2310">
        <v>29.985201627820938</v>
      </c>
      <c r="G2310">
        <v>25.730669626341101</v>
      </c>
      <c r="H2310">
        <v>6.7332593414724373</v>
      </c>
      <c r="I2310">
        <v>7.8616352201257858</v>
      </c>
      <c r="J2310">
        <v>3.4406215316315207</v>
      </c>
      <c r="K2310">
        <v>1.1838697743248243</v>
      </c>
      <c r="L2310">
        <v>9.24898261191269E-2</v>
      </c>
      <c r="M2310">
        <v>0.75841657417684061</v>
      </c>
      <c r="N2310">
        <v>0.24047354790972994</v>
      </c>
      <c r="O2310" t="s">
        <v>2464</v>
      </c>
      <c r="P2310">
        <v>1146</v>
      </c>
      <c r="Q2310">
        <v>1621</v>
      </c>
      <c r="R2310">
        <v>1391</v>
      </c>
      <c r="S2310">
        <v>364</v>
      </c>
      <c r="T2310">
        <v>425</v>
      </c>
      <c r="U2310">
        <v>186</v>
      </c>
      <c r="V2310">
        <v>64</v>
      </c>
      <c r="W2310">
        <v>5</v>
      </c>
      <c r="X2310">
        <v>41</v>
      </c>
      <c r="Y2310">
        <v>13</v>
      </c>
    </row>
    <row r="2311" spans="1:25" x14ac:dyDescent="0.25">
      <c r="A2311">
        <v>80216</v>
      </c>
      <c r="B2311" t="s">
        <v>2308</v>
      </c>
      <c r="C2311">
        <v>63.057324840764331</v>
      </c>
      <c r="D2311">
        <v>0.78563411896745239</v>
      </c>
      <c r="E2311">
        <v>10.972850678733032</v>
      </c>
      <c r="F2311">
        <v>48.529411764705884</v>
      </c>
      <c r="G2311">
        <v>21.380090497737555</v>
      </c>
      <c r="H2311">
        <v>5.8823529411764701</v>
      </c>
      <c r="I2311">
        <v>8.9366515837104075</v>
      </c>
      <c r="J2311">
        <v>1.6968325791855203</v>
      </c>
      <c r="K2311">
        <v>1.1312217194570136</v>
      </c>
      <c r="L2311">
        <v>0.11312217194570137</v>
      </c>
      <c r="M2311">
        <v>0.45248868778280549</v>
      </c>
      <c r="N2311">
        <v>0</v>
      </c>
      <c r="O2311" t="s">
        <v>2464</v>
      </c>
      <c r="P2311">
        <v>97</v>
      </c>
      <c r="Q2311">
        <v>429</v>
      </c>
      <c r="R2311">
        <v>189</v>
      </c>
      <c r="S2311">
        <v>52</v>
      </c>
      <c r="T2311">
        <v>79</v>
      </c>
      <c r="U2311">
        <v>15</v>
      </c>
      <c r="V2311">
        <v>10</v>
      </c>
      <c r="W2311">
        <v>1</v>
      </c>
      <c r="X2311">
        <v>4</v>
      </c>
      <c r="Y2311">
        <v>0</v>
      </c>
    </row>
    <row r="2312" spans="1:25" x14ac:dyDescent="0.25">
      <c r="A2312">
        <v>80217</v>
      </c>
      <c r="B2312" t="s">
        <v>2309</v>
      </c>
      <c r="C2312">
        <v>52.722419928825623</v>
      </c>
      <c r="D2312">
        <v>0.37124535943300707</v>
      </c>
      <c r="E2312">
        <v>15.10840108401084</v>
      </c>
      <c r="F2312">
        <v>36.314363143631432</v>
      </c>
      <c r="G2312">
        <v>27.134146341463417</v>
      </c>
      <c r="H2312">
        <v>6.1991869918699187</v>
      </c>
      <c r="I2312">
        <v>8.2655826558265595</v>
      </c>
      <c r="J2312">
        <v>1.9986449864498645</v>
      </c>
      <c r="K2312">
        <v>1.1856368563685638</v>
      </c>
      <c r="L2312">
        <v>0.10162601626016261</v>
      </c>
      <c r="M2312">
        <v>0.57588075880758804</v>
      </c>
      <c r="N2312">
        <v>0.16937669376693767</v>
      </c>
      <c r="O2312" t="s">
        <v>2464</v>
      </c>
      <c r="P2312">
        <v>446</v>
      </c>
      <c r="Q2312">
        <v>1072</v>
      </c>
      <c r="R2312">
        <v>801</v>
      </c>
      <c r="S2312">
        <v>183</v>
      </c>
      <c r="T2312">
        <v>244</v>
      </c>
      <c r="U2312">
        <v>59</v>
      </c>
      <c r="V2312">
        <v>35</v>
      </c>
      <c r="W2312">
        <v>3</v>
      </c>
      <c r="X2312">
        <v>17</v>
      </c>
      <c r="Y2312">
        <v>5</v>
      </c>
    </row>
    <row r="2313" spans="1:25" x14ac:dyDescent="0.25">
      <c r="A2313">
        <v>80218</v>
      </c>
      <c r="B2313" t="s">
        <v>2310</v>
      </c>
      <c r="C2313">
        <v>62.637362637362635</v>
      </c>
      <c r="D2313">
        <v>0.91228070175438591</v>
      </c>
      <c r="E2313">
        <v>17.988668555240793</v>
      </c>
      <c r="F2313">
        <v>36.473087818696889</v>
      </c>
      <c r="G2313">
        <v>28.151558073654392</v>
      </c>
      <c r="H2313">
        <v>5.0637393767705383</v>
      </c>
      <c r="I2313">
        <v>5.9135977337110486</v>
      </c>
      <c r="J2313">
        <v>2.3371104815864023</v>
      </c>
      <c r="K2313">
        <v>0.95609065155807371</v>
      </c>
      <c r="L2313">
        <v>0.31869688385269118</v>
      </c>
      <c r="M2313">
        <v>0.63739376770538236</v>
      </c>
      <c r="N2313">
        <v>0.21246458923512751</v>
      </c>
      <c r="O2313" t="s">
        <v>2464</v>
      </c>
      <c r="P2313">
        <v>508</v>
      </c>
      <c r="Q2313">
        <v>1030</v>
      </c>
      <c r="R2313">
        <v>795</v>
      </c>
      <c r="S2313">
        <v>143</v>
      </c>
      <c r="T2313">
        <v>167</v>
      </c>
      <c r="U2313">
        <v>66</v>
      </c>
      <c r="V2313">
        <v>27</v>
      </c>
      <c r="W2313">
        <v>9</v>
      </c>
      <c r="X2313">
        <v>18</v>
      </c>
      <c r="Y2313">
        <v>6</v>
      </c>
    </row>
    <row r="2314" spans="1:25" x14ac:dyDescent="0.25">
      <c r="A2314">
        <v>80219</v>
      </c>
      <c r="B2314" t="s">
        <v>2311</v>
      </c>
      <c r="C2314">
        <v>62.068965517241381</v>
      </c>
      <c r="D2314">
        <v>0</v>
      </c>
      <c r="E2314">
        <v>17.741935483870968</v>
      </c>
      <c r="F2314">
        <v>44.086021505376344</v>
      </c>
      <c r="G2314">
        <v>20.250896057347671</v>
      </c>
      <c r="H2314">
        <v>6.4516129032258061</v>
      </c>
      <c r="I2314">
        <v>5.5555555555555554</v>
      </c>
      <c r="J2314">
        <v>3.225806451612903</v>
      </c>
      <c r="K2314">
        <v>0.53763440860215062</v>
      </c>
      <c r="L2314">
        <v>0</v>
      </c>
      <c r="M2314">
        <v>0.71684587813620071</v>
      </c>
      <c r="N2314">
        <v>0.35842293906810035</v>
      </c>
      <c r="O2314" t="s">
        <v>2464</v>
      </c>
      <c r="P2314">
        <v>99</v>
      </c>
      <c r="Q2314">
        <v>246</v>
      </c>
      <c r="R2314">
        <v>113</v>
      </c>
      <c r="S2314">
        <v>36</v>
      </c>
      <c r="T2314">
        <v>31</v>
      </c>
      <c r="U2314">
        <v>18</v>
      </c>
      <c r="V2314">
        <v>3</v>
      </c>
      <c r="W2314">
        <v>0</v>
      </c>
      <c r="X2314">
        <v>4</v>
      </c>
      <c r="Y2314">
        <v>2</v>
      </c>
    </row>
    <row r="2315" spans="1:25" x14ac:dyDescent="0.25">
      <c r="A2315">
        <v>80220</v>
      </c>
      <c r="B2315" t="s">
        <v>2312</v>
      </c>
      <c r="C2315">
        <v>62.073966642494561</v>
      </c>
      <c r="D2315">
        <v>0.93457943925233633</v>
      </c>
      <c r="E2315">
        <v>21.34433962264151</v>
      </c>
      <c r="F2315">
        <v>31.721698113207548</v>
      </c>
      <c r="G2315">
        <v>27.122641509433965</v>
      </c>
      <c r="H2315">
        <v>5.5424528301886795</v>
      </c>
      <c r="I2315">
        <v>8.3726415094339615</v>
      </c>
      <c r="J2315">
        <v>2.9481132075471699</v>
      </c>
      <c r="K2315">
        <v>0.70754716981132082</v>
      </c>
      <c r="L2315">
        <v>0.11792452830188679</v>
      </c>
      <c r="M2315">
        <v>0.589622641509434</v>
      </c>
      <c r="N2315">
        <v>0.23584905660377359</v>
      </c>
      <c r="O2315" t="s">
        <v>2464</v>
      </c>
      <c r="P2315">
        <v>181</v>
      </c>
      <c r="Q2315">
        <v>269</v>
      </c>
      <c r="R2315">
        <v>230</v>
      </c>
      <c r="S2315">
        <v>47</v>
      </c>
      <c r="T2315">
        <v>71</v>
      </c>
      <c r="U2315">
        <v>25</v>
      </c>
      <c r="V2315">
        <v>6</v>
      </c>
      <c r="W2315">
        <v>1</v>
      </c>
      <c r="X2315">
        <v>5</v>
      </c>
      <c r="Y2315">
        <v>2</v>
      </c>
    </row>
    <row r="2316" spans="1:25" x14ac:dyDescent="0.25">
      <c r="A2316">
        <v>80221</v>
      </c>
      <c r="B2316" t="s">
        <v>945</v>
      </c>
      <c r="C2316">
        <v>68.668407310704964</v>
      </c>
      <c r="D2316">
        <v>0.76045627376425851</v>
      </c>
      <c r="E2316">
        <v>11.494252873563218</v>
      </c>
      <c r="F2316">
        <v>44.636015325670499</v>
      </c>
      <c r="G2316">
        <v>27.39463601532567</v>
      </c>
      <c r="H2316">
        <v>4.5977011494252871</v>
      </c>
      <c r="I2316">
        <v>6.7049808429118771</v>
      </c>
      <c r="J2316">
        <v>2.6819923371647509</v>
      </c>
      <c r="K2316">
        <v>0.76628352490421447</v>
      </c>
      <c r="L2316">
        <v>0</v>
      </c>
      <c r="M2316">
        <v>0</v>
      </c>
      <c r="N2316">
        <v>0.38314176245210724</v>
      </c>
      <c r="O2316" t="s">
        <v>2464</v>
      </c>
      <c r="P2316">
        <v>60</v>
      </c>
      <c r="Q2316">
        <v>233</v>
      </c>
      <c r="R2316">
        <v>143</v>
      </c>
      <c r="S2316">
        <v>24</v>
      </c>
      <c r="T2316">
        <v>35</v>
      </c>
      <c r="U2316">
        <v>14</v>
      </c>
      <c r="V2316">
        <v>4</v>
      </c>
      <c r="W2316">
        <v>0</v>
      </c>
      <c r="X2316">
        <v>0</v>
      </c>
      <c r="Y2316">
        <v>2</v>
      </c>
    </row>
    <row r="2317" spans="1:25" x14ac:dyDescent="0.25">
      <c r="A2317">
        <v>80222</v>
      </c>
      <c r="B2317" t="s">
        <v>2313</v>
      </c>
      <c r="C2317">
        <v>71.197718631178702</v>
      </c>
      <c r="D2317">
        <v>0.93457943925233633</v>
      </c>
      <c r="E2317">
        <v>10.377358490566039</v>
      </c>
      <c r="F2317">
        <v>49.730458221024257</v>
      </c>
      <c r="G2317">
        <v>27.897574123989216</v>
      </c>
      <c r="H2317">
        <v>2.6954177897574128</v>
      </c>
      <c r="I2317">
        <v>6.7385444743935308</v>
      </c>
      <c r="J2317">
        <v>1.3477088948787064</v>
      </c>
      <c r="K2317">
        <v>0.94339622641509435</v>
      </c>
      <c r="L2317">
        <v>0</v>
      </c>
      <c r="M2317">
        <v>0</v>
      </c>
      <c r="N2317">
        <v>0.13477088948787064</v>
      </c>
      <c r="O2317" t="s">
        <v>2464</v>
      </c>
      <c r="P2317">
        <v>77</v>
      </c>
      <c r="Q2317">
        <v>369</v>
      </c>
      <c r="R2317">
        <v>207</v>
      </c>
      <c r="S2317">
        <v>20</v>
      </c>
      <c r="T2317">
        <v>50</v>
      </c>
      <c r="U2317">
        <v>10</v>
      </c>
      <c r="V2317">
        <v>7</v>
      </c>
      <c r="W2317">
        <v>0</v>
      </c>
      <c r="X2317">
        <v>0</v>
      </c>
      <c r="Y2317">
        <v>1</v>
      </c>
    </row>
    <row r="2318" spans="1:25" x14ac:dyDescent="0.25">
      <c r="A2318">
        <v>80223</v>
      </c>
      <c r="B2318" t="s">
        <v>2314</v>
      </c>
      <c r="C2318">
        <v>68.897149938042133</v>
      </c>
      <c r="D2318">
        <v>0.89928057553956831</v>
      </c>
      <c r="E2318">
        <v>7.9854809437386569</v>
      </c>
      <c r="F2318">
        <v>53.901996370235935</v>
      </c>
      <c r="G2318">
        <v>24.319419237749546</v>
      </c>
      <c r="H2318">
        <v>2.5408348457350272</v>
      </c>
      <c r="I2318">
        <v>7.0780399274047179</v>
      </c>
      <c r="J2318">
        <v>1.6333938294010888</v>
      </c>
      <c r="K2318">
        <v>1.0889292196007259</v>
      </c>
      <c r="L2318">
        <v>0.18148820326678766</v>
      </c>
      <c r="M2318">
        <v>0.72595281306715065</v>
      </c>
      <c r="N2318">
        <v>0</v>
      </c>
      <c r="O2318" t="s">
        <v>2464</v>
      </c>
      <c r="P2318">
        <v>44</v>
      </c>
      <c r="Q2318">
        <v>297</v>
      </c>
      <c r="R2318">
        <v>134</v>
      </c>
      <c r="S2318">
        <v>14</v>
      </c>
      <c r="T2318">
        <v>39</v>
      </c>
      <c r="U2318">
        <v>9</v>
      </c>
      <c r="V2318">
        <v>6</v>
      </c>
      <c r="W2318">
        <v>1</v>
      </c>
      <c r="X2318">
        <v>4</v>
      </c>
      <c r="Y2318">
        <v>0</v>
      </c>
    </row>
    <row r="2319" spans="1:25" x14ac:dyDescent="0.25">
      <c r="A2319">
        <v>80224</v>
      </c>
      <c r="B2319" t="s">
        <v>2315</v>
      </c>
      <c r="C2319">
        <v>62.169797994066954</v>
      </c>
      <c r="D2319">
        <v>0.59077482390365821</v>
      </c>
      <c r="E2319">
        <v>17.28</v>
      </c>
      <c r="F2319">
        <v>33.325714285714284</v>
      </c>
      <c r="G2319">
        <v>29.25714285714286</v>
      </c>
      <c r="H2319">
        <v>5.7828571428571429</v>
      </c>
      <c r="I2319">
        <v>7.84</v>
      </c>
      <c r="J2319">
        <v>2.4</v>
      </c>
      <c r="K2319">
        <v>0.75428571428571423</v>
      </c>
      <c r="L2319">
        <v>0.20571428571428571</v>
      </c>
      <c r="M2319">
        <v>0.70857142857142852</v>
      </c>
      <c r="N2319">
        <v>0.25142857142857139</v>
      </c>
      <c r="O2319" t="s">
        <v>2464</v>
      </c>
      <c r="P2319">
        <v>756</v>
      </c>
      <c r="Q2319">
        <v>1458</v>
      </c>
      <c r="R2319">
        <v>1280</v>
      </c>
      <c r="S2319">
        <v>253</v>
      </c>
      <c r="T2319">
        <v>343</v>
      </c>
      <c r="U2319">
        <v>105</v>
      </c>
      <c r="V2319">
        <v>33</v>
      </c>
      <c r="W2319">
        <v>9</v>
      </c>
      <c r="X2319">
        <v>31</v>
      </c>
      <c r="Y2319">
        <v>11</v>
      </c>
    </row>
    <row r="2320" spans="1:25" x14ac:dyDescent="0.25">
      <c r="A2320">
        <v>80225</v>
      </c>
      <c r="B2320" t="s">
        <v>2316</v>
      </c>
      <c r="C2320">
        <v>70.875576036866363</v>
      </c>
      <c r="D2320">
        <v>1.1703511053315996</v>
      </c>
      <c r="E2320">
        <v>11.710526315789474</v>
      </c>
      <c r="F2320">
        <v>54.473684210526315</v>
      </c>
      <c r="G2320">
        <v>15.657894736842104</v>
      </c>
      <c r="H2320">
        <v>5.6578947368421053</v>
      </c>
      <c r="I2320">
        <v>8.026315789473685</v>
      </c>
      <c r="J2320">
        <v>3.0263157894736841</v>
      </c>
      <c r="K2320">
        <v>0.39473684210526316</v>
      </c>
      <c r="L2320">
        <v>0</v>
      </c>
      <c r="M2320">
        <v>0.13157894736842105</v>
      </c>
      <c r="N2320">
        <v>0.52631578947368418</v>
      </c>
      <c r="O2320" t="s">
        <v>2464</v>
      </c>
      <c r="P2320">
        <v>89</v>
      </c>
      <c r="Q2320">
        <v>414</v>
      </c>
      <c r="R2320">
        <v>119</v>
      </c>
      <c r="S2320">
        <v>43</v>
      </c>
      <c r="T2320">
        <v>61</v>
      </c>
      <c r="U2320">
        <v>23</v>
      </c>
      <c r="V2320">
        <v>3</v>
      </c>
      <c r="W2320">
        <v>0</v>
      </c>
      <c r="X2320">
        <v>1</v>
      </c>
      <c r="Y2320">
        <v>4</v>
      </c>
    </row>
    <row r="2321" spans="1:25" x14ac:dyDescent="0.25">
      <c r="A2321">
        <v>80226</v>
      </c>
      <c r="B2321" t="s">
        <v>2317</v>
      </c>
      <c r="C2321">
        <v>54.6142578125</v>
      </c>
      <c r="D2321">
        <v>0.58113544926240501</v>
      </c>
      <c r="E2321">
        <v>20.908273381294965</v>
      </c>
      <c r="F2321">
        <v>34.352517985611506</v>
      </c>
      <c r="G2321">
        <v>20.728417266187048</v>
      </c>
      <c r="H2321">
        <v>7.5989208633093526</v>
      </c>
      <c r="I2321">
        <v>7.9586330935251803</v>
      </c>
      <c r="J2321">
        <v>3.8669064748201443</v>
      </c>
      <c r="K2321">
        <v>0.62949640287769781</v>
      </c>
      <c r="L2321">
        <v>0.22482014388489208</v>
      </c>
      <c r="M2321">
        <v>0.40467625899280574</v>
      </c>
      <c r="N2321">
        <v>0.26978417266187049</v>
      </c>
      <c r="O2321" t="s">
        <v>2464</v>
      </c>
      <c r="P2321">
        <v>465</v>
      </c>
      <c r="Q2321">
        <v>764</v>
      </c>
      <c r="R2321">
        <v>461</v>
      </c>
      <c r="S2321">
        <v>169</v>
      </c>
      <c r="T2321">
        <v>177</v>
      </c>
      <c r="U2321">
        <v>86</v>
      </c>
      <c r="V2321">
        <v>14</v>
      </c>
      <c r="W2321">
        <v>5</v>
      </c>
      <c r="X2321">
        <v>9</v>
      </c>
      <c r="Y2321">
        <v>6</v>
      </c>
    </row>
    <row r="2322" spans="1:25" x14ac:dyDescent="0.25">
      <c r="A2322">
        <v>80227</v>
      </c>
      <c r="B2322" t="s">
        <v>2318</v>
      </c>
      <c r="C2322">
        <v>61.105318039624613</v>
      </c>
      <c r="D2322">
        <v>0</v>
      </c>
      <c r="E2322">
        <v>8.8737201365187719</v>
      </c>
      <c r="F2322">
        <v>43.344709897610926</v>
      </c>
      <c r="G2322">
        <v>28.156996587030719</v>
      </c>
      <c r="H2322">
        <v>5.1194539249146755</v>
      </c>
      <c r="I2322">
        <v>10.750853242320819</v>
      </c>
      <c r="J2322">
        <v>1.3651877133105803</v>
      </c>
      <c r="K2322">
        <v>0.68259385665529015</v>
      </c>
      <c r="L2322">
        <v>0.17064846416382254</v>
      </c>
      <c r="M2322">
        <v>0.17064846416382254</v>
      </c>
      <c r="N2322">
        <v>0</v>
      </c>
      <c r="O2322" t="s">
        <v>2464</v>
      </c>
      <c r="P2322">
        <v>52</v>
      </c>
      <c r="Q2322">
        <v>254</v>
      </c>
      <c r="R2322">
        <v>165</v>
      </c>
      <c r="S2322">
        <v>30</v>
      </c>
      <c r="T2322">
        <v>63</v>
      </c>
      <c r="U2322">
        <v>8</v>
      </c>
      <c r="V2322">
        <v>4</v>
      </c>
      <c r="W2322">
        <v>1</v>
      </c>
      <c r="X2322">
        <v>1</v>
      </c>
      <c r="Y2322">
        <v>0</v>
      </c>
    </row>
    <row r="2323" spans="1:25" x14ac:dyDescent="0.25">
      <c r="A2323">
        <v>80228</v>
      </c>
      <c r="B2323" t="s">
        <v>2319</v>
      </c>
      <c r="C2323">
        <v>49.084858569051583</v>
      </c>
      <c r="D2323">
        <v>0.59322033898305082</v>
      </c>
      <c r="E2323">
        <v>12.531969309462914</v>
      </c>
      <c r="F2323">
        <v>44.757033248081839</v>
      </c>
      <c r="G2323">
        <v>20.971867007672635</v>
      </c>
      <c r="H2323">
        <v>8.8661551577152586</v>
      </c>
      <c r="I2323">
        <v>9.0366581415174778</v>
      </c>
      <c r="J2323">
        <v>1.5345268542199488</v>
      </c>
      <c r="K2323">
        <v>1.5345268542199488</v>
      </c>
      <c r="L2323">
        <v>0</v>
      </c>
      <c r="M2323">
        <v>0.17050298380221654</v>
      </c>
      <c r="N2323">
        <v>8.525149190110827E-2</v>
      </c>
      <c r="O2323" t="s">
        <v>2464</v>
      </c>
      <c r="P2323">
        <v>147</v>
      </c>
      <c r="Q2323">
        <v>525</v>
      </c>
      <c r="R2323">
        <v>246</v>
      </c>
      <c r="S2323">
        <v>104</v>
      </c>
      <c r="T2323">
        <v>106</v>
      </c>
      <c r="U2323">
        <v>18</v>
      </c>
      <c r="V2323">
        <v>18</v>
      </c>
      <c r="W2323">
        <v>0</v>
      </c>
      <c r="X2323">
        <v>2</v>
      </c>
      <c r="Y2323">
        <v>1</v>
      </c>
    </row>
    <row r="2324" spans="1:25" x14ac:dyDescent="0.25">
      <c r="A2324">
        <v>80229</v>
      </c>
      <c r="B2324" t="s">
        <v>2320</v>
      </c>
      <c r="C2324">
        <v>74.307304785894203</v>
      </c>
      <c r="D2324">
        <v>0.33898305084745761</v>
      </c>
      <c r="E2324">
        <v>7.8231292517006805</v>
      </c>
      <c r="F2324">
        <v>57.823129251700678</v>
      </c>
      <c r="G2324">
        <v>22.448979591836736</v>
      </c>
      <c r="H2324">
        <v>3.4013605442176873</v>
      </c>
      <c r="I2324">
        <v>5.4421768707482991</v>
      </c>
      <c r="J2324">
        <v>2.0408163265306123</v>
      </c>
      <c r="K2324">
        <v>0</v>
      </c>
      <c r="L2324">
        <v>0.3401360544217687</v>
      </c>
      <c r="M2324">
        <v>0.3401360544217687</v>
      </c>
      <c r="N2324">
        <v>0</v>
      </c>
      <c r="O2324" t="s">
        <v>2464</v>
      </c>
      <c r="P2324">
        <v>23</v>
      </c>
      <c r="Q2324">
        <v>170</v>
      </c>
      <c r="R2324">
        <v>66</v>
      </c>
      <c r="S2324">
        <v>10</v>
      </c>
      <c r="T2324">
        <v>16</v>
      </c>
      <c r="U2324">
        <v>6</v>
      </c>
      <c r="V2324">
        <v>0</v>
      </c>
      <c r="W2324">
        <v>1</v>
      </c>
      <c r="X2324">
        <v>1</v>
      </c>
      <c r="Y2324">
        <v>0</v>
      </c>
    </row>
    <row r="2325" spans="1:25" x14ac:dyDescent="0.25">
      <c r="A2325">
        <v>80230</v>
      </c>
      <c r="B2325" t="s">
        <v>2321</v>
      </c>
      <c r="C2325">
        <v>56.026785714285708</v>
      </c>
      <c r="D2325">
        <v>0.79681274900398402</v>
      </c>
      <c r="E2325">
        <v>10.843373493975903</v>
      </c>
      <c r="F2325">
        <v>45.783132530120483</v>
      </c>
      <c r="G2325">
        <v>25.702811244979916</v>
      </c>
      <c r="H2325">
        <v>2.8112449799196786</v>
      </c>
      <c r="I2325">
        <v>8.8353413654618471</v>
      </c>
      <c r="J2325">
        <v>2.0080321285140563</v>
      </c>
      <c r="K2325">
        <v>1.2048192771084338</v>
      </c>
      <c r="L2325">
        <v>0</v>
      </c>
      <c r="M2325">
        <v>0.40160642570281119</v>
      </c>
      <c r="N2325">
        <v>0</v>
      </c>
      <c r="O2325" t="s">
        <v>2464</v>
      </c>
      <c r="P2325">
        <v>27</v>
      </c>
      <c r="Q2325">
        <v>114</v>
      </c>
      <c r="R2325">
        <v>64</v>
      </c>
      <c r="S2325">
        <v>7</v>
      </c>
      <c r="T2325">
        <v>22</v>
      </c>
      <c r="U2325">
        <v>5</v>
      </c>
      <c r="V2325">
        <v>3</v>
      </c>
      <c r="W2325">
        <v>0</v>
      </c>
      <c r="X2325">
        <v>1</v>
      </c>
      <c r="Y2325">
        <v>0</v>
      </c>
    </row>
    <row r="2326" spans="1:25" x14ac:dyDescent="0.25">
      <c r="A2326">
        <v>80231</v>
      </c>
      <c r="B2326" t="s">
        <v>2322</v>
      </c>
      <c r="C2326">
        <v>68.258426966292134</v>
      </c>
      <c r="D2326">
        <v>1.2345679012345678</v>
      </c>
      <c r="E2326">
        <v>7.5</v>
      </c>
      <c r="F2326">
        <v>52.708333333333336</v>
      </c>
      <c r="G2326">
        <v>26.666666666666668</v>
      </c>
      <c r="H2326">
        <v>3.125</v>
      </c>
      <c r="I2326">
        <v>8.3333333333333321</v>
      </c>
      <c r="J2326">
        <v>0.83333333333333337</v>
      </c>
      <c r="K2326">
        <v>0.41666666666666669</v>
      </c>
      <c r="L2326">
        <v>0</v>
      </c>
      <c r="M2326">
        <v>0.20833333333333334</v>
      </c>
      <c r="N2326">
        <v>0</v>
      </c>
      <c r="O2326" t="s">
        <v>2464</v>
      </c>
      <c r="P2326">
        <v>36</v>
      </c>
      <c r="Q2326">
        <v>253</v>
      </c>
      <c r="R2326">
        <v>128</v>
      </c>
      <c r="S2326">
        <v>15</v>
      </c>
      <c r="T2326">
        <v>40</v>
      </c>
      <c r="U2326">
        <v>4</v>
      </c>
      <c r="V2326">
        <v>2</v>
      </c>
      <c r="W2326">
        <v>0</v>
      </c>
      <c r="X2326">
        <v>1</v>
      </c>
      <c r="Y2326">
        <v>0</v>
      </c>
    </row>
    <row r="2327" spans="1:25" x14ac:dyDescent="0.25">
      <c r="A2327">
        <v>80232</v>
      </c>
      <c r="B2327" t="s">
        <v>2323</v>
      </c>
      <c r="C2327">
        <v>66.959064327485379</v>
      </c>
      <c r="D2327">
        <v>0</v>
      </c>
      <c r="E2327">
        <v>7.4235807860262017</v>
      </c>
      <c r="F2327">
        <v>49.78165938864629</v>
      </c>
      <c r="G2327">
        <v>19.650655021834059</v>
      </c>
      <c r="H2327">
        <v>13.100436681222707</v>
      </c>
      <c r="I2327">
        <v>8.2969432314410483</v>
      </c>
      <c r="J2327">
        <v>1.7467248908296942</v>
      </c>
      <c r="K2327">
        <v>0</v>
      </c>
      <c r="L2327">
        <v>0</v>
      </c>
      <c r="M2327">
        <v>0</v>
      </c>
      <c r="N2327">
        <v>0</v>
      </c>
      <c r="O2327" t="s">
        <v>2464</v>
      </c>
      <c r="P2327">
        <v>17</v>
      </c>
      <c r="Q2327">
        <v>114</v>
      </c>
      <c r="R2327">
        <v>45</v>
      </c>
      <c r="S2327">
        <v>30</v>
      </c>
      <c r="T2327">
        <v>19</v>
      </c>
      <c r="U2327">
        <v>4</v>
      </c>
      <c r="V2327">
        <v>0</v>
      </c>
      <c r="W2327">
        <v>0</v>
      </c>
      <c r="X2327">
        <v>0</v>
      </c>
      <c r="Y2327">
        <v>0</v>
      </c>
    </row>
    <row r="2328" spans="1:25" x14ac:dyDescent="0.25">
      <c r="A2328">
        <v>80233</v>
      </c>
      <c r="B2328" t="s">
        <v>2324</v>
      </c>
      <c r="C2328">
        <v>73.209169054441261</v>
      </c>
      <c r="D2328">
        <v>0.97847358121330719</v>
      </c>
      <c r="E2328">
        <v>5.5335968379446641</v>
      </c>
      <c r="F2328">
        <v>56.916996047430835</v>
      </c>
      <c r="G2328">
        <v>22.529644268774703</v>
      </c>
      <c r="H2328">
        <v>1.1857707509881421</v>
      </c>
      <c r="I2328">
        <v>12.845849802371543</v>
      </c>
      <c r="J2328">
        <v>0.79051383399209485</v>
      </c>
      <c r="K2328">
        <v>0</v>
      </c>
      <c r="L2328">
        <v>0</v>
      </c>
      <c r="M2328">
        <v>0.19762845849802371</v>
      </c>
      <c r="N2328">
        <v>0</v>
      </c>
      <c r="O2328" t="s">
        <v>2464</v>
      </c>
      <c r="P2328">
        <v>28</v>
      </c>
      <c r="Q2328">
        <v>288</v>
      </c>
      <c r="R2328">
        <v>114</v>
      </c>
      <c r="S2328">
        <v>6</v>
      </c>
      <c r="T2328">
        <v>65</v>
      </c>
      <c r="U2328">
        <v>4</v>
      </c>
      <c r="V2328">
        <v>0</v>
      </c>
      <c r="W2328">
        <v>0</v>
      </c>
      <c r="X2328">
        <v>1</v>
      </c>
      <c r="Y2328">
        <v>0</v>
      </c>
    </row>
    <row r="2329" spans="1:25" x14ac:dyDescent="0.25">
      <c r="A2329">
        <v>80234</v>
      </c>
      <c r="B2329" t="s">
        <v>2325</v>
      </c>
      <c r="C2329">
        <v>41.721854304635762</v>
      </c>
      <c r="D2329">
        <v>0</v>
      </c>
      <c r="E2329">
        <v>0</v>
      </c>
      <c r="F2329">
        <v>73.015873015873012</v>
      </c>
      <c r="G2329">
        <v>9.5238095238095237</v>
      </c>
      <c r="H2329">
        <v>3.1746031746031744</v>
      </c>
      <c r="I2329">
        <v>9.5238095238095237</v>
      </c>
      <c r="J2329">
        <v>3.1746031746031744</v>
      </c>
      <c r="K2329">
        <v>1.5873015873015872</v>
      </c>
      <c r="L2329">
        <v>0</v>
      </c>
      <c r="M2329">
        <v>0</v>
      </c>
      <c r="N2329">
        <v>0</v>
      </c>
      <c r="O2329" t="s">
        <v>2464</v>
      </c>
      <c r="P2329">
        <v>0</v>
      </c>
      <c r="Q2329">
        <v>46</v>
      </c>
      <c r="R2329">
        <v>6</v>
      </c>
      <c r="S2329">
        <v>2</v>
      </c>
      <c r="T2329">
        <v>6</v>
      </c>
      <c r="U2329">
        <v>2</v>
      </c>
      <c r="V2329">
        <v>1</v>
      </c>
      <c r="W2329">
        <v>0</v>
      </c>
      <c r="X2329">
        <v>0</v>
      </c>
      <c r="Y2329">
        <v>0</v>
      </c>
    </row>
    <row r="2330" spans="1:25" x14ac:dyDescent="0.25">
      <c r="A2330">
        <v>80235</v>
      </c>
      <c r="B2330" t="s">
        <v>2326</v>
      </c>
      <c r="C2330">
        <v>64.203152364273208</v>
      </c>
      <c r="D2330">
        <v>0.54555373704309873</v>
      </c>
      <c r="E2330">
        <v>16.23697202413604</v>
      </c>
      <c r="F2330">
        <v>38.727372462973122</v>
      </c>
      <c r="G2330">
        <v>21.173889193636864</v>
      </c>
      <c r="H2330">
        <v>7.1859572133845306</v>
      </c>
      <c r="I2330">
        <v>11.574328030718597</v>
      </c>
      <c r="J2330">
        <v>2.9072956664838179</v>
      </c>
      <c r="K2330">
        <v>1.0422380691168405</v>
      </c>
      <c r="L2330">
        <v>0.10970927043335163</v>
      </c>
      <c r="M2330">
        <v>0.54854635216675807</v>
      </c>
      <c r="N2330">
        <v>0.16456390565002743</v>
      </c>
      <c r="O2330" t="s">
        <v>2464</v>
      </c>
      <c r="P2330">
        <v>296</v>
      </c>
      <c r="Q2330">
        <v>706</v>
      </c>
      <c r="R2330">
        <v>386</v>
      </c>
      <c r="S2330">
        <v>131</v>
      </c>
      <c r="T2330">
        <v>211</v>
      </c>
      <c r="U2330">
        <v>53</v>
      </c>
      <c r="V2330">
        <v>19</v>
      </c>
      <c r="W2330">
        <v>2</v>
      </c>
      <c r="X2330">
        <v>10</v>
      </c>
      <c r="Y2330">
        <v>3</v>
      </c>
    </row>
    <row r="2331" spans="1:25" x14ac:dyDescent="0.25">
      <c r="A2331">
        <v>80236</v>
      </c>
      <c r="B2331" t="s">
        <v>2327</v>
      </c>
      <c r="C2331">
        <v>64</v>
      </c>
      <c r="D2331">
        <v>0.56818181818181823</v>
      </c>
      <c r="E2331">
        <v>7.1999999999999993</v>
      </c>
      <c r="F2331">
        <v>52.571428571428569</v>
      </c>
      <c r="G2331">
        <v>17.828571428571429</v>
      </c>
      <c r="H2331">
        <v>5.2571428571428571</v>
      </c>
      <c r="I2331">
        <v>13.714285714285715</v>
      </c>
      <c r="J2331">
        <v>2.5142857142857142</v>
      </c>
      <c r="K2331">
        <v>0.34285714285714286</v>
      </c>
      <c r="L2331">
        <v>0</v>
      </c>
      <c r="M2331">
        <v>0.1142857142857143</v>
      </c>
      <c r="N2331">
        <v>0</v>
      </c>
      <c r="O2331" t="s">
        <v>2464</v>
      </c>
      <c r="P2331">
        <v>63</v>
      </c>
      <c r="Q2331">
        <v>460</v>
      </c>
      <c r="R2331">
        <v>156</v>
      </c>
      <c r="S2331">
        <v>46</v>
      </c>
      <c r="T2331">
        <v>120</v>
      </c>
      <c r="U2331">
        <v>22</v>
      </c>
      <c r="V2331">
        <v>3</v>
      </c>
      <c r="W2331">
        <v>0</v>
      </c>
      <c r="X2331">
        <v>1</v>
      </c>
      <c r="Y2331">
        <v>0</v>
      </c>
    </row>
    <row r="2332" spans="1:25" x14ac:dyDescent="0.25">
      <c r="A2332">
        <v>80237</v>
      </c>
      <c r="B2332" t="s">
        <v>2328</v>
      </c>
      <c r="C2332">
        <v>66.978193146417439</v>
      </c>
      <c r="D2332">
        <v>1.3953488372093024</v>
      </c>
      <c r="E2332">
        <v>4.716981132075472</v>
      </c>
      <c r="F2332">
        <v>68.867924528301884</v>
      </c>
      <c r="G2332">
        <v>12.735849056603774</v>
      </c>
      <c r="H2332">
        <v>5.6603773584905666</v>
      </c>
      <c r="I2332">
        <v>6.132075471698113</v>
      </c>
      <c r="J2332">
        <v>0.47169811320754718</v>
      </c>
      <c r="K2332">
        <v>0.47169811320754718</v>
      </c>
      <c r="L2332">
        <v>0</v>
      </c>
      <c r="M2332">
        <v>0</v>
      </c>
      <c r="N2332">
        <v>0</v>
      </c>
      <c r="O2332" t="s">
        <v>2464</v>
      </c>
      <c r="P2332">
        <v>10</v>
      </c>
      <c r="Q2332">
        <v>146</v>
      </c>
      <c r="R2332">
        <v>27</v>
      </c>
      <c r="S2332">
        <v>12</v>
      </c>
      <c r="T2332">
        <v>13</v>
      </c>
      <c r="U2332">
        <v>1</v>
      </c>
      <c r="V2332">
        <v>1</v>
      </c>
      <c r="W2332">
        <v>0</v>
      </c>
      <c r="X2332">
        <v>0</v>
      </c>
      <c r="Y2332">
        <v>0</v>
      </c>
    </row>
    <row r="2333" spans="1:25" x14ac:dyDescent="0.25">
      <c r="A2333">
        <v>80238</v>
      </c>
      <c r="B2333" t="s">
        <v>2329</v>
      </c>
      <c r="C2333">
        <v>71.586424625098658</v>
      </c>
      <c r="D2333">
        <v>0.66152149944873206</v>
      </c>
      <c r="E2333">
        <v>9.5449500554938957</v>
      </c>
      <c r="F2333">
        <v>58.601553829078803</v>
      </c>
      <c r="G2333">
        <v>16.315205327413985</v>
      </c>
      <c r="H2333">
        <v>3.9955604883462823</v>
      </c>
      <c r="I2333">
        <v>8.3240843507214208</v>
      </c>
      <c r="J2333">
        <v>1.553829078801332</v>
      </c>
      <c r="K2333">
        <v>0.22197558268590456</v>
      </c>
      <c r="L2333">
        <v>0.11098779134295228</v>
      </c>
      <c r="M2333">
        <v>0.99889012208657058</v>
      </c>
      <c r="N2333">
        <v>0.11098779134295228</v>
      </c>
      <c r="O2333" t="s">
        <v>2464</v>
      </c>
      <c r="P2333">
        <v>86</v>
      </c>
      <c r="Q2333">
        <v>528</v>
      </c>
      <c r="R2333">
        <v>147</v>
      </c>
      <c r="S2333">
        <v>36</v>
      </c>
      <c r="T2333">
        <v>75</v>
      </c>
      <c r="U2333">
        <v>14</v>
      </c>
      <c r="V2333">
        <v>2</v>
      </c>
      <c r="W2333">
        <v>1</v>
      </c>
      <c r="X2333">
        <v>9</v>
      </c>
      <c r="Y2333">
        <v>1</v>
      </c>
    </row>
    <row r="2334" spans="1:25" x14ac:dyDescent="0.25">
      <c r="A2334">
        <v>80239</v>
      </c>
      <c r="B2334" t="s">
        <v>817</v>
      </c>
      <c r="C2334">
        <v>61.870503597122308</v>
      </c>
      <c r="D2334">
        <v>1.1627906976744187</v>
      </c>
      <c r="E2334">
        <v>7.0588235294117645</v>
      </c>
      <c r="F2334">
        <v>60</v>
      </c>
      <c r="G2334">
        <v>25.882352941176475</v>
      </c>
      <c r="H2334">
        <v>1.1764705882352942</v>
      </c>
      <c r="I2334">
        <v>4.7058823529411766</v>
      </c>
      <c r="J2334">
        <v>0</v>
      </c>
      <c r="K2334">
        <v>1.1764705882352942</v>
      </c>
      <c r="L2334">
        <v>0</v>
      </c>
      <c r="M2334">
        <v>0</v>
      </c>
      <c r="N2334">
        <v>0</v>
      </c>
      <c r="O2334" t="s">
        <v>2464</v>
      </c>
      <c r="P2334">
        <v>6</v>
      </c>
      <c r="Q2334">
        <v>51</v>
      </c>
      <c r="R2334">
        <v>22</v>
      </c>
      <c r="S2334">
        <v>1</v>
      </c>
      <c r="T2334">
        <v>4</v>
      </c>
      <c r="U2334">
        <v>0</v>
      </c>
      <c r="V2334">
        <v>1</v>
      </c>
      <c r="W2334">
        <v>0</v>
      </c>
      <c r="X2334">
        <v>0</v>
      </c>
      <c r="Y2334">
        <v>0</v>
      </c>
    </row>
    <row r="2335" spans="1:25" x14ac:dyDescent="0.25">
      <c r="A2335">
        <v>80240</v>
      </c>
      <c r="B2335" t="s">
        <v>2330</v>
      </c>
      <c r="C2335">
        <v>64.713782105086452</v>
      </c>
      <c r="D2335">
        <v>0.80415045395590135</v>
      </c>
      <c r="E2335">
        <v>15.611924686192468</v>
      </c>
      <c r="F2335">
        <v>39.879707112970713</v>
      </c>
      <c r="G2335">
        <v>23.326359832635983</v>
      </c>
      <c r="H2335">
        <v>6.485355648535565</v>
      </c>
      <c r="I2335">
        <v>8.2897489539748968</v>
      </c>
      <c r="J2335">
        <v>2.2489539748953975</v>
      </c>
      <c r="K2335">
        <v>0.81066945606694563</v>
      </c>
      <c r="L2335">
        <v>0.18305439330543932</v>
      </c>
      <c r="M2335">
        <v>0.70606694560669458</v>
      </c>
      <c r="N2335">
        <v>0.15690376569037656</v>
      </c>
      <c r="O2335" t="s">
        <v>2464</v>
      </c>
      <c r="P2335">
        <v>597</v>
      </c>
      <c r="Q2335">
        <v>1525</v>
      </c>
      <c r="R2335">
        <v>892</v>
      </c>
      <c r="S2335">
        <v>248</v>
      </c>
      <c r="T2335">
        <v>317</v>
      </c>
      <c r="U2335">
        <v>86</v>
      </c>
      <c r="V2335">
        <v>31</v>
      </c>
      <c r="W2335">
        <v>7</v>
      </c>
      <c r="X2335">
        <v>27</v>
      </c>
      <c r="Y2335">
        <v>6</v>
      </c>
    </row>
    <row r="2336" spans="1:25" x14ac:dyDescent="0.25">
      <c r="A2336">
        <v>80299</v>
      </c>
      <c r="B2336" t="s">
        <v>2331</v>
      </c>
      <c r="C2336" t="s">
        <v>2486</v>
      </c>
      <c r="D2336">
        <v>0.3799031247032007</v>
      </c>
      <c r="E2336">
        <v>17.017828200972449</v>
      </c>
      <c r="F2336">
        <v>38.316331394794545</v>
      </c>
      <c r="G2336">
        <v>16.569739727333396</v>
      </c>
      <c r="H2336">
        <v>10.87806273238631</v>
      </c>
      <c r="I2336">
        <v>10.468109447993136</v>
      </c>
      <c r="J2336">
        <v>3.946992086948232</v>
      </c>
      <c r="K2336">
        <v>1.1440556773762991</v>
      </c>
      <c r="L2336">
        <v>0.17160835160644486</v>
      </c>
      <c r="M2336">
        <v>0.90571074458957002</v>
      </c>
      <c r="N2336">
        <v>0.16207455429497569</v>
      </c>
      <c r="O2336" t="s">
        <v>2464</v>
      </c>
      <c r="P2336">
        <v>1785</v>
      </c>
      <c r="Q2336">
        <v>4019</v>
      </c>
      <c r="R2336">
        <v>1738</v>
      </c>
      <c r="S2336">
        <v>1141</v>
      </c>
      <c r="T2336">
        <v>1098</v>
      </c>
      <c r="U2336">
        <v>414</v>
      </c>
      <c r="V2336">
        <v>120</v>
      </c>
      <c r="W2336">
        <v>18</v>
      </c>
      <c r="X2336">
        <v>95</v>
      </c>
      <c r="Y2336">
        <v>17</v>
      </c>
    </row>
    <row r="2337" spans="1:25" x14ac:dyDescent="0.25">
      <c r="A2337">
        <v>80300</v>
      </c>
      <c r="B2337" t="s">
        <v>2332</v>
      </c>
      <c r="C2337">
        <v>69.210062809477918</v>
      </c>
      <c r="D2337">
        <v>0.53058676654182269</v>
      </c>
      <c r="E2337">
        <v>17.711375540054551</v>
      </c>
      <c r="F2337">
        <v>31.963988317926191</v>
      </c>
      <c r="G2337">
        <v>25.987786922835561</v>
      </c>
      <c r="H2337">
        <v>7.5257657309743919</v>
      </c>
      <c r="I2337">
        <v>9.2008399507615071</v>
      </c>
      <c r="J2337">
        <v>3.1087832782216216</v>
      </c>
      <c r="K2337">
        <v>0.8085732905312446</v>
      </c>
      <c r="L2337">
        <v>0.14964640003861843</v>
      </c>
      <c r="M2337">
        <v>0.64927228403852189</v>
      </c>
      <c r="N2337">
        <v>0.24619246457966257</v>
      </c>
      <c r="O2337" t="s">
        <v>2464</v>
      </c>
      <c r="P2337">
        <v>7338</v>
      </c>
      <c r="Q2337">
        <v>13243</v>
      </c>
      <c r="R2337">
        <v>10767</v>
      </c>
      <c r="S2337">
        <v>3118</v>
      </c>
      <c r="T2337">
        <v>3812</v>
      </c>
      <c r="U2337">
        <v>1288</v>
      </c>
      <c r="V2337">
        <v>335</v>
      </c>
      <c r="W2337">
        <v>62</v>
      </c>
      <c r="X2337">
        <v>269</v>
      </c>
      <c r="Y2337">
        <v>102</v>
      </c>
    </row>
    <row r="2338" spans="1:25" x14ac:dyDescent="0.25">
      <c r="A2338">
        <v>80301</v>
      </c>
      <c r="B2338" t="s">
        <v>2332</v>
      </c>
      <c r="C2338">
        <v>59.513417870834559</v>
      </c>
      <c r="D2338">
        <v>0.53020167484267378</v>
      </c>
      <c r="E2338">
        <v>19.472950084686662</v>
      </c>
      <c r="F2338">
        <v>31.199561621998605</v>
      </c>
      <c r="G2338">
        <v>25.764670718342135</v>
      </c>
      <c r="H2338">
        <v>7.1983660456311647</v>
      </c>
      <c r="I2338">
        <v>9.2457905748729701</v>
      </c>
      <c r="J2338">
        <v>2.9241805320314835</v>
      </c>
      <c r="K2338">
        <v>0.80203247982464887</v>
      </c>
      <c r="L2338">
        <v>0.17435488691840192</v>
      </c>
      <c r="M2338">
        <v>0.6874564112782704</v>
      </c>
      <c r="N2338">
        <v>0.24409684168576271</v>
      </c>
      <c r="O2338" t="s">
        <v>2464</v>
      </c>
      <c r="P2338">
        <v>3909</v>
      </c>
      <c r="Q2338">
        <v>6263</v>
      </c>
      <c r="R2338">
        <v>5172</v>
      </c>
      <c r="S2338">
        <v>1445</v>
      </c>
      <c r="T2338">
        <v>1856</v>
      </c>
      <c r="U2338">
        <v>587</v>
      </c>
      <c r="V2338">
        <v>161</v>
      </c>
      <c r="W2338">
        <v>35</v>
      </c>
      <c r="X2338">
        <v>138</v>
      </c>
      <c r="Y2338">
        <v>49</v>
      </c>
    </row>
    <row r="2339" spans="1:25" x14ac:dyDescent="0.25">
      <c r="A2339">
        <v>80302</v>
      </c>
      <c r="B2339" t="s">
        <v>2333</v>
      </c>
      <c r="C2339">
        <v>54.553809392519071</v>
      </c>
      <c r="D2339">
        <v>0.70754716981132082</v>
      </c>
      <c r="E2339">
        <v>16.202918221920598</v>
      </c>
      <c r="F2339">
        <v>29.911774686121479</v>
      </c>
      <c r="G2339">
        <v>32.270105191720397</v>
      </c>
      <c r="H2339">
        <v>6.1418391584662366</v>
      </c>
      <c r="I2339">
        <v>6.1418391584662366</v>
      </c>
      <c r="J2339">
        <v>3.0709195792331183</v>
      </c>
      <c r="K2339">
        <v>0.84832032575500504</v>
      </c>
      <c r="L2339">
        <v>0.11876484560570072</v>
      </c>
      <c r="M2339">
        <v>0.508992195453003</v>
      </c>
      <c r="N2339">
        <v>0.22056328469630132</v>
      </c>
      <c r="O2339" t="s">
        <v>2465</v>
      </c>
      <c r="P2339">
        <v>955</v>
      </c>
      <c r="Q2339">
        <v>1763</v>
      </c>
      <c r="R2339">
        <v>1902</v>
      </c>
      <c r="S2339">
        <v>362</v>
      </c>
      <c r="T2339">
        <v>362</v>
      </c>
      <c r="U2339">
        <v>181</v>
      </c>
      <c r="V2339">
        <v>50</v>
      </c>
      <c r="W2339">
        <v>7</v>
      </c>
      <c r="X2339">
        <v>30</v>
      </c>
      <c r="Y2339">
        <v>13</v>
      </c>
    </row>
    <row r="2340" spans="1:25" x14ac:dyDescent="0.25">
      <c r="A2340">
        <v>80303</v>
      </c>
      <c r="B2340" t="s">
        <v>2334</v>
      </c>
      <c r="C2340">
        <v>55.460983691767915</v>
      </c>
      <c r="D2340">
        <v>0.59746954076850989</v>
      </c>
      <c r="E2340">
        <v>15.167943429581616</v>
      </c>
      <c r="F2340">
        <v>32.362993517972896</v>
      </c>
      <c r="G2340">
        <v>29.381261048909842</v>
      </c>
      <c r="H2340">
        <v>5.9870359457866824</v>
      </c>
      <c r="I2340">
        <v>9.2634060106069533</v>
      </c>
      <c r="J2340">
        <v>2.6517383618149677</v>
      </c>
      <c r="K2340">
        <v>0.68355922215674725</v>
      </c>
      <c r="L2340">
        <v>0.17678255745433119</v>
      </c>
      <c r="M2340">
        <v>0.47142015321154979</v>
      </c>
      <c r="N2340">
        <v>0.25928108426635238</v>
      </c>
      <c r="O2340" t="s">
        <v>2464</v>
      </c>
      <c r="P2340">
        <v>1287</v>
      </c>
      <c r="Q2340">
        <v>2746</v>
      </c>
      <c r="R2340">
        <v>2493</v>
      </c>
      <c r="S2340">
        <v>508</v>
      </c>
      <c r="T2340">
        <v>786</v>
      </c>
      <c r="U2340">
        <v>225</v>
      </c>
      <c r="V2340">
        <v>58</v>
      </c>
      <c r="W2340">
        <v>15</v>
      </c>
      <c r="X2340">
        <v>40</v>
      </c>
      <c r="Y2340">
        <v>22</v>
      </c>
    </row>
    <row r="2341" spans="1:25" x14ac:dyDescent="0.25">
      <c r="A2341">
        <v>80399</v>
      </c>
      <c r="B2341" t="s">
        <v>2335</v>
      </c>
      <c r="C2341" t="s">
        <v>2486</v>
      </c>
      <c r="D2341">
        <v>0.30004286326618085</v>
      </c>
      <c r="E2341">
        <v>17.01060475781026</v>
      </c>
      <c r="F2341">
        <v>35.411292633992545</v>
      </c>
      <c r="G2341">
        <v>17.196904557179707</v>
      </c>
      <c r="H2341">
        <v>11.507595299512754</v>
      </c>
      <c r="I2341">
        <v>11.579249068501003</v>
      </c>
      <c r="J2341">
        <v>4.2275723703066781</v>
      </c>
      <c r="K2341">
        <v>0.94582975064488384</v>
      </c>
      <c r="L2341">
        <v>7.1653768988248781E-2</v>
      </c>
      <c r="M2341">
        <v>0.87417598165663513</v>
      </c>
      <c r="N2341">
        <v>0.25795356835769562</v>
      </c>
      <c r="O2341" t="s">
        <v>2464</v>
      </c>
      <c r="P2341">
        <v>1187</v>
      </c>
      <c r="Q2341">
        <v>2471</v>
      </c>
      <c r="R2341">
        <v>1200</v>
      </c>
      <c r="S2341">
        <v>803</v>
      </c>
      <c r="T2341">
        <v>808</v>
      </c>
      <c r="U2341">
        <v>295</v>
      </c>
      <c r="V2341">
        <v>66</v>
      </c>
      <c r="W2341">
        <v>5</v>
      </c>
      <c r="X2341">
        <v>61</v>
      </c>
      <c r="Y2341">
        <v>18</v>
      </c>
    </row>
    <row r="2342" spans="1:25" x14ac:dyDescent="0.25">
      <c r="A2342">
        <v>80400</v>
      </c>
      <c r="B2342" t="s">
        <v>2336</v>
      </c>
      <c r="C2342">
        <v>72.142334552710338</v>
      </c>
      <c r="D2342">
        <v>0.65273910718566186</v>
      </c>
      <c r="E2342">
        <v>17.505892833942724</v>
      </c>
      <c r="F2342">
        <v>32.689916293917854</v>
      </c>
      <c r="G2342">
        <v>24.395404517530022</v>
      </c>
      <c r="H2342">
        <v>8.8141947697618743</v>
      </c>
      <c r="I2342">
        <v>9.590007238441693</v>
      </c>
      <c r="J2342">
        <v>3.1106739174817646</v>
      </c>
      <c r="K2342">
        <v>1.3585998255349951</v>
      </c>
      <c r="L2342">
        <v>0.20972920804023831</v>
      </c>
      <c r="M2342">
        <v>0.75725236177360378</v>
      </c>
      <c r="N2342">
        <v>0.2171532508027246</v>
      </c>
      <c r="O2342" t="s">
        <v>2464</v>
      </c>
      <c r="P2342">
        <v>9432</v>
      </c>
      <c r="Q2342">
        <v>17613</v>
      </c>
      <c r="R2342">
        <v>13144</v>
      </c>
      <c r="S2342">
        <v>4749</v>
      </c>
      <c r="T2342">
        <v>5167</v>
      </c>
      <c r="U2342">
        <v>1676</v>
      </c>
      <c r="V2342">
        <v>732</v>
      </c>
      <c r="W2342">
        <v>113</v>
      </c>
      <c r="X2342">
        <v>408</v>
      </c>
      <c r="Y2342">
        <v>117</v>
      </c>
    </row>
    <row r="2343" spans="1:25" x14ac:dyDescent="0.25">
      <c r="A2343">
        <v>80401</v>
      </c>
      <c r="B2343" t="s">
        <v>2337</v>
      </c>
      <c r="C2343">
        <v>61.226993865030678</v>
      </c>
      <c r="D2343">
        <v>0.60120240480961928</v>
      </c>
      <c r="E2343">
        <v>15.826612903225806</v>
      </c>
      <c r="F2343">
        <v>34.744623655913983</v>
      </c>
      <c r="G2343">
        <v>25.772849462365592</v>
      </c>
      <c r="H2343">
        <v>9.0053763440860219</v>
      </c>
      <c r="I2343">
        <v>7.795698924731183</v>
      </c>
      <c r="J2343">
        <v>2.1169354838709675</v>
      </c>
      <c r="K2343">
        <v>1.478494623655914</v>
      </c>
      <c r="L2343">
        <v>0.13440860215053765</v>
      </c>
      <c r="M2343">
        <v>0.87365591397849451</v>
      </c>
      <c r="N2343">
        <v>0.30241935483870969</v>
      </c>
      <c r="O2343" t="s">
        <v>2464</v>
      </c>
      <c r="P2343">
        <v>471</v>
      </c>
      <c r="Q2343">
        <v>1034</v>
      </c>
      <c r="R2343">
        <v>767</v>
      </c>
      <c r="S2343">
        <v>268</v>
      </c>
      <c r="T2343">
        <v>232</v>
      </c>
      <c r="U2343">
        <v>63</v>
      </c>
      <c r="V2343">
        <v>44</v>
      </c>
      <c r="W2343">
        <v>4</v>
      </c>
      <c r="X2343">
        <v>26</v>
      </c>
      <c r="Y2343">
        <v>9</v>
      </c>
    </row>
    <row r="2344" spans="1:25" x14ac:dyDescent="0.25">
      <c r="A2344">
        <v>80402</v>
      </c>
      <c r="B2344" t="s">
        <v>2338</v>
      </c>
      <c r="C2344">
        <v>73.202614379084963</v>
      </c>
      <c r="D2344">
        <v>0.4464285714285714</v>
      </c>
      <c r="E2344">
        <v>12.556053811659194</v>
      </c>
      <c r="F2344">
        <v>40.80717488789238</v>
      </c>
      <c r="G2344">
        <v>21.524663677130047</v>
      </c>
      <c r="H2344">
        <v>9.8654708520179373</v>
      </c>
      <c r="I2344">
        <v>7.1748878923766819</v>
      </c>
      <c r="J2344">
        <v>2.6905829596412558</v>
      </c>
      <c r="K2344">
        <v>3.1390134529147984</v>
      </c>
      <c r="L2344">
        <v>0.44843049327354262</v>
      </c>
      <c r="M2344">
        <v>0.44843049327354262</v>
      </c>
      <c r="N2344">
        <v>0</v>
      </c>
      <c r="O2344" t="s">
        <v>2464</v>
      </c>
      <c r="P2344">
        <v>28</v>
      </c>
      <c r="Q2344">
        <v>91</v>
      </c>
      <c r="R2344">
        <v>48</v>
      </c>
      <c r="S2344">
        <v>22</v>
      </c>
      <c r="T2344">
        <v>16</v>
      </c>
      <c r="U2344">
        <v>6</v>
      </c>
      <c r="V2344">
        <v>7</v>
      </c>
      <c r="W2344">
        <v>1</v>
      </c>
      <c r="X2344">
        <v>1</v>
      </c>
      <c r="Y2344">
        <v>0</v>
      </c>
    </row>
    <row r="2345" spans="1:25" x14ac:dyDescent="0.25">
      <c r="A2345">
        <v>80403</v>
      </c>
      <c r="B2345" t="s">
        <v>2339</v>
      </c>
      <c r="C2345">
        <v>64.705882352941174</v>
      </c>
      <c r="D2345">
        <v>1.2987012987012987</v>
      </c>
      <c r="E2345">
        <v>6.5789473684210522</v>
      </c>
      <c r="F2345">
        <v>50</v>
      </c>
      <c r="G2345">
        <v>30.263157894736842</v>
      </c>
      <c r="H2345">
        <v>5.2631578947368416</v>
      </c>
      <c r="I2345">
        <v>3.9473684210526314</v>
      </c>
      <c r="J2345">
        <v>0</v>
      </c>
      <c r="K2345">
        <v>1.3157894736842104</v>
      </c>
      <c r="L2345">
        <v>0</v>
      </c>
      <c r="M2345">
        <v>2.6315789473684208</v>
      </c>
      <c r="N2345">
        <v>0</v>
      </c>
      <c r="O2345" t="s">
        <v>2464</v>
      </c>
      <c r="P2345">
        <v>5</v>
      </c>
      <c r="Q2345">
        <v>38</v>
      </c>
      <c r="R2345">
        <v>23</v>
      </c>
      <c r="S2345">
        <v>4</v>
      </c>
      <c r="T2345">
        <v>3</v>
      </c>
      <c r="U2345">
        <v>0</v>
      </c>
      <c r="V2345">
        <v>1</v>
      </c>
      <c r="W2345">
        <v>0</v>
      </c>
      <c r="X2345">
        <v>2</v>
      </c>
      <c r="Y2345">
        <v>0</v>
      </c>
    </row>
    <row r="2346" spans="1:25" x14ac:dyDescent="0.25">
      <c r="A2346">
        <v>80404</v>
      </c>
      <c r="B2346" t="s">
        <v>2336</v>
      </c>
      <c r="C2346">
        <v>56.968930005236516</v>
      </c>
      <c r="D2346">
        <v>0.68173113749521252</v>
      </c>
      <c r="E2346">
        <v>19.666820916242482</v>
      </c>
      <c r="F2346">
        <v>29.122319913620238</v>
      </c>
      <c r="G2346">
        <v>25.805954033626406</v>
      </c>
      <c r="H2346">
        <v>8.167515039333642</v>
      </c>
      <c r="I2346">
        <v>9.8642603732839724</v>
      </c>
      <c r="J2346">
        <v>3.3703532315286133</v>
      </c>
      <c r="K2346">
        <v>1.1877217337652322</v>
      </c>
      <c r="L2346">
        <v>0.20823692734844979</v>
      </c>
      <c r="M2346">
        <v>0.83294770939379914</v>
      </c>
      <c r="N2346">
        <v>0.20052444855776647</v>
      </c>
      <c r="O2346" t="s">
        <v>2464</v>
      </c>
      <c r="P2346">
        <v>2550</v>
      </c>
      <c r="Q2346">
        <v>3776</v>
      </c>
      <c r="R2346">
        <v>3346</v>
      </c>
      <c r="S2346">
        <v>1059</v>
      </c>
      <c r="T2346">
        <v>1279</v>
      </c>
      <c r="U2346">
        <v>437</v>
      </c>
      <c r="V2346">
        <v>154</v>
      </c>
      <c r="W2346">
        <v>27</v>
      </c>
      <c r="X2346">
        <v>108</v>
      </c>
      <c r="Y2346">
        <v>26</v>
      </c>
    </row>
    <row r="2347" spans="1:25" x14ac:dyDescent="0.25">
      <c r="A2347">
        <v>80405</v>
      </c>
      <c r="B2347" t="s">
        <v>2340</v>
      </c>
      <c r="C2347">
        <v>59.016393442622949</v>
      </c>
      <c r="D2347">
        <v>0.78247261345852892</v>
      </c>
      <c r="E2347">
        <v>15.260252365930599</v>
      </c>
      <c r="F2347">
        <v>34.503154574132495</v>
      </c>
      <c r="G2347">
        <v>28.036277602523658</v>
      </c>
      <c r="H2347">
        <v>6.624605678233439</v>
      </c>
      <c r="I2347">
        <v>7.413249211356467</v>
      </c>
      <c r="J2347">
        <v>2.5630914826498423</v>
      </c>
      <c r="K2347">
        <v>0.98580441640378547</v>
      </c>
      <c r="L2347">
        <v>0.23659305993690852</v>
      </c>
      <c r="M2347">
        <v>0.74921135646687698</v>
      </c>
      <c r="N2347">
        <v>0.43375394321766558</v>
      </c>
      <c r="O2347" t="s">
        <v>2464</v>
      </c>
      <c r="P2347">
        <v>387</v>
      </c>
      <c r="Q2347">
        <v>875</v>
      </c>
      <c r="R2347">
        <v>711</v>
      </c>
      <c r="S2347">
        <v>168</v>
      </c>
      <c r="T2347">
        <v>188</v>
      </c>
      <c r="U2347">
        <v>65</v>
      </c>
      <c r="V2347">
        <v>25</v>
      </c>
      <c r="W2347">
        <v>6</v>
      </c>
      <c r="X2347">
        <v>19</v>
      </c>
      <c r="Y2347">
        <v>11</v>
      </c>
    </row>
    <row r="2348" spans="1:25" x14ac:dyDescent="0.25">
      <c r="A2348">
        <v>80406</v>
      </c>
      <c r="B2348" t="s">
        <v>2341</v>
      </c>
      <c r="C2348">
        <v>65.895953757225428</v>
      </c>
      <c r="D2348">
        <v>0.29239766081871343</v>
      </c>
      <c r="E2348">
        <v>7.9178885630498534</v>
      </c>
      <c r="F2348">
        <v>49.560117302052788</v>
      </c>
      <c r="G2348">
        <v>22.873900293255129</v>
      </c>
      <c r="H2348">
        <v>6.1583577712609969</v>
      </c>
      <c r="I2348">
        <v>6.4516129032258061</v>
      </c>
      <c r="J2348">
        <v>2.3460410557184752</v>
      </c>
      <c r="K2348">
        <v>1.466275659824047</v>
      </c>
      <c r="L2348">
        <v>1.1730205278592376</v>
      </c>
      <c r="M2348">
        <v>1.7595307917888565</v>
      </c>
      <c r="N2348">
        <v>0.2932551319648094</v>
      </c>
      <c r="O2348" t="s">
        <v>2464</v>
      </c>
      <c r="P2348">
        <v>27</v>
      </c>
      <c r="Q2348">
        <v>169</v>
      </c>
      <c r="R2348">
        <v>78</v>
      </c>
      <c r="S2348">
        <v>21</v>
      </c>
      <c r="T2348">
        <v>22</v>
      </c>
      <c r="U2348">
        <v>8</v>
      </c>
      <c r="V2348">
        <v>5</v>
      </c>
      <c r="W2348">
        <v>4</v>
      </c>
      <c r="X2348">
        <v>6</v>
      </c>
      <c r="Y2348">
        <v>1</v>
      </c>
    </row>
    <row r="2349" spans="1:25" x14ac:dyDescent="0.25">
      <c r="A2349">
        <v>80407</v>
      </c>
      <c r="B2349" t="s">
        <v>2342</v>
      </c>
      <c r="C2349">
        <v>62.674094707520887</v>
      </c>
      <c r="D2349">
        <v>0.38095238095238093</v>
      </c>
      <c r="E2349">
        <v>17.845761631612493</v>
      </c>
      <c r="F2349">
        <v>34.862970044614407</v>
      </c>
      <c r="G2349">
        <v>24.984066284257487</v>
      </c>
      <c r="H2349">
        <v>6.7558954748247286</v>
      </c>
      <c r="I2349">
        <v>10.51625239005736</v>
      </c>
      <c r="J2349">
        <v>2.5493945188017846</v>
      </c>
      <c r="K2349">
        <v>1.2109623964308476</v>
      </c>
      <c r="L2349">
        <v>0.25493945188017847</v>
      </c>
      <c r="M2349">
        <v>0.50987890376035694</v>
      </c>
      <c r="N2349">
        <v>6.3734862970044617E-2</v>
      </c>
      <c r="O2349" t="s">
        <v>2464</v>
      </c>
      <c r="P2349">
        <v>280</v>
      </c>
      <c r="Q2349">
        <v>547</v>
      </c>
      <c r="R2349">
        <v>392</v>
      </c>
      <c r="S2349">
        <v>106</v>
      </c>
      <c r="T2349">
        <v>165</v>
      </c>
      <c r="U2349">
        <v>40</v>
      </c>
      <c r="V2349">
        <v>19</v>
      </c>
      <c r="W2349">
        <v>4</v>
      </c>
      <c r="X2349">
        <v>8</v>
      </c>
      <c r="Y2349">
        <v>1</v>
      </c>
    </row>
    <row r="2350" spans="1:25" x14ac:dyDescent="0.25">
      <c r="A2350">
        <v>80408</v>
      </c>
      <c r="B2350" t="s">
        <v>2343</v>
      </c>
      <c r="C2350">
        <v>59.691767948878585</v>
      </c>
      <c r="D2350">
        <v>0.50377833753148615</v>
      </c>
      <c r="E2350">
        <v>18.966244725738395</v>
      </c>
      <c r="F2350">
        <v>30.105485232067508</v>
      </c>
      <c r="G2350">
        <v>26.476793248945146</v>
      </c>
      <c r="H2350">
        <v>8.966244725738397</v>
      </c>
      <c r="I2350">
        <v>8.5232067510548521</v>
      </c>
      <c r="J2350">
        <v>2.7848101265822782</v>
      </c>
      <c r="K2350">
        <v>1.5611814345991561</v>
      </c>
      <c r="L2350">
        <v>0.18987341772151897</v>
      </c>
      <c r="M2350">
        <v>0.63291139240506333</v>
      </c>
      <c r="N2350">
        <v>0.10548523206751054</v>
      </c>
      <c r="O2350" t="s">
        <v>2464</v>
      </c>
      <c r="P2350">
        <v>899</v>
      </c>
      <c r="Q2350">
        <v>1427</v>
      </c>
      <c r="R2350">
        <v>1255</v>
      </c>
      <c r="S2350">
        <v>425</v>
      </c>
      <c r="T2350">
        <v>404</v>
      </c>
      <c r="U2350">
        <v>132</v>
      </c>
      <c r="V2350">
        <v>74</v>
      </c>
      <c r="W2350">
        <v>9</v>
      </c>
      <c r="X2350">
        <v>30</v>
      </c>
      <c r="Y2350">
        <v>5</v>
      </c>
    </row>
    <row r="2351" spans="1:25" x14ac:dyDescent="0.25">
      <c r="A2351">
        <v>80409</v>
      </c>
      <c r="B2351" t="s">
        <v>2344</v>
      </c>
      <c r="C2351">
        <v>63.160192055870802</v>
      </c>
      <c r="D2351">
        <v>0.82930200414651001</v>
      </c>
      <c r="E2351">
        <v>17.00348432055749</v>
      </c>
      <c r="F2351">
        <v>35.6794425087108</v>
      </c>
      <c r="G2351">
        <v>20.975609756097562</v>
      </c>
      <c r="H2351">
        <v>8.7108013937282234</v>
      </c>
      <c r="I2351">
        <v>11.567944250871081</v>
      </c>
      <c r="J2351">
        <v>2.508710801393728</v>
      </c>
      <c r="K2351">
        <v>1.9512195121951219</v>
      </c>
      <c r="L2351">
        <v>6.968641114982578E-2</v>
      </c>
      <c r="M2351">
        <v>0.55749128919860624</v>
      </c>
      <c r="N2351">
        <v>0.34843205574912894</v>
      </c>
      <c r="O2351" t="s">
        <v>2464</v>
      </c>
      <c r="P2351">
        <v>244</v>
      </c>
      <c r="Q2351">
        <v>512</v>
      </c>
      <c r="R2351">
        <v>301</v>
      </c>
      <c r="S2351">
        <v>125</v>
      </c>
      <c r="T2351">
        <v>166</v>
      </c>
      <c r="U2351">
        <v>36</v>
      </c>
      <c r="V2351">
        <v>28</v>
      </c>
      <c r="W2351">
        <v>1</v>
      </c>
      <c r="X2351">
        <v>8</v>
      </c>
      <c r="Y2351">
        <v>5</v>
      </c>
    </row>
    <row r="2352" spans="1:25" x14ac:dyDescent="0.25">
      <c r="A2352">
        <v>80410</v>
      </c>
      <c r="B2352" t="s">
        <v>2345</v>
      </c>
      <c r="C2352">
        <v>60.151471016603551</v>
      </c>
      <c r="D2352">
        <v>0.67796610169491522</v>
      </c>
      <c r="E2352">
        <v>14.773281326182349</v>
      </c>
      <c r="F2352">
        <v>32.813261823500731</v>
      </c>
      <c r="G2352">
        <v>27.157484154071188</v>
      </c>
      <c r="H2352">
        <v>7.5085324232081918</v>
      </c>
      <c r="I2352">
        <v>10.531448074110191</v>
      </c>
      <c r="J2352">
        <v>2.681618722574354</v>
      </c>
      <c r="K2352">
        <v>2.0965382740126768</v>
      </c>
      <c r="L2352">
        <v>0.29254022428083865</v>
      </c>
      <c r="M2352">
        <v>0.63383715260848372</v>
      </c>
      <c r="N2352">
        <v>0.39005363237445145</v>
      </c>
      <c r="O2352" t="s">
        <v>2464</v>
      </c>
      <c r="P2352">
        <v>303</v>
      </c>
      <c r="Q2352">
        <v>673</v>
      </c>
      <c r="R2352">
        <v>557</v>
      </c>
      <c r="S2352">
        <v>154</v>
      </c>
      <c r="T2352">
        <v>216</v>
      </c>
      <c r="U2352">
        <v>55</v>
      </c>
      <c r="V2352">
        <v>43</v>
      </c>
      <c r="W2352">
        <v>6</v>
      </c>
      <c r="X2352">
        <v>13</v>
      </c>
      <c r="Y2352">
        <v>8</v>
      </c>
    </row>
    <row r="2353" spans="1:25" x14ac:dyDescent="0.25">
      <c r="A2353">
        <v>80411</v>
      </c>
      <c r="B2353" t="s">
        <v>2346</v>
      </c>
      <c r="C2353">
        <v>64.258555133079852</v>
      </c>
      <c r="D2353">
        <v>2.0710059171597637</v>
      </c>
      <c r="E2353">
        <v>4.2296072507552873</v>
      </c>
      <c r="F2353">
        <v>53.776435045317214</v>
      </c>
      <c r="G2353">
        <v>22.9607250755287</v>
      </c>
      <c r="H2353">
        <v>3.0211480362537766</v>
      </c>
      <c r="I2353">
        <v>10.876132930513595</v>
      </c>
      <c r="J2353">
        <v>1.5105740181268883</v>
      </c>
      <c r="K2353">
        <v>3.3232628398791544</v>
      </c>
      <c r="L2353">
        <v>0.30211480362537763</v>
      </c>
      <c r="M2353">
        <v>0</v>
      </c>
      <c r="N2353">
        <v>0</v>
      </c>
      <c r="O2353" t="s">
        <v>2464</v>
      </c>
      <c r="P2353">
        <v>14</v>
      </c>
      <c r="Q2353">
        <v>178</v>
      </c>
      <c r="R2353">
        <v>76</v>
      </c>
      <c r="S2353">
        <v>10</v>
      </c>
      <c r="T2353">
        <v>36</v>
      </c>
      <c r="U2353">
        <v>5</v>
      </c>
      <c r="V2353">
        <v>11</v>
      </c>
      <c r="W2353">
        <v>1</v>
      </c>
      <c r="X2353">
        <v>0</v>
      </c>
      <c r="Y2353">
        <v>0</v>
      </c>
    </row>
    <row r="2354" spans="1:25" x14ac:dyDescent="0.25">
      <c r="A2354">
        <v>80412</v>
      </c>
      <c r="B2354" t="s">
        <v>2347</v>
      </c>
      <c r="C2354">
        <v>60.924814684080474</v>
      </c>
      <c r="D2354">
        <v>0.6373117033603708</v>
      </c>
      <c r="E2354">
        <v>16.793002915451897</v>
      </c>
      <c r="F2354">
        <v>29.504373177842563</v>
      </c>
      <c r="G2354">
        <v>33.119533527696795</v>
      </c>
      <c r="H2354">
        <v>5.2478134110787176</v>
      </c>
      <c r="I2354">
        <v>7.8717201166180768</v>
      </c>
      <c r="J2354">
        <v>2.0408163265306123</v>
      </c>
      <c r="K2354">
        <v>1.282798833819242</v>
      </c>
      <c r="L2354">
        <v>0.23323615160349853</v>
      </c>
      <c r="M2354">
        <v>0.58309037900874638</v>
      </c>
      <c r="N2354">
        <v>0.11661807580174927</v>
      </c>
      <c r="O2354" t="s">
        <v>2465</v>
      </c>
      <c r="P2354">
        <v>288</v>
      </c>
      <c r="Q2354">
        <v>506</v>
      </c>
      <c r="R2354">
        <v>568</v>
      </c>
      <c r="S2354">
        <v>90</v>
      </c>
      <c r="T2354">
        <v>135</v>
      </c>
      <c r="U2354">
        <v>35</v>
      </c>
      <c r="V2354">
        <v>22</v>
      </c>
      <c r="W2354">
        <v>4</v>
      </c>
      <c r="X2354">
        <v>10</v>
      </c>
      <c r="Y2354">
        <v>2</v>
      </c>
    </row>
    <row r="2355" spans="1:25" x14ac:dyDescent="0.25">
      <c r="A2355">
        <v>80413</v>
      </c>
      <c r="B2355" t="s">
        <v>2348</v>
      </c>
      <c r="C2355">
        <v>63.716258631512865</v>
      </c>
      <c r="D2355">
        <v>0.49261083743842365</v>
      </c>
      <c r="E2355">
        <v>16.138613861386141</v>
      </c>
      <c r="F2355">
        <v>30.990099009900991</v>
      </c>
      <c r="G2355">
        <v>33.267326732673268</v>
      </c>
      <c r="H2355">
        <v>7.0297029702970306</v>
      </c>
      <c r="I2355">
        <v>7.0297029702970306</v>
      </c>
      <c r="J2355">
        <v>2.3762376237623761</v>
      </c>
      <c r="K2355">
        <v>2.1782178217821779</v>
      </c>
      <c r="L2355">
        <v>9.9009900990099015E-2</v>
      </c>
      <c r="M2355">
        <v>0.19801980198019803</v>
      </c>
      <c r="N2355">
        <v>0.29702970297029702</v>
      </c>
      <c r="O2355" t="s">
        <v>2465</v>
      </c>
      <c r="P2355">
        <v>163</v>
      </c>
      <c r="Q2355">
        <v>313</v>
      </c>
      <c r="R2355">
        <v>336</v>
      </c>
      <c r="S2355">
        <v>71</v>
      </c>
      <c r="T2355">
        <v>71</v>
      </c>
      <c r="U2355">
        <v>24</v>
      </c>
      <c r="V2355">
        <v>22</v>
      </c>
      <c r="W2355">
        <v>1</v>
      </c>
      <c r="X2355">
        <v>2</v>
      </c>
      <c r="Y2355">
        <v>3</v>
      </c>
    </row>
    <row r="2356" spans="1:25" x14ac:dyDescent="0.25">
      <c r="A2356">
        <v>80414</v>
      </c>
      <c r="B2356" t="s">
        <v>2349</v>
      </c>
      <c r="C2356">
        <v>58.998211091234346</v>
      </c>
      <c r="D2356">
        <v>1.0107135637760258</v>
      </c>
      <c r="E2356">
        <v>19.175005105166427</v>
      </c>
      <c r="F2356">
        <v>30.447212579130078</v>
      </c>
      <c r="G2356">
        <v>24.382274862160504</v>
      </c>
      <c r="H2356">
        <v>9.8019195425770889</v>
      </c>
      <c r="I2356">
        <v>8.9850929140289963</v>
      </c>
      <c r="J2356">
        <v>2.8997345313457221</v>
      </c>
      <c r="K2356">
        <v>1.0006126199714109</v>
      </c>
      <c r="L2356">
        <v>0.22462732285072493</v>
      </c>
      <c r="M2356">
        <v>0.91892995711660208</v>
      </c>
      <c r="N2356">
        <v>0.16336532570961812</v>
      </c>
      <c r="O2356" t="s">
        <v>2464</v>
      </c>
      <c r="P2356">
        <v>939</v>
      </c>
      <c r="Q2356">
        <v>1491</v>
      </c>
      <c r="R2356">
        <v>1194</v>
      </c>
      <c r="S2356">
        <v>480</v>
      </c>
      <c r="T2356">
        <v>440</v>
      </c>
      <c r="U2356">
        <v>142</v>
      </c>
      <c r="V2356">
        <v>49</v>
      </c>
      <c r="W2356">
        <v>11</v>
      </c>
      <c r="X2356">
        <v>45</v>
      </c>
      <c r="Y2356">
        <v>8</v>
      </c>
    </row>
    <row r="2357" spans="1:25" x14ac:dyDescent="0.25">
      <c r="A2357">
        <v>80415</v>
      </c>
      <c r="B2357" t="s">
        <v>2350</v>
      </c>
      <c r="C2357">
        <v>69.685039370078741</v>
      </c>
      <c r="D2357">
        <v>0</v>
      </c>
      <c r="E2357">
        <v>13.559322033898304</v>
      </c>
      <c r="F2357">
        <v>43.502824858757059</v>
      </c>
      <c r="G2357">
        <v>28.248587570621471</v>
      </c>
      <c r="H2357">
        <v>6.2146892655367232</v>
      </c>
      <c r="I2357">
        <v>2.8248587570621471</v>
      </c>
      <c r="J2357">
        <v>3.9548022598870061</v>
      </c>
      <c r="K2357">
        <v>1.1299435028248588</v>
      </c>
      <c r="L2357">
        <v>0</v>
      </c>
      <c r="M2357">
        <v>0</v>
      </c>
      <c r="N2357">
        <v>0.56497175141242939</v>
      </c>
      <c r="O2357" t="s">
        <v>2464</v>
      </c>
      <c r="P2357">
        <v>24</v>
      </c>
      <c r="Q2357">
        <v>77</v>
      </c>
      <c r="R2357">
        <v>50</v>
      </c>
      <c r="S2357">
        <v>11</v>
      </c>
      <c r="T2357">
        <v>5</v>
      </c>
      <c r="U2357">
        <v>7</v>
      </c>
      <c r="V2357">
        <v>2</v>
      </c>
      <c r="W2357">
        <v>0</v>
      </c>
      <c r="X2357">
        <v>0</v>
      </c>
      <c r="Y2357">
        <v>1</v>
      </c>
    </row>
    <row r="2358" spans="1:25" x14ac:dyDescent="0.25">
      <c r="A2358">
        <v>80416</v>
      </c>
      <c r="B2358" t="s">
        <v>2351</v>
      </c>
      <c r="C2358">
        <v>59.423205902079147</v>
      </c>
      <c r="D2358">
        <v>0.33860045146726864</v>
      </c>
      <c r="E2358">
        <v>12.457531143827861</v>
      </c>
      <c r="F2358">
        <v>35.900339750849376</v>
      </c>
      <c r="G2358">
        <v>23.103057757644393</v>
      </c>
      <c r="H2358">
        <v>9.6262740656851644</v>
      </c>
      <c r="I2358">
        <v>13.137032842582105</v>
      </c>
      <c r="J2358">
        <v>2.7180067950169877</v>
      </c>
      <c r="K2358">
        <v>1.5855039637599093</v>
      </c>
      <c r="L2358">
        <v>0.33975084937712347</v>
      </c>
      <c r="M2358">
        <v>0.67950169875424693</v>
      </c>
      <c r="N2358">
        <v>0</v>
      </c>
      <c r="O2358" t="s">
        <v>2464</v>
      </c>
      <c r="P2358">
        <v>110</v>
      </c>
      <c r="Q2358">
        <v>317</v>
      </c>
      <c r="R2358">
        <v>204</v>
      </c>
      <c r="S2358">
        <v>85</v>
      </c>
      <c r="T2358">
        <v>116</v>
      </c>
      <c r="U2358">
        <v>24</v>
      </c>
      <c r="V2358">
        <v>14</v>
      </c>
      <c r="W2358">
        <v>3</v>
      </c>
      <c r="X2358">
        <v>6</v>
      </c>
      <c r="Y2358">
        <v>0</v>
      </c>
    </row>
    <row r="2359" spans="1:25" x14ac:dyDescent="0.25">
      <c r="A2359">
        <v>80417</v>
      </c>
      <c r="B2359" t="s">
        <v>2352</v>
      </c>
      <c r="C2359">
        <v>63.978494623655912</v>
      </c>
      <c r="D2359">
        <v>0.53475935828876997</v>
      </c>
      <c r="E2359">
        <v>18.356374807987709</v>
      </c>
      <c r="F2359">
        <v>34.408602150537639</v>
      </c>
      <c r="G2359">
        <v>26.497695852534562</v>
      </c>
      <c r="H2359">
        <v>6.2980030721966198</v>
      </c>
      <c r="I2359">
        <v>8.9093701996927805</v>
      </c>
      <c r="J2359">
        <v>2.1505376344086025</v>
      </c>
      <c r="K2359">
        <v>1.3056835637480799</v>
      </c>
      <c r="L2359">
        <v>0.46082949308755761</v>
      </c>
      <c r="M2359">
        <v>0.84485407066052232</v>
      </c>
      <c r="N2359">
        <v>0.2304147465437788</v>
      </c>
      <c r="O2359" t="s">
        <v>2464</v>
      </c>
      <c r="P2359">
        <v>239</v>
      </c>
      <c r="Q2359">
        <v>448</v>
      </c>
      <c r="R2359">
        <v>345</v>
      </c>
      <c r="S2359">
        <v>82</v>
      </c>
      <c r="T2359">
        <v>116</v>
      </c>
      <c r="U2359">
        <v>28</v>
      </c>
      <c r="V2359">
        <v>17</v>
      </c>
      <c r="W2359">
        <v>6</v>
      </c>
      <c r="X2359">
        <v>11</v>
      </c>
      <c r="Y2359">
        <v>3</v>
      </c>
    </row>
    <row r="2360" spans="1:25" x14ac:dyDescent="0.25">
      <c r="A2360">
        <v>80418</v>
      </c>
      <c r="B2360" t="s">
        <v>2353</v>
      </c>
      <c r="C2360">
        <v>62.608695652173921</v>
      </c>
      <c r="D2360">
        <v>0.79365079365079361</v>
      </c>
      <c r="E2360">
        <v>22.6</v>
      </c>
      <c r="F2360">
        <v>35.5</v>
      </c>
      <c r="G2360">
        <v>23.1</v>
      </c>
      <c r="H2360">
        <v>5.8999999999999995</v>
      </c>
      <c r="I2360">
        <v>7.3</v>
      </c>
      <c r="J2360">
        <v>2.1999999999999997</v>
      </c>
      <c r="K2360">
        <v>1.6</v>
      </c>
      <c r="L2360">
        <v>0.2</v>
      </c>
      <c r="M2360">
        <v>0.5</v>
      </c>
      <c r="N2360">
        <v>0.3</v>
      </c>
      <c r="O2360" t="s">
        <v>2464</v>
      </c>
      <c r="P2360">
        <v>226</v>
      </c>
      <c r="Q2360">
        <v>355</v>
      </c>
      <c r="R2360">
        <v>231</v>
      </c>
      <c r="S2360">
        <v>59</v>
      </c>
      <c r="T2360">
        <v>73</v>
      </c>
      <c r="U2360">
        <v>22</v>
      </c>
      <c r="V2360">
        <v>16</v>
      </c>
      <c r="W2360">
        <v>2</v>
      </c>
      <c r="X2360">
        <v>5</v>
      </c>
      <c r="Y2360">
        <v>3</v>
      </c>
    </row>
    <row r="2361" spans="1:25" x14ac:dyDescent="0.25">
      <c r="A2361">
        <v>80419</v>
      </c>
      <c r="B2361" t="s">
        <v>2354</v>
      </c>
      <c r="C2361">
        <v>62.646566164154102</v>
      </c>
      <c r="D2361">
        <v>1.0695187165775399</v>
      </c>
      <c r="E2361">
        <v>11.621621621621623</v>
      </c>
      <c r="F2361">
        <v>45.405405405405411</v>
      </c>
      <c r="G2361">
        <v>22.432432432432435</v>
      </c>
      <c r="H2361">
        <v>4.5945945945945947</v>
      </c>
      <c r="I2361">
        <v>11.891891891891893</v>
      </c>
      <c r="J2361">
        <v>1.8918918918918921</v>
      </c>
      <c r="K2361">
        <v>0.81081081081081086</v>
      </c>
      <c r="L2361">
        <v>0.27027027027027029</v>
      </c>
      <c r="M2361">
        <v>0.81081081081081086</v>
      </c>
      <c r="N2361">
        <v>0</v>
      </c>
      <c r="O2361" t="s">
        <v>2464</v>
      </c>
      <c r="P2361">
        <v>43</v>
      </c>
      <c r="Q2361">
        <v>168</v>
      </c>
      <c r="R2361">
        <v>83</v>
      </c>
      <c r="S2361">
        <v>17</v>
      </c>
      <c r="T2361">
        <v>44</v>
      </c>
      <c r="U2361">
        <v>7</v>
      </c>
      <c r="V2361">
        <v>3</v>
      </c>
      <c r="W2361">
        <v>1</v>
      </c>
      <c r="X2361">
        <v>3</v>
      </c>
      <c r="Y2361">
        <v>0</v>
      </c>
    </row>
    <row r="2362" spans="1:25" x14ac:dyDescent="0.25">
      <c r="A2362">
        <v>80420</v>
      </c>
      <c r="B2362" t="s">
        <v>2355</v>
      </c>
      <c r="C2362">
        <v>63.926446727961064</v>
      </c>
      <c r="D2362">
        <v>0.33840947546531303</v>
      </c>
      <c r="E2362">
        <v>18.421052631578945</v>
      </c>
      <c r="F2362">
        <v>34.465195246179967</v>
      </c>
      <c r="G2362">
        <v>22.665534804753822</v>
      </c>
      <c r="H2362">
        <v>9.5076400679117139</v>
      </c>
      <c r="I2362">
        <v>8.7436332767402387</v>
      </c>
      <c r="J2362">
        <v>2.6315789473684208</v>
      </c>
      <c r="K2362">
        <v>1.4431239388794566</v>
      </c>
      <c r="L2362">
        <v>8.4889643463497449E-2</v>
      </c>
      <c r="M2362">
        <v>0.59422750424448212</v>
      </c>
      <c r="N2362">
        <v>0.25466893039049238</v>
      </c>
      <c r="O2362" t="s">
        <v>2464</v>
      </c>
      <c r="P2362">
        <v>217</v>
      </c>
      <c r="Q2362">
        <v>406</v>
      </c>
      <c r="R2362">
        <v>267</v>
      </c>
      <c r="S2362">
        <v>112</v>
      </c>
      <c r="T2362">
        <v>103</v>
      </c>
      <c r="U2362">
        <v>31</v>
      </c>
      <c r="V2362">
        <v>17</v>
      </c>
      <c r="W2362">
        <v>1</v>
      </c>
      <c r="X2362">
        <v>7</v>
      </c>
      <c r="Y2362">
        <v>3</v>
      </c>
    </row>
    <row r="2363" spans="1:25" x14ac:dyDescent="0.25">
      <c r="A2363">
        <v>80421</v>
      </c>
      <c r="B2363" t="s">
        <v>2356</v>
      </c>
      <c r="C2363">
        <v>64.587525150905435</v>
      </c>
      <c r="D2363">
        <v>2.1806853582554515</v>
      </c>
      <c r="E2363">
        <v>4.1401273885350314</v>
      </c>
      <c r="F2363">
        <v>43.949044585987259</v>
      </c>
      <c r="G2363">
        <v>35.031847133757957</v>
      </c>
      <c r="H2363">
        <v>5.4140127388535033</v>
      </c>
      <c r="I2363">
        <v>8.2802547770700627</v>
      </c>
      <c r="J2363">
        <v>1.5923566878980893</v>
      </c>
      <c r="K2363">
        <v>0.63694267515923575</v>
      </c>
      <c r="L2363">
        <v>0</v>
      </c>
      <c r="M2363">
        <v>0.31847133757961787</v>
      </c>
      <c r="N2363">
        <v>0.31847133757961787</v>
      </c>
      <c r="O2363" t="s">
        <v>2464</v>
      </c>
      <c r="P2363">
        <v>13</v>
      </c>
      <c r="Q2363">
        <v>138</v>
      </c>
      <c r="R2363">
        <v>110</v>
      </c>
      <c r="S2363">
        <v>17</v>
      </c>
      <c r="T2363">
        <v>26</v>
      </c>
      <c r="U2363">
        <v>5</v>
      </c>
      <c r="V2363">
        <v>2</v>
      </c>
      <c r="W2363">
        <v>0</v>
      </c>
      <c r="X2363">
        <v>1</v>
      </c>
      <c r="Y2363">
        <v>1</v>
      </c>
    </row>
    <row r="2364" spans="1:25" x14ac:dyDescent="0.25">
      <c r="A2364">
        <v>80422</v>
      </c>
      <c r="B2364" t="s">
        <v>2357</v>
      </c>
      <c r="C2364">
        <v>69.032258064516128</v>
      </c>
      <c r="D2364">
        <v>0.46728971962616817</v>
      </c>
      <c r="E2364">
        <v>11.267605633802818</v>
      </c>
      <c r="F2364">
        <v>47.887323943661968</v>
      </c>
      <c r="G2364">
        <v>22.535211267605636</v>
      </c>
      <c r="H2364">
        <v>5.164319248826291</v>
      </c>
      <c r="I2364">
        <v>7.511737089201878</v>
      </c>
      <c r="J2364">
        <v>4.225352112676056</v>
      </c>
      <c r="K2364">
        <v>0.46948356807511737</v>
      </c>
      <c r="L2364">
        <v>0</v>
      </c>
      <c r="M2364">
        <v>0.93896713615023475</v>
      </c>
      <c r="N2364">
        <v>0</v>
      </c>
      <c r="O2364" t="s">
        <v>2464</v>
      </c>
      <c r="P2364">
        <v>24</v>
      </c>
      <c r="Q2364">
        <v>102</v>
      </c>
      <c r="R2364">
        <v>48</v>
      </c>
      <c r="S2364">
        <v>11</v>
      </c>
      <c r="T2364">
        <v>16</v>
      </c>
      <c r="U2364">
        <v>9</v>
      </c>
      <c r="V2364">
        <v>1</v>
      </c>
      <c r="W2364">
        <v>0</v>
      </c>
      <c r="X2364">
        <v>2</v>
      </c>
      <c r="Y2364">
        <v>0</v>
      </c>
    </row>
    <row r="2365" spans="1:25" x14ac:dyDescent="0.25">
      <c r="A2365">
        <v>80423</v>
      </c>
      <c r="B2365" t="s">
        <v>2358</v>
      </c>
      <c r="C2365">
        <v>61.892071952031976</v>
      </c>
      <c r="D2365">
        <v>1.2917115177610334</v>
      </c>
      <c r="E2365">
        <v>15.376226826608505</v>
      </c>
      <c r="F2365">
        <v>37.513631406761178</v>
      </c>
      <c r="G2365">
        <v>24.209378407851688</v>
      </c>
      <c r="H2365">
        <v>7.088331515812432</v>
      </c>
      <c r="I2365">
        <v>9.5965103598691393</v>
      </c>
      <c r="J2365">
        <v>2.3991275899672848</v>
      </c>
      <c r="K2365">
        <v>1.4176663031624863</v>
      </c>
      <c r="L2365">
        <v>0.21810250817884408</v>
      </c>
      <c r="M2365">
        <v>1.1995637949836424</v>
      </c>
      <c r="N2365">
        <v>0.43620501635768816</v>
      </c>
      <c r="O2365" t="s">
        <v>2464</v>
      </c>
      <c r="P2365">
        <v>141</v>
      </c>
      <c r="Q2365">
        <v>344</v>
      </c>
      <c r="R2365">
        <v>222</v>
      </c>
      <c r="S2365">
        <v>65</v>
      </c>
      <c r="T2365">
        <v>88</v>
      </c>
      <c r="U2365">
        <v>22</v>
      </c>
      <c r="V2365">
        <v>13</v>
      </c>
      <c r="W2365">
        <v>2</v>
      </c>
      <c r="X2365">
        <v>11</v>
      </c>
      <c r="Y2365">
        <v>4</v>
      </c>
    </row>
    <row r="2366" spans="1:25" x14ac:dyDescent="0.25">
      <c r="A2366">
        <v>80424</v>
      </c>
      <c r="B2366" t="s">
        <v>2359</v>
      </c>
      <c r="C2366">
        <v>64.387583892617457</v>
      </c>
      <c r="D2366">
        <v>0.52117263843648209</v>
      </c>
      <c r="E2366">
        <v>14.276358873608382</v>
      </c>
      <c r="F2366">
        <v>37.328094302554028</v>
      </c>
      <c r="G2366">
        <v>25.081859855926652</v>
      </c>
      <c r="H2366">
        <v>7.4001309757694829</v>
      </c>
      <c r="I2366">
        <v>10.150622134905042</v>
      </c>
      <c r="J2366">
        <v>2.5540275049115913</v>
      </c>
      <c r="K2366">
        <v>1.3097576948264571</v>
      </c>
      <c r="L2366">
        <v>0.39292730844793711</v>
      </c>
      <c r="M2366">
        <v>0.52390307793058288</v>
      </c>
      <c r="N2366">
        <v>0.19646365422396855</v>
      </c>
      <c r="O2366" t="s">
        <v>2464</v>
      </c>
      <c r="P2366">
        <v>218</v>
      </c>
      <c r="Q2366">
        <v>570</v>
      </c>
      <c r="R2366">
        <v>383</v>
      </c>
      <c r="S2366">
        <v>113</v>
      </c>
      <c r="T2366">
        <v>155</v>
      </c>
      <c r="U2366">
        <v>39</v>
      </c>
      <c r="V2366">
        <v>20</v>
      </c>
      <c r="W2366">
        <v>6</v>
      </c>
      <c r="X2366">
        <v>8</v>
      </c>
      <c r="Y2366">
        <v>3</v>
      </c>
    </row>
    <row r="2367" spans="1:25" x14ac:dyDescent="0.25">
      <c r="A2367">
        <v>80499</v>
      </c>
      <c r="B2367" t="s">
        <v>2360</v>
      </c>
      <c r="C2367" t="s">
        <v>2486</v>
      </c>
      <c r="D2367">
        <v>0.44696391583996509</v>
      </c>
      <c r="E2367">
        <v>17.290845378887429</v>
      </c>
      <c r="F2367">
        <v>33.486640385457733</v>
      </c>
      <c r="G2367">
        <v>16.962330267192289</v>
      </c>
      <c r="H2367">
        <v>12.855891371003066</v>
      </c>
      <c r="I2367">
        <v>11.519929916776171</v>
      </c>
      <c r="J2367">
        <v>4.7525186158563288</v>
      </c>
      <c r="K2367">
        <v>1.3469119579500657</v>
      </c>
      <c r="L2367">
        <v>0.14235654840122647</v>
      </c>
      <c r="M2367">
        <v>0.83223828296101621</v>
      </c>
      <c r="N2367">
        <v>0.2190100744634253</v>
      </c>
      <c r="O2367" t="s">
        <v>2464</v>
      </c>
      <c r="P2367">
        <v>1579</v>
      </c>
      <c r="Q2367">
        <v>3058</v>
      </c>
      <c r="R2367">
        <v>1549</v>
      </c>
      <c r="S2367">
        <v>1174</v>
      </c>
      <c r="T2367">
        <v>1052</v>
      </c>
      <c r="U2367">
        <v>434</v>
      </c>
      <c r="V2367">
        <v>123</v>
      </c>
      <c r="W2367">
        <v>13</v>
      </c>
      <c r="X2367">
        <v>76</v>
      </c>
      <c r="Y2367">
        <v>20</v>
      </c>
    </row>
    <row r="2368" spans="1:25" x14ac:dyDescent="0.25">
      <c r="A2368">
        <v>90000</v>
      </c>
      <c r="B2368" t="s">
        <v>2361</v>
      </c>
      <c r="C2368">
        <v>76.120791832151554</v>
      </c>
      <c r="D2368">
        <v>0.78559119664365218</v>
      </c>
      <c r="E2368">
        <v>34.492790866289155</v>
      </c>
      <c r="F2368">
        <v>21.599064785836873</v>
      </c>
      <c r="G2368">
        <v>21.348397103497646</v>
      </c>
      <c r="H2368">
        <v>5.8964839985682689</v>
      </c>
      <c r="I2368">
        <v>6.4614901017814041</v>
      </c>
      <c r="J2368">
        <v>7.5140649235033354</v>
      </c>
      <c r="K2368">
        <v>0.88072118870400795</v>
      </c>
      <c r="L2368">
        <v>9.7054855496104028E-2</v>
      </c>
      <c r="M2368">
        <v>1.3756321185032903</v>
      </c>
      <c r="N2368">
        <v>0.10669150781486615</v>
      </c>
      <c r="O2368" t="s">
        <v>2463</v>
      </c>
      <c r="P2368">
        <v>300664</v>
      </c>
      <c r="Q2368">
        <v>188273</v>
      </c>
      <c r="R2368">
        <v>186088</v>
      </c>
      <c r="S2368">
        <v>51398</v>
      </c>
      <c r="T2368">
        <v>56323</v>
      </c>
      <c r="U2368">
        <v>65498</v>
      </c>
      <c r="V2368">
        <v>7677</v>
      </c>
      <c r="W2368">
        <v>846</v>
      </c>
      <c r="X2368">
        <v>11991</v>
      </c>
      <c r="Y2368">
        <v>930</v>
      </c>
    </row>
    <row r="2369" spans="1:25" x14ac:dyDescent="0.25">
      <c r="A2369">
        <v>90099</v>
      </c>
      <c r="B2369" t="s">
        <v>2362</v>
      </c>
      <c r="C2369" t="s">
        <v>2486</v>
      </c>
      <c r="D2369">
        <v>100</v>
      </c>
      <c r="E2369" t="s">
        <v>2486</v>
      </c>
      <c r="F2369" t="s">
        <v>2486</v>
      </c>
      <c r="G2369" t="s">
        <v>2486</v>
      </c>
      <c r="H2369" t="s">
        <v>2486</v>
      </c>
      <c r="I2369" t="s">
        <v>2486</v>
      </c>
      <c r="J2369" t="s">
        <v>2486</v>
      </c>
      <c r="K2369" t="s">
        <v>2486</v>
      </c>
      <c r="L2369" t="s">
        <v>2486</v>
      </c>
      <c r="M2369" t="s">
        <v>2486</v>
      </c>
      <c r="N2369" t="s">
        <v>2486</v>
      </c>
      <c r="O2369" t="s">
        <v>2463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</row>
    <row r="2370" spans="1:25" x14ac:dyDescent="0.25">
      <c r="A2370" t="s">
        <v>2363</v>
      </c>
      <c r="B2370" t="s">
        <v>2364</v>
      </c>
      <c r="C2370">
        <v>77.540760619818755</v>
      </c>
      <c r="D2370">
        <v>0.6056726996882742</v>
      </c>
      <c r="E2370">
        <v>34.781416203582246</v>
      </c>
      <c r="F2370">
        <v>22.024136039495339</v>
      </c>
      <c r="G2370">
        <v>14.063058980657777</v>
      </c>
      <c r="H2370">
        <v>8.3617543943332784</v>
      </c>
      <c r="I2370">
        <v>8.2854349018579025</v>
      </c>
      <c r="J2370">
        <v>9.4373822414080948</v>
      </c>
      <c r="K2370">
        <v>0.78704476615230512</v>
      </c>
      <c r="L2370">
        <v>7.0357032125736366E-2</v>
      </c>
      <c r="M2370">
        <v>1.9056023277445204</v>
      </c>
      <c r="N2370">
        <v>0.10970927043335163</v>
      </c>
      <c r="O2370" t="s">
        <v>2463</v>
      </c>
      <c r="P2370">
        <v>29167</v>
      </c>
      <c r="Q2370">
        <v>18469</v>
      </c>
      <c r="R2370">
        <v>11793</v>
      </c>
      <c r="S2370">
        <v>7012</v>
      </c>
      <c r="T2370">
        <v>6948</v>
      </c>
      <c r="U2370">
        <v>7914</v>
      </c>
      <c r="V2370">
        <v>660</v>
      </c>
      <c r="W2370">
        <v>59</v>
      </c>
      <c r="X2370">
        <v>1598</v>
      </c>
      <c r="Y2370">
        <v>92</v>
      </c>
    </row>
    <row r="2371" spans="1:25" x14ac:dyDescent="0.25">
      <c r="A2371" t="s">
        <v>2365</v>
      </c>
      <c r="B2371" t="s">
        <v>2366</v>
      </c>
      <c r="C2371" t="s">
        <v>2486</v>
      </c>
      <c r="D2371">
        <v>0.29615004935834155</v>
      </c>
      <c r="E2371">
        <v>27.029702970297031</v>
      </c>
      <c r="F2371">
        <v>26.485148514851488</v>
      </c>
      <c r="G2371">
        <v>11.08910891089109</v>
      </c>
      <c r="H2371">
        <v>11.03960396039604</v>
      </c>
      <c r="I2371">
        <v>10.693069306930694</v>
      </c>
      <c r="J2371">
        <v>10.396039603960396</v>
      </c>
      <c r="K2371">
        <v>0.74257425742574257</v>
      </c>
      <c r="L2371">
        <v>0.19801980198019803</v>
      </c>
      <c r="M2371">
        <v>2.2277227722772275</v>
      </c>
      <c r="N2371">
        <v>9.9009900990099015E-2</v>
      </c>
      <c r="O2371" t="s">
        <v>2463</v>
      </c>
      <c r="P2371">
        <v>546</v>
      </c>
      <c r="Q2371">
        <v>535</v>
      </c>
      <c r="R2371">
        <v>224</v>
      </c>
      <c r="S2371">
        <v>223</v>
      </c>
      <c r="T2371">
        <v>216</v>
      </c>
      <c r="U2371">
        <v>210</v>
      </c>
      <c r="V2371">
        <v>15</v>
      </c>
      <c r="W2371">
        <v>4</v>
      </c>
      <c r="X2371">
        <v>45</v>
      </c>
      <c r="Y2371">
        <v>2</v>
      </c>
    </row>
    <row r="2372" spans="1:25" x14ac:dyDescent="0.25">
      <c r="A2372" t="s">
        <v>2367</v>
      </c>
      <c r="B2372" t="s">
        <v>2368</v>
      </c>
      <c r="C2372">
        <v>81.500202393432076</v>
      </c>
      <c r="D2372">
        <v>0.42535308126281474</v>
      </c>
      <c r="E2372">
        <v>32.344703219122891</v>
      </c>
      <c r="F2372">
        <v>24.503446776400772</v>
      </c>
      <c r="G2372">
        <v>9.9387381856782913</v>
      </c>
      <c r="H2372">
        <v>10.203481308112394</v>
      </c>
      <c r="I2372">
        <v>9.6548107790098356</v>
      </c>
      <c r="J2372">
        <v>10.449040146312141</v>
      </c>
      <c r="K2372">
        <v>0.68935528015449743</v>
      </c>
      <c r="L2372">
        <v>7.1621327808259472E-2</v>
      </c>
      <c r="M2372">
        <v>1.9248231848469732</v>
      </c>
      <c r="N2372">
        <v>7.1621327808259472E-2</v>
      </c>
      <c r="O2372" t="s">
        <v>2463</v>
      </c>
      <c r="P2372">
        <v>25290</v>
      </c>
      <c r="Q2372">
        <v>19159</v>
      </c>
      <c r="R2372">
        <v>7771</v>
      </c>
      <c r="S2372">
        <v>7978</v>
      </c>
      <c r="T2372">
        <v>7549</v>
      </c>
      <c r="U2372">
        <v>8170</v>
      </c>
      <c r="V2372">
        <v>539</v>
      </c>
      <c r="W2372">
        <v>56</v>
      </c>
      <c r="X2372">
        <v>1505</v>
      </c>
      <c r="Y2372">
        <v>56</v>
      </c>
    </row>
    <row r="2373" spans="1:25" x14ac:dyDescent="0.25">
      <c r="A2373" t="s">
        <v>2369</v>
      </c>
      <c r="B2373" t="s">
        <v>2370</v>
      </c>
      <c r="C2373" t="s">
        <v>2486</v>
      </c>
      <c r="D2373">
        <v>0.3120820329915292</v>
      </c>
      <c r="E2373">
        <v>26.073345259391772</v>
      </c>
      <c r="F2373">
        <v>28.756708407871201</v>
      </c>
      <c r="G2373">
        <v>8.9445438282647594</v>
      </c>
      <c r="H2373">
        <v>10.509838998211091</v>
      </c>
      <c r="I2373">
        <v>13.640429338103758</v>
      </c>
      <c r="J2373">
        <v>10.196779964221825</v>
      </c>
      <c r="K2373">
        <v>0.40250447227191416</v>
      </c>
      <c r="L2373">
        <v>8.9445438282647588E-2</v>
      </c>
      <c r="M2373">
        <v>1.2522361359570662</v>
      </c>
      <c r="N2373">
        <v>4.4722719141323794E-2</v>
      </c>
      <c r="O2373" t="s">
        <v>2464</v>
      </c>
      <c r="P2373">
        <v>583</v>
      </c>
      <c r="Q2373">
        <v>643</v>
      </c>
      <c r="R2373">
        <v>200</v>
      </c>
      <c r="S2373">
        <v>235</v>
      </c>
      <c r="T2373">
        <v>305</v>
      </c>
      <c r="U2373">
        <v>228</v>
      </c>
      <c r="V2373">
        <v>9</v>
      </c>
      <c r="W2373">
        <v>2</v>
      </c>
      <c r="X2373">
        <v>28</v>
      </c>
      <c r="Y2373">
        <v>1</v>
      </c>
    </row>
    <row r="2374" spans="1:25" x14ac:dyDescent="0.25">
      <c r="A2374" t="s">
        <v>2371</v>
      </c>
      <c r="B2374" t="s">
        <v>2372</v>
      </c>
      <c r="C2374">
        <v>73.179468619208038</v>
      </c>
      <c r="D2374">
        <v>0.81794663690778135</v>
      </c>
      <c r="E2374">
        <v>38.913963508969331</v>
      </c>
      <c r="F2374">
        <v>17.076881768549182</v>
      </c>
      <c r="G2374">
        <v>19.090664995972435</v>
      </c>
      <c r="H2374">
        <v>7.7559422587615554</v>
      </c>
      <c r="I2374">
        <v>5.7856311772001376</v>
      </c>
      <c r="J2374">
        <v>8.1216197210111112</v>
      </c>
      <c r="K2374">
        <v>0.89117899016762347</v>
      </c>
      <c r="L2374">
        <v>0.12018769738272111</v>
      </c>
      <c r="M2374">
        <v>1.8194371635703417</v>
      </c>
      <c r="N2374">
        <v>0.12274488243341729</v>
      </c>
      <c r="O2374" t="s">
        <v>2463</v>
      </c>
      <c r="P2374">
        <v>30435</v>
      </c>
      <c r="Q2374">
        <v>13356</v>
      </c>
      <c r="R2374">
        <v>14931</v>
      </c>
      <c r="S2374">
        <v>6066</v>
      </c>
      <c r="T2374">
        <v>4525</v>
      </c>
      <c r="U2374">
        <v>6352</v>
      </c>
      <c r="V2374">
        <v>697</v>
      </c>
      <c r="W2374">
        <v>94</v>
      </c>
      <c r="X2374">
        <v>1423</v>
      </c>
      <c r="Y2374">
        <v>96</v>
      </c>
    </row>
    <row r="2375" spans="1:25" x14ac:dyDescent="0.25">
      <c r="A2375" t="s">
        <v>2373</v>
      </c>
      <c r="B2375" t="s">
        <v>2374</v>
      </c>
      <c r="C2375" t="s">
        <v>2486</v>
      </c>
      <c r="D2375">
        <v>0.34227039361095268</v>
      </c>
      <c r="E2375">
        <v>30.623926731539779</v>
      </c>
      <c r="F2375">
        <v>21.064682312535776</v>
      </c>
      <c r="G2375">
        <v>14.93989696622782</v>
      </c>
      <c r="H2375">
        <v>10.70406410990269</v>
      </c>
      <c r="I2375">
        <v>9.8454493417286777</v>
      </c>
      <c r="J2375">
        <v>9.2730394962793365</v>
      </c>
      <c r="K2375">
        <v>1.0875787063537492</v>
      </c>
      <c r="L2375">
        <v>0.28620492272467085</v>
      </c>
      <c r="M2375">
        <v>1.6599885518030912</v>
      </c>
      <c r="N2375">
        <v>0.22896393817973668</v>
      </c>
      <c r="O2375" t="s">
        <v>2463</v>
      </c>
      <c r="P2375">
        <v>535</v>
      </c>
      <c r="Q2375">
        <v>368</v>
      </c>
      <c r="R2375">
        <v>261</v>
      </c>
      <c r="S2375">
        <v>187</v>
      </c>
      <c r="T2375">
        <v>172</v>
      </c>
      <c r="U2375">
        <v>162</v>
      </c>
      <c r="V2375">
        <v>19</v>
      </c>
      <c r="W2375">
        <v>5</v>
      </c>
      <c r="X2375">
        <v>29</v>
      </c>
      <c r="Y2375">
        <v>4</v>
      </c>
    </row>
    <row r="2376" spans="1:25" x14ac:dyDescent="0.25">
      <c r="A2376" t="s">
        <v>2375</v>
      </c>
      <c r="B2376" t="s">
        <v>2376</v>
      </c>
      <c r="C2376">
        <v>71.459456113746583</v>
      </c>
      <c r="D2376">
        <v>0.97814789150663228</v>
      </c>
      <c r="E2376">
        <v>37.877926410956505</v>
      </c>
      <c r="F2376">
        <v>17.590018181704579</v>
      </c>
      <c r="G2376">
        <v>28.607131476841758</v>
      </c>
      <c r="H2376">
        <v>3.4745174975476565</v>
      </c>
      <c r="I2376">
        <v>4.1992864774353178</v>
      </c>
      <c r="J2376">
        <v>5.6813140811366374</v>
      </c>
      <c r="K2376">
        <v>0.92907885611461338</v>
      </c>
      <c r="L2376">
        <v>0.11121455036207208</v>
      </c>
      <c r="M2376">
        <v>1.1346383340310275</v>
      </c>
      <c r="N2376">
        <v>0.10309213938057243</v>
      </c>
      <c r="O2376" t="s">
        <v>2463</v>
      </c>
      <c r="P2376">
        <v>60624</v>
      </c>
      <c r="Q2376">
        <v>28153</v>
      </c>
      <c r="R2376">
        <v>45786</v>
      </c>
      <c r="S2376">
        <v>5561</v>
      </c>
      <c r="T2376">
        <v>6721</v>
      </c>
      <c r="U2376">
        <v>9093</v>
      </c>
      <c r="V2376">
        <v>1487</v>
      </c>
      <c r="W2376">
        <v>178</v>
      </c>
      <c r="X2376">
        <v>1816</v>
      </c>
      <c r="Y2376">
        <v>165</v>
      </c>
    </row>
    <row r="2377" spans="1:25" x14ac:dyDescent="0.25">
      <c r="A2377" t="s">
        <v>2377</v>
      </c>
      <c r="B2377" t="s">
        <v>2378</v>
      </c>
      <c r="C2377" t="s">
        <v>2486</v>
      </c>
      <c r="D2377">
        <v>0.57825751734772546</v>
      </c>
      <c r="E2377">
        <v>30.903450949980616</v>
      </c>
      <c r="F2377">
        <v>21.791392012407908</v>
      </c>
      <c r="G2377">
        <v>23.381155486622724</v>
      </c>
      <c r="H2377">
        <v>5.312136487010469</v>
      </c>
      <c r="I2377">
        <v>6.7855758045754166</v>
      </c>
      <c r="J2377">
        <v>8.5692128732066699</v>
      </c>
      <c r="K2377">
        <v>1.0469174098487786</v>
      </c>
      <c r="L2377">
        <v>7.754943776657619E-2</v>
      </c>
      <c r="M2377">
        <v>1.5897634742148119</v>
      </c>
      <c r="N2377">
        <v>0.15509887553315238</v>
      </c>
      <c r="O2377" t="s">
        <v>2463</v>
      </c>
      <c r="P2377">
        <v>797</v>
      </c>
      <c r="Q2377">
        <v>562</v>
      </c>
      <c r="R2377">
        <v>603</v>
      </c>
      <c r="S2377">
        <v>137</v>
      </c>
      <c r="T2377">
        <v>175</v>
      </c>
      <c r="U2377">
        <v>221</v>
      </c>
      <c r="V2377">
        <v>27</v>
      </c>
      <c r="W2377">
        <v>2</v>
      </c>
      <c r="X2377">
        <v>41</v>
      </c>
      <c r="Y2377">
        <v>4</v>
      </c>
    </row>
    <row r="2378" spans="1:25" x14ac:dyDescent="0.25">
      <c r="A2378">
        <v>9</v>
      </c>
      <c r="B2378" t="s">
        <v>2379</v>
      </c>
      <c r="C2378">
        <v>78.009338506599718</v>
      </c>
      <c r="D2378">
        <v>0.70277881057886293</v>
      </c>
      <c r="E2378">
        <v>32.215333619790073</v>
      </c>
      <c r="F2378">
        <v>24.686022957461176</v>
      </c>
      <c r="G2378">
        <v>20.274384629550056</v>
      </c>
      <c r="H2378">
        <v>5.6859615738751454</v>
      </c>
      <c r="I2378">
        <v>7.0695476029709656</v>
      </c>
      <c r="J2378">
        <v>7.6134061751887545</v>
      </c>
      <c r="K2378">
        <v>0.82867841139279352</v>
      </c>
      <c r="L2378">
        <v>8.777852802160703E-2</v>
      </c>
      <c r="M2378">
        <v>1.2282855564422075</v>
      </c>
      <c r="N2378">
        <v>0.11049045485237248</v>
      </c>
      <c r="O2378" t="s">
        <v>2463</v>
      </c>
      <c r="P2378">
        <v>52482</v>
      </c>
      <c r="Q2378">
        <v>40216</v>
      </c>
      <c r="R2378">
        <v>33029</v>
      </c>
      <c r="S2378">
        <v>9263</v>
      </c>
      <c r="T2378">
        <v>11517</v>
      </c>
      <c r="U2378">
        <v>12403</v>
      </c>
      <c r="V2378">
        <v>1350</v>
      </c>
      <c r="W2378">
        <v>143</v>
      </c>
      <c r="X2378">
        <v>2001</v>
      </c>
      <c r="Y2378">
        <v>180</v>
      </c>
    </row>
    <row r="2379" spans="1:25" x14ac:dyDescent="0.25">
      <c r="A2379">
        <v>8.9999999999999999E+99</v>
      </c>
      <c r="B2379" t="s">
        <v>2380</v>
      </c>
      <c r="C2379" t="s">
        <v>2486</v>
      </c>
      <c r="D2379">
        <v>0.5914972273567467</v>
      </c>
      <c r="E2379">
        <v>29.081442915582002</v>
      </c>
      <c r="F2379">
        <v>24.618817404239493</v>
      </c>
      <c r="G2379">
        <v>17.069542580885088</v>
      </c>
      <c r="H2379">
        <v>8.2558571959836371</v>
      </c>
      <c r="I2379">
        <v>9.6318333953142439</v>
      </c>
      <c r="J2379">
        <v>8.8136853849014507</v>
      </c>
      <c r="K2379">
        <v>0.78095946448493858</v>
      </c>
      <c r="L2379">
        <v>3.718854592785422E-2</v>
      </c>
      <c r="M2379">
        <v>1.4131647452584604</v>
      </c>
      <c r="N2379">
        <v>0.18594272963927111</v>
      </c>
      <c r="O2379" t="s">
        <v>2463</v>
      </c>
      <c r="P2379">
        <v>782</v>
      </c>
      <c r="Q2379">
        <v>662</v>
      </c>
      <c r="R2379">
        <v>459</v>
      </c>
      <c r="S2379">
        <v>222</v>
      </c>
      <c r="T2379">
        <v>259</v>
      </c>
      <c r="U2379">
        <v>237</v>
      </c>
      <c r="V2379">
        <v>21</v>
      </c>
      <c r="W2379">
        <v>1</v>
      </c>
      <c r="X2379">
        <v>38</v>
      </c>
      <c r="Y2379">
        <v>5</v>
      </c>
    </row>
    <row r="2380" spans="1:25" x14ac:dyDescent="0.25">
      <c r="A2380" t="s">
        <v>2381</v>
      </c>
      <c r="B2380" t="s">
        <v>2382</v>
      </c>
      <c r="C2380">
        <v>77.729037492032219</v>
      </c>
      <c r="D2380">
        <v>0.67468334613119429</v>
      </c>
      <c r="E2380">
        <v>31.738621352227693</v>
      </c>
      <c r="F2380">
        <v>25.542662423441815</v>
      </c>
      <c r="G2380">
        <v>16.101987510507985</v>
      </c>
      <c r="H2380">
        <v>7.452413834514231</v>
      </c>
      <c r="I2380">
        <v>8.2037348384772439</v>
      </c>
      <c r="J2380">
        <v>8.156448901164886</v>
      </c>
      <c r="K2380">
        <v>0.82712861774948965</v>
      </c>
      <c r="L2380">
        <v>9.2320163324126334E-2</v>
      </c>
      <c r="M2380">
        <v>1.5611865017413236</v>
      </c>
      <c r="N2380">
        <v>0.10507986069412753</v>
      </c>
      <c r="O2380" t="s">
        <v>2463</v>
      </c>
      <c r="P2380">
        <v>42286</v>
      </c>
      <c r="Q2380">
        <v>34031</v>
      </c>
      <c r="R2380">
        <v>21453</v>
      </c>
      <c r="S2380">
        <v>9929</v>
      </c>
      <c r="T2380">
        <v>10930</v>
      </c>
      <c r="U2380">
        <v>10867</v>
      </c>
      <c r="V2380">
        <v>1102</v>
      </c>
      <c r="W2380">
        <v>123</v>
      </c>
      <c r="X2380">
        <v>2080</v>
      </c>
      <c r="Y2380">
        <v>140</v>
      </c>
    </row>
    <row r="2381" spans="1:25" x14ac:dyDescent="0.25">
      <c r="A2381" t="s">
        <v>2383</v>
      </c>
      <c r="B2381" t="s">
        <v>2384</v>
      </c>
      <c r="C2381" t="s">
        <v>2486</v>
      </c>
      <c r="D2381">
        <v>0.44735030970406059</v>
      </c>
      <c r="E2381">
        <v>27.929484963705498</v>
      </c>
      <c r="F2381">
        <v>25.578983753888696</v>
      </c>
      <c r="G2381">
        <v>12.098167991704113</v>
      </c>
      <c r="H2381">
        <v>9.5748358105772553</v>
      </c>
      <c r="I2381">
        <v>12.236432768752161</v>
      </c>
      <c r="J2381">
        <v>10.058762530245421</v>
      </c>
      <c r="K2381">
        <v>0.65675769097822334</v>
      </c>
      <c r="L2381">
        <v>6.9132388524023508E-2</v>
      </c>
      <c r="M2381">
        <v>1.6937435188385759</v>
      </c>
      <c r="N2381">
        <v>3.4566194262011754E-2</v>
      </c>
      <c r="O2381" t="s">
        <v>2463</v>
      </c>
      <c r="P2381">
        <v>808</v>
      </c>
      <c r="Q2381">
        <v>740</v>
      </c>
      <c r="R2381">
        <v>350</v>
      </c>
      <c r="S2381">
        <v>277</v>
      </c>
      <c r="T2381">
        <v>354</v>
      </c>
      <c r="U2381">
        <v>291</v>
      </c>
      <c r="V2381">
        <v>19</v>
      </c>
      <c r="W2381">
        <v>2</v>
      </c>
      <c r="X2381">
        <v>49</v>
      </c>
      <c r="Y2381">
        <v>1</v>
      </c>
    </row>
    <row r="2382" spans="1:25" x14ac:dyDescent="0.25">
      <c r="A2382" t="s">
        <v>2385</v>
      </c>
      <c r="B2382" t="s">
        <v>2386</v>
      </c>
      <c r="C2382">
        <v>76.161150707349108</v>
      </c>
      <c r="D2382">
        <v>0.92111959287531808</v>
      </c>
      <c r="E2382">
        <v>34.459339919301911</v>
      </c>
      <c r="F2382">
        <v>19.91142614184373</v>
      </c>
      <c r="G2382">
        <v>29.291580347104514</v>
      </c>
      <c r="H2382">
        <v>3.189686167753865</v>
      </c>
      <c r="I2382">
        <v>4.6415669354700633</v>
      </c>
      <c r="J2382">
        <v>6.1060032758630527</v>
      </c>
      <c r="K2382">
        <v>1.0512438577567758</v>
      </c>
      <c r="L2382">
        <v>0.11014661484639399</v>
      </c>
      <c r="M2382">
        <v>0.89486990714583303</v>
      </c>
      <c r="N2382">
        <v>0.11471227763795436</v>
      </c>
      <c r="O2382" t="s">
        <v>2463</v>
      </c>
      <c r="P2382">
        <v>60380</v>
      </c>
      <c r="Q2382">
        <v>34889</v>
      </c>
      <c r="R2382">
        <v>51325</v>
      </c>
      <c r="S2382">
        <v>5589</v>
      </c>
      <c r="T2382">
        <v>8133</v>
      </c>
      <c r="U2382">
        <v>10699</v>
      </c>
      <c r="V2382">
        <v>1842</v>
      </c>
      <c r="W2382">
        <v>193</v>
      </c>
      <c r="X2382">
        <v>1568</v>
      </c>
      <c r="Y2382">
        <v>201</v>
      </c>
    </row>
    <row r="2383" spans="1:25" x14ac:dyDescent="0.25">
      <c r="A2383" t="s">
        <v>2387</v>
      </c>
      <c r="B2383" t="s">
        <v>2388</v>
      </c>
      <c r="C2383" t="s">
        <v>2486</v>
      </c>
      <c r="D2383">
        <v>0.74183976261127604</v>
      </c>
      <c r="E2383">
        <v>29.995017438963629</v>
      </c>
      <c r="F2383">
        <v>22.421524663677133</v>
      </c>
      <c r="G2383">
        <v>23.816641753861482</v>
      </c>
      <c r="H2383">
        <v>4.7832585949177879</v>
      </c>
      <c r="I2383">
        <v>7.623318385650224</v>
      </c>
      <c r="J2383">
        <v>8.570004982561036</v>
      </c>
      <c r="K2383">
        <v>1.1459890383657201</v>
      </c>
      <c r="L2383">
        <v>0.1993024414549078</v>
      </c>
      <c r="M2383">
        <v>1.295465869456901</v>
      </c>
      <c r="N2383">
        <v>9.9651220727453901E-2</v>
      </c>
      <c r="O2383" t="s">
        <v>2463</v>
      </c>
      <c r="P2383">
        <v>602</v>
      </c>
      <c r="Q2383">
        <v>450</v>
      </c>
      <c r="R2383">
        <v>478</v>
      </c>
      <c r="S2383">
        <v>96</v>
      </c>
      <c r="T2383">
        <v>153</v>
      </c>
      <c r="U2383">
        <v>172</v>
      </c>
      <c r="V2383">
        <v>23</v>
      </c>
      <c r="W2383">
        <v>4</v>
      </c>
      <c r="X2383">
        <v>26</v>
      </c>
      <c r="Y2383">
        <v>2</v>
      </c>
    </row>
    <row r="2384" spans="1:25" x14ac:dyDescent="0.25">
      <c r="A2384">
        <v>90100</v>
      </c>
      <c r="B2384" t="s">
        <v>2389</v>
      </c>
      <c r="C2384">
        <v>78.668771813195946</v>
      </c>
      <c r="D2384">
        <v>0.39083130875673389</v>
      </c>
      <c r="E2384">
        <v>25.270413573700957</v>
      </c>
      <c r="F2384">
        <v>39.024390243902438</v>
      </c>
      <c r="G2384">
        <v>10.116648992576883</v>
      </c>
      <c r="H2384">
        <v>6.5323435843054085</v>
      </c>
      <c r="I2384">
        <v>10.360551431601273</v>
      </c>
      <c r="J2384">
        <v>7.4337221633085901</v>
      </c>
      <c r="K2384">
        <v>0.40296924708377524</v>
      </c>
      <c r="L2384">
        <v>5.3022269353128322E-2</v>
      </c>
      <c r="M2384">
        <v>0.63626723223753978</v>
      </c>
      <c r="N2384">
        <v>7.4231177094379638E-2</v>
      </c>
      <c r="O2384" t="s">
        <v>2464</v>
      </c>
      <c r="P2384">
        <v>2383</v>
      </c>
      <c r="Q2384">
        <v>3680</v>
      </c>
      <c r="R2384">
        <v>954</v>
      </c>
      <c r="S2384">
        <v>616</v>
      </c>
      <c r="T2384">
        <v>977</v>
      </c>
      <c r="U2384">
        <v>701</v>
      </c>
      <c r="V2384">
        <v>38</v>
      </c>
      <c r="W2384">
        <v>5</v>
      </c>
      <c r="X2384">
        <v>60</v>
      </c>
      <c r="Y2384">
        <v>7</v>
      </c>
    </row>
    <row r="2385" spans="1:25" x14ac:dyDescent="0.25">
      <c r="A2385">
        <v>90101</v>
      </c>
      <c r="B2385" t="s">
        <v>2390</v>
      </c>
      <c r="C2385">
        <v>51.819843775968089</v>
      </c>
      <c r="D2385">
        <v>0.46504169339320073</v>
      </c>
      <c r="E2385">
        <v>26.486225229579507</v>
      </c>
      <c r="F2385">
        <v>37.747704204929917</v>
      </c>
      <c r="G2385">
        <v>11.503141614306427</v>
      </c>
      <c r="H2385">
        <v>5.6226840663766717</v>
      </c>
      <c r="I2385">
        <v>9.7470597712260361</v>
      </c>
      <c r="J2385">
        <v>7.7009827613984214</v>
      </c>
      <c r="K2385">
        <v>0.35443853713549217</v>
      </c>
      <c r="L2385">
        <v>6.4443370388271304E-2</v>
      </c>
      <c r="M2385">
        <v>0.62832286128564518</v>
      </c>
      <c r="N2385">
        <v>6.4443370388271304E-2</v>
      </c>
      <c r="O2385" t="s">
        <v>2464</v>
      </c>
      <c r="P2385">
        <v>1644</v>
      </c>
      <c r="Q2385">
        <v>2343</v>
      </c>
      <c r="R2385">
        <v>714</v>
      </c>
      <c r="S2385">
        <v>349</v>
      </c>
      <c r="T2385">
        <v>605</v>
      </c>
      <c r="U2385">
        <v>478</v>
      </c>
      <c r="V2385">
        <v>22</v>
      </c>
      <c r="W2385">
        <v>4</v>
      </c>
      <c r="X2385">
        <v>39</v>
      </c>
      <c r="Y2385">
        <v>4</v>
      </c>
    </row>
    <row r="2386" spans="1:25" x14ac:dyDescent="0.25">
      <c r="A2386">
        <v>90199</v>
      </c>
      <c r="B2386" t="s">
        <v>2391</v>
      </c>
      <c r="C2386" t="s">
        <v>2486</v>
      </c>
      <c r="D2386">
        <v>0.24760136180748993</v>
      </c>
      <c r="E2386">
        <v>22.92894818492088</v>
      </c>
      <c r="F2386">
        <v>41.48309028855104</v>
      </c>
      <c r="G2386">
        <v>7.4464784362395289</v>
      </c>
      <c r="H2386">
        <v>8.2842072603164763</v>
      </c>
      <c r="I2386">
        <v>11.542041576171268</v>
      </c>
      <c r="J2386">
        <v>6.9190195470058944</v>
      </c>
      <c r="K2386">
        <v>0.49643189574930185</v>
      </c>
      <c r="L2386">
        <v>3.1026993484331366E-2</v>
      </c>
      <c r="M2386">
        <v>0.65156686317095869</v>
      </c>
      <c r="N2386">
        <v>9.3080980452994108E-2</v>
      </c>
      <c r="O2386" t="s">
        <v>2464</v>
      </c>
      <c r="P2386">
        <v>739</v>
      </c>
      <c r="Q2386">
        <v>1337</v>
      </c>
      <c r="R2386">
        <v>240</v>
      </c>
      <c r="S2386">
        <v>267</v>
      </c>
      <c r="T2386">
        <v>372</v>
      </c>
      <c r="U2386">
        <v>223</v>
      </c>
      <c r="V2386">
        <v>16</v>
      </c>
      <c r="W2386">
        <v>1</v>
      </c>
      <c r="X2386">
        <v>21</v>
      </c>
      <c r="Y2386">
        <v>3</v>
      </c>
    </row>
    <row r="2387" spans="1:25" x14ac:dyDescent="0.25">
      <c r="A2387">
        <v>90200</v>
      </c>
      <c r="B2387" t="s">
        <v>2392</v>
      </c>
      <c r="C2387">
        <v>73.421336654213363</v>
      </c>
      <c r="D2387">
        <v>0.72368718621375916</v>
      </c>
      <c r="E2387">
        <v>38.36393457560709</v>
      </c>
      <c r="F2387">
        <v>17.388035901407807</v>
      </c>
      <c r="G2387">
        <v>16.747915622579619</v>
      </c>
      <c r="H2387">
        <v>8.9844639846917858</v>
      </c>
      <c r="I2387">
        <v>6.5128251856576611</v>
      </c>
      <c r="J2387">
        <v>8.7452731331723541</v>
      </c>
      <c r="K2387">
        <v>0.80185885461752249</v>
      </c>
      <c r="L2387">
        <v>9.3398332498063688E-2</v>
      </c>
      <c r="M2387">
        <v>1.9978131122146796</v>
      </c>
      <c r="N2387">
        <v>0.12301243792427902</v>
      </c>
      <c r="O2387" t="s">
        <v>2463</v>
      </c>
      <c r="P2387">
        <v>16841</v>
      </c>
      <c r="Q2387">
        <v>7633</v>
      </c>
      <c r="R2387">
        <v>7352</v>
      </c>
      <c r="S2387">
        <v>3944</v>
      </c>
      <c r="T2387">
        <v>2859</v>
      </c>
      <c r="U2387">
        <v>3839</v>
      </c>
      <c r="V2387">
        <v>352</v>
      </c>
      <c r="W2387">
        <v>41</v>
      </c>
      <c r="X2387">
        <v>877</v>
      </c>
      <c r="Y2387">
        <v>54</v>
      </c>
    </row>
    <row r="2388" spans="1:25" x14ac:dyDescent="0.25">
      <c r="A2388">
        <v>90201</v>
      </c>
      <c r="B2388" t="s">
        <v>2393</v>
      </c>
      <c r="C2388">
        <v>58.771274387712744</v>
      </c>
      <c r="D2388">
        <v>0.77129538070348924</v>
      </c>
      <c r="E2388">
        <v>39.112237344114796</v>
      </c>
      <c r="F2388">
        <v>16.770115597061672</v>
      </c>
      <c r="G2388">
        <v>18.111155401173054</v>
      </c>
      <c r="H2388">
        <v>8.1857525197881671</v>
      </c>
      <c r="I2388">
        <v>6.1044359660611587</v>
      </c>
      <c r="J2388">
        <v>8.3736689254598264</v>
      </c>
      <c r="K2388">
        <v>0.84277660725471204</v>
      </c>
      <c r="L2388">
        <v>0.1024998576390866</v>
      </c>
      <c r="M2388">
        <v>2.0129833153009513</v>
      </c>
      <c r="N2388">
        <v>0.13381925858436308</v>
      </c>
      <c r="O2388" t="s">
        <v>2463</v>
      </c>
      <c r="P2388">
        <v>13737</v>
      </c>
      <c r="Q2388">
        <v>5890</v>
      </c>
      <c r="R2388">
        <v>6361</v>
      </c>
      <c r="S2388">
        <v>2875</v>
      </c>
      <c r="T2388">
        <v>2144</v>
      </c>
      <c r="U2388">
        <v>2941</v>
      </c>
      <c r="V2388">
        <v>296</v>
      </c>
      <c r="W2388">
        <v>36</v>
      </c>
      <c r="X2388">
        <v>707</v>
      </c>
      <c r="Y2388">
        <v>47</v>
      </c>
    </row>
    <row r="2389" spans="1:25" x14ac:dyDescent="0.25">
      <c r="A2389">
        <v>90299</v>
      </c>
      <c r="B2389" t="s">
        <v>2394</v>
      </c>
      <c r="C2389" t="s">
        <v>2486</v>
      </c>
      <c r="D2389">
        <v>0.53269862858438166</v>
      </c>
      <c r="E2389">
        <v>35.369188696444844</v>
      </c>
      <c r="F2389">
        <v>19.860984503190522</v>
      </c>
      <c r="G2389">
        <v>11.292160437556973</v>
      </c>
      <c r="H2389">
        <v>12.180948040109389</v>
      </c>
      <c r="I2389">
        <v>8.1472196900638103</v>
      </c>
      <c r="J2389">
        <v>10.232452142206016</v>
      </c>
      <c r="K2389">
        <v>0.6381039197812215</v>
      </c>
      <c r="L2389">
        <v>5.6973564266180485E-2</v>
      </c>
      <c r="M2389">
        <v>1.9371011850501367</v>
      </c>
      <c r="N2389">
        <v>7.9762989972652687E-2</v>
      </c>
      <c r="O2389" t="s">
        <v>2463</v>
      </c>
      <c r="P2389">
        <v>3104</v>
      </c>
      <c r="Q2389">
        <v>1743</v>
      </c>
      <c r="R2389">
        <v>991</v>
      </c>
      <c r="S2389">
        <v>1069</v>
      </c>
      <c r="T2389">
        <v>715</v>
      </c>
      <c r="U2389">
        <v>898</v>
      </c>
      <c r="V2389">
        <v>56</v>
      </c>
      <c r="W2389">
        <v>5</v>
      </c>
      <c r="X2389">
        <v>170</v>
      </c>
      <c r="Y2389">
        <v>7</v>
      </c>
    </row>
    <row r="2390" spans="1:25" x14ac:dyDescent="0.25">
      <c r="A2390">
        <v>90300</v>
      </c>
      <c r="B2390" t="s">
        <v>2395</v>
      </c>
      <c r="C2390">
        <v>75.921519886363626</v>
      </c>
      <c r="D2390">
        <v>0.62910732243504297</v>
      </c>
      <c r="E2390">
        <v>34.233937397034595</v>
      </c>
      <c r="F2390">
        <v>22.812426453283123</v>
      </c>
      <c r="G2390">
        <v>15.227112261708637</v>
      </c>
      <c r="H2390">
        <v>7.6417980701341497</v>
      </c>
      <c r="I2390">
        <v>7.9783478465521291</v>
      </c>
      <c r="J2390">
        <v>9.2209931748646738</v>
      </c>
      <c r="K2390">
        <v>0.76723935043539648</v>
      </c>
      <c r="L2390">
        <v>6.589785831960461E-2</v>
      </c>
      <c r="M2390">
        <v>1.7462932454695224</v>
      </c>
      <c r="N2390">
        <v>0.12708872675923746</v>
      </c>
      <c r="O2390" t="s">
        <v>2463</v>
      </c>
      <c r="P2390">
        <v>14546</v>
      </c>
      <c r="Q2390">
        <v>9693</v>
      </c>
      <c r="R2390">
        <v>6470</v>
      </c>
      <c r="S2390">
        <v>3247</v>
      </c>
      <c r="T2390">
        <v>3390</v>
      </c>
      <c r="U2390">
        <v>3918</v>
      </c>
      <c r="V2390">
        <v>326</v>
      </c>
      <c r="W2390">
        <v>28</v>
      </c>
      <c r="X2390">
        <v>742</v>
      </c>
      <c r="Y2390">
        <v>54</v>
      </c>
    </row>
    <row r="2391" spans="1:25" x14ac:dyDescent="0.25">
      <c r="A2391">
        <v>90301</v>
      </c>
      <c r="B2391" t="s">
        <v>2396</v>
      </c>
      <c r="C2391">
        <v>56.88032670454546</v>
      </c>
      <c r="D2391">
        <v>0.70859996878414233</v>
      </c>
      <c r="E2391">
        <v>35.311871227364186</v>
      </c>
      <c r="F2391">
        <v>21.205357142857142</v>
      </c>
      <c r="G2391">
        <v>16.662474849094565</v>
      </c>
      <c r="H2391">
        <v>7.0233903420523145</v>
      </c>
      <c r="I2391">
        <v>7.5138329979879277</v>
      </c>
      <c r="J2391">
        <v>9.3089788732394361</v>
      </c>
      <c r="K2391">
        <v>0.75767102615694171</v>
      </c>
      <c r="L2391">
        <v>7.8596579476861175E-2</v>
      </c>
      <c r="M2391">
        <v>1.8202967806841046</v>
      </c>
      <c r="N2391">
        <v>0.13204225352112675</v>
      </c>
      <c r="O2391" t="s">
        <v>2463</v>
      </c>
      <c r="P2391">
        <v>11232</v>
      </c>
      <c r="Q2391">
        <v>6745</v>
      </c>
      <c r="R2391">
        <v>5300</v>
      </c>
      <c r="S2391">
        <v>2234</v>
      </c>
      <c r="T2391">
        <v>2390</v>
      </c>
      <c r="U2391">
        <v>2961</v>
      </c>
      <c r="V2391">
        <v>241</v>
      </c>
      <c r="W2391">
        <v>25</v>
      </c>
      <c r="X2391">
        <v>579</v>
      </c>
      <c r="Y2391">
        <v>42</v>
      </c>
    </row>
    <row r="2392" spans="1:25" x14ac:dyDescent="0.25">
      <c r="A2392">
        <v>90399</v>
      </c>
      <c r="B2392" t="s">
        <v>2397</v>
      </c>
      <c r="C2392" t="s">
        <v>2486</v>
      </c>
      <c r="D2392">
        <v>0.39164490861618795</v>
      </c>
      <c r="E2392">
        <v>31.024152780378206</v>
      </c>
      <c r="F2392">
        <v>27.597828122074517</v>
      </c>
      <c r="G2392">
        <v>10.953005055233103</v>
      </c>
      <c r="H2392">
        <v>9.4832428384197716</v>
      </c>
      <c r="I2392">
        <v>9.3615427822505151</v>
      </c>
      <c r="J2392">
        <v>8.9589964426137421</v>
      </c>
      <c r="K2392">
        <v>0.79573113649129379</v>
      </c>
      <c r="L2392">
        <v>2.8084628346751541E-2</v>
      </c>
      <c r="M2392">
        <v>1.5259314735068339</v>
      </c>
      <c r="N2392">
        <v>0.11233851338700616</v>
      </c>
      <c r="O2392" t="s">
        <v>2463</v>
      </c>
      <c r="P2392">
        <v>3314</v>
      </c>
      <c r="Q2392">
        <v>2948</v>
      </c>
      <c r="R2392">
        <v>1170</v>
      </c>
      <c r="S2392">
        <v>1013</v>
      </c>
      <c r="T2392">
        <v>1000</v>
      </c>
      <c r="U2392">
        <v>957</v>
      </c>
      <c r="V2392">
        <v>85</v>
      </c>
      <c r="W2392">
        <v>3</v>
      </c>
      <c r="X2392">
        <v>163</v>
      </c>
      <c r="Y2392">
        <v>12</v>
      </c>
    </row>
    <row r="2393" spans="1:25" x14ac:dyDescent="0.25">
      <c r="A2393">
        <v>90400</v>
      </c>
      <c r="B2393" t="s">
        <v>2398</v>
      </c>
      <c r="C2393">
        <v>78.217726396917158</v>
      </c>
      <c r="D2393">
        <v>0.42492917847025502</v>
      </c>
      <c r="E2393">
        <v>32.13556806234152</v>
      </c>
      <c r="F2393">
        <v>25.425196363411466</v>
      </c>
      <c r="G2393">
        <v>11.076751809017257</v>
      </c>
      <c r="H2393">
        <v>8.8873770795967584</v>
      </c>
      <c r="I2393">
        <v>9.9573257467994303</v>
      </c>
      <c r="J2393">
        <v>9.7965242130001844</v>
      </c>
      <c r="K2393">
        <v>0.67412950708145214</v>
      </c>
      <c r="L2393">
        <v>6.8031418145834618E-2</v>
      </c>
      <c r="M2393">
        <v>1.7564475230379122</v>
      </c>
      <c r="N2393">
        <v>0.10513946440719896</v>
      </c>
      <c r="O2393" t="s">
        <v>2463</v>
      </c>
      <c r="P2393">
        <v>5196</v>
      </c>
      <c r="Q2393">
        <v>4111</v>
      </c>
      <c r="R2393">
        <v>1791</v>
      </c>
      <c r="S2393">
        <v>1437</v>
      </c>
      <c r="T2393">
        <v>1610</v>
      </c>
      <c r="U2393">
        <v>1584</v>
      </c>
      <c r="V2393">
        <v>109</v>
      </c>
      <c r="W2393">
        <v>11</v>
      </c>
      <c r="X2393">
        <v>284</v>
      </c>
      <c r="Y2393">
        <v>17</v>
      </c>
    </row>
    <row r="2394" spans="1:25" x14ac:dyDescent="0.25">
      <c r="A2394">
        <v>90401</v>
      </c>
      <c r="B2394" t="s">
        <v>2399</v>
      </c>
      <c r="C2394">
        <v>56.604046242774565</v>
      </c>
      <c r="D2394">
        <v>0.47655518679261333</v>
      </c>
      <c r="E2394">
        <v>33.253527148353996</v>
      </c>
      <c r="F2394">
        <v>23.796494228302695</v>
      </c>
      <c r="G2394">
        <v>12.407011543394614</v>
      </c>
      <c r="H2394">
        <v>8.1060282171868323</v>
      </c>
      <c r="I2394">
        <v>9.3886276186404451</v>
      </c>
      <c r="J2394">
        <v>10.098332620778109</v>
      </c>
      <c r="K2394">
        <v>0.76955964087216766</v>
      </c>
      <c r="L2394">
        <v>7.6955964087216763E-2</v>
      </c>
      <c r="M2394">
        <v>1.8469431380932024</v>
      </c>
      <c r="N2394">
        <v>0.12825994014536127</v>
      </c>
      <c r="O2394" t="s">
        <v>2463</v>
      </c>
      <c r="P2394">
        <v>3889</v>
      </c>
      <c r="Q2394">
        <v>2783</v>
      </c>
      <c r="R2394">
        <v>1451</v>
      </c>
      <c r="S2394">
        <v>948</v>
      </c>
      <c r="T2394">
        <v>1098</v>
      </c>
      <c r="U2394">
        <v>1181</v>
      </c>
      <c r="V2394">
        <v>90</v>
      </c>
      <c r="W2394">
        <v>9</v>
      </c>
      <c r="X2394">
        <v>216</v>
      </c>
      <c r="Y2394">
        <v>15</v>
      </c>
    </row>
    <row r="2395" spans="1:25" x14ac:dyDescent="0.25">
      <c r="A2395">
        <v>90499</v>
      </c>
      <c r="B2395" t="s">
        <v>2400</v>
      </c>
      <c r="C2395" t="s">
        <v>2486</v>
      </c>
      <c r="D2395">
        <v>0.28972587474927569</v>
      </c>
      <c r="E2395">
        <v>29.213232007152435</v>
      </c>
      <c r="F2395">
        <v>29.682610639248995</v>
      </c>
      <c r="G2395">
        <v>7.5994635672776036</v>
      </c>
      <c r="H2395">
        <v>10.929816718819849</v>
      </c>
      <c r="I2395">
        <v>11.443898077782745</v>
      </c>
      <c r="J2395">
        <v>9.0075994635672778</v>
      </c>
      <c r="K2395">
        <v>0.42467590523021903</v>
      </c>
      <c r="L2395">
        <v>4.4702726866338846E-2</v>
      </c>
      <c r="M2395">
        <v>1.5198927134555209</v>
      </c>
      <c r="N2395">
        <v>4.4702726866338846E-2</v>
      </c>
      <c r="O2395" t="s">
        <v>2464</v>
      </c>
      <c r="P2395">
        <v>1307</v>
      </c>
      <c r="Q2395">
        <v>1328</v>
      </c>
      <c r="R2395">
        <v>340</v>
      </c>
      <c r="S2395">
        <v>489</v>
      </c>
      <c r="T2395">
        <v>512</v>
      </c>
      <c r="U2395">
        <v>403</v>
      </c>
      <c r="V2395">
        <v>19</v>
      </c>
      <c r="W2395">
        <v>2</v>
      </c>
      <c r="X2395">
        <v>68</v>
      </c>
      <c r="Y2395">
        <v>2</v>
      </c>
    </row>
    <row r="2396" spans="1:25" x14ac:dyDescent="0.25">
      <c r="A2396">
        <v>90500</v>
      </c>
      <c r="B2396" t="s">
        <v>2401</v>
      </c>
      <c r="C2396">
        <v>73.586332976107926</v>
      </c>
      <c r="D2396">
        <v>0.71532596590422348</v>
      </c>
      <c r="E2396">
        <v>38.30622546270331</v>
      </c>
      <c r="F2396">
        <v>17.817852366366107</v>
      </c>
      <c r="G2396">
        <v>14.271538892963459</v>
      </c>
      <c r="H2396">
        <v>9.0814961818887792</v>
      </c>
      <c r="I2396">
        <v>7.4722809439578928</v>
      </c>
      <c r="J2396">
        <v>9.499978428750163</v>
      </c>
      <c r="K2396">
        <v>0.90599249320505626</v>
      </c>
      <c r="L2396">
        <v>6.9027999482290006E-2</v>
      </c>
      <c r="M2396">
        <v>2.2736097329479272</v>
      </c>
      <c r="N2396">
        <v>8.197074938521938E-2</v>
      </c>
      <c r="O2396" t="s">
        <v>2463</v>
      </c>
      <c r="P2396">
        <v>8879</v>
      </c>
      <c r="Q2396">
        <v>4130</v>
      </c>
      <c r="R2396">
        <v>3308</v>
      </c>
      <c r="S2396">
        <v>2105</v>
      </c>
      <c r="T2396">
        <v>1732</v>
      </c>
      <c r="U2396">
        <v>2202</v>
      </c>
      <c r="V2396">
        <v>210</v>
      </c>
      <c r="W2396">
        <v>16</v>
      </c>
      <c r="X2396">
        <v>527</v>
      </c>
      <c r="Y2396">
        <v>19</v>
      </c>
    </row>
    <row r="2397" spans="1:25" x14ac:dyDescent="0.25">
      <c r="A2397">
        <v>90501</v>
      </c>
      <c r="B2397" t="s">
        <v>2402</v>
      </c>
      <c r="C2397">
        <v>56.855575868372945</v>
      </c>
      <c r="D2397">
        <v>0.7705954096906531</v>
      </c>
      <c r="E2397">
        <v>39.678194312531431</v>
      </c>
      <c r="F2397">
        <v>16.850103357729481</v>
      </c>
      <c r="G2397">
        <v>15.548354656684731</v>
      </c>
      <c r="H2397">
        <v>8.2239231241968831</v>
      </c>
      <c r="I2397">
        <v>6.7489803899659195</v>
      </c>
      <c r="J2397">
        <v>9.3413039834627636</v>
      </c>
      <c r="K2397">
        <v>0.94977373037599866</v>
      </c>
      <c r="L2397">
        <v>7.8216660148611644E-2</v>
      </c>
      <c r="M2397">
        <v>2.2571093357170793</v>
      </c>
      <c r="N2397">
        <v>9.4977373037599858E-2</v>
      </c>
      <c r="O2397" t="s">
        <v>2463</v>
      </c>
      <c r="P2397">
        <v>7102</v>
      </c>
      <c r="Q2397">
        <v>3016</v>
      </c>
      <c r="R2397">
        <v>2783</v>
      </c>
      <c r="S2397">
        <v>1472</v>
      </c>
      <c r="T2397">
        <v>1208</v>
      </c>
      <c r="U2397">
        <v>1672</v>
      </c>
      <c r="V2397">
        <v>170</v>
      </c>
      <c r="W2397">
        <v>14</v>
      </c>
      <c r="X2397">
        <v>404</v>
      </c>
      <c r="Y2397">
        <v>17</v>
      </c>
    </row>
    <row r="2398" spans="1:25" x14ac:dyDescent="0.25">
      <c r="A2398">
        <v>90599</v>
      </c>
      <c r="B2398" t="s">
        <v>2403</v>
      </c>
      <c r="C2398" t="s">
        <v>2486</v>
      </c>
      <c r="D2398">
        <v>0.52750565184626974</v>
      </c>
      <c r="E2398">
        <v>33.655303030303031</v>
      </c>
      <c r="F2398">
        <v>21.098484848484851</v>
      </c>
      <c r="G2398">
        <v>9.9431818181818183</v>
      </c>
      <c r="H2398">
        <v>11.988636363636363</v>
      </c>
      <c r="I2398">
        <v>9.9242424242424239</v>
      </c>
      <c r="J2398">
        <v>10.037878787878787</v>
      </c>
      <c r="K2398">
        <v>0.75757575757575757</v>
      </c>
      <c r="L2398">
        <v>3.787878787878788E-2</v>
      </c>
      <c r="M2398">
        <v>2.3295454545454546</v>
      </c>
      <c r="N2398">
        <v>3.787878787878788E-2</v>
      </c>
      <c r="O2398" t="s">
        <v>2463</v>
      </c>
      <c r="P2398">
        <v>1777</v>
      </c>
      <c r="Q2398">
        <v>1114</v>
      </c>
      <c r="R2398">
        <v>525</v>
      </c>
      <c r="S2398">
        <v>633</v>
      </c>
      <c r="T2398">
        <v>524</v>
      </c>
      <c r="U2398">
        <v>530</v>
      </c>
      <c r="V2398">
        <v>40</v>
      </c>
      <c r="W2398">
        <v>2</v>
      </c>
      <c r="X2398">
        <v>123</v>
      </c>
      <c r="Y2398">
        <v>2</v>
      </c>
    </row>
    <row r="2399" spans="1:25" x14ac:dyDescent="0.25">
      <c r="A2399">
        <v>90600</v>
      </c>
      <c r="B2399" t="s">
        <v>2404</v>
      </c>
      <c r="C2399">
        <v>76.963401144615972</v>
      </c>
      <c r="D2399">
        <v>0.44366681247266138</v>
      </c>
      <c r="E2399">
        <v>35.287471754958574</v>
      </c>
      <c r="F2399">
        <v>20.819733868943008</v>
      </c>
      <c r="G2399">
        <v>10.576198845091639</v>
      </c>
      <c r="H2399">
        <v>10.450665327642481</v>
      </c>
      <c r="I2399">
        <v>9.0572432839568151</v>
      </c>
      <c r="J2399">
        <v>10.689179010795883</v>
      </c>
      <c r="K2399">
        <v>0.74692442882249555</v>
      </c>
      <c r="L2399">
        <v>8.1596786341953303E-2</v>
      </c>
      <c r="M2399">
        <v>2.1026864172734121</v>
      </c>
      <c r="N2399">
        <v>3.7660055234747677E-2</v>
      </c>
      <c r="O2399" t="s">
        <v>2463</v>
      </c>
      <c r="P2399">
        <v>5622</v>
      </c>
      <c r="Q2399">
        <v>3317</v>
      </c>
      <c r="R2399">
        <v>1685</v>
      </c>
      <c r="S2399">
        <v>1665</v>
      </c>
      <c r="T2399">
        <v>1443</v>
      </c>
      <c r="U2399">
        <v>1703</v>
      </c>
      <c r="V2399">
        <v>119</v>
      </c>
      <c r="W2399">
        <v>13</v>
      </c>
      <c r="X2399">
        <v>335</v>
      </c>
      <c r="Y2399">
        <v>6</v>
      </c>
    </row>
    <row r="2400" spans="1:25" x14ac:dyDescent="0.25">
      <c r="A2400">
        <v>90601</v>
      </c>
      <c r="B2400" t="s">
        <v>2405</v>
      </c>
      <c r="C2400">
        <v>57.985860626172268</v>
      </c>
      <c r="D2400">
        <v>0.42299079372978354</v>
      </c>
      <c r="E2400">
        <v>36.006996501749128</v>
      </c>
      <c r="F2400">
        <v>19.865067466266868</v>
      </c>
      <c r="G2400">
        <v>11.63584874229552</v>
      </c>
      <c r="H2400">
        <v>9.9283691487589554</v>
      </c>
      <c r="I2400">
        <v>8.5957021489255361</v>
      </c>
      <c r="J2400">
        <v>10.67799433616525</v>
      </c>
      <c r="K2400">
        <v>0.81625853739796772</v>
      </c>
      <c r="L2400">
        <v>9.1620856238547391E-2</v>
      </c>
      <c r="M2400">
        <v>2.2072297184740961</v>
      </c>
      <c r="N2400">
        <v>4.164584374479427E-2</v>
      </c>
      <c r="O2400" t="s">
        <v>2463</v>
      </c>
      <c r="P2400">
        <v>4323</v>
      </c>
      <c r="Q2400">
        <v>2385</v>
      </c>
      <c r="R2400">
        <v>1397</v>
      </c>
      <c r="S2400">
        <v>1192</v>
      </c>
      <c r="T2400">
        <v>1032</v>
      </c>
      <c r="U2400">
        <v>1282</v>
      </c>
      <c r="V2400">
        <v>98</v>
      </c>
      <c r="W2400">
        <v>11</v>
      </c>
      <c r="X2400">
        <v>265</v>
      </c>
      <c r="Y2400">
        <v>5</v>
      </c>
    </row>
    <row r="2401" spans="1:25" x14ac:dyDescent="0.25">
      <c r="A2401">
        <v>90699</v>
      </c>
      <c r="B2401" t="s">
        <v>2406</v>
      </c>
      <c r="C2401" t="s">
        <v>2486</v>
      </c>
      <c r="D2401">
        <v>0.50684237202230109</v>
      </c>
      <c r="E2401">
        <v>33.087111563932758</v>
      </c>
      <c r="F2401">
        <v>23.739174732552215</v>
      </c>
      <c r="G2401">
        <v>7.3357106469689253</v>
      </c>
      <c r="H2401">
        <v>12.047885888945492</v>
      </c>
      <c r="I2401">
        <v>10.468670402445236</v>
      </c>
      <c r="J2401">
        <v>10.723382577687214</v>
      </c>
      <c r="K2401">
        <v>0.53489556800815086</v>
      </c>
      <c r="L2401">
        <v>5.094243504839531E-2</v>
      </c>
      <c r="M2401">
        <v>1.782985226693836</v>
      </c>
      <c r="N2401">
        <v>2.5471217524197655E-2</v>
      </c>
      <c r="O2401" t="s">
        <v>2463</v>
      </c>
      <c r="P2401">
        <v>1299</v>
      </c>
      <c r="Q2401">
        <v>932</v>
      </c>
      <c r="R2401">
        <v>288</v>
      </c>
      <c r="S2401">
        <v>473</v>
      </c>
      <c r="T2401">
        <v>411</v>
      </c>
      <c r="U2401">
        <v>421</v>
      </c>
      <c r="V2401">
        <v>21</v>
      </c>
      <c r="W2401">
        <v>2</v>
      </c>
      <c r="X2401">
        <v>70</v>
      </c>
      <c r="Y2401">
        <v>1</v>
      </c>
    </row>
    <row r="2402" spans="1:25" x14ac:dyDescent="0.25">
      <c r="A2402">
        <v>90700</v>
      </c>
      <c r="B2402" t="s">
        <v>2407</v>
      </c>
      <c r="C2402">
        <v>80.116620885740446</v>
      </c>
      <c r="D2402">
        <v>0.43909774436090226</v>
      </c>
      <c r="E2402">
        <v>35.222329627839535</v>
      </c>
      <c r="F2402">
        <v>19.429676172063797</v>
      </c>
      <c r="G2402">
        <v>8.9717254712421468</v>
      </c>
      <c r="H2402">
        <v>12.095215079748671</v>
      </c>
      <c r="I2402">
        <v>9.1288061865635566</v>
      </c>
      <c r="J2402">
        <v>11.926051232479459</v>
      </c>
      <c r="K2402">
        <v>0.76123731271145489</v>
      </c>
      <c r="L2402">
        <v>7.8540357660705648E-2</v>
      </c>
      <c r="M2402">
        <v>2.1145480908651524</v>
      </c>
      <c r="N2402">
        <v>0.13291445142580957</v>
      </c>
      <c r="O2402" t="s">
        <v>2463</v>
      </c>
      <c r="P2402">
        <v>5830</v>
      </c>
      <c r="Q2402">
        <v>3216</v>
      </c>
      <c r="R2402">
        <v>1485</v>
      </c>
      <c r="S2402">
        <v>2002</v>
      </c>
      <c r="T2402">
        <v>1511</v>
      </c>
      <c r="U2402">
        <v>1974</v>
      </c>
      <c r="V2402">
        <v>126</v>
      </c>
      <c r="W2402">
        <v>13</v>
      </c>
      <c r="X2402">
        <v>350</v>
      </c>
      <c r="Y2402">
        <v>22</v>
      </c>
    </row>
    <row r="2403" spans="1:25" x14ac:dyDescent="0.25">
      <c r="A2403">
        <v>90701</v>
      </c>
      <c r="B2403" t="s">
        <v>2408</v>
      </c>
      <c r="C2403">
        <v>59.124861452460124</v>
      </c>
      <c r="D2403">
        <v>0.5134892819300676</v>
      </c>
      <c r="E2403">
        <v>36.072423398328688</v>
      </c>
      <c r="F2403">
        <v>18.589218417171882</v>
      </c>
      <c r="G2403">
        <v>9.8476159265934786</v>
      </c>
      <c r="H2403">
        <v>11.404227429133213</v>
      </c>
      <c r="I2403">
        <v>8.5203998033753887</v>
      </c>
      <c r="J2403">
        <v>12.059642798623628</v>
      </c>
      <c r="K2403">
        <v>0.84384728821890875</v>
      </c>
      <c r="L2403">
        <v>9.8312305423562188E-2</v>
      </c>
      <c r="M2403">
        <v>2.2775684089791906</v>
      </c>
      <c r="N2403">
        <v>0.14746845813534329</v>
      </c>
      <c r="O2403" t="s">
        <v>2463</v>
      </c>
      <c r="P2403">
        <v>4403</v>
      </c>
      <c r="Q2403">
        <v>2269</v>
      </c>
      <c r="R2403">
        <v>1202</v>
      </c>
      <c r="S2403">
        <v>1392</v>
      </c>
      <c r="T2403">
        <v>1040</v>
      </c>
      <c r="U2403">
        <v>1472</v>
      </c>
      <c r="V2403">
        <v>103</v>
      </c>
      <c r="W2403">
        <v>12</v>
      </c>
      <c r="X2403">
        <v>278</v>
      </c>
      <c r="Y2403">
        <v>18</v>
      </c>
    </row>
    <row r="2404" spans="1:25" x14ac:dyDescent="0.25">
      <c r="A2404">
        <v>90799</v>
      </c>
      <c r="B2404" t="s">
        <v>2409</v>
      </c>
      <c r="C2404" t="s">
        <v>2486</v>
      </c>
      <c r="D2404">
        <v>0.2295684113865932</v>
      </c>
      <c r="E2404">
        <v>32.834790612057063</v>
      </c>
      <c r="F2404">
        <v>21.790151863782789</v>
      </c>
      <c r="G2404">
        <v>6.5117349286700419</v>
      </c>
      <c r="H2404">
        <v>14.035895075931892</v>
      </c>
      <c r="I2404">
        <v>10.837551771744131</v>
      </c>
      <c r="J2404">
        <v>11.550851357570179</v>
      </c>
      <c r="K2404">
        <v>0.52922227335480909</v>
      </c>
      <c r="L2404">
        <v>2.3009664058904741E-2</v>
      </c>
      <c r="M2404">
        <v>1.6566958122411415</v>
      </c>
      <c r="N2404">
        <v>9.2038656235618965E-2</v>
      </c>
      <c r="O2404" t="s">
        <v>2463</v>
      </c>
      <c r="P2404">
        <v>1427</v>
      </c>
      <c r="Q2404">
        <v>947</v>
      </c>
      <c r="R2404">
        <v>283</v>
      </c>
      <c r="S2404">
        <v>610</v>
      </c>
      <c r="T2404">
        <v>471</v>
      </c>
      <c r="U2404">
        <v>502</v>
      </c>
      <c r="V2404">
        <v>23</v>
      </c>
      <c r="W2404">
        <v>1</v>
      </c>
      <c r="X2404">
        <v>72</v>
      </c>
      <c r="Y2404">
        <v>4</v>
      </c>
    </row>
    <row r="2405" spans="1:25" x14ac:dyDescent="0.25">
      <c r="A2405">
        <v>90800</v>
      </c>
      <c r="B2405" t="s">
        <v>2410</v>
      </c>
      <c r="C2405">
        <v>81.352370356635134</v>
      </c>
      <c r="D2405">
        <v>0.46345540191460266</v>
      </c>
      <c r="E2405">
        <v>30.990000763300511</v>
      </c>
      <c r="F2405">
        <v>25.7537592550187</v>
      </c>
      <c r="G2405">
        <v>9.0909090909090917</v>
      </c>
      <c r="H2405">
        <v>10.319822914281353</v>
      </c>
      <c r="I2405">
        <v>9.8847416227768861</v>
      </c>
      <c r="J2405">
        <v>10.877032287611632</v>
      </c>
      <c r="K2405">
        <v>0.63353942447141443</v>
      </c>
      <c r="L2405">
        <v>6.8697046027020842E-2</v>
      </c>
      <c r="M2405">
        <v>2.1296084268376458</v>
      </c>
      <c r="N2405">
        <v>6.1064040912907409E-2</v>
      </c>
      <c r="O2405" t="s">
        <v>2463</v>
      </c>
      <c r="P2405">
        <v>4060</v>
      </c>
      <c r="Q2405">
        <v>3374</v>
      </c>
      <c r="R2405">
        <v>1191</v>
      </c>
      <c r="S2405">
        <v>1352</v>
      </c>
      <c r="T2405">
        <v>1295</v>
      </c>
      <c r="U2405">
        <v>1425</v>
      </c>
      <c r="V2405">
        <v>83</v>
      </c>
      <c r="W2405">
        <v>9</v>
      </c>
      <c r="X2405">
        <v>279</v>
      </c>
      <c r="Y2405">
        <v>8</v>
      </c>
    </row>
    <row r="2406" spans="1:25" x14ac:dyDescent="0.25">
      <c r="A2406">
        <v>90801</v>
      </c>
      <c r="B2406" t="s">
        <v>2411</v>
      </c>
      <c r="C2406">
        <v>59.410346745781574</v>
      </c>
      <c r="D2406">
        <v>0.5409904286308781</v>
      </c>
      <c r="E2406">
        <v>31.893305439330543</v>
      </c>
      <c r="F2406">
        <v>25.125523012552303</v>
      </c>
      <c r="G2406">
        <v>9.7175732217573216</v>
      </c>
      <c r="H2406">
        <v>9.8535564853556483</v>
      </c>
      <c r="I2406">
        <v>9.3933054393305451</v>
      </c>
      <c r="J2406">
        <v>10.847280334728033</v>
      </c>
      <c r="K2406">
        <v>0.58577405857740583</v>
      </c>
      <c r="L2406">
        <v>7.3221757322175729E-2</v>
      </c>
      <c r="M2406">
        <v>2.2280334728033471</v>
      </c>
      <c r="N2406">
        <v>8.3682008368200833E-2</v>
      </c>
      <c r="O2406" t="s">
        <v>2463</v>
      </c>
      <c r="P2406">
        <v>3049</v>
      </c>
      <c r="Q2406">
        <v>2402</v>
      </c>
      <c r="R2406">
        <v>929</v>
      </c>
      <c r="S2406">
        <v>942</v>
      </c>
      <c r="T2406">
        <v>898</v>
      </c>
      <c r="U2406">
        <v>1037</v>
      </c>
      <c r="V2406">
        <v>56</v>
      </c>
      <c r="W2406">
        <v>7</v>
      </c>
      <c r="X2406">
        <v>213</v>
      </c>
      <c r="Y2406">
        <v>8</v>
      </c>
    </row>
    <row r="2407" spans="1:25" x14ac:dyDescent="0.25">
      <c r="A2407">
        <v>90899</v>
      </c>
      <c r="B2407" t="s">
        <v>2412</v>
      </c>
      <c r="C2407" t="s">
        <v>2486</v>
      </c>
      <c r="D2407">
        <v>0.25352112676056338</v>
      </c>
      <c r="E2407">
        <v>28.551256707144873</v>
      </c>
      <c r="F2407">
        <v>27.449872917255014</v>
      </c>
      <c r="G2407">
        <v>7.3990398192600964</v>
      </c>
      <c r="H2407">
        <v>11.578650098842134</v>
      </c>
      <c r="I2407">
        <v>11.211522168878847</v>
      </c>
      <c r="J2407">
        <v>10.957356678904265</v>
      </c>
      <c r="K2407">
        <v>0.76249646992375031</v>
      </c>
      <c r="L2407">
        <v>5.6481219994351878E-2</v>
      </c>
      <c r="M2407">
        <v>1.8638802598136119</v>
      </c>
      <c r="N2407">
        <v>0</v>
      </c>
      <c r="O2407" t="s">
        <v>2463</v>
      </c>
      <c r="P2407">
        <v>1011</v>
      </c>
      <c r="Q2407">
        <v>972</v>
      </c>
      <c r="R2407">
        <v>262</v>
      </c>
      <c r="S2407">
        <v>410</v>
      </c>
      <c r="T2407">
        <v>397</v>
      </c>
      <c r="U2407">
        <v>388</v>
      </c>
      <c r="V2407">
        <v>27</v>
      </c>
      <c r="W2407">
        <v>2</v>
      </c>
      <c r="X2407">
        <v>66</v>
      </c>
      <c r="Y2407">
        <v>0</v>
      </c>
    </row>
    <row r="2408" spans="1:25" x14ac:dyDescent="0.25">
      <c r="A2408">
        <v>90900</v>
      </c>
      <c r="B2408" t="s">
        <v>2413</v>
      </c>
      <c r="C2408">
        <v>79.063557728469348</v>
      </c>
      <c r="D2408">
        <v>0.40431907910383863</v>
      </c>
      <c r="E2408">
        <v>32.534148438246255</v>
      </c>
      <c r="F2408">
        <v>23.540930365842012</v>
      </c>
      <c r="G2408">
        <v>10.774668067628236</v>
      </c>
      <c r="H2408">
        <v>10.067819275957589</v>
      </c>
      <c r="I2408">
        <v>9.6379787945362505</v>
      </c>
      <c r="J2408">
        <v>10.215875441780495</v>
      </c>
      <c r="K2408">
        <v>0.7832648772566625</v>
      </c>
      <c r="L2408">
        <v>6.6864074887763886E-2</v>
      </c>
      <c r="M2408">
        <v>2.1635304231540737</v>
      </c>
      <c r="N2408">
        <v>5.7312064189511895E-2</v>
      </c>
      <c r="O2408" t="s">
        <v>2463</v>
      </c>
      <c r="P2408">
        <v>6812</v>
      </c>
      <c r="Q2408">
        <v>4929</v>
      </c>
      <c r="R2408">
        <v>2256</v>
      </c>
      <c r="S2408">
        <v>2108</v>
      </c>
      <c r="T2408">
        <v>2018</v>
      </c>
      <c r="U2408">
        <v>2139</v>
      </c>
      <c r="V2408">
        <v>164</v>
      </c>
      <c r="W2408">
        <v>14</v>
      </c>
      <c r="X2408">
        <v>453</v>
      </c>
      <c r="Y2408">
        <v>12</v>
      </c>
    </row>
    <row r="2409" spans="1:25" x14ac:dyDescent="0.25">
      <c r="A2409">
        <v>90901</v>
      </c>
      <c r="B2409" t="s">
        <v>2414</v>
      </c>
      <c r="C2409">
        <v>57.942835652500932</v>
      </c>
      <c r="D2409">
        <v>0.46082949308755761</v>
      </c>
      <c r="E2409">
        <v>33.346374543557644</v>
      </c>
      <c r="F2409">
        <v>22.613458528951487</v>
      </c>
      <c r="G2409">
        <v>11.782733437663016</v>
      </c>
      <c r="H2409">
        <v>9.6113719353155975</v>
      </c>
      <c r="I2409">
        <v>9.1223265519040169</v>
      </c>
      <c r="J2409">
        <v>10.185185185185185</v>
      </c>
      <c r="K2409">
        <v>0.80855503390714656</v>
      </c>
      <c r="L2409">
        <v>9.1288471570161706E-2</v>
      </c>
      <c r="M2409">
        <v>2.2235263432446533</v>
      </c>
      <c r="N2409">
        <v>6.5206051121544081E-2</v>
      </c>
      <c r="O2409" t="s">
        <v>2463</v>
      </c>
      <c r="P2409">
        <v>5114</v>
      </c>
      <c r="Q2409">
        <v>3468</v>
      </c>
      <c r="R2409">
        <v>1807</v>
      </c>
      <c r="S2409">
        <v>1474</v>
      </c>
      <c r="T2409">
        <v>1399</v>
      </c>
      <c r="U2409">
        <v>1562</v>
      </c>
      <c r="V2409">
        <v>124</v>
      </c>
      <c r="W2409">
        <v>14</v>
      </c>
      <c r="X2409">
        <v>341</v>
      </c>
      <c r="Y2409">
        <v>10</v>
      </c>
    </row>
    <row r="2410" spans="1:25" x14ac:dyDescent="0.25">
      <c r="A2410">
        <v>90999</v>
      </c>
      <c r="B2410" t="s">
        <v>2415</v>
      </c>
      <c r="C2410" t="s">
        <v>2486</v>
      </c>
      <c r="D2410">
        <v>0.24928774928774927</v>
      </c>
      <c r="E2410">
        <v>30.310603355944306</v>
      </c>
      <c r="F2410">
        <v>26.079971438771864</v>
      </c>
      <c r="G2410">
        <v>8.0149946447697253</v>
      </c>
      <c r="H2410">
        <v>11.317386647625847</v>
      </c>
      <c r="I2410">
        <v>11.049625133880756</v>
      </c>
      <c r="J2410">
        <v>10.299892895394503</v>
      </c>
      <c r="K2410">
        <v>0.71403070332024277</v>
      </c>
      <c r="L2410">
        <v>0</v>
      </c>
      <c r="M2410">
        <v>1.9992859692966798</v>
      </c>
      <c r="N2410">
        <v>3.5701535166012141E-2</v>
      </c>
      <c r="O2410" t="s">
        <v>2463</v>
      </c>
      <c r="P2410">
        <v>1698</v>
      </c>
      <c r="Q2410">
        <v>1461</v>
      </c>
      <c r="R2410">
        <v>449</v>
      </c>
      <c r="S2410">
        <v>634</v>
      </c>
      <c r="T2410">
        <v>619</v>
      </c>
      <c r="U2410">
        <v>577</v>
      </c>
      <c r="V2410">
        <v>40</v>
      </c>
      <c r="W2410">
        <v>0</v>
      </c>
      <c r="X2410">
        <v>112</v>
      </c>
      <c r="Y2410">
        <v>2</v>
      </c>
    </row>
    <row r="2411" spans="1:25" x14ac:dyDescent="0.25">
      <c r="A2411">
        <v>91000</v>
      </c>
      <c r="B2411" t="s">
        <v>2416</v>
      </c>
      <c r="C2411">
        <v>69.900049156152704</v>
      </c>
      <c r="D2411">
        <v>1.0366203052560297</v>
      </c>
      <c r="E2411">
        <v>38.9290977997684</v>
      </c>
      <c r="F2411">
        <v>16.966259606274345</v>
      </c>
      <c r="G2411">
        <v>29.328087167070215</v>
      </c>
      <c r="H2411">
        <v>3.145067901884409</v>
      </c>
      <c r="I2411">
        <v>3.8280345299505214</v>
      </c>
      <c r="J2411">
        <v>5.2821349615749025</v>
      </c>
      <c r="K2411">
        <v>0.89614696283819351</v>
      </c>
      <c r="L2411">
        <v>0.12238130329508369</v>
      </c>
      <c r="M2411">
        <v>1.0882724497315506</v>
      </c>
      <c r="N2411">
        <v>9.3430887461838086E-2</v>
      </c>
      <c r="O2411" t="s">
        <v>2463</v>
      </c>
      <c r="P2411">
        <v>29583</v>
      </c>
      <c r="Q2411">
        <v>12893</v>
      </c>
      <c r="R2411">
        <v>22287</v>
      </c>
      <c r="S2411">
        <v>2390</v>
      </c>
      <c r="T2411">
        <v>2909</v>
      </c>
      <c r="U2411">
        <v>4014</v>
      </c>
      <c r="V2411">
        <v>681</v>
      </c>
      <c r="W2411">
        <v>93</v>
      </c>
      <c r="X2411">
        <v>827</v>
      </c>
      <c r="Y2411">
        <v>71</v>
      </c>
    </row>
    <row r="2412" spans="1:25" x14ac:dyDescent="0.25">
      <c r="A2412">
        <v>91001</v>
      </c>
      <c r="B2412" t="s">
        <v>2417</v>
      </c>
      <c r="C2412">
        <v>58.798041036284523</v>
      </c>
      <c r="D2412">
        <v>1.1270745603170671</v>
      </c>
      <c r="E2412">
        <v>39.11749968683452</v>
      </c>
      <c r="F2412">
        <v>16.245459100588754</v>
      </c>
      <c r="G2412">
        <v>30.633846924715019</v>
      </c>
      <c r="H2412">
        <v>2.8310159088062132</v>
      </c>
      <c r="I2412">
        <v>3.6264562194663661</v>
      </c>
      <c r="J2412">
        <v>5.0263059000375794</v>
      </c>
      <c r="K2412">
        <v>0.89095578103469875</v>
      </c>
      <c r="L2412">
        <v>0.13152950018789927</v>
      </c>
      <c r="M2412">
        <v>1.0976449956156833</v>
      </c>
      <c r="N2412">
        <v>0.10021295252411375</v>
      </c>
      <c r="O2412" t="s">
        <v>2463</v>
      </c>
      <c r="P2412">
        <v>24982</v>
      </c>
      <c r="Q2412">
        <v>10375</v>
      </c>
      <c r="R2412">
        <v>19564</v>
      </c>
      <c r="S2412">
        <v>1808</v>
      </c>
      <c r="T2412">
        <v>2316</v>
      </c>
      <c r="U2412">
        <v>3210</v>
      </c>
      <c r="V2412">
        <v>569</v>
      </c>
      <c r="W2412">
        <v>84</v>
      </c>
      <c r="X2412">
        <v>701</v>
      </c>
      <c r="Y2412">
        <v>64</v>
      </c>
    </row>
    <row r="2413" spans="1:25" x14ac:dyDescent="0.25">
      <c r="A2413">
        <v>91099</v>
      </c>
      <c r="B2413" t="s">
        <v>2418</v>
      </c>
      <c r="C2413" t="s">
        <v>2486</v>
      </c>
      <c r="D2413">
        <v>0.55755985569039024</v>
      </c>
      <c r="E2413">
        <v>37.937005277044854</v>
      </c>
      <c r="F2413">
        <v>20.761873350923484</v>
      </c>
      <c r="G2413">
        <v>22.452176781002638</v>
      </c>
      <c r="H2413">
        <v>4.7988126649076515</v>
      </c>
      <c r="I2413">
        <v>4.8895118733509237</v>
      </c>
      <c r="J2413">
        <v>6.6292875989445914</v>
      </c>
      <c r="K2413">
        <v>0.92348284960422167</v>
      </c>
      <c r="L2413">
        <v>7.4208443271767802E-2</v>
      </c>
      <c r="M2413">
        <v>1.0389182058047495</v>
      </c>
      <c r="N2413">
        <v>5.7717678100263854E-2</v>
      </c>
      <c r="O2413" t="s">
        <v>2463</v>
      </c>
      <c r="P2413">
        <v>4601</v>
      </c>
      <c r="Q2413">
        <v>2518</v>
      </c>
      <c r="R2413">
        <v>2723</v>
      </c>
      <c r="S2413">
        <v>582</v>
      </c>
      <c r="T2413">
        <v>593</v>
      </c>
      <c r="U2413">
        <v>804</v>
      </c>
      <c r="V2413">
        <v>112</v>
      </c>
      <c r="W2413">
        <v>9</v>
      </c>
      <c r="X2413">
        <v>126</v>
      </c>
      <c r="Y2413">
        <v>7</v>
      </c>
    </row>
    <row r="2414" spans="1:25" x14ac:dyDescent="0.25">
      <c r="A2414">
        <v>91100</v>
      </c>
      <c r="B2414" t="s">
        <v>2419</v>
      </c>
      <c r="C2414">
        <v>70.87575034947784</v>
      </c>
      <c r="D2414">
        <v>0.97456840542045675</v>
      </c>
      <c r="E2414">
        <v>37.65816852563502</v>
      </c>
      <c r="F2414">
        <v>16.091011341269098</v>
      </c>
      <c r="G2414">
        <v>32.943574843003091</v>
      </c>
      <c r="H2414">
        <v>2.4932046114912363</v>
      </c>
      <c r="I2414">
        <v>3.6132720967288403</v>
      </c>
      <c r="J2414">
        <v>4.9700065610647677</v>
      </c>
      <c r="K2414">
        <v>0.85293841972068607</v>
      </c>
      <c r="L2414">
        <v>0.1077889211734933</v>
      </c>
      <c r="M2414">
        <v>0.91386259255787794</v>
      </c>
      <c r="N2414">
        <v>0.1077889211734933</v>
      </c>
      <c r="O2414" t="s">
        <v>2463</v>
      </c>
      <c r="P2414">
        <v>16071</v>
      </c>
      <c r="Q2414">
        <v>6867</v>
      </c>
      <c r="R2414">
        <v>14059</v>
      </c>
      <c r="S2414">
        <v>1064</v>
      </c>
      <c r="T2414">
        <v>1542</v>
      </c>
      <c r="U2414">
        <v>2121</v>
      </c>
      <c r="V2414">
        <v>364</v>
      </c>
      <c r="W2414">
        <v>46</v>
      </c>
      <c r="X2414">
        <v>390</v>
      </c>
      <c r="Y2414">
        <v>46</v>
      </c>
    </row>
    <row r="2415" spans="1:25" x14ac:dyDescent="0.25">
      <c r="A2415">
        <v>91101</v>
      </c>
      <c r="B2415" t="s">
        <v>2420</v>
      </c>
      <c r="C2415">
        <v>59.703971712852564</v>
      </c>
      <c r="D2415">
        <v>1.0495000413188993</v>
      </c>
      <c r="E2415">
        <v>37.712265464061026</v>
      </c>
      <c r="F2415">
        <v>15.168977228439395</v>
      </c>
      <c r="G2415">
        <v>34.352207560826237</v>
      </c>
      <c r="H2415">
        <v>2.3300484382829461</v>
      </c>
      <c r="I2415">
        <v>3.4964645621067865</v>
      </c>
      <c r="J2415">
        <v>4.7046378264016484</v>
      </c>
      <c r="K2415">
        <v>0.85184566560881914</v>
      </c>
      <c r="L2415">
        <v>0.10856856522465343</v>
      </c>
      <c r="M2415">
        <v>0.92422470909192134</v>
      </c>
      <c r="N2415">
        <v>0.11135237458938811</v>
      </c>
      <c r="O2415" t="s">
        <v>2463</v>
      </c>
      <c r="P2415">
        <v>13547</v>
      </c>
      <c r="Q2415">
        <v>5449</v>
      </c>
      <c r="R2415">
        <v>12340</v>
      </c>
      <c r="S2415">
        <v>837</v>
      </c>
      <c r="T2415">
        <v>1256</v>
      </c>
      <c r="U2415">
        <v>1690</v>
      </c>
      <c r="V2415">
        <v>306</v>
      </c>
      <c r="W2415">
        <v>39</v>
      </c>
      <c r="X2415">
        <v>332</v>
      </c>
      <c r="Y2415">
        <v>40</v>
      </c>
    </row>
    <row r="2416" spans="1:25" x14ac:dyDescent="0.25">
      <c r="A2416">
        <v>91199</v>
      </c>
      <c r="B2416" t="s">
        <v>2421</v>
      </c>
      <c r="C2416" t="s">
        <v>2486</v>
      </c>
      <c r="D2416">
        <v>0.57412041807743264</v>
      </c>
      <c r="E2416">
        <v>37.370447142434116</v>
      </c>
      <c r="F2416">
        <v>20.99496594610601</v>
      </c>
      <c r="G2416">
        <v>25.451584246372523</v>
      </c>
      <c r="H2416">
        <v>3.3609712762807229</v>
      </c>
      <c r="I2416">
        <v>4.234527687296417</v>
      </c>
      <c r="J2416">
        <v>6.3814036126739708</v>
      </c>
      <c r="K2416">
        <v>0.85875037015102162</v>
      </c>
      <c r="L2416">
        <v>0.1036422860527095</v>
      </c>
      <c r="M2416">
        <v>0.85875037015102162</v>
      </c>
      <c r="N2416">
        <v>8.8836245188036719E-2</v>
      </c>
      <c r="O2416" t="s">
        <v>2463</v>
      </c>
      <c r="P2416">
        <v>2524</v>
      </c>
      <c r="Q2416">
        <v>1418</v>
      </c>
      <c r="R2416">
        <v>1719</v>
      </c>
      <c r="S2416">
        <v>227</v>
      </c>
      <c r="T2416">
        <v>286</v>
      </c>
      <c r="U2416">
        <v>431</v>
      </c>
      <c r="V2416">
        <v>58</v>
      </c>
      <c r="W2416">
        <v>7</v>
      </c>
      <c r="X2416">
        <v>58</v>
      </c>
      <c r="Y2416">
        <v>6</v>
      </c>
    </row>
    <row r="2417" spans="1:25" x14ac:dyDescent="0.25">
      <c r="A2417">
        <v>91200</v>
      </c>
      <c r="B2417" t="s">
        <v>2422</v>
      </c>
      <c r="C2417">
        <v>70.51217403832301</v>
      </c>
      <c r="D2417">
        <v>0.89390611431782196</v>
      </c>
      <c r="E2417">
        <v>36.524585094320173</v>
      </c>
      <c r="F2417">
        <v>20.180909184620141</v>
      </c>
      <c r="G2417">
        <v>22.773425420059787</v>
      </c>
      <c r="H2417">
        <v>5.076796206576641</v>
      </c>
      <c r="I2417">
        <v>5.3989279455726216</v>
      </c>
      <c r="J2417">
        <v>7.053396557055974</v>
      </c>
      <c r="K2417">
        <v>1.0694773734666529</v>
      </c>
      <c r="L2417">
        <v>9.5350994742810016E-2</v>
      </c>
      <c r="M2417">
        <v>1.4379960828780538</v>
      </c>
      <c r="N2417">
        <v>0.11339037212658488</v>
      </c>
      <c r="O2417" t="s">
        <v>2463</v>
      </c>
      <c r="P2417">
        <v>14173</v>
      </c>
      <c r="Q2417">
        <v>7831</v>
      </c>
      <c r="R2417">
        <v>8837</v>
      </c>
      <c r="S2417">
        <v>1970</v>
      </c>
      <c r="T2417">
        <v>2095</v>
      </c>
      <c r="U2417">
        <v>2737</v>
      </c>
      <c r="V2417">
        <v>415</v>
      </c>
      <c r="W2417">
        <v>37</v>
      </c>
      <c r="X2417">
        <v>558</v>
      </c>
      <c r="Y2417">
        <v>44</v>
      </c>
    </row>
    <row r="2418" spans="1:25" x14ac:dyDescent="0.25">
      <c r="A2418">
        <v>91201</v>
      </c>
      <c r="B2418" t="s">
        <v>2423</v>
      </c>
      <c r="C2418">
        <v>57.394467655957357</v>
      </c>
      <c r="D2418">
        <v>0.99152808283652338</v>
      </c>
      <c r="E2418">
        <v>37.019078405273497</v>
      </c>
      <c r="F2418">
        <v>19.214679596881538</v>
      </c>
      <c r="G2418">
        <v>24.342397160423403</v>
      </c>
      <c r="H2418">
        <v>4.5857894403245236</v>
      </c>
      <c r="I2418">
        <v>5.0231349432718515</v>
      </c>
      <c r="J2418">
        <v>6.8327311909742035</v>
      </c>
      <c r="K2418">
        <v>1.0394878620777082</v>
      </c>
      <c r="L2418">
        <v>0.11092096089243837</v>
      </c>
      <c r="M2418">
        <v>1.4483108322241236</v>
      </c>
      <c r="N2418">
        <v>0.11409013120365087</v>
      </c>
      <c r="O2418" t="s">
        <v>2463</v>
      </c>
      <c r="P2418">
        <v>11681</v>
      </c>
      <c r="Q2418">
        <v>6063</v>
      </c>
      <c r="R2418">
        <v>7681</v>
      </c>
      <c r="S2418">
        <v>1447</v>
      </c>
      <c r="T2418">
        <v>1585</v>
      </c>
      <c r="U2418">
        <v>2156</v>
      </c>
      <c r="V2418">
        <v>328</v>
      </c>
      <c r="W2418">
        <v>35</v>
      </c>
      <c r="X2418">
        <v>457</v>
      </c>
      <c r="Y2418">
        <v>36</v>
      </c>
    </row>
    <row r="2419" spans="1:25" x14ac:dyDescent="0.25">
      <c r="A2419">
        <v>91299</v>
      </c>
      <c r="B2419" t="s">
        <v>2424</v>
      </c>
      <c r="C2419" t="s">
        <v>2486</v>
      </c>
      <c r="D2419">
        <v>0.46677649643053271</v>
      </c>
      <c r="E2419">
        <v>34.372413793103448</v>
      </c>
      <c r="F2419">
        <v>24.386206896551723</v>
      </c>
      <c r="G2419">
        <v>15.944827586206896</v>
      </c>
      <c r="H2419">
        <v>7.2137931034482756</v>
      </c>
      <c r="I2419">
        <v>7.0344827586206904</v>
      </c>
      <c r="J2419">
        <v>8.0137931034482754</v>
      </c>
      <c r="K2419">
        <v>1.2</v>
      </c>
      <c r="L2419">
        <v>2.7586206896551724E-2</v>
      </c>
      <c r="M2419">
        <v>1.3931034482758622</v>
      </c>
      <c r="N2419">
        <v>0.1103448275862069</v>
      </c>
      <c r="O2419" t="s">
        <v>2463</v>
      </c>
      <c r="P2419">
        <v>2492</v>
      </c>
      <c r="Q2419">
        <v>1768</v>
      </c>
      <c r="R2419">
        <v>1156</v>
      </c>
      <c r="S2419">
        <v>523</v>
      </c>
      <c r="T2419">
        <v>510</v>
      </c>
      <c r="U2419">
        <v>581</v>
      </c>
      <c r="V2419">
        <v>87</v>
      </c>
      <c r="W2419">
        <v>2</v>
      </c>
      <c r="X2419">
        <v>101</v>
      </c>
      <c r="Y2419">
        <v>8</v>
      </c>
    </row>
    <row r="2420" spans="1:25" x14ac:dyDescent="0.25">
      <c r="A2420">
        <v>91300</v>
      </c>
      <c r="B2420" t="s">
        <v>2425</v>
      </c>
      <c r="C2420">
        <v>81.529476181785</v>
      </c>
      <c r="D2420">
        <v>0.55646167130384727</v>
      </c>
      <c r="E2420">
        <v>25.788712011577424</v>
      </c>
      <c r="F2420">
        <v>34.536099051294421</v>
      </c>
      <c r="G2420">
        <v>14.899501527576781</v>
      </c>
      <c r="H2420">
        <v>5.5764592378195852</v>
      </c>
      <c r="I2420">
        <v>9.6928766682746428</v>
      </c>
      <c r="J2420">
        <v>7.6410998552821994</v>
      </c>
      <c r="K2420">
        <v>0.61424666345071555</v>
      </c>
      <c r="L2420">
        <v>0.10291043576137641</v>
      </c>
      <c r="M2420">
        <v>0.88117060620678567</v>
      </c>
      <c r="N2420">
        <v>9.9694484643833417E-2</v>
      </c>
      <c r="O2420" t="s">
        <v>2464</v>
      </c>
      <c r="P2420">
        <v>8019</v>
      </c>
      <c r="Q2420">
        <v>10739</v>
      </c>
      <c r="R2420">
        <v>4633</v>
      </c>
      <c r="S2420">
        <v>1734</v>
      </c>
      <c r="T2420">
        <v>3014</v>
      </c>
      <c r="U2420">
        <v>2376</v>
      </c>
      <c r="V2420">
        <v>191</v>
      </c>
      <c r="W2420">
        <v>32</v>
      </c>
      <c r="X2420">
        <v>274</v>
      </c>
      <c r="Y2420">
        <v>31</v>
      </c>
    </row>
    <row r="2421" spans="1:25" x14ac:dyDescent="0.25">
      <c r="A2421">
        <v>91301</v>
      </c>
      <c r="B2421" t="s">
        <v>2426</v>
      </c>
      <c r="C2421">
        <v>62.965087476859694</v>
      </c>
      <c r="D2421">
        <v>0.6045798997888111</v>
      </c>
      <c r="E2421">
        <v>25.88426446694163</v>
      </c>
      <c r="F2421">
        <v>33.408323959505061</v>
      </c>
      <c r="G2421">
        <v>15.906345040203307</v>
      </c>
      <c r="H2421">
        <v>5.2743407074115733</v>
      </c>
      <c r="I2421">
        <v>9.6487939007624046</v>
      </c>
      <c r="J2421">
        <v>7.8531850185393495</v>
      </c>
      <c r="K2421">
        <v>0.6665833437486981</v>
      </c>
      <c r="L2421">
        <v>0.10831979335916343</v>
      </c>
      <c r="M2421">
        <v>0.97071199433404165</v>
      </c>
      <c r="N2421">
        <v>0.10831979335916343</v>
      </c>
      <c r="O2421" t="s">
        <v>2464</v>
      </c>
      <c r="P2421">
        <v>6213</v>
      </c>
      <c r="Q2421">
        <v>8019</v>
      </c>
      <c r="R2421">
        <v>3818</v>
      </c>
      <c r="S2421">
        <v>1266</v>
      </c>
      <c r="T2421">
        <v>2316</v>
      </c>
      <c r="U2421">
        <v>1885</v>
      </c>
      <c r="V2421">
        <v>160</v>
      </c>
      <c r="W2421">
        <v>26</v>
      </c>
      <c r="X2421">
        <v>233</v>
      </c>
      <c r="Y2421">
        <v>26</v>
      </c>
    </row>
    <row r="2422" spans="1:25" x14ac:dyDescent="0.25">
      <c r="A2422">
        <v>91399</v>
      </c>
      <c r="B2422" t="s">
        <v>2427</v>
      </c>
      <c r="C2422" t="s">
        <v>2486</v>
      </c>
      <c r="D2422">
        <v>0.39325842696629215</v>
      </c>
      <c r="E2422">
        <v>25.465313028764808</v>
      </c>
      <c r="F2422">
        <v>38.353073886068813</v>
      </c>
      <c r="G2422">
        <v>11.491821771009588</v>
      </c>
      <c r="H2422">
        <v>6.5989847715736047</v>
      </c>
      <c r="I2422">
        <v>9.8420755781161873</v>
      </c>
      <c r="J2422">
        <v>6.9232938522278618</v>
      </c>
      <c r="K2422">
        <v>0.43711223914269604</v>
      </c>
      <c r="L2422">
        <v>8.4602368866328256E-2</v>
      </c>
      <c r="M2422">
        <v>0.5781161872532431</v>
      </c>
      <c r="N2422">
        <v>7.0501974055273545E-2</v>
      </c>
      <c r="O2422" t="s">
        <v>2464</v>
      </c>
      <c r="P2422">
        <v>1806</v>
      </c>
      <c r="Q2422">
        <v>2720</v>
      </c>
      <c r="R2422">
        <v>815</v>
      </c>
      <c r="S2422">
        <v>468</v>
      </c>
      <c r="T2422">
        <v>698</v>
      </c>
      <c r="U2422">
        <v>491</v>
      </c>
      <c r="V2422">
        <v>31</v>
      </c>
      <c r="W2422">
        <v>6</v>
      </c>
      <c r="X2422">
        <v>41</v>
      </c>
      <c r="Y2422">
        <v>5</v>
      </c>
    </row>
    <row r="2423" spans="1:25" x14ac:dyDescent="0.25">
      <c r="A2423">
        <v>91400</v>
      </c>
      <c r="B2423" t="s">
        <v>2428</v>
      </c>
      <c r="C2423">
        <v>76.06544267102062</v>
      </c>
      <c r="D2423">
        <v>0.65927807955142803</v>
      </c>
      <c r="E2423">
        <v>32.530040789328631</v>
      </c>
      <c r="F2423">
        <v>23.787895491125568</v>
      </c>
      <c r="G2423">
        <v>20.066144857237351</v>
      </c>
      <c r="H2423">
        <v>6.107375151581965</v>
      </c>
      <c r="I2423">
        <v>7.0135596957336563</v>
      </c>
      <c r="J2423">
        <v>8.0233711828905303</v>
      </c>
      <c r="K2423">
        <v>0.90838937272627063</v>
      </c>
      <c r="L2423">
        <v>8.5988314408554742E-2</v>
      </c>
      <c r="M2423">
        <v>1.1839929445485613</v>
      </c>
      <c r="N2423">
        <v>0.11465108587807298</v>
      </c>
      <c r="O2423" t="s">
        <v>2463</v>
      </c>
      <c r="P2423">
        <v>14754</v>
      </c>
      <c r="Q2423">
        <v>10789</v>
      </c>
      <c r="R2423">
        <v>9101</v>
      </c>
      <c r="S2423">
        <v>2770</v>
      </c>
      <c r="T2423">
        <v>3181</v>
      </c>
      <c r="U2423">
        <v>3639</v>
      </c>
      <c r="V2423">
        <v>412</v>
      </c>
      <c r="W2423">
        <v>39</v>
      </c>
      <c r="X2423">
        <v>537</v>
      </c>
      <c r="Y2423">
        <v>52</v>
      </c>
    </row>
    <row r="2424" spans="1:25" x14ac:dyDescent="0.25">
      <c r="A2424">
        <v>91401</v>
      </c>
      <c r="B2424" t="s">
        <v>2429</v>
      </c>
      <c r="C2424">
        <v>60.744393722301822</v>
      </c>
      <c r="D2424">
        <v>0.7048820625342842</v>
      </c>
      <c r="E2424">
        <v>32.541502085462533</v>
      </c>
      <c r="F2424">
        <v>23.133441979946411</v>
      </c>
      <c r="G2424">
        <v>21.34353506615474</v>
      </c>
      <c r="H2424">
        <v>5.7619534292738175</v>
      </c>
      <c r="I2424">
        <v>6.877883048366157</v>
      </c>
      <c r="J2424">
        <v>7.8253183437836649</v>
      </c>
      <c r="K2424">
        <v>0.95019749744496318</v>
      </c>
      <c r="L2424">
        <v>9.6677070960970085E-2</v>
      </c>
      <c r="M2424">
        <v>1.1711736596414661</v>
      </c>
      <c r="N2424">
        <v>0.1160124851531641</v>
      </c>
      <c r="O2424" t="s">
        <v>2463</v>
      </c>
      <c r="P2424">
        <v>11781</v>
      </c>
      <c r="Q2424">
        <v>8375</v>
      </c>
      <c r="R2424">
        <v>7727</v>
      </c>
      <c r="S2424">
        <v>2086</v>
      </c>
      <c r="T2424">
        <v>2490</v>
      </c>
      <c r="U2424">
        <v>2833</v>
      </c>
      <c r="V2424">
        <v>344</v>
      </c>
      <c r="W2424">
        <v>35</v>
      </c>
      <c r="X2424">
        <v>424</v>
      </c>
      <c r="Y2424">
        <v>42</v>
      </c>
    </row>
    <row r="2425" spans="1:25" x14ac:dyDescent="0.25">
      <c r="A2425">
        <v>91499</v>
      </c>
      <c r="B2425" t="s">
        <v>2430</v>
      </c>
      <c r="C2425" t="s">
        <v>2486</v>
      </c>
      <c r="D2425">
        <v>0.4784688995215311</v>
      </c>
      <c r="E2425">
        <v>32.4847027972028</v>
      </c>
      <c r="F2425">
        <v>26.37674825174825</v>
      </c>
      <c r="G2425">
        <v>15.013111888111888</v>
      </c>
      <c r="H2425">
        <v>7.4737762237762242</v>
      </c>
      <c r="I2425">
        <v>7.5502622377622384</v>
      </c>
      <c r="J2425">
        <v>8.8068181818181817</v>
      </c>
      <c r="K2425">
        <v>0.74300699300699302</v>
      </c>
      <c r="L2425">
        <v>4.3706293706293704E-2</v>
      </c>
      <c r="M2425">
        <v>1.2347027972027973</v>
      </c>
      <c r="N2425">
        <v>0.10926573426573427</v>
      </c>
      <c r="O2425" t="s">
        <v>2463</v>
      </c>
      <c r="P2425">
        <v>2973</v>
      </c>
      <c r="Q2425">
        <v>2414</v>
      </c>
      <c r="R2425">
        <v>1374</v>
      </c>
      <c r="S2425">
        <v>684</v>
      </c>
      <c r="T2425">
        <v>691</v>
      </c>
      <c r="U2425">
        <v>806</v>
      </c>
      <c r="V2425">
        <v>68</v>
      </c>
      <c r="W2425">
        <v>4</v>
      </c>
      <c r="X2425">
        <v>113</v>
      </c>
      <c r="Y2425">
        <v>10</v>
      </c>
    </row>
    <row r="2426" spans="1:25" x14ac:dyDescent="0.25">
      <c r="A2426">
        <v>91500</v>
      </c>
      <c r="B2426" t="s">
        <v>2431</v>
      </c>
      <c r="C2426">
        <v>69.459412480444982</v>
      </c>
      <c r="D2426">
        <v>0.9402259402259403</v>
      </c>
      <c r="E2426">
        <v>38.539824605723773</v>
      </c>
      <c r="F2426">
        <v>16.052546104153887</v>
      </c>
      <c r="G2426">
        <v>18.640153018874734</v>
      </c>
      <c r="H2426">
        <v>8.6614457396513771</v>
      </c>
      <c r="I2426">
        <v>5.377314230033563</v>
      </c>
      <c r="J2426">
        <v>8.8996354974917899</v>
      </c>
      <c r="K2426">
        <v>0.83366415244144498</v>
      </c>
      <c r="L2426">
        <v>6.135190732253059E-2</v>
      </c>
      <c r="M2426">
        <v>2.4973835215994802</v>
      </c>
      <c r="N2426">
        <v>0.10465913602078747</v>
      </c>
      <c r="O2426" t="s">
        <v>2463</v>
      </c>
      <c r="P2426">
        <v>10679</v>
      </c>
      <c r="Q2426">
        <v>4448</v>
      </c>
      <c r="R2426">
        <v>5165</v>
      </c>
      <c r="S2426">
        <v>2400</v>
      </c>
      <c r="T2426">
        <v>1490</v>
      </c>
      <c r="U2426">
        <v>2466</v>
      </c>
      <c r="V2426">
        <v>231</v>
      </c>
      <c r="W2426">
        <v>17</v>
      </c>
      <c r="X2426">
        <v>692</v>
      </c>
      <c r="Y2426">
        <v>29</v>
      </c>
    </row>
    <row r="2427" spans="1:25" x14ac:dyDescent="0.25">
      <c r="A2427">
        <v>91501</v>
      </c>
      <c r="B2427" t="s">
        <v>2432</v>
      </c>
      <c r="C2427">
        <v>55.347520548285367</v>
      </c>
      <c r="D2427">
        <v>1.0767643232087576</v>
      </c>
      <c r="E2427">
        <v>39.031248582702169</v>
      </c>
      <c r="F2427">
        <v>15.352170166447458</v>
      </c>
      <c r="G2427">
        <v>20.259422196017958</v>
      </c>
      <c r="H2427">
        <v>7.8688375890063043</v>
      </c>
      <c r="I2427">
        <v>4.9888883849607693</v>
      </c>
      <c r="J2427">
        <v>8.5718173159780484</v>
      </c>
      <c r="K2427">
        <v>0.83450496621161951</v>
      </c>
      <c r="L2427">
        <v>7.2565649235793006E-2</v>
      </c>
      <c r="M2427">
        <v>2.5534037824844664</v>
      </c>
      <c r="N2427">
        <v>9.9777767699215383E-2</v>
      </c>
      <c r="O2427" t="s">
        <v>2463</v>
      </c>
      <c r="P2427">
        <v>8606</v>
      </c>
      <c r="Q2427">
        <v>3385</v>
      </c>
      <c r="R2427">
        <v>4467</v>
      </c>
      <c r="S2427">
        <v>1735</v>
      </c>
      <c r="T2427">
        <v>1100</v>
      </c>
      <c r="U2427">
        <v>1890</v>
      </c>
      <c r="V2427">
        <v>184</v>
      </c>
      <c r="W2427">
        <v>16</v>
      </c>
      <c r="X2427">
        <v>563</v>
      </c>
      <c r="Y2427">
        <v>22</v>
      </c>
    </row>
    <row r="2428" spans="1:25" x14ac:dyDescent="0.25">
      <c r="A2428">
        <v>91599</v>
      </c>
      <c r="B2428" t="s">
        <v>2433</v>
      </c>
      <c r="C2428" t="s">
        <v>2486</v>
      </c>
      <c r="D2428">
        <v>0.40471581910962517</v>
      </c>
      <c r="E2428">
        <v>36.625441696113079</v>
      </c>
      <c r="F2428">
        <v>18.780918727915193</v>
      </c>
      <c r="G2428">
        <v>12.332155477031801</v>
      </c>
      <c r="H2428">
        <v>11.749116607773852</v>
      </c>
      <c r="I2428">
        <v>6.8904593639575973</v>
      </c>
      <c r="J2428">
        <v>10.176678445229683</v>
      </c>
      <c r="K2428">
        <v>0.83038869257950532</v>
      </c>
      <c r="L2428">
        <v>1.7667844522968199E-2</v>
      </c>
      <c r="M2428">
        <v>2.2791519434628973</v>
      </c>
      <c r="N2428">
        <v>0.12367491166077739</v>
      </c>
      <c r="O2428" t="s">
        <v>2463</v>
      </c>
      <c r="P2428">
        <v>2073</v>
      </c>
      <c r="Q2428">
        <v>1063</v>
      </c>
      <c r="R2428">
        <v>698</v>
      </c>
      <c r="S2428">
        <v>665</v>
      </c>
      <c r="T2428">
        <v>390</v>
      </c>
      <c r="U2428">
        <v>576</v>
      </c>
      <c r="V2428">
        <v>47</v>
      </c>
      <c r="W2428">
        <v>1</v>
      </c>
      <c r="X2428">
        <v>129</v>
      </c>
      <c r="Y2428">
        <v>7</v>
      </c>
    </row>
    <row r="2429" spans="1:25" x14ac:dyDescent="0.25">
      <c r="A2429">
        <v>91600</v>
      </c>
      <c r="B2429" t="s">
        <v>2434</v>
      </c>
      <c r="C2429">
        <v>72.46513867157276</v>
      </c>
      <c r="D2429">
        <v>0.80673864040811483</v>
      </c>
      <c r="E2429">
        <v>36.971654108360241</v>
      </c>
      <c r="F2429">
        <v>18.483434995813898</v>
      </c>
      <c r="G2429">
        <v>19.710560937686878</v>
      </c>
      <c r="H2429">
        <v>7.4751823944504245</v>
      </c>
      <c r="I2429">
        <v>5.77203683769884</v>
      </c>
      <c r="J2429">
        <v>8.128214328429614</v>
      </c>
      <c r="K2429">
        <v>0.92333452936251648</v>
      </c>
      <c r="L2429">
        <v>0.11721085994498266</v>
      </c>
      <c r="M2429">
        <v>2.0093290276282745</v>
      </c>
      <c r="N2429">
        <v>0.1076426264800861</v>
      </c>
      <c r="O2429" t="s">
        <v>2463</v>
      </c>
      <c r="P2429">
        <v>15456</v>
      </c>
      <c r="Q2429">
        <v>7727</v>
      </c>
      <c r="R2429">
        <v>8240</v>
      </c>
      <c r="S2429">
        <v>3125</v>
      </c>
      <c r="T2429">
        <v>2413</v>
      </c>
      <c r="U2429">
        <v>3398</v>
      </c>
      <c r="V2429">
        <v>386</v>
      </c>
      <c r="W2429">
        <v>49</v>
      </c>
      <c r="X2429">
        <v>840</v>
      </c>
      <c r="Y2429">
        <v>45</v>
      </c>
    </row>
    <row r="2430" spans="1:25" x14ac:dyDescent="0.25">
      <c r="A2430">
        <v>91601</v>
      </c>
      <c r="B2430" t="s">
        <v>2435</v>
      </c>
      <c r="C2430">
        <v>58.020254818686702</v>
      </c>
      <c r="D2430">
        <v>0.89201043148411563</v>
      </c>
      <c r="E2430">
        <v>37.619232724336932</v>
      </c>
      <c r="F2430">
        <v>17.579164548634989</v>
      </c>
      <c r="G2430">
        <v>20.970008671470861</v>
      </c>
      <c r="H2430">
        <v>6.7876685704033726</v>
      </c>
      <c r="I2430">
        <v>5.6005741111742369</v>
      </c>
      <c r="J2430">
        <v>7.9538318930717944</v>
      </c>
      <c r="K2430">
        <v>0.94489130759800255</v>
      </c>
      <c r="L2430">
        <v>0.13754746882755733</v>
      </c>
      <c r="M2430">
        <v>1.979487486170499</v>
      </c>
      <c r="N2430">
        <v>0.10465568280357623</v>
      </c>
      <c r="O2430" t="s">
        <v>2463</v>
      </c>
      <c r="P2430">
        <v>12581</v>
      </c>
      <c r="Q2430">
        <v>5879</v>
      </c>
      <c r="R2430">
        <v>7013</v>
      </c>
      <c r="S2430">
        <v>2270</v>
      </c>
      <c r="T2430">
        <v>1873</v>
      </c>
      <c r="U2430">
        <v>2660</v>
      </c>
      <c r="V2430">
        <v>316</v>
      </c>
      <c r="W2430">
        <v>46</v>
      </c>
      <c r="X2430">
        <v>662</v>
      </c>
      <c r="Y2430">
        <v>35</v>
      </c>
    </row>
    <row r="2431" spans="1:25" x14ac:dyDescent="0.25">
      <c r="A2431">
        <v>91699</v>
      </c>
      <c r="B2431" t="s">
        <v>2436</v>
      </c>
      <c r="C2431" t="s">
        <v>2486</v>
      </c>
      <c r="D2431">
        <v>0.46423044875610042</v>
      </c>
      <c r="E2431">
        <v>34.381726859602971</v>
      </c>
      <c r="F2431">
        <v>22.099976082276967</v>
      </c>
      <c r="G2431">
        <v>14.673523080602727</v>
      </c>
      <c r="H2431">
        <v>10.224826596508011</v>
      </c>
      <c r="I2431">
        <v>6.4577852188471656</v>
      </c>
      <c r="J2431">
        <v>8.8256397990911264</v>
      </c>
      <c r="K2431">
        <v>0.83712030614685484</v>
      </c>
      <c r="L2431">
        <v>3.5876584549150922E-2</v>
      </c>
      <c r="M2431">
        <v>2.1286773499162881</v>
      </c>
      <c r="N2431">
        <v>0.1195886151638364</v>
      </c>
      <c r="O2431" t="s">
        <v>2463</v>
      </c>
      <c r="P2431">
        <v>2875</v>
      </c>
      <c r="Q2431">
        <v>1848</v>
      </c>
      <c r="R2431">
        <v>1227</v>
      </c>
      <c r="S2431">
        <v>855</v>
      </c>
      <c r="T2431">
        <v>540</v>
      </c>
      <c r="U2431">
        <v>738</v>
      </c>
      <c r="V2431">
        <v>70</v>
      </c>
      <c r="W2431">
        <v>3</v>
      </c>
      <c r="X2431">
        <v>178</v>
      </c>
      <c r="Y2431">
        <v>10</v>
      </c>
    </row>
    <row r="2432" spans="1:25" x14ac:dyDescent="0.25">
      <c r="A2432">
        <v>91700</v>
      </c>
      <c r="B2432" t="s">
        <v>2437</v>
      </c>
      <c r="C2432">
        <v>75.472209670131036</v>
      </c>
      <c r="D2432">
        <v>0.67456991178701153</v>
      </c>
      <c r="E2432">
        <v>32.731875904195469</v>
      </c>
      <c r="F2432">
        <v>23.07908696351069</v>
      </c>
      <c r="G2432">
        <v>16.5407490757113</v>
      </c>
      <c r="H2432">
        <v>8.3065423565343188</v>
      </c>
      <c r="I2432">
        <v>7.7800996624336927</v>
      </c>
      <c r="J2432">
        <v>8.6360713711621919</v>
      </c>
      <c r="K2432">
        <v>0.76354283877190166</v>
      </c>
      <c r="L2432">
        <v>8.8410223436746496E-2</v>
      </c>
      <c r="M2432">
        <v>1.8204468734930077</v>
      </c>
      <c r="N2432">
        <v>8.0372930397042269E-2</v>
      </c>
      <c r="O2432" t="s">
        <v>2463</v>
      </c>
      <c r="P2432">
        <v>8145</v>
      </c>
      <c r="Q2432">
        <v>5743</v>
      </c>
      <c r="R2432">
        <v>4116</v>
      </c>
      <c r="S2432">
        <v>2067</v>
      </c>
      <c r="T2432">
        <v>1936</v>
      </c>
      <c r="U2432">
        <v>2149</v>
      </c>
      <c r="V2432">
        <v>190</v>
      </c>
      <c r="W2432">
        <v>22</v>
      </c>
      <c r="X2432">
        <v>453</v>
      </c>
      <c r="Y2432">
        <v>20</v>
      </c>
    </row>
    <row r="2433" spans="1:25" x14ac:dyDescent="0.25">
      <c r="A2433">
        <v>91701</v>
      </c>
      <c r="B2433" t="s">
        <v>2438</v>
      </c>
      <c r="C2433">
        <v>58.44856153035095</v>
      </c>
      <c r="D2433">
        <v>0.72672920317493039</v>
      </c>
      <c r="E2433">
        <v>33.326410882093349</v>
      </c>
      <c r="F2433">
        <v>22.179533772908989</v>
      </c>
      <c r="G2433">
        <v>17.766471107419139</v>
      </c>
      <c r="H2433">
        <v>7.709880068532267</v>
      </c>
      <c r="I2433">
        <v>7.5697004309225893</v>
      </c>
      <c r="J2433">
        <v>8.4575048024505488</v>
      </c>
      <c r="K2433">
        <v>0.80473495664814909</v>
      </c>
      <c r="L2433">
        <v>8.8261253309797005E-2</v>
      </c>
      <c r="M2433">
        <v>1.832718965785785</v>
      </c>
      <c r="N2433">
        <v>9.3453091739785055E-2</v>
      </c>
      <c r="O2433" t="s">
        <v>2463</v>
      </c>
      <c r="P2433">
        <v>6419</v>
      </c>
      <c r="Q2433">
        <v>4272</v>
      </c>
      <c r="R2433">
        <v>3422</v>
      </c>
      <c r="S2433">
        <v>1485</v>
      </c>
      <c r="T2433">
        <v>1458</v>
      </c>
      <c r="U2433">
        <v>1629</v>
      </c>
      <c r="V2433">
        <v>155</v>
      </c>
      <c r="W2433">
        <v>17</v>
      </c>
      <c r="X2433">
        <v>353</v>
      </c>
      <c r="Y2433">
        <v>18</v>
      </c>
    </row>
    <row r="2434" spans="1:25" x14ac:dyDescent="0.25">
      <c r="A2434">
        <v>91799</v>
      </c>
      <c r="B2434" t="s">
        <v>2439</v>
      </c>
      <c r="C2434" t="s">
        <v>2486</v>
      </c>
      <c r="D2434">
        <v>0.49548752433197663</v>
      </c>
      <c r="E2434">
        <v>30.695358349635427</v>
      </c>
      <c r="F2434">
        <v>26.160412591143515</v>
      </c>
      <c r="G2434">
        <v>12.342166103503468</v>
      </c>
      <c r="H2434">
        <v>10.350346789969766</v>
      </c>
      <c r="I2434">
        <v>8.5008002845456154</v>
      </c>
      <c r="J2434">
        <v>9.2477325271207533</v>
      </c>
      <c r="K2434">
        <v>0.62244353547928155</v>
      </c>
      <c r="L2434">
        <v>8.8920505068468797E-2</v>
      </c>
      <c r="M2434">
        <v>1.7784101013693758</v>
      </c>
      <c r="N2434">
        <v>3.5568202027387516E-2</v>
      </c>
      <c r="O2434" t="s">
        <v>2463</v>
      </c>
      <c r="P2434">
        <v>1726</v>
      </c>
      <c r="Q2434">
        <v>1471</v>
      </c>
      <c r="R2434">
        <v>694</v>
      </c>
      <c r="S2434">
        <v>582</v>
      </c>
      <c r="T2434">
        <v>478</v>
      </c>
      <c r="U2434">
        <v>520</v>
      </c>
      <c r="V2434">
        <v>35</v>
      </c>
      <c r="W2434">
        <v>5</v>
      </c>
      <c r="X2434">
        <v>100</v>
      </c>
      <c r="Y2434">
        <v>2</v>
      </c>
    </row>
    <row r="2435" spans="1:25" x14ac:dyDescent="0.25">
      <c r="A2435">
        <v>91800</v>
      </c>
      <c r="B2435" t="s">
        <v>2440</v>
      </c>
      <c r="C2435">
        <v>81.17049120457726</v>
      </c>
      <c r="D2435">
        <v>0.59990251584117582</v>
      </c>
      <c r="E2435">
        <v>27.728112858813326</v>
      </c>
      <c r="F2435">
        <v>28.818226396590095</v>
      </c>
      <c r="G2435">
        <v>11.531062577797895</v>
      </c>
      <c r="H2435">
        <v>9.629964920221795</v>
      </c>
      <c r="I2435">
        <v>10.659726151408849</v>
      </c>
      <c r="J2435">
        <v>8.8981932028214707</v>
      </c>
      <c r="K2435">
        <v>0.82607219644675789</v>
      </c>
      <c r="L2435">
        <v>6.0352306589717478E-2</v>
      </c>
      <c r="M2435">
        <v>1.5729319904945118</v>
      </c>
      <c r="N2435">
        <v>0.11316057485572027</v>
      </c>
      <c r="O2435" t="s">
        <v>2464</v>
      </c>
      <c r="P2435">
        <v>7351</v>
      </c>
      <c r="Q2435">
        <v>7640</v>
      </c>
      <c r="R2435">
        <v>3057</v>
      </c>
      <c r="S2435">
        <v>2553</v>
      </c>
      <c r="T2435">
        <v>2826</v>
      </c>
      <c r="U2435">
        <v>2359</v>
      </c>
      <c r="V2435">
        <v>219</v>
      </c>
      <c r="W2435">
        <v>16</v>
      </c>
      <c r="X2435">
        <v>417</v>
      </c>
      <c r="Y2435">
        <v>30</v>
      </c>
    </row>
    <row r="2436" spans="1:25" x14ac:dyDescent="0.25">
      <c r="A2436">
        <v>91801</v>
      </c>
      <c r="B2436" t="s">
        <v>2441</v>
      </c>
      <c r="C2436">
        <v>59.678008399780879</v>
      </c>
      <c r="D2436">
        <v>0.58646539854148605</v>
      </c>
      <c r="E2436">
        <v>28.259977428952499</v>
      </c>
      <c r="F2436">
        <v>27.808556478916589</v>
      </c>
      <c r="G2436">
        <v>12.6346568174823</v>
      </c>
      <c r="H2436">
        <v>8.9360828973017341</v>
      </c>
      <c r="I2436">
        <v>10.521186005950549</v>
      </c>
      <c r="J2436">
        <v>8.9668615984405449</v>
      </c>
      <c r="K2436">
        <v>0.87206319893300499</v>
      </c>
      <c r="L2436">
        <v>5.6427618754488561E-2</v>
      </c>
      <c r="M2436">
        <v>1.6466605109264387</v>
      </c>
      <c r="N2436">
        <v>0.1282445880783831</v>
      </c>
      <c r="O2436" t="s">
        <v>2463</v>
      </c>
      <c r="P2436">
        <v>5509</v>
      </c>
      <c r="Q2436">
        <v>5421</v>
      </c>
      <c r="R2436">
        <v>2463</v>
      </c>
      <c r="S2436">
        <v>1742</v>
      </c>
      <c r="T2436">
        <v>2051</v>
      </c>
      <c r="U2436">
        <v>1748</v>
      </c>
      <c r="V2436">
        <v>170</v>
      </c>
      <c r="W2436">
        <v>11</v>
      </c>
      <c r="X2436">
        <v>321</v>
      </c>
      <c r="Y2436">
        <v>25</v>
      </c>
    </row>
    <row r="2437" spans="1:25" x14ac:dyDescent="0.25">
      <c r="A2437">
        <v>91899</v>
      </c>
      <c r="B2437" t="s">
        <v>2442</v>
      </c>
      <c r="C2437" t="s">
        <v>2486</v>
      </c>
      <c r="D2437">
        <v>0.63721325403568396</v>
      </c>
      <c r="E2437">
        <v>26.25053441641727</v>
      </c>
      <c r="F2437">
        <v>31.623200798061852</v>
      </c>
      <c r="G2437">
        <v>8.4651560495938423</v>
      </c>
      <c r="H2437">
        <v>11.55764571754311</v>
      </c>
      <c r="I2437">
        <v>11.044605956961664</v>
      </c>
      <c r="J2437">
        <v>8.7074248254239706</v>
      </c>
      <c r="K2437">
        <v>0.69830411856918917</v>
      </c>
      <c r="L2437">
        <v>7.1255522302978477E-2</v>
      </c>
      <c r="M2437">
        <v>1.3681060282171869</v>
      </c>
      <c r="N2437">
        <v>7.1255522302978477E-2</v>
      </c>
      <c r="O2437" t="s">
        <v>2464</v>
      </c>
      <c r="P2437">
        <v>1842</v>
      </c>
      <c r="Q2437">
        <v>2219</v>
      </c>
      <c r="R2437">
        <v>594</v>
      </c>
      <c r="S2437">
        <v>811</v>
      </c>
      <c r="T2437">
        <v>775</v>
      </c>
      <c r="U2437">
        <v>611</v>
      </c>
      <c r="V2437">
        <v>49</v>
      </c>
      <c r="W2437">
        <v>5</v>
      </c>
      <c r="X2437">
        <v>96</v>
      </c>
      <c r="Y2437">
        <v>5</v>
      </c>
    </row>
    <row r="2438" spans="1:25" x14ac:dyDescent="0.25">
      <c r="A2438">
        <v>91900</v>
      </c>
      <c r="B2438" t="s">
        <v>2443</v>
      </c>
      <c r="C2438">
        <v>77.261259770875554</v>
      </c>
      <c r="D2438">
        <v>0.59686312295915644</v>
      </c>
      <c r="E2438">
        <v>28.342173994991786</v>
      </c>
      <c r="F2438">
        <v>32.798405988314173</v>
      </c>
      <c r="G2438">
        <v>15.32082177764614</v>
      </c>
      <c r="H2438">
        <v>5.1347639947225288</v>
      </c>
      <c r="I2438">
        <v>9.1574894315948185</v>
      </c>
      <c r="J2438">
        <v>7.1892081100729683</v>
      </c>
      <c r="K2438">
        <v>0.77546514445730907</v>
      </c>
      <c r="L2438">
        <v>9.154796844287677E-2</v>
      </c>
      <c r="M2438">
        <v>0.8643205255930424</v>
      </c>
      <c r="N2438">
        <v>0.11847384151431109</v>
      </c>
      <c r="O2438" t="s">
        <v>2464</v>
      </c>
      <c r="P2438">
        <v>10526</v>
      </c>
      <c r="Q2438">
        <v>12181</v>
      </c>
      <c r="R2438">
        <v>5690</v>
      </c>
      <c r="S2438">
        <v>1907</v>
      </c>
      <c r="T2438">
        <v>3401</v>
      </c>
      <c r="U2438">
        <v>2670</v>
      </c>
      <c r="V2438">
        <v>288</v>
      </c>
      <c r="W2438">
        <v>34</v>
      </c>
      <c r="X2438">
        <v>321</v>
      </c>
      <c r="Y2438">
        <v>44</v>
      </c>
    </row>
    <row r="2439" spans="1:25" x14ac:dyDescent="0.25">
      <c r="A2439">
        <v>91901</v>
      </c>
      <c r="B2439" t="s">
        <v>2444</v>
      </c>
      <c r="C2439">
        <v>61.493444724761162</v>
      </c>
      <c r="D2439">
        <v>0.64566028852944146</v>
      </c>
      <c r="E2439">
        <v>28.783212049416147</v>
      </c>
      <c r="F2439">
        <v>31.714334066677953</v>
      </c>
      <c r="G2439">
        <v>16.446099170756472</v>
      </c>
      <c r="H2439">
        <v>4.799458453206972</v>
      </c>
      <c r="I2439">
        <v>8.6545946860720946</v>
      </c>
      <c r="J2439">
        <v>7.4361144017600269</v>
      </c>
      <c r="K2439">
        <v>0.81232018954137764</v>
      </c>
      <c r="L2439">
        <v>9.4770688779827375E-2</v>
      </c>
      <c r="M2439">
        <v>0.90709087832120494</v>
      </c>
      <c r="N2439">
        <v>0.12184802843120664</v>
      </c>
      <c r="O2439" t="s">
        <v>2464</v>
      </c>
      <c r="P2439">
        <v>8504</v>
      </c>
      <c r="Q2439">
        <v>9370</v>
      </c>
      <c r="R2439">
        <v>4859</v>
      </c>
      <c r="S2439">
        <v>1418</v>
      </c>
      <c r="T2439">
        <v>2557</v>
      </c>
      <c r="U2439">
        <v>2197</v>
      </c>
      <c r="V2439">
        <v>240</v>
      </c>
      <c r="W2439">
        <v>28</v>
      </c>
      <c r="X2439">
        <v>268</v>
      </c>
      <c r="Y2439">
        <v>36</v>
      </c>
    </row>
    <row r="2440" spans="1:25" x14ac:dyDescent="0.25">
      <c r="A2440">
        <v>91999</v>
      </c>
      <c r="B2440" t="s">
        <v>2445</v>
      </c>
      <c r="C2440" t="s">
        <v>2486</v>
      </c>
      <c r="D2440">
        <v>0.40655737704918032</v>
      </c>
      <c r="E2440">
        <v>26.626283908348697</v>
      </c>
      <c r="F2440">
        <v>37.016065314722148</v>
      </c>
      <c r="G2440">
        <v>10.942849618119569</v>
      </c>
      <c r="H2440">
        <v>6.4392941796154863</v>
      </c>
      <c r="I2440">
        <v>11.114037397945745</v>
      </c>
      <c r="J2440">
        <v>6.2286015275217279</v>
      </c>
      <c r="K2440">
        <v>0.63207795628127472</v>
      </c>
      <c r="L2440">
        <v>7.900974453515934E-2</v>
      </c>
      <c r="M2440">
        <v>0.69791941006057412</v>
      </c>
      <c r="N2440">
        <v>0.10534632604687912</v>
      </c>
      <c r="O2440" t="s">
        <v>2464</v>
      </c>
      <c r="P2440">
        <v>2022</v>
      </c>
      <c r="Q2440">
        <v>2811</v>
      </c>
      <c r="R2440">
        <v>831</v>
      </c>
      <c r="S2440">
        <v>489</v>
      </c>
      <c r="T2440">
        <v>844</v>
      </c>
      <c r="U2440">
        <v>473</v>
      </c>
      <c r="V2440">
        <v>48</v>
      </c>
      <c r="W2440">
        <v>6</v>
      </c>
      <c r="X2440">
        <v>53</v>
      </c>
      <c r="Y2440">
        <v>8</v>
      </c>
    </row>
    <row r="2441" spans="1:25" x14ac:dyDescent="0.25">
      <c r="A2441">
        <v>92000</v>
      </c>
      <c r="B2441" t="s">
        <v>2446</v>
      </c>
      <c r="C2441">
        <v>69.184970125389214</v>
      </c>
      <c r="D2441">
        <v>0.97004713395164965</v>
      </c>
      <c r="E2441">
        <v>40.100104403365471</v>
      </c>
      <c r="F2441">
        <v>16.443530062027882</v>
      </c>
      <c r="G2441">
        <v>22.471289074494869</v>
      </c>
      <c r="H2441">
        <v>5.9417797703125963</v>
      </c>
      <c r="I2441">
        <v>4.5876067063808881</v>
      </c>
      <c r="J2441">
        <v>7.2191856537493093</v>
      </c>
      <c r="K2441">
        <v>1.0010440336547319</v>
      </c>
      <c r="L2441">
        <v>0.14739298655038999</v>
      </c>
      <c r="M2441">
        <v>1.5875452926364921</v>
      </c>
      <c r="N2441">
        <v>0.11668611435239205</v>
      </c>
      <c r="O2441" t="s">
        <v>2463</v>
      </c>
      <c r="P2441">
        <v>13059</v>
      </c>
      <c r="Q2441">
        <v>5355</v>
      </c>
      <c r="R2441">
        <v>7318</v>
      </c>
      <c r="S2441">
        <v>1935</v>
      </c>
      <c r="T2441">
        <v>1494</v>
      </c>
      <c r="U2441">
        <v>2351</v>
      </c>
      <c r="V2441">
        <v>326</v>
      </c>
      <c r="W2441">
        <v>48</v>
      </c>
      <c r="X2441">
        <v>517</v>
      </c>
      <c r="Y2441">
        <v>38</v>
      </c>
    </row>
    <row r="2442" spans="1:25" x14ac:dyDescent="0.25">
      <c r="A2442">
        <v>92001</v>
      </c>
      <c r="B2442" t="s">
        <v>2447</v>
      </c>
      <c r="C2442">
        <v>55.926533703610204</v>
      </c>
      <c r="D2442">
        <v>1.0796373622239777</v>
      </c>
      <c r="E2442">
        <v>40.884545177973834</v>
      </c>
      <c r="F2442">
        <v>15.470033465165805</v>
      </c>
      <c r="G2442">
        <v>24.060693641618496</v>
      </c>
      <c r="H2442">
        <v>5.2555521752357777</v>
      </c>
      <c r="I2442">
        <v>4.2706114998478855</v>
      </c>
      <c r="J2442">
        <v>6.8071189534529966</v>
      </c>
      <c r="K2442">
        <v>0.97353209613629443</v>
      </c>
      <c r="L2442">
        <v>0.16352296927289323</v>
      </c>
      <c r="M2442">
        <v>1.5895953757225432</v>
      </c>
      <c r="N2442">
        <v>0.1026772132643748</v>
      </c>
      <c r="O2442" t="s">
        <v>2463</v>
      </c>
      <c r="P2442">
        <v>10751</v>
      </c>
      <c r="Q2442">
        <v>4068</v>
      </c>
      <c r="R2442">
        <v>6327</v>
      </c>
      <c r="S2442">
        <v>1382</v>
      </c>
      <c r="T2442">
        <v>1123</v>
      </c>
      <c r="U2442">
        <v>1790</v>
      </c>
      <c r="V2442">
        <v>256</v>
      </c>
      <c r="W2442">
        <v>43</v>
      </c>
      <c r="X2442">
        <v>418</v>
      </c>
      <c r="Y2442">
        <v>27</v>
      </c>
    </row>
    <row r="2443" spans="1:25" x14ac:dyDescent="0.25">
      <c r="A2443">
        <v>92099</v>
      </c>
      <c r="B2443" t="s">
        <v>2448</v>
      </c>
      <c r="C2443" t="s">
        <v>2486</v>
      </c>
      <c r="D2443">
        <v>0.50777530942557914</v>
      </c>
      <c r="E2443">
        <v>36.810207336523128</v>
      </c>
      <c r="F2443">
        <v>20.526315789473685</v>
      </c>
      <c r="G2443">
        <v>15.805422647527912</v>
      </c>
      <c r="H2443">
        <v>8.8197767145135568</v>
      </c>
      <c r="I2443">
        <v>5.9170653907496016</v>
      </c>
      <c r="J2443">
        <v>8.9473684210526319</v>
      </c>
      <c r="K2443">
        <v>1.1164274322169059</v>
      </c>
      <c r="L2443">
        <v>7.9744816586921854E-2</v>
      </c>
      <c r="M2443">
        <v>1.5789473684210527</v>
      </c>
      <c r="N2443">
        <v>0.17543859649122806</v>
      </c>
      <c r="O2443" t="s">
        <v>2463</v>
      </c>
      <c r="P2443">
        <v>2308</v>
      </c>
      <c r="Q2443">
        <v>1287</v>
      </c>
      <c r="R2443">
        <v>991</v>
      </c>
      <c r="S2443">
        <v>553</v>
      </c>
      <c r="T2443">
        <v>371</v>
      </c>
      <c r="U2443">
        <v>561</v>
      </c>
      <c r="V2443">
        <v>70</v>
      </c>
      <c r="W2443">
        <v>5</v>
      </c>
      <c r="X2443">
        <v>99</v>
      </c>
      <c r="Y2443">
        <v>11</v>
      </c>
    </row>
    <row r="2444" spans="1:25" x14ac:dyDescent="0.25">
      <c r="A2444">
        <v>92100</v>
      </c>
      <c r="B2444" t="s">
        <v>2449</v>
      </c>
      <c r="C2444">
        <v>74.123556473570559</v>
      </c>
      <c r="D2444">
        <v>0.92211427630495646</v>
      </c>
      <c r="E2444">
        <v>34.327098860919705</v>
      </c>
      <c r="F2444">
        <v>19.590647012950487</v>
      </c>
      <c r="G2444">
        <v>30.734713184438959</v>
      </c>
      <c r="H2444">
        <v>3.1283159253908797</v>
      </c>
      <c r="I2444">
        <v>4.0679612891678705</v>
      </c>
      <c r="J2444">
        <v>5.8194091100855267</v>
      </c>
      <c r="K2444">
        <v>1.0010099589624268</v>
      </c>
      <c r="L2444">
        <v>0.10483118344178674</v>
      </c>
      <c r="M2444">
        <v>0.87700233952519147</v>
      </c>
      <c r="N2444">
        <v>0.11505861597269275</v>
      </c>
      <c r="O2444" t="s">
        <v>2463</v>
      </c>
      <c r="P2444">
        <v>26851</v>
      </c>
      <c r="Q2444">
        <v>15324</v>
      </c>
      <c r="R2444">
        <v>24041</v>
      </c>
      <c r="S2444">
        <v>2447</v>
      </c>
      <c r="T2444">
        <v>3182</v>
      </c>
      <c r="U2444">
        <v>4552</v>
      </c>
      <c r="V2444">
        <v>783</v>
      </c>
      <c r="W2444">
        <v>82</v>
      </c>
      <c r="X2444">
        <v>686</v>
      </c>
      <c r="Y2444">
        <v>90</v>
      </c>
    </row>
    <row r="2445" spans="1:25" x14ac:dyDescent="0.25">
      <c r="A2445">
        <v>92101</v>
      </c>
      <c r="B2445" t="s">
        <v>2450</v>
      </c>
      <c r="C2445">
        <v>62.951835508402965</v>
      </c>
      <c r="D2445">
        <v>0.99030574198359433</v>
      </c>
      <c r="E2445">
        <v>33.918296026270603</v>
      </c>
      <c r="F2445">
        <v>18.946765884373214</v>
      </c>
      <c r="G2445">
        <v>32.320067484108094</v>
      </c>
      <c r="H2445">
        <v>2.8997077697104809</v>
      </c>
      <c r="I2445">
        <v>3.9225137830265417</v>
      </c>
      <c r="J2445">
        <v>5.6774018618383399</v>
      </c>
      <c r="K2445">
        <v>0.98966649594794087</v>
      </c>
      <c r="L2445">
        <v>0.11146928569276655</v>
      </c>
      <c r="M2445">
        <v>0.87217184346097076</v>
      </c>
      <c r="N2445">
        <v>0.10996294399421565</v>
      </c>
      <c r="O2445" t="s">
        <v>2463</v>
      </c>
      <c r="P2445">
        <v>22517</v>
      </c>
      <c r="Q2445">
        <v>12578</v>
      </c>
      <c r="R2445">
        <v>21456</v>
      </c>
      <c r="S2445">
        <v>1925</v>
      </c>
      <c r="T2445">
        <v>2604</v>
      </c>
      <c r="U2445">
        <v>3769</v>
      </c>
      <c r="V2445">
        <v>657</v>
      </c>
      <c r="W2445">
        <v>74</v>
      </c>
      <c r="X2445">
        <v>579</v>
      </c>
      <c r="Y2445">
        <v>73</v>
      </c>
    </row>
    <row r="2446" spans="1:25" x14ac:dyDescent="0.25">
      <c r="A2446">
        <v>92199</v>
      </c>
      <c r="B2446" t="s">
        <v>2451</v>
      </c>
      <c r="C2446" t="s">
        <v>2486</v>
      </c>
      <c r="D2446">
        <v>0.53786032439700815</v>
      </c>
      <c r="E2446">
        <v>36.62019433882552</v>
      </c>
      <c r="F2446">
        <v>23.202365863962822</v>
      </c>
      <c r="G2446">
        <v>21.841994085340094</v>
      </c>
      <c r="H2446">
        <v>4.4106463878326991</v>
      </c>
      <c r="I2446">
        <v>4.8838191803971274</v>
      </c>
      <c r="J2446">
        <v>6.6159695817490496</v>
      </c>
      <c r="K2446">
        <v>1.064638783269962</v>
      </c>
      <c r="L2446">
        <v>6.7596113223489657E-2</v>
      </c>
      <c r="M2446">
        <v>0.90409801436417414</v>
      </c>
      <c r="N2446">
        <v>0.1436417405999155</v>
      </c>
      <c r="O2446" t="s">
        <v>2463</v>
      </c>
      <c r="P2446">
        <v>4334</v>
      </c>
      <c r="Q2446">
        <v>2746</v>
      </c>
      <c r="R2446">
        <v>2585</v>
      </c>
      <c r="S2446">
        <v>522</v>
      </c>
      <c r="T2446">
        <v>578</v>
      </c>
      <c r="U2446">
        <v>783</v>
      </c>
      <c r="V2446">
        <v>126</v>
      </c>
      <c r="W2446">
        <v>8</v>
      </c>
      <c r="X2446">
        <v>107</v>
      </c>
      <c r="Y2446">
        <v>17</v>
      </c>
    </row>
    <row r="2447" spans="1:25" x14ac:dyDescent="0.25">
      <c r="A2447">
        <v>92200</v>
      </c>
      <c r="B2447" t="s">
        <v>2452</v>
      </c>
      <c r="C2447">
        <v>76.279088269223109</v>
      </c>
      <c r="D2447">
        <v>0.92408139425734526</v>
      </c>
      <c r="E2447">
        <v>34.662554082932431</v>
      </c>
      <c r="F2447">
        <v>20.122535344709611</v>
      </c>
      <c r="G2447">
        <v>28.218921394207996</v>
      </c>
      <c r="H2447">
        <v>3.2065520617308643</v>
      </c>
      <c r="I2447">
        <v>5.0508984872569558</v>
      </c>
      <c r="J2447">
        <v>6.2899371532639243</v>
      </c>
      <c r="K2447">
        <v>1.0906066762814102</v>
      </c>
      <c r="L2447">
        <v>0.11263987872790628</v>
      </c>
      <c r="M2447">
        <v>0.90111902982325021</v>
      </c>
      <c r="N2447">
        <v>0.11474529702188581</v>
      </c>
      <c r="O2447" t="s">
        <v>2463</v>
      </c>
      <c r="P2447">
        <v>32927</v>
      </c>
      <c r="Q2447">
        <v>19115</v>
      </c>
      <c r="R2447">
        <v>26806</v>
      </c>
      <c r="S2447">
        <v>3046</v>
      </c>
      <c r="T2447">
        <v>4798</v>
      </c>
      <c r="U2447">
        <v>5975</v>
      </c>
      <c r="V2447">
        <v>1036</v>
      </c>
      <c r="W2447">
        <v>107</v>
      </c>
      <c r="X2447">
        <v>856</v>
      </c>
      <c r="Y2447">
        <v>109</v>
      </c>
    </row>
    <row r="2448" spans="1:25" x14ac:dyDescent="0.25">
      <c r="A2448">
        <v>92201</v>
      </c>
      <c r="B2448" t="s">
        <v>2453</v>
      </c>
      <c r="C2448">
        <v>64.639007120410525</v>
      </c>
      <c r="D2448">
        <v>0.97971642378889334</v>
      </c>
      <c r="E2448">
        <v>34.306170138716254</v>
      </c>
      <c r="F2448">
        <v>19.542087207278875</v>
      </c>
      <c r="G2448">
        <v>29.628847014368816</v>
      </c>
      <c r="H2448">
        <v>2.9831452294535872</v>
      </c>
      <c r="I2448">
        <v>4.8849003132302489</v>
      </c>
      <c r="J2448">
        <v>6.1838114652214982</v>
      </c>
      <c r="K2448">
        <v>1.1149505295082782</v>
      </c>
      <c r="L2448">
        <v>0.11683985482026549</v>
      </c>
      <c r="M2448">
        <v>0.88872868294138119</v>
      </c>
      <c r="N2448">
        <v>0.11683985482026549</v>
      </c>
      <c r="O2448" t="s">
        <v>2463</v>
      </c>
      <c r="P2448">
        <v>27600</v>
      </c>
      <c r="Q2448">
        <v>15722</v>
      </c>
      <c r="R2448">
        <v>23837</v>
      </c>
      <c r="S2448">
        <v>2400</v>
      </c>
      <c r="T2448">
        <v>3930</v>
      </c>
      <c r="U2448">
        <v>4975</v>
      </c>
      <c r="V2448">
        <v>897</v>
      </c>
      <c r="W2448">
        <v>94</v>
      </c>
      <c r="X2448">
        <v>715</v>
      </c>
      <c r="Y2448">
        <v>94</v>
      </c>
    </row>
    <row r="2449" spans="1:25" x14ac:dyDescent="0.25">
      <c r="A2449">
        <v>92299</v>
      </c>
      <c r="B2449" t="s">
        <v>2454</v>
      </c>
      <c r="C2449" t="s">
        <v>2486</v>
      </c>
      <c r="D2449">
        <v>0.61513225343448841</v>
      </c>
      <c r="E2449">
        <v>36.634344267932057</v>
      </c>
      <c r="F2449">
        <v>23.334021043944709</v>
      </c>
      <c r="G2449">
        <v>20.41812805171584</v>
      </c>
      <c r="H2449">
        <v>4.4426105494807784</v>
      </c>
      <c r="I2449">
        <v>5.9693281067326867</v>
      </c>
      <c r="J2449">
        <v>6.8771061137473346</v>
      </c>
      <c r="K2449">
        <v>0.95591774981087962</v>
      </c>
      <c r="L2449">
        <v>8.9402379478715363E-2</v>
      </c>
      <c r="M2449">
        <v>0.96967196203837425</v>
      </c>
      <c r="N2449">
        <v>0.10315659170621003</v>
      </c>
      <c r="O2449" t="s">
        <v>2463</v>
      </c>
      <c r="P2449">
        <v>5327</v>
      </c>
      <c r="Q2449">
        <v>3393</v>
      </c>
      <c r="R2449">
        <v>2969</v>
      </c>
      <c r="S2449">
        <v>646</v>
      </c>
      <c r="T2449">
        <v>868</v>
      </c>
      <c r="U2449">
        <v>1000</v>
      </c>
      <c r="V2449">
        <v>139</v>
      </c>
      <c r="W2449">
        <v>13</v>
      </c>
      <c r="X2449">
        <v>141</v>
      </c>
      <c r="Y2449">
        <v>15</v>
      </c>
    </row>
    <row r="2450" spans="1:25" x14ac:dyDescent="0.25">
      <c r="A2450">
        <v>92300</v>
      </c>
      <c r="B2450" t="s">
        <v>2455</v>
      </c>
      <c r="C2450">
        <v>78.783523567661092</v>
      </c>
      <c r="D2450">
        <v>0.70668248879757711</v>
      </c>
      <c r="E2450">
        <v>32.549677143162924</v>
      </c>
      <c r="F2450">
        <v>24.219613998787057</v>
      </c>
      <c r="G2450">
        <v>24.385501765902038</v>
      </c>
      <c r="H2450">
        <v>3.8118511647818485</v>
      </c>
      <c r="I2450">
        <v>6.3733009881916454</v>
      </c>
      <c r="J2450">
        <v>6.5730798045021572</v>
      </c>
      <c r="K2450">
        <v>0.88295101851521529</v>
      </c>
      <c r="L2450">
        <v>9.6321929292568942E-2</v>
      </c>
      <c r="M2450">
        <v>0.82052013841817983</v>
      </c>
      <c r="N2450">
        <v>0.11237558417466376</v>
      </c>
      <c r="O2450" t="s">
        <v>2463</v>
      </c>
      <c r="P2450">
        <v>18248</v>
      </c>
      <c r="Q2450">
        <v>13578</v>
      </c>
      <c r="R2450">
        <v>13671</v>
      </c>
      <c r="S2450">
        <v>2137</v>
      </c>
      <c r="T2450">
        <v>3573</v>
      </c>
      <c r="U2450">
        <v>3685</v>
      </c>
      <c r="V2450">
        <v>495</v>
      </c>
      <c r="W2450">
        <v>54</v>
      </c>
      <c r="X2450">
        <v>460</v>
      </c>
      <c r="Y2450">
        <v>63</v>
      </c>
    </row>
    <row r="2451" spans="1:25" x14ac:dyDescent="0.25">
      <c r="A2451">
        <v>92301</v>
      </c>
      <c r="B2451" t="s">
        <v>2456</v>
      </c>
      <c r="C2451">
        <v>65.389445483213791</v>
      </c>
      <c r="D2451">
        <v>0.76821305108616789</v>
      </c>
      <c r="E2451">
        <v>32.390004730979314</v>
      </c>
      <c r="F2451">
        <v>23.465657391079951</v>
      </c>
      <c r="G2451">
        <v>25.652660100640833</v>
      </c>
      <c r="H2451">
        <v>3.5955442776654767</v>
      </c>
      <c r="I2451">
        <v>6.2126360156552405</v>
      </c>
      <c r="J2451">
        <v>6.5395036772611936</v>
      </c>
      <c r="K2451">
        <v>0.90963829512709127</v>
      </c>
      <c r="L2451">
        <v>0.10752225710722119</v>
      </c>
      <c r="M2451">
        <v>0.83222227000989202</v>
      </c>
      <c r="N2451">
        <v>0.12687626338652103</v>
      </c>
      <c r="O2451" t="s">
        <v>2463</v>
      </c>
      <c r="P2451">
        <v>15062</v>
      </c>
      <c r="Q2451">
        <v>10912</v>
      </c>
      <c r="R2451">
        <v>11929</v>
      </c>
      <c r="S2451">
        <v>1672</v>
      </c>
      <c r="T2451">
        <v>2889</v>
      </c>
      <c r="U2451">
        <v>3041</v>
      </c>
      <c r="V2451">
        <v>423</v>
      </c>
      <c r="W2451">
        <v>50</v>
      </c>
      <c r="X2451">
        <v>387</v>
      </c>
      <c r="Y2451">
        <v>59</v>
      </c>
    </row>
    <row r="2452" spans="1:25" x14ac:dyDescent="0.25">
      <c r="A2452">
        <v>92399</v>
      </c>
      <c r="B2452" t="s">
        <v>2457</v>
      </c>
      <c r="C2452" t="s">
        <v>2486</v>
      </c>
      <c r="D2452">
        <v>0.40629232211688721</v>
      </c>
      <c r="E2452">
        <v>33.32635983263598</v>
      </c>
      <c r="F2452">
        <v>27.88702928870293</v>
      </c>
      <c r="G2452">
        <v>18.221757322175733</v>
      </c>
      <c r="H2452">
        <v>4.8640167364016742</v>
      </c>
      <c r="I2452">
        <v>7.1548117154811717</v>
      </c>
      <c r="J2452">
        <v>6.7364016736401675</v>
      </c>
      <c r="K2452">
        <v>0.7531380753138075</v>
      </c>
      <c r="L2452">
        <v>4.1841004184100417E-2</v>
      </c>
      <c r="M2452">
        <v>0.7635983263598326</v>
      </c>
      <c r="N2452">
        <v>4.1841004184100417E-2</v>
      </c>
      <c r="O2452" t="s">
        <v>2463</v>
      </c>
      <c r="P2452">
        <v>3186</v>
      </c>
      <c r="Q2452">
        <v>2666</v>
      </c>
      <c r="R2452">
        <v>1742</v>
      </c>
      <c r="S2452">
        <v>465</v>
      </c>
      <c r="T2452">
        <v>684</v>
      </c>
      <c r="U2452">
        <v>644</v>
      </c>
      <c r="V2452">
        <v>72</v>
      </c>
      <c r="W2452">
        <v>4</v>
      </c>
      <c r="X2452">
        <v>73</v>
      </c>
      <c r="Y245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3D9CE-5DE4-4199-BA9D-A46E253D2887}">
  <dimension ref="A1:N2452"/>
  <sheetViews>
    <sheetView workbookViewId="0">
      <selection activeCell="K8" sqref="K8"/>
    </sheetView>
  </sheetViews>
  <sheetFormatPr baseColWidth="10" defaultRowHeight="15" x14ac:dyDescent="0.25"/>
  <sheetData>
    <row r="1" spans="1:14" x14ac:dyDescent="0.25">
      <c r="A1" t="s">
        <v>0</v>
      </c>
      <c r="B1" t="s">
        <v>2463</v>
      </c>
      <c r="C1" t="s">
        <v>2464</v>
      </c>
      <c r="D1" t="s">
        <v>2465</v>
      </c>
      <c r="E1" t="s">
        <v>2466</v>
      </c>
      <c r="F1" t="s">
        <v>2467</v>
      </c>
      <c r="G1" t="s">
        <v>2468</v>
      </c>
      <c r="H1" t="s">
        <v>2469</v>
      </c>
      <c r="I1" t="s">
        <v>2470</v>
      </c>
      <c r="J1" t="s">
        <v>2471</v>
      </c>
      <c r="K1" t="s">
        <v>2472</v>
      </c>
      <c r="L1" t="s">
        <v>2460</v>
      </c>
      <c r="M1" t="s">
        <v>2461</v>
      </c>
      <c r="N1" t="s">
        <v>2462</v>
      </c>
    </row>
    <row r="2" spans="1:14" x14ac:dyDescent="0.25">
      <c r="A2">
        <v>0</v>
      </c>
      <c r="B2">
        <v>1361746</v>
      </c>
      <c r="C2">
        <v>1595526</v>
      </c>
      <c r="D2">
        <v>1316442</v>
      </c>
      <c r="E2">
        <v>192638</v>
      </c>
      <c r="F2">
        <v>268518</v>
      </c>
      <c r="G2">
        <v>223543</v>
      </c>
      <c r="H2">
        <v>48234</v>
      </c>
      <c r="I2">
        <v>8889</v>
      </c>
      <c r="J2">
        <v>39689</v>
      </c>
      <c r="K2">
        <v>9167</v>
      </c>
      <c r="L2">
        <v>5120881</v>
      </c>
      <c r="M2">
        <v>50952</v>
      </c>
      <c r="N2">
        <v>5069929</v>
      </c>
    </row>
    <row r="3" spans="1:14" x14ac:dyDescent="0.25">
      <c r="A3">
        <v>10000</v>
      </c>
      <c r="B3">
        <v>64070</v>
      </c>
      <c r="C3">
        <v>63858</v>
      </c>
      <c r="D3">
        <v>49127</v>
      </c>
      <c r="E3">
        <v>3932</v>
      </c>
      <c r="F3">
        <v>5603</v>
      </c>
      <c r="G3">
        <v>5529</v>
      </c>
      <c r="H3">
        <v>1295</v>
      </c>
      <c r="I3">
        <v>273</v>
      </c>
      <c r="J3">
        <v>722</v>
      </c>
      <c r="K3">
        <v>221</v>
      </c>
      <c r="L3">
        <v>196577</v>
      </c>
      <c r="M3">
        <v>1947</v>
      </c>
      <c r="N3">
        <v>194630</v>
      </c>
    </row>
    <row r="4" spans="1:14" x14ac:dyDescent="0.25">
      <c r="A4">
        <v>10099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17</v>
      </c>
      <c r="M4">
        <v>17</v>
      </c>
      <c r="N4">
        <v>0</v>
      </c>
    </row>
    <row r="5" spans="1:14" x14ac:dyDescent="0.25">
      <c r="A5" t="s">
        <v>4</v>
      </c>
      <c r="B5">
        <v>34186</v>
      </c>
      <c r="C5">
        <v>33221</v>
      </c>
      <c r="D5">
        <v>25142</v>
      </c>
      <c r="E5">
        <v>2266</v>
      </c>
      <c r="F5">
        <v>3401</v>
      </c>
      <c r="G5">
        <v>3314</v>
      </c>
      <c r="H5">
        <v>730</v>
      </c>
      <c r="I5">
        <v>129</v>
      </c>
      <c r="J5">
        <v>428</v>
      </c>
      <c r="K5">
        <v>129</v>
      </c>
      <c r="L5">
        <v>103971</v>
      </c>
      <c r="M5">
        <v>1025</v>
      </c>
      <c r="N5">
        <v>102946</v>
      </c>
    </row>
    <row r="6" spans="1:14" x14ac:dyDescent="0.25">
      <c r="A6" t="s">
        <v>6</v>
      </c>
      <c r="B6">
        <v>70</v>
      </c>
      <c r="C6">
        <v>77</v>
      </c>
      <c r="D6">
        <v>61</v>
      </c>
      <c r="E6">
        <v>24</v>
      </c>
      <c r="F6">
        <v>38</v>
      </c>
      <c r="G6">
        <v>45</v>
      </c>
      <c r="H6">
        <v>4</v>
      </c>
      <c r="I6">
        <v>0</v>
      </c>
      <c r="J6">
        <v>10</v>
      </c>
      <c r="K6">
        <v>3</v>
      </c>
      <c r="L6">
        <v>333</v>
      </c>
      <c r="M6">
        <v>1</v>
      </c>
      <c r="N6">
        <v>332</v>
      </c>
    </row>
    <row r="7" spans="1:14" x14ac:dyDescent="0.25">
      <c r="A7" t="s">
        <v>8</v>
      </c>
      <c r="B7">
        <v>29884</v>
      </c>
      <c r="C7">
        <v>30637</v>
      </c>
      <c r="D7">
        <v>23985</v>
      </c>
      <c r="E7">
        <v>1666</v>
      </c>
      <c r="F7">
        <v>2202</v>
      </c>
      <c r="G7">
        <v>2215</v>
      </c>
      <c r="H7">
        <v>565</v>
      </c>
      <c r="I7">
        <v>144</v>
      </c>
      <c r="J7">
        <v>294</v>
      </c>
      <c r="K7">
        <v>92</v>
      </c>
      <c r="L7">
        <v>92589</v>
      </c>
      <c r="M7">
        <v>905</v>
      </c>
      <c r="N7">
        <v>91684</v>
      </c>
    </row>
    <row r="8" spans="1:14" x14ac:dyDescent="0.25">
      <c r="A8" t="s">
        <v>10</v>
      </c>
      <c r="B8">
        <v>118</v>
      </c>
      <c r="C8">
        <v>89</v>
      </c>
      <c r="D8">
        <v>84</v>
      </c>
      <c r="E8">
        <v>36</v>
      </c>
      <c r="F8">
        <v>33</v>
      </c>
      <c r="G8">
        <v>32</v>
      </c>
      <c r="H8">
        <v>8</v>
      </c>
      <c r="I8">
        <v>0</v>
      </c>
      <c r="J8">
        <v>8</v>
      </c>
      <c r="K8">
        <v>1</v>
      </c>
      <c r="L8">
        <v>411</v>
      </c>
      <c r="M8">
        <v>2</v>
      </c>
      <c r="N8">
        <v>409</v>
      </c>
    </row>
    <row r="9" spans="1:14" x14ac:dyDescent="0.25">
      <c r="A9">
        <v>10100</v>
      </c>
      <c r="B9">
        <v>2151</v>
      </c>
      <c r="C9">
        <v>3525</v>
      </c>
      <c r="D9">
        <v>1714</v>
      </c>
      <c r="E9">
        <v>347</v>
      </c>
      <c r="F9">
        <v>419</v>
      </c>
      <c r="G9">
        <v>364</v>
      </c>
      <c r="H9">
        <v>60</v>
      </c>
      <c r="I9">
        <v>9</v>
      </c>
      <c r="J9">
        <v>60</v>
      </c>
      <c r="K9">
        <v>7</v>
      </c>
      <c r="L9">
        <v>8722</v>
      </c>
      <c r="M9">
        <v>66</v>
      </c>
      <c r="N9">
        <v>8656</v>
      </c>
    </row>
    <row r="10" spans="1:14" x14ac:dyDescent="0.25">
      <c r="A10">
        <v>10101</v>
      </c>
      <c r="B10">
        <v>1862</v>
      </c>
      <c r="C10">
        <v>3037</v>
      </c>
      <c r="D10">
        <v>1521</v>
      </c>
      <c r="E10">
        <v>283</v>
      </c>
      <c r="F10">
        <v>351</v>
      </c>
      <c r="G10">
        <v>314</v>
      </c>
      <c r="H10">
        <v>52</v>
      </c>
      <c r="I10">
        <v>9</v>
      </c>
      <c r="J10">
        <v>48</v>
      </c>
      <c r="K10">
        <v>5</v>
      </c>
      <c r="L10">
        <v>7546</v>
      </c>
      <c r="M10">
        <v>64</v>
      </c>
      <c r="N10">
        <v>7482</v>
      </c>
    </row>
    <row r="11" spans="1:14" x14ac:dyDescent="0.25">
      <c r="A11">
        <v>10199</v>
      </c>
      <c r="B11">
        <v>289</v>
      </c>
      <c r="C11">
        <v>488</v>
      </c>
      <c r="D11">
        <v>193</v>
      </c>
      <c r="E11">
        <v>64</v>
      </c>
      <c r="F11">
        <v>68</v>
      </c>
      <c r="G11">
        <v>50</v>
      </c>
      <c r="H11">
        <v>8</v>
      </c>
      <c r="I11">
        <v>0</v>
      </c>
      <c r="J11">
        <v>12</v>
      </c>
      <c r="K11">
        <v>2</v>
      </c>
      <c r="L11">
        <v>1176</v>
      </c>
      <c r="M11">
        <v>2</v>
      </c>
      <c r="N11">
        <v>1174</v>
      </c>
    </row>
    <row r="12" spans="1:14" x14ac:dyDescent="0.25">
      <c r="A12">
        <v>10200</v>
      </c>
      <c r="B12">
        <v>447</v>
      </c>
      <c r="C12">
        <v>371</v>
      </c>
      <c r="D12">
        <v>347</v>
      </c>
      <c r="E12">
        <v>29</v>
      </c>
      <c r="F12">
        <v>44</v>
      </c>
      <c r="G12">
        <v>33</v>
      </c>
      <c r="H12">
        <v>12</v>
      </c>
      <c r="I12">
        <v>0</v>
      </c>
      <c r="J12">
        <v>6</v>
      </c>
      <c r="K12">
        <v>0</v>
      </c>
      <c r="L12">
        <v>1299</v>
      </c>
      <c r="M12">
        <v>10</v>
      </c>
      <c r="N12">
        <v>1289</v>
      </c>
    </row>
    <row r="13" spans="1:14" x14ac:dyDescent="0.25">
      <c r="A13">
        <v>10201</v>
      </c>
      <c r="B13">
        <v>369</v>
      </c>
      <c r="C13">
        <v>330</v>
      </c>
      <c r="D13">
        <v>309</v>
      </c>
      <c r="E13">
        <v>25</v>
      </c>
      <c r="F13">
        <v>36</v>
      </c>
      <c r="G13">
        <v>24</v>
      </c>
      <c r="H13">
        <v>11</v>
      </c>
      <c r="I13">
        <v>0</v>
      </c>
      <c r="J13">
        <v>3</v>
      </c>
      <c r="K13">
        <v>0</v>
      </c>
      <c r="L13">
        <v>1116</v>
      </c>
      <c r="M13">
        <v>9</v>
      </c>
      <c r="N13">
        <v>1107</v>
      </c>
    </row>
    <row r="14" spans="1:14" x14ac:dyDescent="0.25">
      <c r="A14">
        <v>10299</v>
      </c>
      <c r="B14">
        <v>78</v>
      </c>
      <c r="C14">
        <v>41</v>
      </c>
      <c r="D14">
        <v>38</v>
      </c>
      <c r="E14">
        <v>4</v>
      </c>
      <c r="F14">
        <v>8</v>
      </c>
      <c r="G14">
        <v>9</v>
      </c>
      <c r="H14">
        <v>1</v>
      </c>
      <c r="I14">
        <v>0</v>
      </c>
      <c r="J14">
        <v>3</v>
      </c>
      <c r="K14">
        <v>0</v>
      </c>
      <c r="L14">
        <v>183</v>
      </c>
      <c r="M14">
        <v>1</v>
      </c>
      <c r="N14">
        <v>182</v>
      </c>
    </row>
    <row r="15" spans="1:14" x14ac:dyDescent="0.25">
      <c r="A15">
        <v>10300</v>
      </c>
      <c r="B15">
        <v>10148</v>
      </c>
      <c r="C15">
        <v>9206</v>
      </c>
      <c r="D15">
        <v>6851</v>
      </c>
      <c r="E15">
        <v>592</v>
      </c>
      <c r="F15">
        <v>877</v>
      </c>
      <c r="G15">
        <v>919</v>
      </c>
      <c r="H15">
        <v>238</v>
      </c>
      <c r="I15">
        <v>34</v>
      </c>
      <c r="J15">
        <v>123</v>
      </c>
      <c r="K15">
        <v>37</v>
      </c>
      <c r="L15">
        <v>29325</v>
      </c>
      <c r="M15">
        <v>300</v>
      </c>
      <c r="N15">
        <v>29025</v>
      </c>
    </row>
    <row r="16" spans="1:14" x14ac:dyDescent="0.25">
      <c r="A16">
        <v>10301</v>
      </c>
      <c r="B16">
        <v>408</v>
      </c>
      <c r="C16">
        <v>356</v>
      </c>
      <c r="D16">
        <v>264</v>
      </c>
      <c r="E16">
        <v>28</v>
      </c>
      <c r="F16">
        <v>40</v>
      </c>
      <c r="G16">
        <v>74</v>
      </c>
      <c r="H16">
        <v>10</v>
      </c>
      <c r="I16">
        <v>1</v>
      </c>
      <c r="J16">
        <v>3</v>
      </c>
      <c r="K16">
        <v>0</v>
      </c>
      <c r="L16">
        <v>1199</v>
      </c>
      <c r="M16">
        <v>15</v>
      </c>
      <c r="N16">
        <v>1184</v>
      </c>
    </row>
    <row r="17" spans="1:14" x14ac:dyDescent="0.25">
      <c r="A17">
        <v>10302</v>
      </c>
      <c r="B17">
        <v>312</v>
      </c>
      <c r="C17">
        <v>427</v>
      </c>
      <c r="D17">
        <v>310</v>
      </c>
      <c r="E17">
        <v>24</v>
      </c>
      <c r="F17">
        <v>28</v>
      </c>
      <c r="G17">
        <v>28</v>
      </c>
      <c r="H17">
        <v>10</v>
      </c>
      <c r="I17">
        <v>1</v>
      </c>
      <c r="J17">
        <v>3</v>
      </c>
      <c r="K17">
        <v>2</v>
      </c>
      <c r="L17">
        <v>1157</v>
      </c>
      <c r="M17">
        <v>12</v>
      </c>
      <c r="N17">
        <v>1145</v>
      </c>
    </row>
    <row r="18" spans="1:14" x14ac:dyDescent="0.25">
      <c r="A18">
        <v>10303</v>
      </c>
      <c r="B18">
        <v>371</v>
      </c>
      <c r="C18">
        <v>484</v>
      </c>
      <c r="D18">
        <v>306</v>
      </c>
      <c r="E18">
        <v>26</v>
      </c>
      <c r="F18">
        <v>37</v>
      </c>
      <c r="G18">
        <v>40</v>
      </c>
      <c r="H18">
        <v>3</v>
      </c>
      <c r="I18">
        <v>6</v>
      </c>
      <c r="J18">
        <v>6</v>
      </c>
      <c r="K18">
        <v>0</v>
      </c>
      <c r="L18">
        <v>1293</v>
      </c>
      <c r="M18">
        <v>14</v>
      </c>
      <c r="N18">
        <v>1279</v>
      </c>
    </row>
    <row r="19" spans="1:14" x14ac:dyDescent="0.25">
      <c r="A19">
        <v>10304</v>
      </c>
      <c r="B19">
        <v>613</v>
      </c>
      <c r="C19">
        <v>491</v>
      </c>
      <c r="D19">
        <v>387</v>
      </c>
      <c r="E19">
        <v>40</v>
      </c>
      <c r="F19">
        <v>43</v>
      </c>
      <c r="G19">
        <v>71</v>
      </c>
      <c r="H19">
        <v>26</v>
      </c>
      <c r="I19">
        <v>1</v>
      </c>
      <c r="J19">
        <v>13</v>
      </c>
      <c r="K19">
        <v>3</v>
      </c>
      <c r="L19">
        <v>1708</v>
      </c>
      <c r="M19">
        <v>20</v>
      </c>
      <c r="N19">
        <v>1688</v>
      </c>
    </row>
    <row r="20" spans="1:14" x14ac:dyDescent="0.25">
      <c r="A20">
        <v>10305</v>
      </c>
      <c r="B20">
        <v>331</v>
      </c>
      <c r="C20">
        <v>188</v>
      </c>
      <c r="D20">
        <v>149</v>
      </c>
      <c r="E20">
        <v>7</v>
      </c>
      <c r="F20">
        <v>11</v>
      </c>
      <c r="G20">
        <v>14</v>
      </c>
      <c r="H20">
        <v>7</v>
      </c>
      <c r="I20">
        <v>1</v>
      </c>
      <c r="J20">
        <v>0</v>
      </c>
      <c r="K20">
        <v>3</v>
      </c>
      <c r="L20">
        <v>721</v>
      </c>
      <c r="M20">
        <v>10</v>
      </c>
      <c r="N20">
        <v>711</v>
      </c>
    </row>
    <row r="21" spans="1:14" x14ac:dyDescent="0.25">
      <c r="A21">
        <v>10306</v>
      </c>
      <c r="B21">
        <v>165</v>
      </c>
      <c r="C21">
        <v>394</v>
      </c>
      <c r="D21">
        <v>152</v>
      </c>
      <c r="E21">
        <v>16</v>
      </c>
      <c r="F21">
        <v>27</v>
      </c>
      <c r="G21">
        <v>16</v>
      </c>
      <c r="H21">
        <v>6</v>
      </c>
      <c r="I21">
        <v>0</v>
      </c>
      <c r="J21">
        <v>2</v>
      </c>
      <c r="K21">
        <v>0</v>
      </c>
      <c r="L21">
        <v>786</v>
      </c>
      <c r="M21">
        <v>8</v>
      </c>
      <c r="N21">
        <v>778</v>
      </c>
    </row>
    <row r="22" spans="1:14" x14ac:dyDescent="0.25">
      <c r="A22">
        <v>10307</v>
      </c>
      <c r="B22">
        <v>513</v>
      </c>
      <c r="C22">
        <v>424</v>
      </c>
      <c r="D22">
        <v>406</v>
      </c>
      <c r="E22">
        <v>22</v>
      </c>
      <c r="F22">
        <v>38</v>
      </c>
      <c r="G22">
        <v>22</v>
      </c>
      <c r="H22">
        <v>13</v>
      </c>
      <c r="I22">
        <v>0</v>
      </c>
      <c r="J22">
        <v>5</v>
      </c>
      <c r="K22">
        <v>1</v>
      </c>
      <c r="L22">
        <v>1455</v>
      </c>
      <c r="M22">
        <v>11</v>
      </c>
      <c r="N22">
        <v>1444</v>
      </c>
    </row>
    <row r="23" spans="1:14" x14ac:dyDescent="0.25">
      <c r="A23">
        <v>10308</v>
      </c>
      <c r="B23">
        <v>304</v>
      </c>
      <c r="C23">
        <v>258</v>
      </c>
      <c r="D23">
        <v>208</v>
      </c>
      <c r="E23">
        <v>13</v>
      </c>
      <c r="F23">
        <v>41</v>
      </c>
      <c r="G23">
        <v>38</v>
      </c>
      <c r="H23">
        <v>5</v>
      </c>
      <c r="I23">
        <v>1</v>
      </c>
      <c r="J23">
        <v>4</v>
      </c>
      <c r="K23">
        <v>0</v>
      </c>
      <c r="L23">
        <v>885</v>
      </c>
      <c r="M23">
        <v>13</v>
      </c>
      <c r="N23">
        <v>872</v>
      </c>
    </row>
    <row r="24" spans="1:14" x14ac:dyDescent="0.25">
      <c r="A24">
        <v>10309</v>
      </c>
      <c r="B24">
        <v>804</v>
      </c>
      <c r="C24">
        <v>414</v>
      </c>
      <c r="D24">
        <v>540</v>
      </c>
      <c r="E24">
        <v>27</v>
      </c>
      <c r="F24">
        <v>64</v>
      </c>
      <c r="G24">
        <v>81</v>
      </c>
      <c r="H24">
        <v>17</v>
      </c>
      <c r="I24">
        <v>5</v>
      </c>
      <c r="J24">
        <v>8</v>
      </c>
      <c r="K24">
        <v>1</v>
      </c>
      <c r="L24">
        <v>1981</v>
      </c>
      <c r="M24">
        <v>20</v>
      </c>
      <c r="N24">
        <v>1961</v>
      </c>
    </row>
    <row r="25" spans="1:14" x14ac:dyDescent="0.25">
      <c r="A25">
        <v>10310</v>
      </c>
      <c r="B25">
        <v>417</v>
      </c>
      <c r="C25">
        <v>425</v>
      </c>
      <c r="D25">
        <v>278</v>
      </c>
      <c r="E25">
        <v>16</v>
      </c>
      <c r="F25">
        <v>21</v>
      </c>
      <c r="G25">
        <v>24</v>
      </c>
      <c r="H25">
        <v>1</v>
      </c>
      <c r="I25">
        <v>4</v>
      </c>
      <c r="J25">
        <v>3</v>
      </c>
      <c r="K25">
        <v>1</v>
      </c>
      <c r="L25">
        <v>1203</v>
      </c>
      <c r="M25">
        <v>13</v>
      </c>
      <c r="N25">
        <v>1190</v>
      </c>
    </row>
    <row r="26" spans="1:14" x14ac:dyDescent="0.25">
      <c r="A26">
        <v>10311</v>
      </c>
      <c r="B26">
        <v>325</v>
      </c>
      <c r="C26">
        <v>290</v>
      </c>
      <c r="D26">
        <v>153</v>
      </c>
      <c r="E26">
        <v>21</v>
      </c>
      <c r="F26">
        <v>18</v>
      </c>
      <c r="G26">
        <v>11</v>
      </c>
      <c r="H26">
        <v>4</v>
      </c>
      <c r="I26">
        <v>0</v>
      </c>
      <c r="J26">
        <v>5</v>
      </c>
      <c r="K26">
        <v>1</v>
      </c>
      <c r="L26">
        <v>836</v>
      </c>
      <c r="M26">
        <v>8</v>
      </c>
      <c r="N26">
        <v>828</v>
      </c>
    </row>
    <row r="27" spans="1:14" x14ac:dyDescent="0.25">
      <c r="A27">
        <v>10312</v>
      </c>
      <c r="B27">
        <v>528</v>
      </c>
      <c r="C27">
        <v>622</v>
      </c>
      <c r="D27">
        <v>513</v>
      </c>
      <c r="E27">
        <v>36</v>
      </c>
      <c r="F27">
        <v>46</v>
      </c>
      <c r="G27">
        <v>62</v>
      </c>
      <c r="H27">
        <v>10</v>
      </c>
      <c r="I27">
        <v>2</v>
      </c>
      <c r="J27">
        <v>5</v>
      </c>
      <c r="K27">
        <v>4</v>
      </c>
      <c r="L27">
        <v>1845</v>
      </c>
      <c r="M27">
        <v>17</v>
      </c>
      <c r="N27">
        <v>1828</v>
      </c>
    </row>
    <row r="28" spans="1:14" x14ac:dyDescent="0.25">
      <c r="A28">
        <v>10313</v>
      </c>
      <c r="B28">
        <v>463</v>
      </c>
      <c r="C28">
        <v>670</v>
      </c>
      <c r="D28">
        <v>487</v>
      </c>
      <c r="E28">
        <v>33</v>
      </c>
      <c r="F28">
        <v>56</v>
      </c>
      <c r="G28">
        <v>40</v>
      </c>
      <c r="H28">
        <v>13</v>
      </c>
      <c r="I28">
        <v>0</v>
      </c>
      <c r="J28">
        <v>9</v>
      </c>
      <c r="K28">
        <v>1</v>
      </c>
      <c r="L28">
        <v>1797</v>
      </c>
      <c r="M28">
        <v>25</v>
      </c>
      <c r="N28">
        <v>1772</v>
      </c>
    </row>
    <row r="29" spans="1:14" x14ac:dyDescent="0.25">
      <c r="A29">
        <v>10314</v>
      </c>
      <c r="B29">
        <v>241</v>
      </c>
      <c r="C29">
        <v>396</v>
      </c>
      <c r="D29">
        <v>177</v>
      </c>
      <c r="E29">
        <v>15</v>
      </c>
      <c r="F29">
        <v>27</v>
      </c>
      <c r="G29">
        <v>20</v>
      </c>
      <c r="H29">
        <v>1</v>
      </c>
      <c r="I29">
        <v>1</v>
      </c>
      <c r="J29">
        <v>1</v>
      </c>
      <c r="K29">
        <v>1</v>
      </c>
      <c r="L29">
        <v>894</v>
      </c>
      <c r="M29">
        <v>14</v>
      </c>
      <c r="N29">
        <v>880</v>
      </c>
    </row>
    <row r="30" spans="1:14" x14ac:dyDescent="0.25">
      <c r="A30">
        <v>10315</v>
      </c>
      <c r="B30">
        <v>868</v>
      </c>
      <c r="C30">
        <v>308</v>
      </c>
      <c r="D30">
        <v>376</v>
      </c>
      <c r="E30">
        <v>28</v>
      </c>
      <c r="F30">
        <v>51</v>
      </c>
      <c r="G30">
        <v>42</v>
      </c>
      <c r="H30">
        <v>14</v>
      </c>
      <c r="I30">
        <v>1</v>
      </c>
      <c r="J30">
        <v>3</v>
      </c>
      <c r="K30">
        <v>0</v>
      </c>
      <c r="L30">
        <v>1710</v>
      </c>
      <c r="M30">
        <v>19</v>
      </c>
      <c r="N30">
        <v>1691</v>
      </c>
    </row>
    <row r="31" spans="1:14" x14ac:dyDescent="0.25">
      <c r="A31">
        <v>10316</v>
      </c>
      <c r="B31">
        <v>605</v>
      </c>
      <c r="C31">
        <v>414</v>
      </c>
      <c r="D31">
        <v>416</v>
      </c>
      <c r="E31">
        <v>30</v>
      </c>
      <c r="F31">
        <v>69</v>
      </c>
      <c r="G31">
        <v>40</v>
      </c>
      <c r="H31">
        <v>19</v>
      </c>
      <c r="I31">
        <v>1</v>
      </c>
      <c r="J31">
        <v>7</v>
      </c>
      <c r="K31">
        <v>1</v>
      </c>
      <c r="L31">
        <v>1610</v>
      </c>
      <c r="M31">
        <v>8</v>
      </c>
      <c r="N31">
        <v>1602</v>
      </c>
    </row>
    <row r="32" spans="1:14" x14ac:dyDescent="0.25">
      <c r="A32">
        <v>10317</v>
      </c>
      <c r="B32">
        <v>469</v>
      </c>
      <c r="C32">
        <v>368</v>
      </c>
      <c r="D32">
        <v>304</v>
      </c>
      <c r="E32">
        <v>32</v>
      </c>
      <c r="F32">
        <v>31</v>
      </c>
      <c r="G32">
        <v>49</v>
      </c>
      <c r="H32">
        <v>8</v>
      </c>
      <c r="I32">
        <v>0</v>
      </c>
      <c r="J32">
        <v>9</v>
      </c>
      <c r="K32">
        <v>1</v>
      </c>
      <c r="L32">
        <v>1281</v>
      </c>
      <c r="M32">
        <v>10</v>
      </c>
      <c r="N32">
        <v>1271</v>
      </c>
    </row>
    <row r="33" spans="1:14" x14ac:dyDescent="0.25">
      <c r="A33">
        <v>10318</v>
      </c>
      <c r="B33">
        <v>234</v>
      </c>
      <c r="C33">
        <v>253</v>
      </c>
      <c r="D33">
        <v>290</v>
      </c>
      <c r="E33">
        <v>17</v>
      </c>
      <c r="F33">
        <v>44</v>
      </c>
      <c r="G33">
        <v>32</v>
      </c>
      <c r="H33">
        <v>15</v>
      </c>
      <c r="I33">
        <v>1</v>
      </c>
      <c r="J33">
        <v>3</v>
      </c>
      <c r="K33">
        <v>1</v>
      </c>
      <c r="L33">
        <v>899</v>
      </c>
      <c r="M33">
        <v>9</v>
      </c>
      <c r="N33">
        <v>890</v>
      </c>
    </row>
    <row r="34" spans="1:14" x14ac:dyDescent="0.25">
      <c r="A34">
        <v>10319</v>
      </c>
      <c r="B34">
        <v>448</v>
      </c>
      <c r="C34">
        <v>380</v>
      </c>
      <c r="D34">
        <v>190</v>
      </c>
      <c r="E34">
        <v>39</v>
      </c>
      <c r="F34">
        <v>23</v>
      </c>
      <c r="G34">
        <v>51</v>
      </c>
      <c r="H34">
        <v>9</v>
      </c>
      <c r="I34">
        <v>1</v>
      </c>
      <c r="J34">
        <v>7</v>
      </c>
      <c r="K34">
        <v>2</v>
      </c>
      <c r="L34">
        <v>1163</v>
      </c>
      <c r="M34">
        <v>13</v>
      </c>
      <c r="N34">
        <v>1150</v>
      </c>
    </row>
    <row r="35" spans="1:14" x14ac:dyDescent="0.25">
      <c r="A35">
        <v>10320</v>
      </c>
      <c r="B35">
        <v>92</v>
      </c>
      <c r="C35">
        <v>99</v>
      </c>
      <c r="D35">
        <v>84</v>
      </c>
      <c r="E35">
        <v>4</v>
      </c>
      <c r="F35">
        <v>11</v>
      </c>
      <c r="G35">
        <v>11</v>
      </c>
      <c r="H35">
        <v>2</v>
      </c>
      <c r="I35">
        <v>0</v>
      </c>
      <c r="J35">
        <v>0</v>
      </c>
      <c r="K35">
        <v>1</v>
      </c>
      <c r="L35">
        <v>305</v>
      </c>
      <c r="M35">
        <v>1</v>
      </c>
      <c r="N35">
        <v>304</v>
      </c>
    </row>
    <row r="36" spans="1:14" x14ac:dyDescent="0.25">
      <c r="A36">
        <v>10321</v>
      </c>
      <c r="B36">
        <v>172</v>
      </c>
      <c r="C36">
        <v>192</v>
      </c>
      <c r="D36">
        <v>131</v>
      </c>
      <c r="E36">
        <v>2</v>
      </c>
      <c r="F36">
        <v>13</v>
      </c>
      <c r="G36">
        <v>6</v>
      </c>
      <c r="H36">
        <v>4</v>
      </c>
      <c r="I36">
        <v>0</v>
      </c>
      <c r="J36">
        <v>1</v>
      </c>
      <c r="K36">
        <v>1</v>
      </c>
      <c r="L36">
        <v>529</v>
      </c>
      <c r="M36">
        <v>7</v>
      </c>
      <c r="N36">
        <v>522</v>
      </c>
    </row>
    <row r="37" spans="1:14" x14ac:dyDescent="0.25">
      <c r="A37">
        <v>10322</v>
      </c>
      <c r="B37">
        <v>182</v>
      </c>
      <c r="C37">
        <v>156</v>
      </c>
      <c r="D37">
        <v>136</v>
      </c>
      <c r="E37">
        <v>10</v>
      </c>
      <c r="F37">
        <v>24</v>
      </c>
      <c r="G37">
        <v>23</v>
      </c>
      <c r="H37">
        <v>10</v>
      </c>
      <c r="I37">
        <v>2</v>
      </c>
      <c r="J37">
        <v>3</v>
      </c>
      <c r="K37">
        <v>0</v>
      </c>
      <c r="L37">
        <v>552</v>
      </c>
      <c r="M37">
        <v>6</v>
      </c>
      <c r="N37">
        <v>546</v>
      </c>
    </row>
    <row r="38" spans="1:14" x14ac:dyDescent="0.25">
      <c r="A38">
        <v>10323</v>
      </c>
      <c r="B38">
        <v>235</v>
      </c>
      <c r="C38">
        <v>225</v>
      </c>
      <c r="D38">
        <v>107</v>
      </c>
      <c r="E38">
        <v>4</v>
      </c>
      <c r="F38">
        <v>15</v>
      </c>
      <c r="G38">
        <v>9</v>
      </c>
      <c r="H38">
        <v>5</v>
      </c>
      <c r="I38">
        <v>2</v>
      </c>
      <c r="J38">
        <v>4</v>
      </c>
      <c r="K38">
        <v>1</v>
      </c>
      <c r="L38">
        <v>617</v>
      </c>
      <c r="M38">
        <v>10</v>
      </c>
      <c r="N38">
        <v>607</v>
      </c>
    </row>
    <row r="39" spans="1:14" x14ac:dyDescent="0.25">
      <c r="A39">
        <v>10399</v>
      </c>
      <c r="B39">
        <v>1048</v>
      </c>
      <c r="C39">
        <v>972</v>
      </c>
      <c r="D39">
        <v>487</v>
      </c>
      <c r="E39">
        <v>102</v>
      </c>
      <c r="F39">
        <v>99</v>
      </c>
      <c r="G39">
        <v>115</v>
      </c>
      <c r="H39">
        <v>26</v>
      </c>
      <c r="I39">
        <v>3</v>
      </c>
      <c r="J39">
        <v>19</v>
      </c>
      <c r="K39">
        <v>11</v>
      </c>
      <c r="L39">
        <v>2899</v>
      </c>
      <c r="M39">
        <v>17</v>
      </c>
      <c r="N39">
        <v>2882</v>
      </c>
    </row>
    <row r="40" spans="1:14" x14ac:dyDescent="0.25">
      <c r="A40">
        <v>10400</v>
      </c>
      <c r="B40">
        <v>5631</v>
      </c>
      <c r="C40">
        <v>6568</v>
      </c>
      <c r="D40">
        <v>4372</v>
      </c>
      <c r="E40">
        <v>310</v>
      </c>
      <c r="F40">
        <v>400</v>
      </c>
      <c r="G40">
        <v>405</v>
      </c>
      <c r="H40">
        <v>101</v>
      </c>
      <c r="I40">
        <v>12</v>
      </c>
      <c r="J40">
        <v>40</v>
      </c>
      <c r="K40">
        <v>11</v>
      </c>
      <c r="L40">
        <v>18010</v>
      </c>
      <c r="M40">
        <v>160</v>
      </c>
      <c r="N40">
        <v>17850</v>
      </c>
    </row>
    <row r="41" spans="1:14" x14ac:dyDescent="0.25">
      <c r="A41">
        <v>10401</v>
      </c>
      <c r="B41">
        <v>199</v>
      </c>
      <c r="C41">
        <v>141</v>
      </c>
      <c r="D41">
        <v>144</v>
      </c>
      <c r="E41">
        <v>7</v>
      </c>
      <c r="F41">
        <v>5</v>
      </c>
      <c r="G41">
        <v>13</v>
      </c>
      <c r="H41">
        <v>6</v>
      </c>
      <c r="I41">
        <v>1</v>
      </c>
      <c r="J41">
        <v>3</v>
      </c>
      <c r="K41">
        <v>0</v>
      </c>
      <c r="L41">
        <v>527</v>
      </c>
      <c r="M41">
        <v>8</v>
      </c>
      <c r="N41">
        <v>519</v>
      </c>
    </row>
    <row r="42" spans="1:14" x14ac:dyDescent="0.25">
      <c r="A42">
        <v>10402</v>
      </c>
      <c r="B42">
        <v>226</v>
      </c>
      <c r="C42">
        <v>271</v>
      </c>
      <c r="D42">
        <v>248</v>
      </c>
      <c r="E42">
        <v>15</v>
      </c>
      <c r="F42">
        <v>13</v>
      </c>
      <c r="G42">
        <v>16</v>
      </c>
      <c r="H42">
        <v>2</v>
      </c>
      <c r="I42">
        <v>1</v>
      </c>
      <c r="J42">
        <v>0</v>
      </c>
      <c r="K42">
        <v>0</v>
      </c>
      <c r="L42">
        <v>802</v>
      </c>
      <c r="M42">
        <v>10</v>
      </c>
      <c r="N42">
        <v>792</v>
      </c>
    </row>
    <row r="43" spans="1:14" x14ac:dyDescent="0.25">
      <c r="A43">
        <v>10403</v>
      </c>
      <c r="B43">
        <v>121</v>
      </c>
      <c r="C43">
        <v>275</v>
      </c>
      <c r="D43">
        <v>119</v>
      </c>
      <c r="E43">
        <v>13</v>
      </c>
      <c r="F43">
        <v>13</v>
      </c>
      <c r="G43">
        <v>12</v>
      </c>
      <c r="H43">
        <v>1</v>
      </c>
      <c r="I43">
        <v>1</v>
      </c>
      <c r="J43">
        <v>0</v>
      </c>
      <c r="K43">
        <v>0</v>
      </c>
      <c r="L43">
        <v>557</v>
      </c>
      <c r="M43">
        <v>2</v>
      </c>
      <c r="N43">
        <v>555</v>
      </c>
    </row>
    <row r="44" spans="1:14" x14ac:dyDescent="0.25">
      <c r="A44">
        <v>10404</v>
      </c>
      <c r="B44">
        <v>197</v>
      </c>
      <c r="C44">
        <v>279</v>
      </c>
      <c r="D44">
        <v>128</v>
      </c>
      <c r="E44">
        <v>14</v>
      </c>
      <c r="F44">
        <v>9</v>
      </c>
      <c r="G44">
        <v>8</v>
      </c>
      <c r="H44">
        <v>3</v>
      </c>
      <c r="I44">
        <v>1</v>
      </c>
      <c r="J44">
        <v>0</v>
      </c>
      <c r="K44">
        <v>0</v>
      </c>
      <c r="L44">
        <v>641</v>
      </c>
      <c r="M44">
        <v>2</v>
      </c>
      <c r="N44">
        <v>639</v>
      </c>
    </row>
    <row r="45" spans="1:14" x14ac:dyDescent="0.25">
      <c r="A45">
        <v>10405</v>
      </c>
      <c r="B45">
        <v>614</v>
      </c>
      <c r="C45">
        <v>815</v>
      </c>
      <c r="D45">
        <v>479</v>
      </c>
      <c r="E45">
        <v>31</v>
      </c>
      <c r="F45">
        <v>51</v>
      </c>
      <c r="G45">
        <v>48</v>
      </c>
      <c r="H45">
        <v>10</v>
      </c>
      <c r="I45">
        <v>0</v>
      </c>
      <c r="J45">
        <v>1</v>
      </c>
      <c r="K45">
        <v>1</v>
      </c>
      <c r="L45">
        <v>2065</v>
      </c>
      <c r="M45">
        <v>15</v>
      </c>
      <c r="N45">
        <v>2050</v>
      </c>
    </row>
    <row r="46" spans="1:14" x14ac:dyDescent="0.25">
      <c r="A46">
        <v>10406</v>
      </c>
      <c r="B46">
        <v>166</v>
      </c>
      <c r="C46">
        <v>250</v>
      </c>
      <c r="D46">
        <v>92</v>
      </c>
      <c r="E46">
        <v>21</v>
      </c>
      <c r="F46">
        <v>19</v>
      </c>
      <c r="G46">
        <v>9</v>
      </c>
      <c r="H46">
        <v>5</v>
      </c>
      <c r="I46">
        <v>1</v>
      </c>
      <c r="J46">
        <v>1</v>
      </c>
      <c r="K46">
        <v>0</v>
      </c>
      <c r="L46">
        <v>574</v>
      </c>
      <c r="M46">
        <v>10</v>
      </c>
      <c r="N46">
        <v>564</v>
      </c>
    </row>
    <row r="47" spans="1:14" x14ac:dyDescent="0.25">
      <c r="A47">
        <v>10407</v>
      </c>
      <c r="B47">
        <v>122</v>
      </c>
      <c r="C47">
        <v>229</v>
      </c>
      <c r="D47">
        <v>105</v>
      </c>
      <c r="E47">
        <v>8</v>
      </c>
      <c r="F47">
        <v>9</v>
      </c>
      <c r="G47">
        <v>7</v>
      </c>
      <c r="H47">
        <v>2</v>
      </c>
      <c r="I47">
        <v>1</v>
      </c>
      <c r="J47">
        <v>2</v>
      </c>
      <c r="K47">
        <v>0</v>
      </c>
      <c r="L47">
        <v>489</v>
      </c>
      <c r="M47">
        <v>4</v>
      </c>
      <c r="N47">
        <v>485</v>
      </c>
    </row>
    <row r="48" spans="1:14" x14ac:dyDescent="0.25">
      <c r="A48">
        <v>10408</v>
      </c>
      <c r="B48">
        <v>316</v>
      </c>
      <c r="C48">
        <v>433</v>
      </c>
      <c r="D48">
        <v>361</v>
      </c>
      <c r="E48">
        <v>16</v>
      </c>
      <c r="F48">
        <v>23</v>
      </c>
      <c r="G48">
        <v>46</v>
      </c>
      <c r="H48">
        <v>7</v>
      </c>
      <c r="I48">
        <v>0</v>
      </c>
      <c r="J48">
        <v>2</v>
      </c>
      <c r="K48">
        <v>3</v>
      </c>
      <c r="L48">
        <v>1212</v>
      </c>
      <c r="M48">
        <v>5</v>
      </c>
      <c r="N48">
        <v>1207</v>
      </c>
    </row>
    <row r="49" spans="1:14" x14ac:dyDescent="0.25">
      <c r="A49">
        <v>10409</v>
      </c>
      <c r="B49">
        <v>227</v>
      </c>
      <c r="C49">
        <v>233</v>
      </c>
      <c r="D49">
        <v>144</v>
      </c>
      <c r="E49">
        <v>2</v>
      </c>
      <c r="F49">
        <v>7</v>
      </c>
      <c r="G49">
        <v>15</v>
      </c>
      <c r="H49">
        <v>5</v>
      </c>
      <c r="I49">
        <v>2</v>
      </c>
      <c r="J49">
        <v>1</v>
      </c>
      <c r="K49">
        <v>1</v>
      </c>
      <c r="L49">
        <v>647</v>
      </c>
      <c r="M49">
        <v>10</v>
      </c>
      <c r="N49">
        <v>637</v>
      </c>
    </row>
    <row r="50" spans="1:14" x14ac:dyDescent="0.25">
      <c r="A50">
        <v>10410</v>
      </c>
      <c r="B50">
        <v>132</v>
      </c>
      <c r="C50">
        <v>60</v>
      </c>
      <c r="D50">
        <v>106</v>
      </c>
      <c r="E50">
        <v>7</v>
      </c>
      <c r="F50">
        <v>4</v>
      </c>
      <c r="G50">
        <v>6</v>
      </c>
      <c r="H50">
        <v>3</v>
      </c>
      <c r="I50">
        <v>0</v>
      </c>
      <c r="J50">
        <v>0</v>
      </c>
      <c r="K50">
        <v>0</v>
      </c>
      <c r="L50">
        <v>318</v>
      </c>
      <c r="M50">
        <v>0</v>
      </c>
      <c r="N50">
        <v>318</v>
      </c>
    </row>
    <row r="51" spans="1:14" x14ac:dyDescent="0.25">
      <c r="A51">
        <v>10411</v>
      </c>
      <c r="B51">
        <v>377</v>
      </c>
      <c r="C51">
        <v>174</v>
      </c>
      <c r="D51">
        <v>288</v>
      </c>
      <c r="E51">
        <v>13</v>
      </c>
      <c r="F51">
        <v>24</v>
      </c>
      <c r="G51">
        <v>10</v>
      </c>
      <c r="H51">
        <v>9</v>
      </c>
      <c r="I51">
        <v>0</v>
      </c>
      <c r="J51">
        <v>3</v>
      </c>
      <c r="K51">
        <v>0</v>
      </c>
      <c r="L51">
        <v>910</v>
      </c>
      <c r="M51">
        <v>12</v>
      </c>
      <c r="N51">
        <v>898</v>
      </c>
    </row>
    <row r="52" spans="1:14" x14ac:dyDescent="0.25">
      <c r="A52">
        <v>10412</v>
      </c>
      <c r="B52">
        <v>215</v>
      </c>
      <c r="C52">
        <v>234</v>
      </c>
      <c r="D52">
        <v>160</v>
      </c>
      <c r="E52">
        <v>6</v>
      </c>
      <c r="F52">
        <v>19</v>
      </c>
      <c r="G52">
        <v>22</v>
      </c>
      <c r="H52">
        <v>3</v>
      </c>
      <c r="I52">
        <v>0</v>
      </c>
      <c r="J52">
        <v>2</v>
      </c>
      <c r="K52">
        <v>1</v>
      </c>
      <c r="L52">
        <v>664</v>
      </c>
      <c r="M52">
        <v>2</v>
      </c>
      <c r="N52">
        <v>662</v>
      </c>
    </row>
    <row r="53" spans="1:14" x14ac:dyDescent="0.25">
      <c r="A53">
        <v>10413</v>
      </c>
      <c r="B53">
        <v>160</v>
      </c>
      <c r="C53">
        <v>252</v>
      </c>
      <c r="D53">
        <v>171</v>
      </c>
      <c r="E53">
        <v>9</v>
      </c>
      <c r="F53">
        <v>15</v>
      </c>
      <c r="G53">
        <v>13</v>
      </c>
      <c r="H53">
        <v>2</v>
      </c>
      <c r="I53">
        <v>0</v>
      </c>
      <c r="J53">
        <v>0</v>
      </c>
      <c r="K53">
        <v>0</v>
      </c>
      <c r="L53">
        <v>630</v>
      </c>
      <c r="M53">
        <v>8</v>
      </c>
      <c r="N53">
        <v>622</v>
      </c>
    </row>
    <row r="54" spans="1:14" x14ac:dyDescent="0.25">
      <c r="A54">
        <v>10414</v>
      </c>
      <c r="B54">
        <v>508</v>
      </c>
      <c r="C54">
        <v>434</v>
      </c>
      <c r="D54">
        <v>395</v>
      </c>
      <c r="E54">
        <v>25</v>
      </c>
      <c r="F54">
        <v>41</v>
      </c>
      <c r="G54">
        <v>49</v>
      </c>
      <c r="H54">
        <v>10</v>
      </c>
      <c r="I54">
        <v>1</v>
      </c>
      <c r="J54">
        <v>6</v>
      </c>
      <c r="K54">
        <v>1</v>
      </c>
      <c r="L54">
        <v>1486</v>
      </c>
      <c r="M54">
        <v>16</v>
      </c>
      <c r="N54">
        <v>1470</v>
      </c>
    </row>
    <row r="55" spans="1:14" x14ac:dyDescent="0.25">
      <c r="A55">
        <v>10415</v>
      </c>
      <c r="B55">
        <v>393</v>
      </c>
      <c r="C55">
        <v>214</v>
      </c>
      <c r="D55">
        <v>90</v>
      </c>
      <c r="E55">
        <v>13</v>
      </c>
      <c r="F55">
        <v>18</v>
      </c>
      <c r="G55">
        <v>14</v>
      </c>
      <c r="H55">
        <v>2</v>
      </c>
      <c r="I55">
        <v>0</v>
      </c>
      <c r="J55">
        <v>1</v>
      </c>
      <c r="K55">
        <v>0</v>
      </c>
      <c r="L55">
        <v>757</v>
      </c>
      <c r="M55">
        <v>12</v>
      </c>
      <c r="N55">
        <v>745</v>
      </c>
    </row>
    <row r="56" spans="1:14" x14ac:dyDescent="0.25">
      <c r="A56">
        <v>10416</v>
      </c>
      <c r="B56">
        <v>111</v>
      </c>
      <c r="C56">
        <v>284</v>
      </c>
      <c r="D56">
        <v>146</v>
      </c>
      <c r="E56">
        <v>11</v>
      </c>
      <c r="F56">
        <v>6</v>
      </c>
      <c r="G56">
        <v>11</v>
      </c>
      <c r="H56">
        <v>0</v>
      </c>
      <c r="I56">
        <v>0</v>
      </c>
      <c r="J56">
        <v>1</v>
      </c>
      <c r="K56">
        <v>2</v>
      </c>
      <c r="L56">
        <v>579</v>
      </c>
      <c r="M56">
        <v>7</v>
      </c>
      <c r="N56">
        <v>572</v>
      </c>
    </row>
    <row r="57" spans="1:14" x14ac:dyDescent="0.25">
      <c r="A57">
        <v>10417</v>
      </c>
      <c r="B57">
        <v>167</v>
      </c>
      <c r="C57">
        <v>359</v>
      </c>
      <c r="D57">
        <v>247</v>
      </c>
      <c r="E57">
        <v>17</v>
      </c>
      <c r="F57">
        <v>19</v>
      </c>
      <c r="G57">
        <v>18</v>
      </c>
      <c r="H57">
        <v>5</v>
      </c>
      <c r="I57">
        <v>0</v>
      </c>
      <c r="J57">
        <v>2</v>
      </c>
      <c r="K57">
        <v>1</v>
      </c>
      <c r="L57">
        <v>843</v>
      </c>
      <c r="M57">
        <v>8</v>
      </c>
      <c r="N57">
        <v>835</v>
      </c>
    </row>
    <row r="58" spans="1:14" x14ac:dyDescent="0.25">
      <c r="A58">
        <v>10418</v>
      </c>
      <c r="B58">
        <v>73</v>
      </c>
      <c r="C58">
        <v>94</v>
      </c>
      <c r="D58">
        <v>53</v>
      </c>
      <c r="E58">
        <v>1</v>
      </c>
      <c r="F58">
        <v>3</v>
      </c>
      <c r="G58">
        <v>2</v>
      </c>
      <c r="H58">
        <v>2</v>
      </c>
      <c r="I58">
        <v>0</v>
      </c>
      <c r="J58">
        <v>1</v>
      </c>
      <c r="K58">
        <v>0</v>
      </c>
      <c r="L58">
        <v>229</v>
      </c>
      <c r="M58">
        <v>0</v>
      </c>
      <c r="N58">
        <v>229</v>
      </c>
    </row>
    <row r="59" spans="1:14" x14ac:dyDescent="0.25">
      <c r="A59">
        <v>10419</v>
      </c>
      <c r="B59">
        <v>92</v>
      </c>
      <c r="C59">
        <v>90</v>
      </c>
      <c r="D59">
        <v>85</v>
      </c>
      <c r="E59">
        <v>7</v>
      </c>
      <c r="F59">
        <v>14</v>
      </c>
      <c r="G59">
        <v>9</v>
      </c>
      <c r="H59">
        <v>0</v>
      </c>
      <c r="I59">
        <v>0</v>
      </c>
      <c r="J59">
        <v>2</v>
      </c>
      <c r="K59">
        <v>0</v>
      </c>
      <c r="L59">
        <v>301</v>
      </c>
      <c r="M59">
        <v>2</v>
      </c>
      <c r="N59">
        <v>299</v>
      </c>
    </row>
    <row r="60" spans="1:14" x14ac:dyDescent="0.25">
      <c r="A60">
        <v>10420</v>
      </c>
      <c r="B60">
        <v>55</v>
      </c>
      <c r="C60">
        <v>77</v>
      </c>
      <c r="D60">
        <v>17</v>
      </c>
      <c r="E60">
        <v>5</v>
      </c>
      <c r="F60">
        <v>3</v>
      </c>
      <c r="G60">
        <v>3</v>
      </c>
      <c r="H60">
        <v>0</v>
      </c>
      <c r="I60">
        <v>0</v>
      </c>
      <c r="J60">
        <v>1</v>
      </c>
      <c r="K60">
        <v>0</v>
      </c>
      <c r="L60">
        <v>163</v>
      </c>
      <c r="M60">
        <v>2</v>
      </c>
      <c r="N60">
        <v>161</v>
      </c>
    </row>
    <row r="61" spans="1:14" x14ac:dyDescent="0.25">
      <c r="A61">
        <v>10421</v>
      </c>
      <c r="B61">
        <v>76</v>
      </c>
      <c r="C61">
        <v>61</v>
      </c>
      <c r="D61">
        <v>63</v>
      </c>
      <c r="E61">
        <v>2</v>
      </c>
      <c r="F61">
        <v>2</v>
      </c>
      <c r="G61">
        <v>2</v>
      </c>
      <c r="H61">
        <v>0</v>
      </c>
      <c r="I61">
        <v>0</v>
      </c>
      <c r="J61">
        <v>0</v>
      </c>
      <c r="K61">
        <v>0</v>
      </c>
      <c r="L61">
        <v>210</v>
      </c>
      <c r="M61">
        <v>4</v>
      </c>
      <c r="N61">
        <v>206</v>
      </c>
    </row>
    <row r="62" spans="1:14" x14ac:dyDescent="0.25">
      <c r="A62">
        <v>10422</v>
      </c>
      <c r="B62">
        <v>51</v>
      </c>
      <c r="C62">
        <v>60</v>
      </c>
      <c r="D62">
        <v>35</v>
      </c>
      <c r="E62">
        <v>1</v>
      </c>
      <c r="F62">
        <v>0</v>
      </c>
      <c r="G62">
        <v>3</v>
      </c>
      <c r="H62">
        <v>0</v>
      </c>
      <c r="I62">
        <v>0</v>
      </c>
      <c r="J62">
        <v>1</v>
      </c>
      <c r="K62">
        <v>0</v>
      </c>
      <c r="L62">
        <v>151</v>
      </c>
      <c r="M62">
        <v>0</v>
      </c>
      <c r="N62">
        <v>151</v>
      </c>
    </row>
    <row r="63" spans="1:14" x14ac:dyDescent="0.25">
      <c r="A63">
        <v>10423</v>
      </c>
      <c r="B63">
        <v>25</v>
      </c>
      <c r="C63">
        <v>5</v>
      </c>
      <c r="D63">
        <v>6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37</v>
      </c>
      <c r="M63">
        <v>0</v>
      </c>
      <c r="N63">
        <v>37</v>
      </c>
    </row>
    <row r="64" spans="1:14" x14ac:dyDescent="0.25">
      <c r="A64">
        <v>10424</v>
      </c>
      <c r="B64">
        <v>45</v>
      </c>
      <c r="C64">
        <v>65</v>
      </c>
      <c r="D64">
        <v>37</v>
      </c>
      <c r="E64">
        <v>0</v>
      </c>
      <c r="F64">
        <v>2</v>
      </c>
      <c r="G64">
        <v>2</v>
      </c>
      <c r="H64">
        <v>0</v>
      </c>
      <c r="I64">
        <v>0</v>
      </c>
      <c r="J64">
        <v>0</v>
      </c>
      <c r="K64">
        <v>0</v>
      </c>
      <c r="L64">
        <v>156</v>
      </c>
      <c r="M64">
        <v>5</v>
      </c>
      <c r="N64">
        <v>151</v>
      </c>
    </row>
    <row r="65" spans="1:14" x14ac:dyDescent="0.25">
      <c r="A65">
        <v>10425</v>
      </c>
      <c r="B65">
        <v>82</v>
      </c>
      <c r="C65">
        <v>84</v>
      </c>
      <c r="D65">
        <v>81</v>
      </c>
      <c r="E65">
        <v>1</v>
      </c>
      <c r="F65">
        <v>7</v>
      </c>
      <c r="G65">
        <v>2</v>
      </c>
      <c r="H65">
        <v>4</v>
      </c>
      <c r="I65">
        <v>1</v>
      </c>
      <c r="J65">
        <v>2</v>
      </c>
      <c r="K65">
        <v>0</v>
      </c>
      <c r="L65">
        <v>264</v>
      </c>
      <c r="M65">
        <v>0</v>
      </c>
      <c r="N65">
        <v>264</v>
      </c>
    </row>
    <row r="66" spans="1:14" x14ac:dyDescent="0.25">
      <c r="A66">
        <v>10426</v>
      </c>
      <c r="B66">
        <v>21</v>
      </c>
      <c r="C66">
        <v>132</v>
      </c>
      <c r="D66">
        <v>46</v>
      </c>
      <c r="E66">
        <v>2</v>
      </c>
      <c r="F66">
        <v>4</v>
      </c>
      <c r="G66">
        <v>6</v>
      </c>
      <c r="H66">
        <v>0</v>
      </c>
      <c r="I66">
        <v>0</v>
      </c>
      <c r="J66">
        <v>0</v>
      </c>
      <c r="K66">
        <v>1</v>
      </c>
      <c r="L66">
        <v>213</v>
      </c>
      <c r="M66">
        <v>1</v>
      </c>
      <c r="N66">
        <v>212</v>
      </c>
    </row>
    <row r="67" spans="1:14" x14ac:dyDescent="0.25">
      <c r="A67">
        <v>10427</v>
      </c>
      <c r="B67">
        <v>118</v>
      </c>
      <c r="C67">
        <v>64</v>
      </c>
      <c r="D67">
        <v>110</v>
      </c>
      <c r="E67">
        <v>2</v>
      </c>
      <c r="F67">
        <v>1</v>
      </c>
      <c r="G67">
        <v>2</v>
      </c>
      <c r="H67">
        <v>3</v>
      </c>
      <c r="I67">
        <v>0</v>
      </c>
      <c r="J67">
        <v>0</v>
      </c>
      <c r="K67">
        <v>0</v>
      </c>
      <c r="L67">
        <v>303</v>
      </c>
      <c r="M67">
        <v>3</v>
      </c>
      <c r="N67">
        <v>300</v>
      </c>
    </row>
    <row r="68" spans="1:14" x14ac:dyDescent="0.25">
      <c r="A68">
        <v>10428</v>
      </c>
      <c r="B68">
        <v>64</v>
      </c>
      <c r="C68">
        <v>149</v>
      </c>
      <c r="D68">
        <v>54</v>
      </c>
      <c r="E68">
        <v>4</v>
      </c>
      <c r="F68">
        <v>4</v>
      </c>
      <c r="G68">
        <v>2</v>
      </c>
      <c r="H68">
        <v>1</v>
      </c>
      <c r="I68">
        <v>0</v>
      </c>
      <c r="J68">
        <v>0</v>
      </c>
      <c r="K68">
        <v>0</v>
      </c>
      <c r="L68">
        <v>280</v>
      </c>
      <c r="M68">
        <v>2</v>
      </c>
      <c r="N68">
        <v>278</v>
      </c>
    </row>
    <row r="69" spans="1:14" x14ac:dyDescent="0.25">
      <c r="A69">
        <v>10499</v>
      </c>
      <c r="B69">
        <v>678</v>
      </c>
      <c r="C69">
        <v>750</v>
      </c>
      <c r="D69">
        <v>362</v>
      </c>
      <c r="E69">
        <v>56</v>
      </c>
      <c r="F69">
        <v>65</v>
      </c>
      <c r="G69">
        <v>55</v>
      </c>
      <c r="H69">
        <v>16</v>
      </c>
      <c r="I69">
        <v>2</v>
      </c>
      <c r="J69">
        <v>8</v>
      </c>
      <c r="K69">
        <v>0</v>
      </c>
      <c r="L69">
        <v>2002</v>
      </c>
      <c r="M69">
        <v>10</v>
      </c>
      <c r="N69">
        <v>1992</v>
      </c>
    </row>
    <row r="70" spans="1:14" x14ac:dyDescent="0.25">
      <c r="A70">
        <v>10500</v>
      </c>
      <c r="B70">
        <v>3136</v>
      </c>
      <c r="C70">
        <v>3878</v>
      </c>
      <c r="D70">
        <v>3710</v>
      </c>
      <c r="E70">
        <v>244</v>
      </c>
      <c r="F70">
        <v>287</v>
      </c>
      <c r="G70">
        <v>326</v>
      </c>
      <c r="H70">
        <v>87</v>
      </c>
      <c r="I70">
        <v>14</v>
      </c>
      <c r="J70">
        <v>47</v>
      </c>
      <c r="K70">
        <v>19</v>
      </c>
      <c r="L70">
        <v>11847</v>
      </c>
      <c r="M70">
        <v>99</v>
      </c>
      <c r="N70">
        <v>11748</v>
      </c>
    </row>
    <row r="71" spans="1:14" x14ac:dyDescent="0.25">
      <c r="A71">
        <v>10501</v>
      </c>
      <c r="B71">
        <v>340</v>
      </c>
      <c r="C71">
        <v>312</v>
      </c>
      <c r="D71">
        <v>334</v>
      </c>
      <c r="E71">
        <v>19</v>
      </c>
      <c r="F71">
        <v>19</v>
      </c>
      <c r="G71">
        <v>26</v>
      </c>
      <c r="H71">
        <v>8</v>
      </c>
      <c r="I71">
        <v>2</v>
      </c>
      <c r="J71">
        <v>7</v>
      </c>
      <c r="K71">
        <v>2</v>
      </c>
      <c r="L71">
        <v>1078</v>
      </c>
      <c r="M71">
        <v>9</v>
      </c>
      <c r="N71">
        <v>1069</v>
      </c>
    </row>
    <row r="72" spans="1:14" x14ac:dyDescent="0.25">
      <c r="A72">
        <v>10502</v>
      </c>
      <c r="B72">
        <v>163</v>
      </c>
      <c r="C72">
        <v>180</v>
      </c>
      <c r="D72">
        <v>188</v>
      </c>
      <c r="E72">
        <v>11</v>
      </c>
      <c r="F72">
        <v>12</v>
      </c>
      <c r="G72">
        <v>11</v>
      </c>
      <c r="H72">
        <v>3</v>
      </c>
      <c r="I72">
        <v>1</v>
      </c>
      <c r="J72">
        <v>1</v>
      </c>
      <c r="K72">
        <v>0</v>
      </c>
      <c r="L72">
        <v>575</v>
      </c>
      <c r="M72">
        <v>5</v>
      </c>
      <c r="N72">
        <v>570</v>
      </c>
    </row>
    <row r="73" spans="1:14" x14ac:dyDescent="0.25">
      <c r="A73">
        <v>10503</v>
      </c>
      <c r="B73">
        <v>193</v>
      </c>
      <c r="C73">
        <v>214</v>
      </c>
      <c r="D73">
        <v>239</v>
      </c>
      <c r="E73">
        <v>16</v>
      </c>
      <c r="F73">
        <v>13</v>
      </c>
      <c r="G73">
        <v>12</v>
      </c>
      <c r="H73">
        <v>3</v>
      </c>
      <c r="I73">
        <v>0</v>
      </c>
      <c r="J73">
        <v>0</v>
      </c>
      <c r="K73">
        <v>1</v>
      </c>
      <c r="L73">
        <v>695</v>
      </c>
      <c r="M73">
        <v>4</v>
      </c>
      <c r="N73">
        <v>691</v>
      </c>
    </row>
    <row r="74" spans="1:14" x14ac:dyDescent="0.25">
      <c r="A74">
        <v>10504</v>
      </c>
      <c r="B74">
        <v>466</v>
      </c>
      <c r="C74">
        <v>830</v>
      </c>
      <c r="D74">
        <v>893</v>
      </c>
      <c r="E74">
        <v>63</v>
      </c>
      <c r="F74">
        <v>66</v>
      </c>
      <c r="G74">
        <v>66</v>
      </c>
      <c r="H74">
        <v>13</v>
      </c>
      <c r="I74">
        <v>4</v>
      </c>
      <c r="J74">
        <v>8</v>
      </c>
      <c r="K74">
        <v>3</v>
      </c>
      <c r="L74">
        <v>2425</v>
      </c>
      <c r="M74">
        <v>13</v>
      </c>
      <c r="N74">
        <v>2412</v>
      </c>
    </row>
    <row r="75" spans="1:14" x14ac:dyDescent="0.25">
      <c r="A75">
        <v>10505</v>
      </c>
      <c r="B75">
        <v>203</v>
      </c>
      <c r="C75">
        <v>183</v>
      </c>
      <c r="D75">
        <v>237</v>
      </c>
      <c r="E75">
        <v>8</v>
      </c>
      <c r="F75">
        <v>23</v>
      </c>
      <c r="G75">
        <v>12</v>
      </c>
      <c r="H75">
        <v>10</v>
      </c>
      <c r="I75">
        <v>0</v>
      </c>
      <c r="J75">
        <v>1</v>
      </c>
      <c r="K75">
        <v>1</v>
      </c>
      <c r="L75">
        <v>680</v>
      </c>
      <c r="M75">
        <v>2</v>
      </c>
      <c r="N75">
        <v>678</v>
      </c>
    </row>
    <row r="76" spans="1:14" x14ac:dyDescent="0.25">
      <c r="A76">
        <v>10506</v>
      </c>
      <c r="B76">
        <v>245</v>
      </c>
      <c r="C76">
        <v>190</v>
      </c>
      <c r="D76">
        <v>211</v>
      </c>
      <c r="E76">
        <v>14</v>
      </c>
      <c r="F76">
        <v>17</v>
      </c>
      <c r="G76">
        <v>16</v>
      </c>
      <c r="H76">
        <v>6</v>
      </c>
      <c r="I76">
        <v>2</v>
      </c>
      <c r="J76">
        <v>1</v>
      </c>
      <c r="K76">
        <v>1</v>
      </c>
      <c r="L76">
        <v>706</v>
      </c>
      <c r="M76">
        <v>3</v>
      </c>
      <c r="N76">
        <v>703</v>
      </c>
    </row>
    <row r="77" spans="1:14" x14ac:dyDescent="0.25">
      <c r="A77">
        <v>10507</v>
      </c>
      <c r="B77">
        <v>117</v>
      </c>
      <c r="C77">
        <v>210</v>
      </c>
      <c r="D77">
        <v>172</v>
      </c>
      <c r="E77">
        <v>7</v>
      </c>
      <c r="F77">
        <v>11</v>
      </c>
      <c r="G77">
        <v>16</v>
      </c>
      <c r="H77">
        <v>3</v>
      </c>
      <c r="I77">
        <v>0</v>
      </c>
      <c r="J77">
        <v>1</v>
      </c>
      <c r="K77">
        <v>2</v>
      </c>
      <c r="L77">
        <v>548</v>
      </c>
      <c r="M77">
        <v>9</v>
      </c>
      <c r="N77">
        <v>539</v>
      </c>
    </row>
    <row r="78" spans="1:14" x14ac:dyDescent="0.25">
      <c r="A78">
        <v>10508</v>
      </c>
      <c r="B78">
        <v>368</v>
      </c>
      <c r="C78">
        <v>494</v>
      </c>
      <c r="D78">
        <v>391</v>
      </c>
      <c r="E78">
        <v>17</v>
      </c>
      <c r="F78">
        <v>32</v>
      </c>
      <c r="G78">
        <v>48</v>
      </c>
      <c r="H78">
        <v>10</v>
      </c>
      <c r="I78">
        <v>0</v>
      </c>
      <c r="J78">
        <v>9</v>
      </c>
      <c r="K78">
        <v>0</v>
      </c>
      <c r="L78">
        <v>1386</v>
      </c>
      <c r="M78">
        <v>17</v>
      </c>
      <c r="N78">
        <v>1369</v>
      </c>
    </row>
    <row r="79" spans="1:14" x14ac:dyDescent="0.25">
      <c r="A79">
        <v>10509</v>
      </c>
      <c r="B79">
        <v>353</v>
      </c>
      <c r="C79">
        <v>435</v>
      </c>
      <c r="D79">
        <v>401</v>
      </c>
      <c r="E79">
        <v>31</v>
      </c>
      <c r="F79">
        <v>28</v>
      </c>
      <c r="G79">
        <v>29</v>
      </c>
      <c r="H79">
        <v>15</v>
      </c>
      <c r="I79">
        <v>2</v>
      </c>
      <c r="J79">
        <v>4</v>
      </c>
      <c r="K79">
        <v>2</v>
      </c>
      <c r="L79">
        <v>1320</v>
      </c>
      <c r="M79">
        <v>20</v>
      </c>
      <c r="N79">
        <v>1300</v>
      </c>
    </row>
    <row r="80" spans="1:14" x14ac:dyDescent="0.25">
      <c r="A80">
        <v>10510</v>
      </c>
      <c r="B80">
        <v>109</v>
      </c>
      <c r="C80">
        <v>174</v>
      </c>
      <c r="D80">
        <v>133</v>
      </c>
      <c r="E80">
        <v>5</v>
      </c>
      <c r="F80">
        <v>3</v>
      </c>
      <c r="G80">
        <v>14</v>
      </c>
      <c r="H80">
        <v>1</v>
      </c>
      <c r="I80">
        <v>0</v>
      </c>
      <c r="J80">
        <v>3</v>
      </c>
      <c r="K80">
        <v>0</v>
      </c>
      <c r="L80">
        <v>443</v>
      </c>
      <c r="M80">
        <v>1</v>
      </c>
      <c r="N80">
        <v>442</v>
      </c>
    </row>
    <row r="81" spans="1:14" x14ac:dyDescent="0.25">
      <c r="A81">
        <v>10511</v>
      </c>
      <c r="B81">
        <v>142</v>
      </c>
      <c r="C81">
        <v>149</v>
      </c>
      <c r="D81">
        <v>148</v>
      </c>
      <c r="E81">
        <v>4</v>
      </c>
      <c r="F81">
        <v>5</v>
      </c>
      <c r="G81">
        <v>7</v>
      </c>
      <c r="H81">
        <v>2</v>
      </c>
      <c r="I81">
        <v>0</v>
      </c>
      <c r="J81">
        <v>0</v>
      </c>
      <c r="K81">
        <v>0</v>
      </c>
      <c r="L81">
        <v>462</v>
      </c>
      <c r="M81">
        <v>5</v>
      </c>
      <c r="N81">
        <v>457</v>
      </c>
    </row>
    <row r="82" spans="1:14" x14ac:dyDescent="0.25">
      <c r="A82">
        <v>10512</v>
      </c>
      <c r="B82">
        <v>104</v>
      </c>
      <c r="C82">
        <v>55</v>
      </c>
      <c r="D82">
        <v>82</v>
      </c>
      <c r="E82">
        <v>5</v>
      </c>
      <c r="F82">
        <v>6</v>
      </c>
      <c r="G82">
        <v>6</v>
      </c>
      <c r="H82">
        <v>4</v>
      </c>
      <c r="I82">
        <v>0</v>
      </c>
      <c r="J82">
        <v>0</v>
      </c>
      <c r="K82">
        <v>0</v>
      </c>
      <c r="L82">
        <v>266</v>
      </c>
      <c r="M82">
        <v>4</v>
      </c>
      <c r="N82">
        <v>262</v>
      </c>
    </row>
    <row r="83" spans="1:14" x14ac:dyDescent="0.25">
      <c r="A83">
        <v>10599</v>
      </c>
      <c r="B83">
        <v>333</v>
      </c>
      <c r="C83">
        <v>452</v>
      </c>
      <c r="D83">
        <v>281</v>
      </c>
      <c r="E83">
        <v>44</v>
      </c>
      <c r="F83">
        <v>52</v>
      </c>
      <c r="G83">
        <v>63</v>
      </c>
      <c r="H83">
        <v>9</v>
      </c>
      <c r="I83">
        <v>3</v>
      </c>
      <c r="J83">
        <v>12</v>
      </c>
      <c r="K83">
        <v>7</v>
      </c>
      <c r="L83">
        <v>1263</v>
      </c>
      <c r="M83">
        <v>7</v>
      </c>
      <c r="N83">
        <v>1256</v>
      </c>
    </row>
    <row r="84" spans="1:14" x14ac:dyDescent="0.25">
      <c r="A84">
        <v>10600</v>
      </c>
      <c r="B84">
        <v>9512</v>
      </c>
      <c r="C84">
        <v>7826</v>
      </c>
      <c r="D84">
        <v>6225</v>
      </c>
      <c r="E84">
        <v>497</v>
      </c>
      <c r="F84">
        <v>822</v>
      </c>
      <c r="G84">
        <v>875</v>
      </c>
      <c r="H84">
        <v>184</v>
      </c>
      <c r="I84">
        <v>49</v>
      </c>
      <c r="J84">
        <v>95</v>
      </c>
      <c r="K84">
        <v>32</v>
      </c>
      <c r="L84">
        <v>26403</v>
      </c>
      <c r="M84">
        <v>286</v>
      </c>
      <c r="N84">
        <v>26117</v>
      </c>
    </row>
    <row r="85" spans="1:14" x14ac:dyDescent="0.25">
      <c r="A85">
        <v>10601</v>
      </c>
      <c r="B85">
        <v>395</v>
      </c>
      <c r="C85">
        <v>120</v>
      </c>
      <c r="D85">
        <v>128</v>
      </c>
      <c r="E85">
        <v>6</v>
      </c>
      <c r="F85">
        <v>16</v>
      </c>
      <c r="G85">
        <v>12</v>
      </c>
      <c r="H85">
        <v>7</v>
      </c>
      <c r="I85">
        <v>0</v>
      </c>
      <c r="J85">
        <v>6</v>
      </c>
      <c r="K85">
        <v>1</v>
      </c>
      <c r="L85">
        <v>697</v>
      </c>
      <c r="M85">
        <v>6</v>
      </c>
      <c r="N85">
        <v>691</v>
      </c>
    </row>
    <row r="86" spans="1:14" x14ac:dyDescent="0.25">
      <c r="A86">
        <v>10602</v>
      </c>
      <c r="B86">
        <v>566</v>
      </c>
      <c r="C86">
        <v>559</v>
      </c>
      <c r="D86">
        <v>468</v>
      </c>
      <c r="E86">
        <v>22</v>
      </c>
      <c r="F86">
        <v>49</v>
      </c>
      <c r="G86">
        <v>46</v>
      </c>
      <c r="H86">
        <v>13</v>
      </c>
      <c r="I86">
        <v>2</v>
      </c>
      <c r="J86">
        <v>0</v>
      </c>
      <c r="K86">
        <v>3</v>
      </c>
      <c r="L86">
        <v>1741</v>
      </c>
      <c r="M86">
        <v>13</v>
      </c>
      <c r="N86">
        <v>1728</v>
      </c>
    </row>
    <row r="87" spans="1:14" x14ac:dyDescent="0.25">
      <c r="A87">
        <v>10603</v>
      </c>
      <c r="B87">
        <v>304</v>
      </c>
      <c r="C87">
        <v>125</v>
      </c>
      <c r="D87">
        <v>128</v>
      </c>
      <c r="E87">
        <v>12</v>
      </c>
      <c r="F87">
        <v>7</v>
      </c>
      <c r="G87">
        <v>9</v>
      </c>
      <c r="H87">
        <v>3</v>
      </c>
      <c r="I87">
        <v>0</v>
      </c>
      <c r="J87">
        <v>3</v>
      </c>
      <c r="K87">
        <v>0</v>
      </c>
      <c r="L87">
        <v>598</v>
      </c>
      <c r="M87">
        <v>7</v>
      </c>
      <c r="N87">
        <v>591</v>
      </c>
    </row>
    <row r="88" spans="1:14" x14ac:dyDescent="0.25">
      <c r="A88">
        <v>10604</v>
      </c>
      <c r="B88">
        <v>316</v>
      </c>
      <c r="C88">
        <v>142</v>
      </c>
      <c r="D88">
        <v>251</v>
      </c>
      <c r="E88">
        <v>9</v>
      </c>
      <c r="F88">
        <v>14</v>
      </c>
      <c r="G88">
        <v>24</v>
      </c>
      <c r="H88">
        <v>5</v>
      </c>
      <c r="I88">
        <v>0</v>
      </c>
      <c r="J88">
        <v>3</v>
      </c>
      <c r="K88">
        <v>0</v>
      </c>
      <c r="L88">
        <v>776</v>
      </c>
      <c r="M88">
        <v>12</v>
      </c>
      <c r="N88">
        <v>764</v>
      </c>
    </row>
    <row r="89" spans="1:14" x14ac:dyDescent="0.25">
      <c r="A89">
        <v>10605</v>
      </c>
      <c r="B89">
        <v>423</v>
      </c>
      <c r="C89">
        <v>451</v>
      </c>
      <c r="D89">
        <v>284</v>
      </c>
      <c r="E89">
        <v>29</v>
      </c>
      <c r="F89">
        <v>39</v>
      </c>
      <c r="G89">
        <v>34</v>
      </c>
      <c r="H89">
        <v>4</v>
      </c>
      <c r="I89">
        <v>3</v>
      </c>
      <c r="J89">
        <v>5</v>
      </c>
      <c r="K89">
        <v>1</v>
      </c>
      <c r="L89">
        <v>1287</v>
      </c>
      <c r="M89">
        <v>14</v>
      </c>
      <c r="N89">
        <v>1273</v>
      </c>
    </row>
    <row r="90" spans="1:14" x14ac:dyDescent="0.25">
      <c r="A90">
        <v>10606</v>
      </c>
      <c r="B90">
        <v>1385</v>
      </c>
      <c r="C90">
        <v>1219</v>
      </c>
      <c r="D90">
        <v>1036</v>
      </c>
      <c r="E90">
        <v>100</v>
      </c>
      <c r="F90">
        <v>133</v>
      </c>
      <c r="G90">
        <v>151</v>
      </c>
      <c r="H90">
        <v>31</v>
      </c>
      <c r="I90">
        <v>11</v>
      </c>
      <c r="J90">
        <v>18</v>
      </c>
      <c r="K90">
        <v>5</v>
      </c>
      <c r="L90">
        <v>4132</v>
      </c>
      <c r="M90">
        <v>43</v>
      </c>
      <c r="N90">
        <v>4089</v>
      </c>
    </row>
    <row r="91" spans="1:14" x14ac:dyDescent="0.25">
      <c r="A91">
        <v>10607</v>
      </c>
      <c r="B91">
        <v>907</v>
      </c>
      <c r="C91">
        <v>570</v>
      </c>
      <c r="D91">
        <v>693</v>
      </c>
      <c r="E91">
        <v>42</v>
      </c>
      <c r="F91">
        <v>88</v>
      </c>
      <c r="G91">
        <v>90</v>
      </c>
      <c r="H91">
        <v>12</v>
      </c>
      <c r="I91">
        <v>5</v>
      </c>
      <c r="J91">
        <v>6</v>
      </c>
      <c r="K91">
        <v>3</v>
      </c>
      <c r="L91">
        <v>2451</v>
      </c>
      <c r="M91">
        <v>35</v>
      </c>
      <c r="N91">
        <v>2416</v>
      </c>
    </row>
    <row r="92" spans="1:14" x14ac:dyDescent="0.25">
      <c r="A92">
        <v>10608</v>
      </c>
      <c r="B92">
        <v>125</v>
      </c>
      <c r="C92">
        <v>163</v>
      </c>
      <c r="D92">
        <v>88</v>
      </c>
      <c r="E92">
        <v>12</v>
      </c>
      <c r="F92">
        <v>17</v>
      </c>
      <c r="G92">
        <v>11</v>
      </c>
      <c r="H92">
        <v>7</v>
      </c>
      <c r="I92">
        <v>0</v>
      </c>
      <c r="J92">
        <v>1</v>
      </c>
      <c r="K92">
        <v>0</v>
      </c>
      <c r="L92">
        <v>427</v>
      </c>
      <c r="M92">
        <v>3</v>
      </c>
      <c r="N92">
        <v>424</v>
      </c>
    </row>
    <row r="93" spans="1:14" x14ac:dyDescent="0.25">
      <c r="A93">
        <v>10609</v>
      </c>
      <c r="B93">
        <v>651</v>
      </c>
      <c r="C93">
        <v>514</v>
      </c>
      <c r="D93">
        <v>454</v>
      </c>
      <c r="E93">
        <v>41</v>
      </c>
      <c r="F93">
        <v>60</v>
      </c>
      <c r="G93">
        <v>72</v>
      </c>
      <c r="H93">
        <v>13</v>
      </c>
      <c r="I93">
        <v>1</v>
      </c>
      <c r="J93">
        <v>14</v>
      </c>
      <c r="K93">
        <v>6</v>
      </c>
      <c r="L93">
        <v>1844</v>
      </c>
      <c r="M93">
        <v>18</v>
      </c>
      <c r="N93">
        <v>1826</v>
      </c>
    </row>
    <row r="94" spans="1:14" x14ac:dyDescent="0.25">
      <c r="A94">
        <v>10610</v>
      </c>
      <c r="B94">
        <v>642</v>
      </c>
      <c r="C94">
        <v>506</v>
      </c>
      <c r="D94">
        <v>359</v>
      </c>
      <c r="E94">
        <v>20</v>
      </c>
      <c r="F94">
        <v>38</v>
      </c>
      <c r="G94">
        <v>43</v>
      </c>
      <c r="H94">
        <v>8</v>
      </c>
      <c r="I94">
        <v>14</v>
      </c>
      <c r="J94">
        <v>5</v>
      </c>
      <c r="K94">
        <v>1</v>
      </c>
      <c r="L94">
        <v>1663</v>
      </c>
      <c r="M94">
        <v>27</v>
      </c>
      <c r="N94">
        <v>1636</v>
      </c>
    </row>
    <row r="95" spans="1:14" x14ac:dyDescent="0.25">
      <c r="A95">
        <v>10611</v>
      </c>
      <c r="B95">
        <v>369</v>
      </c>
      <c r="C95">
        <v>351</v>
      </c>
      <c r="D95">
        <v>322</v>
      </c>
      <c r="E95">
        <v>45</v>
      </c>
      <c r="F95">
        <v>58</v>
      </c>
      <c r="G95">
        <v>82</v>
      </c>
      <c r="H95">
        <v>19</v>
      </c>
      <c r="I95">
        <v>0</v>
      </c>
      <c r="J95">
        <v>3</v>
      </c>
      <c r="K95">
        <v>2</v>
      </c>
      <c r="L95">
        <v>1263</v>
      </c>
      <c r="M95">
        <v>12</v>
      </c>
      <c r="N95">
        <v>1251</v>
      </c>
    </row>
    <row r="96" spans="1:14" x14ac:dyDescent="0.25">
      <c r="A96">
        <v>10612</v>
      </c>
      <c r="B96">
        <v>725</v>
      </c>
      <c r="C96">
        <v>331</v>
      </c>
      <c r="D96">
        <v>325</v>
      </c>
      <c r="E96">
        <v>31</v>
      </c>
      <c r="F96">
        <v>30</v>
      </c>
      <c r="G96">
        <v>28</v>
      </c>
      <c r="H96">
        <v>9</v>
      </c>
      <c r="I96">
        <v>0</v>
      </c>
      <c r="J96">
        <v>6</v>
      </c>
      <c r="K96">
        <v>1</v>
      </c>
      <c r="L96">
        <v>1515</v>
      </c>
      <c r="M96">
        <v>29</v>
      </c>
      <c r="N96">
        <v>1486</v>
      </c>
    </row>
    <row r="97" spans="1:14" x14ac:dyDescent="0.25">
      <c r="A97">
        <v>10613</v>
      </c>
      <c r="B97">
        <v>224</v>
      </c>
      <c r="C97">
        <v>279</v>
      </c>
      <c r="D97">
        <v>233</v>
      </c>
      <c r="E97">
        <v>3</v>
      </c>
      <c r="F97">
        <v>17</v>
      </c>
      <c r="G97">
        <v>13</v>
      </c>
      <c r="H97">
        <v>7</v>
      </c>
      <c r="I97">
        <v>1</v>
      </c>
      <c r="J97">
        <v>1</v>
      </c>
      <c r="K97">
        <v>0</v>
      </c>
      <c r="L97">
        <v>787</v>
      </c>
      <c r="M97">
        <v>9</v>
      </c>
      <c r="N97">
        <v>778</v>
      </c>
    </row>
    <row r="98" spans="1:14" x14ac:dyDescent="0.25">
      <c r="A98">
        <v>10614</v>
      </c>
      <c r="B98">
        <v>367</v>
      </c>
      <c r="C98">
        <v>189</v>
      </c>
      <c r="D98">
        <v>156</v>
      </c>
      <c r="E98">
        <v>17</v>
      </c>
      <c r="F98">
        <v>31</v>
      </c>
      <c r="G98">
        <v>17</v>
      </c>
      <c r="H98">
        <v>8</v>
      </c>
      <c r="I98">
        <v>0</v>
      </c>
      <c r="J98">
        <v>3</v>
      </c>
      <c r="K98">
        <v>0</v>
      </c>
      <c r="L98">
        <v>794</v>
      </c>
      <c r="M98">
        <v>6</v>
      </c>
      <c r="N98">
        <v>788</v>
      </c>
    </row>
    <row r="99" spans="1:14" x14ac:dyDescent="0.25">
      <c r="A99">
        <v>10615</v>
      </c>
      <c r="B99">
        <v>348</v>
      </c>
      <c r="C99">
        <v>697</v>
      </c>
      <c r="D99">
        <v>474</v>
      </c>
      <c r="E99">
        <v>20</v>
      </c>
      <c r="F99">
        <v>56</v>
      </c>
      <c r="G99">
        <v>72</v>
      </c>
      <c r="H99">
        <v>8</v>
      </c>
      <c r="I99">
        <v>3</v>
      </c>
      <c r="J99">
        <v>5</v>
      </c>
      <c r="K99">
        <v>1</v>
      </c>
      <c r="L99">
        <v>1704</v>
      </c>
      <c r="M99">
        <v>20</v>
      </c>
      <c r="N99">
        <v>1684</v>
      </c>
    </row>
    <row r="100" spans="1:14" x14ac:dyDescent="0.25">
      <c r="A100">
        <v>10616</v>
      </c>
      <c r="B100">
        <v>114</v>
      </c>
      <c r="C100">
        <v>188</v>
      </c>
      <c r="D100">
        <v>134</v>
      </c>
      <c r="E100">
        <v>6</v>
      </c>
      <c r="F100">
        <v>7</v>
      </c>
      <c r="G100">
        <v>15</v>
      </c>
      <c r="H100">
        <v>4</v>
      </c>
      <c r="I100">
        <v>0</v>
      </c>
      <c r="J100">
        <v>1</v>
      </c>
      <c r="K100">
        <v>0</v>
      </c>
      <c r="L100">
        <v>471</v>
      </c>
      <c r="M100">
        <v>2</v>
      </c>
      <c r="N100">
        <v>469</v>
      </c>
    </row>
    <row r="101" spans="1:14" x14ac:dyDescent="0.25">
      <c r="A101">
        <v>10617</v>
      </c>
      <c r="B101">
        <v>279</v>
      </c>
      <c r="C101">
        <v>140</v>
      </c>
      <c r="D101">
        <v>71</v>
      </c>
      <c r="E101">
        <v>14</v>
      </c>
      <c r="F101">
        <v>16</v>
      </c>
      <c r="G101">
        <v>21</v>
      </c>
      <c r="H101">
        <v>1</v>
      </c>
      <c r="I101">
        <v>0</v>
      </c>
      <c r="J101">
        <v>1</v>
      </c>
      <c r="K101">
        <v>1</v>
      </c>
      <c r="L101">
        <v>548</v>
      </c>
      <c r="M101">
        <v>4</v>
      </c>
      <c r="N101">
        <v>544</v>
      </c>
    </row>
    <row r="102" spans="1:14" x14ac:dyDescent="0.25">
      <c r="A102">
        <v>10618</v>
      </c>
      <c r="B102">
        <v>247</v>
      </c>
      <c r="C102">
        <v>343</v>
      </c>
      <c r="D102">
        <v>141</v>
      </c>
      <c r="E102">
        <v>6</v>
      </c>
      <c r="F102">
        <v>20</v>
      </c>
      <c r="G102">
        <v>13</v>
      </c>
      <c r="H102">
        <v>9</v>
      </c>
      <c r="I102">
        <v>0</v>
      </c>
      <c r="J102">
        <v>0</v>
      </c>
      <c r="K102">
        <v>0</v>
      </c>
      <c r="L102">
        <v>781</v>
      </c>
      <c r="M102">
        <v>2</v>
      </c>
      <c r="N102">
        <v>779</v>
      </c>
    </row>
    <row r="103" spans="1:14" x14ac:dyDescent="0.25">
      <c r="A103">
        <v>10619</v>
      </c>
      <c r="B103">
        <v>137</v>
      </c>
      <c r="C103">
        <v>153</v>
      </c>
      <c r="D103">
        <v>97</v>
      </c>
      <c r="E103">
        <v>5</v>
      </c>
      <c r="F103">
        <v>11</v>
      </c>
      <c r="G103">
        <v>4</v>
      </c>
      <c r="H103">
        <v>1</v>
      </c>
      <c r="I103">
        <v>0</v>
      </c>
      <c r="J103">
        <v>0</v>
      </c>
      <c r="K103">
        <v>0</v>
      </c>
      <c r="L103">
        <v>416</v>
      </c>
      <c r="M103">
        <v>8</v>
      </c>
      <c r="N103">
        <v>408</v>
      </c>
    </row>
    <row r="104" spans="1:14" x14ac:dyDescent="0.25">
      <c r="A104">
        <v>10699</v>
      </c>
      <c r="B104">
        <v>988</v>
      </c>
      <c r="C104">
        <v>786</v>
      </c>
      <c r="D104">
        <v>383</v>
      </c>
      <c r="E104">
        <v>57</v>
      </c>
      <c r="F104">
        <v>115</v>
      </c>
      <c r="G104">
        <v>118</v>
      </c>
      <c r="H104">
        <v>15</v>
      </c>
      <c r="I104">
        <v>9</v>
      </c>
      <c r="J104">
        <v>14</v>
      </c>
      <c r="K104">
        <v>7</v>
      </c>
      <c r="L104">
        <v>2508</v>
      </c>
      <c r="M104">
        <v>16</v>
      </c>
      <c r="N104">
        <v>2492</v>
      </c>
    </row>
    <row r="105" spans="1:14" x14ac:dyDescent="0.25">
      <c r="A105">
        <v>10700</v>
      </c>
      <c r="B105">
        <v>11858</v>
      </c>
      <c r="C105">
        <v>12216</v>
      </c>
      <c r="D105">
        <v>9944</v>
      </c>
      <c r="E105">
        <v>777</v>
      </c>
      <c r="F105">
        <v>1201</v>
      </c>
      <c r="G105">
        <v>1078</v>
      </c>
      <c r="H105">
        <v>232</v>
      </c>
      <c r="I105">
        <v>37</v>
      </c>
      <c r="J105">
        <v>134</v>
      </c>
      <c r="K105">
        <v>50</v>
      </c>
      <c r="L105">
        <v>37889</v>
      </c>
      <c r="M105">
        <v>362</v>
      </c>
      <c r="N105">
        <v>37527</v>
      </c>
    </row>
    <row r="106" spans="1:14" x14ac:dyDescent="0.25">
      <c r="A106">
        <v>10701</v>
      </c>
      <c r="B106">
        <v>595</v>
      </c>
      <c r="C106">
        <v>473</v>
      </c>
      <c r="D106">
        <v>453</v>
      </c>
      <c r="E106">
        <v>12</v>
      </c>
      <c r="F106">
        <v>17</v>
      </c>
      <c r="G106">
        <v>15</v>
      </c>
      <c r="H106">
        <v>2</v>
      </c>
      <c r="I106">
        <v>2</v>
      </c>
      <c r="J106">
        <v>2</v>
      </c>
      <c r="K106">
        <v>3</v>
      </c>
      <c r="L106">
        <v>1589</v>
      </c>
      <c r="M106">
        <v>15</v>
      </c>
      <c r="N106">
        <v>1574</v>
      </c>
    </row>
    <row r="107" spans="1:14" x14ac:dyDescent="0.25">
      <c r="A107">
        <v>10702</v>
      </c>
      <c r="B107">
        <v>376</v>
      </c>
      <c r="C107">
        <v>473</v>
      </c>
      <c r="D107">
        <v>303</v>
      </c>
      <c r="E107">
        <v>10</v>
      </c>
      <c r="F107">
        <v>20</v>
      </c>
      <c r="G107">
        <v>14</v>
      </c>
      <c r="H107">
        <v>6</v>
      </c>
      <c r="I107">
        <v>1</v>
      </c>
      <c r="J107">
        <v>3</v>
      </c>
      <c r="K107">
        <v>2</v>
      </c>
      <c r="L107">
        <v>1220</v>
      </c>
      <c r="M107">
        <v>12</v>
      </c>
      <c r="N107">
        <v>1208</v>
      </c>
    </row>
    <row r="108" spans="1:14" x14ac:dyDescent="0.25">
      <c r="A108">
        <v>10703</v>
      </c>
      <c r="B108">
        <v>585</v>
      </c>
      <c r="C108">
        <v>329</v>
      </c>
      <c r="D108">
        <v>545</v>
      </c>
      <c r="E108">
        <v>33</v>
      </c>
      <c r="F108">
        <v>69</v>
      </c>
      <c r="G108">
        <v>51</v>
      </c>
      <c r="H108">
        <v>25</v>
      </c>
      <c r="I108">
        <v>0</v>
      </c>
      <c r="J108">
        <v>4</v>
      </c>
      <c r="K108">
        <v>4</v>
      </c>
      <c r="L108">
        <v>1658</v>
      </c>
      <c r="M108">
        <v>13</v>
      </c>
      <c r="N108">
        <v>1645</v>
      </c>
    </row>
    <row r="109" spans="1:14" x14ac:dyDescent="0.25">
      <c r="A109">
        <v>10704</v>
      </c>
      <c r="B109">
        <v>133</v>
      </c>
      <c r="C109">
        <v>107</v>
      </c>
      <c r="D109">
        <v>106</v>
      </c>
      <c r="E109">
        <v>1</v>
      </c>
      <c r="F109">
        <v>5</v>
      </c>
      <c r="G109">
        <v>7</v>
      </c>
      <c r="H109">
        <v>1</v>
      </c>
      <c r="I109">
        <v>0</v>
      </c>
      <c r="J109">
        <v>1</v>
      </c>
      <c r="K109">
        <v>3</v>
      </c>
      <c r="L109">
        <v>369</v>
      </c>
      <c r="M109">
        <v>5</v>
      </c>
      <c r="N109">
        <v>364</v>
      </c>
    </row>
    <row r="110" spans="1:14" x14ac:dyDescent="0.25">
      <c r="A110">
        <v>10705</v>
      </c>
      <c r="B110">
        <v>621</v>
      </c>
      <c r="C110">
        <v>517</v>
      </c>
      <c r="D110">
        <v>456</v>
      </c>
      <c r="E110">
        <v>27</v>
      </c>
      <c r="F110">
        <v>54</v>
      </c>
      <c r="G110">
        <v>33</v>
      </c>
      <c r="H110">
        <v>13</v>
      </c>
      <c r="I110">
        <v>0</v>
      </c>
      <c r="J110">
        <v>8</v>
      </c>
      <c r="K110">
        <v>2</v>
      </c>
      <c r="L110">
        <v>1752</v>
      </c>
      <c r="M110">
        <v>21</v>
      </c>
      <c r="N110">
        <v>1731</v>
      </c>
    </row>
    <row r="111" spans="1:14" x14ac:dyDescent="0.25">
      <c r="A111">
        <v>10706</v>
      </c>
      <c r="B111">
        <v>245</v>
      </c>
      <c r="C111">
        <v>232</v>
      </c>
      <c r="D111">
        <v>219</v>
      </c>
      <c r="E111">
        <v>4</v>
      </c>
      <c r="F111">
        <v>16</v>
      </c>
      <c r="G111">
        <v>14</v>
      </c>
      <c r="H111">
        <v>4</v>
      </c>
      <c r="I111">
        <v>2</v>
      </c>
      <c r="J111">
        <v>5</v>
      </c>
      <c r="K111">
        <v>3</v>
      </c>
      <c r="L111">
        <v>750</v>
      </c>
      <c r="M111">
        <v>6</v>
      </c>
      <c r="N111">
        <v>744</v>
      </c>
    </row>
    <row r="112" spans="1:14" x14ac:dyDescent="0.25">
      <c r="A112">
        <v>10707</v>
      </c>
      <c r="B112">
        <v>743</v>
      </c>
      <c r="C112">
        <v>629</v>
      </c>
      <c r="D112">
        <v>716</v>
      </c>
      <c r="E112">
        <v>75</v>
      </c>
      <c r="F112">
        <v>75</v>
      </c>
      <c r="G112">
        <v>68</v>
      </c>
      <c r="H112">
        <v>27</v>
      </c>
      <c r="I112">
        <v>3</v>
      </c>
      <c r="J112">
        <v>7</v>
      </c>
      <c r="K112">
        <v>7</v>
      </c>
      <c r="L112">
        <v>2372</v>
      </c>
      <c r="M112">
        <v>22</v>
      </c>
      <c r="N112">
        <v>2350</v>
      </c>
    </row>
    <row r="113" spans="1:14" x14ac:dyDescent="0.25">
      <c r="A113">
        <v>10708</v>
      </c>
      <c r="B113">
        <v>300</v>
      </c>
      <c r="C113">
        <v>544</v>
      </c>
      <c r="D113">
        <v>306</v>
      </c>
      <c r="E113">
        <v>30</v>
      </c>
      <c r="F113">
        <v>28</v>
      </c>
      <c r="G113">
        <v>27</v>
      </c>
      <c r="H113">
        <v>7</v>
      </c>
      <c r="I113">
        <v>1</v>
      </c>
      <c r="J113">
        <v>11</v>
      </c>
      <c r="K113">
        <v>2</v>
      </c>
      <c r="L113">
        <v>1276</v>
      </c>
      <c r="M113">
        <v>20</v>
      </c>
      <c r="N113">
        <v>1256</v>
      </c>
    </row>
    <row r="114" spans="1:14" x14ac:dyDescent="0.25">
      <c r="A114">
        <v>10709</v>
      </c>
      <c r="B114">
        <v>622</v>
      </c>
      <c r="C114">
        <v>573</v>
      </c>
      <c r="D114">
        <v>363</v>
      </c>
      <c r="E114">
        <v>13</v>
      </c>
      <c r="F114">
        <v>41</v>
      </c>
      <c r="G114">
        <v>32</v>
      </c>
      <c r="H114">
        <v>2</v>
      </c>
      <c r="I114">
        <v>0</v>
      </c>
      <c r="J114">
        <v>3</v>
      </c>
      <c r="K114">
        <v>1</v>
      </c>
      <c r="L114">
        <v>1665</v>
      </c>
      <c r="M114">
        <v>15</v>
      </c>
      <c r="N114">
        <v>1650</v>
      </c>
    </row>
    <row r="115" spans="1:14" x14ac:dyDescent="0.25">
      <c r="A115">
        <v>10710</v>
      </c>
      <c r="B115">
        <v>272</v>
      </c>
      <c r="C115">
        <v>346</v>
      </c>
      <c r="D115">
        <v>254</v>
      </c>
      <c r="E115">
        <v>7</v>
      </c>
      <c r="F115">
        <v>21</v>
      </c>
      <c r="G115">
        <v>30</v>
      </c>
      <c r="H115">
        <v>2</v>
      </c>
      <c r="I115">
        <v>3</v>
      </c>
      <c r="J115">
        <v>5</v>
      </c>
      <c r="K115">
        <v>0</v>
      </c>
      <c r="L115">
        <v>946</v>
      </c>
      <c r="M115">
        <v>6</v>
      </c>
      <c r="N115">
        <v>940</v>
      </c>
    </row>
    <row r="116" spans="1:14" x14ac:dyDescent="0.25">
      <c r="A116">
        <v>10711</v>
      </c>
      <c r="B116">
        <v>341</v>
      </c>
      <c r="C116">
        <v>391</v>
      </c>
      <c r="D116">
        <v>300</v>
      </c>
      <c r="E116">
        <v>13</v>
      </c>
      <c r="F116">
        <v>24</v>
      </c>
      <c r="G116">
        <v>29</v>
      </c>
      <c r="H116">
        <v>4</v>
      </c>
      <c r="I116">
        <v>0</v>
      </c>
      <c r="J116">
        <v>0</v>
      </c>
      <c r="K116">
        <v>1</v>
      </c>
      <c r="L116">
        <v>1117</v>
      </c>
      <c r="M116">
        <v>14</v>
      </c>
      <c r="N116">
        <v>1103</v>
      </c>
    </row>
    <row r="117" spans="1:14" x14ac:dyDescent="0.25">
      <c r="A117">
        <v>10712</v>
      </c>
      <c r="B117">
        <v>345</v>
      </c>
      <c r="C117">
        <v>537</v>
      </c>
      <c r="D117">
        <v>409</v>
      </c>
      <c r="E117">
        <v>17</v>
      </c>
      <c r="F117">
        <v>36</v>
      </c>
      <c r="G117">
        <v>20</v>
      </c>
      <c r="H117">
        <v>6</v>
      </c>
      <c r="I117">
        <v>0</v>
      </c>
      <c r="J117">
        <v>3</v>
      </c>
      <c r="K117">
        <v>0</v>
      </c>
      <c r="L117">
        <v>1389</v>
      </c>
      <c r="M117">
        <v>16</v>
      </c>
      <c r="N117">
        <v>1373</v>
      </c>
    </row>
    <row r="118" spans="1:14" x14ac:dyDescent="0.25">
      <c r="A118">
        <v>10713</v>
      </c>
      <c r="B118">
        <v>1130</v>
      </c>
      <c r="C118">
        <v>1480</v>
      </c>
      <c r="D118">
        <v>997</v>
      </c>
      <c r="E118">
        <v>149</v>
      </c>
      <c r="F118">
        <v>267</v>
      </c>
      <c r="G118">
        <v>185</v>
      </c>
      <c r="H118">
        <v>27</v>
      </c>
      <c r="I118">
        <v>7</v>
      </c>
      <c r="J118">
        <v>22</v>
      </c>
      <c r="K118">
        <v>9</v>
      </c>
      <c r="L118">
        <v>4312</v>
      </c>
      <c r="M118">
        <v>39</v>
      </c>
      <c r="N118">
        <v>4273</v>
      </c>
    </row>
    <row r="119" spans="1:14" x14ac:dyDescent="0.25">
      <c r="A119">
        <v>10714</v>
      </c>
      <c r="B119">
        <v>355</v>
      </c>
      <c r="C119">
        <v>254</v>
      </c>
      <c r="D119">
        <v>276</v>
      </c>
      <c r="E119">
        <v>28</v>
      </c>
      <c r="F119">
        <v>13</v>
      </c>
      <c r="G119">
        <v>37</v>
      </c>
      <c r="H119">
        <v>5</v>
      </c>
      <c r="I119">
        <v>0</v>
      </c>
      <c r="J119">
        <v>8</v>
      </c>
      <c r="K119">
        <v>1</v>
      </c>
      <c r="L119">
        <v>988</v>
      </c>
      <c r="M119">
        <v>11</v>
      </c>
      <c r="N119">
        <v>977</v>
      </c>
    </row>
    <row r="120" spans="1:14" x14ac:dyDescent="0.25">
      <c r="A120">
        <v>10715</v>
      </c>
      <c r="B120">
        <v>261</v>
      </c>
      <c r="C120">
        <v>289</v>
      </c>
      <c r="D120">
        <v>117</v>
      </c>
      <c r="E120">
        <v>3</v>
      </c>
      <c r="F120">
        <v>9</v>
      </c>
      <c r="G120">
        <v>13</v>
      </c>
      <c r="H120">
        <v>2</v>
      </c>
      <c r="I120">
        <v>0</v>
      </c>
      <c r="J120">
        <v>3</v>
      </c>
      <c r="K120">
        <v>0</v>
      </c>
      <c r="L120">
        <v>700</v>
      </c>
      <c r="M120">
        <v>3</v>
      </c>
      <c r="N120">
        <v>697</v>
      </c>
    </row>
    <row r="121" spans="1:14" x14ac:dyDescent="0.25">
      <c r="A121">
        <v>10716</v>
      </c>
      <c r="B121">
        <v>301</v>
      </c>
      <c r="C121">
        <v>428</v>
      </c>
      <c r="D121">
        <v>237</v>
      </c>
      <c r="E121">
        <v>8</v>
      </c>
      <c r="F121">
        <v>25</v>
      </c>
      <c r="G121">
        <v>10</v>
      </c>
      <c r="H121">
        <v>11</v>
      </c>
      <c r="I121">
        <v>0</v>
      </c>
      <c r="J121">
        <v>4</v>
      </c>
      <c r="K121">
        <v>2</v>
      </c>
      <c r="L121">
        <v>1037</v>
      </c>
      <c r="M121">
        <v>11</v>
      </c>
      <c r="N121">
        <v>1026</v>
      </c>
    </row>
    <row r="122" spans="1:14" x14ac:dyDescent="0.25">
      <c r="A122">
        <v>10717</v>
      </c>
      <c r="B122">
        <v>793</v>
      </c>
      <c r="C122">
        <v>430</v>
      </c>
      <c r="D122">
        <v>789</v>
      </c>
      <c r="E122">
        <v>58</v>
      </c>
      <c r="F122">
        <v>45</v>
      </c>
      <c r="G122">
        <v>69</v>
      </c>
      <c r="H122">
        <v>23</v>
      </c>
      <c r="I122">
        <v>0</v>
      </c>
      <c r="J122">
        <v>5</v>
      </c>
      <c r="K122">
        <v>1</v>
      </c>
      <c r="L122">
        <v>2237</v>
      </c>
      <c r="M122">
        <v>24</v>
      </c>
      <c r="N122">
        <v>2213</v>
      </c>
    </row>
    <row r="123" spans="1:14" x14ac:dyDescent="0.25">
      <c r="A123">
        <v>10718</v>
      </c>
      <c r="B123">
        <v>301</v>
      </c>
      <c r="C123">
        <v>579</v>
      </c>
      <c r="D123">
        <v>287</v>
      </c>
      <c r="E123">
        <v>23</v>
      </c>
      <c r="F123">
        <v>56</v>
      </c>
      <c r="G123">
        <v>48</v>
      </c>
      <c r="H123">
        <v>5</v>
      </c>
      <c r="I123">
        <v>0</v>
      </c>
      <c r="J123">
        <v>1</v>
      </c>
      <c r="K123">
        <v>1</v>
      </c>
      <c r="L123">
        <v>1315</v>
      </c>
      <c r="M123">
        <v>14</v>
      </c>
      <c r="N123">
        <v>1301</v>
      </c>
    </row>
    <row r="124" spans="1:14" x14ac:dyDescent="0.25">
      <c r="A124">
        <v>10719</v>
      </c>
      <c r="B124">
        <v>271</v>
      </c>
      <c r="C124">
        <v>373</v>
      </c>
      <c r="D124">
        <v>226</v>
      </c>
      <c r="E124">
        <v>6</v>
      </c>
      <c r="F124">
        <v>22</v>
      </c>
      <c r="G124">
        <v>12</v>
      </c>
      <c r="H124">
        <v>3</v>
      </c>
      <c r="I124">
        <v>1</v>
      </c>
      <c r="J124">
        <v>3</v>
      </c>
      <c r="K124">
        <v>0</v>
      </c>
      <c r="L124">
        <v>928</v>
      </c>
      <c r="M124">
        <v>11</v>
      </c>
      <c r="N124">
        <v>917</v>
      </c>
    </row>
    <row r="125" spans="1:14" x14ac:dyDescent="0.25">
      <c r="A125">
        <v>10720</v>
      </c>
      <c r="B125">
        <v>269</v>
      </c>
      <c r="C125">
        <v>355</v>
      </c>
      <c r="D125">
        <v>120</v>
      </c>
      <c r="E125">
        <v>5</v>
      </c>
      <c r="F125">
        <v>20</v>
      </c>
      <c r="G125">
        <v>7</v>
      </c>
      <c r="H125">
        <v>2</v>
      </c>
      <c r="I125">
        <v>1</v>
      </c>
      <c r="J125">
        <v>0</v>
      </c>
      <c r="K125">
        <v>0</v>
      </c>
      <c r="L125">
        <v>783</v>
      </c>
      <c r="M125">
        <v>4</v>
      </c>
      <c r="N125">
        <v>779</v>
      </c>
    </row>
    <row r="126" spans="1:14" x14ac:dyDescent="0.25">
      <c r="A126">
        <v>10721</v>
      </c>
      <c r="B126">
        <v>413</v>
      </c>
      <c r="C126">
        <v>348</v>
      </c>
      <c r="D126">
        <v>302</v>
      </c>
      <c r="E126">
        <v>17</v>
      </c>
      <c r="F126">
        <v>21</v>
      </c>
      <c r="G126">
        <v>16</v>
      </c>
      <c r="H126">
        <v>8</v>
      </c>
      <c r="I126">
        <v>2</v>
      </c>
      <c r="J126">
        <v>2</v>
      </c>
      <c r="K126">
        <v>0</v>
      </c>
      <c r="L126">
        <v>1149</v>
      </c>
      <c r="M126">
        <v>20</v>
      </c>
      <c r="N126">
        <v>1129</v>
      </c>
    </row>
    <row r="127" spans="1:14" x14ac:dyDescent="0.25">
      <c r="A127">
        <v>10722</v>
      </c>
      <c r="B127">
        <v>381</v>
      </c>
      <c r="C127">
        <v>474</v>
      </c>
      <c r="D127">
        <v>448</v>
      </c>
      <c r="E127">
        <v>37</v>
      </c>
      <c r="F127">
        <v>74</v>
      </c>
      <c r="G127">
        <v>66</v>
      </c>
      <c r="H127">
        <v>10</v>
      </c>
      <c r="I127">
        <v>2</v>
      </c>
      <c r="J127">
        <v>4</v>
      </c>
      <c r="K127">
        <v>1</v>
      </c>
      <c r="L127">
        <v>1508</v>
      </c>
      <c r="M127">
        <v>11</v>
      </c>
      <c r="N127">
        <v>1497</v>
      </c>
    </row>
    <row r="128" spans="1:14" x14ac:dyDescent="0.25">
      <c r="A128">
        <v>10723</v>
      </c>
      <c r="B128">
        <v>321</v>
      </c>
      <c r="C128">
        <v>211</v>
      </c>
      <c r="D128">
        <v>207</v>
      </c>
      <c r="E128">
        <v>19</v>
      </c>
      <c r="F128">
        <v>17</v>
      </c>
      <c r="G128">
        <v>27</v>
      </c>
      <c r="H128">
        <v>5</v>
      </c>
      <c r="I128">
        <v>0</v>
      </c>
      <c r="J128">
        <v>3</v>
      </c>
      <c r="K128">
        <v>0</v>
      </c>
      <c r="L128">
        <v>814</v>
      </c>
      <c r="M128">
        <v>4</v>
      </c>
      <c r="N128">
        <v>810</v>
      </c>
    </row>
    <row r="129" spans="1:14" x14ac:dyDescent="0.25">
      <c r="A129">
        <v>10724</v>
      </c>
      <c r="B129">
        <v>483</v>
      </c>
      <c r="C129">
        <v>300</v>
      </c>
      <c r="D129">
        <v>451</v>
      </c>
      <c r="E129">
        <v>22</v>
      </c>
      <c r="F129">
        <v>44</v>
      </c>
      <c r="G129">
        <v>43</v>
      </c>
      <c r="H129">
        <v>3</v>
      </c>
      <c r="I129">
        <v>4</v>
      </c>
      <c r="J129">
        <v>4</v>
      </c>
      <c r="K129">
        <v>1</v>
      </c>
      <c r="L129">
        <v>1364</v>
      </c>
      <c r="M129">
        <v>9</v>
      </c>
      <c r="N129">
        <v>1355</v>
      </c>
    </row>
    <row r="130" spans="1:14" x14ac:dyDescent="0.25">
      <c r="A130">
        <v>10725</v>
      </c>
      <c r="B130">
        <v>119</v>
      </c>
      <c r="C130">
        <v>166</v>
      </c>
      <c r="D130">
        <v>108</v>
      </c>
      <c r="E130">
        <v>3</v>
      </c>
      <c r="F130">
        <v>14</v>
      </c>
      <c r="G130">
        <v>10</v>
      </c>
      <c r="H130">
        <v>5</v>
      </c>
      <c r="I130">
        <v>1</v>
      </c>
      <c r="J130">
        <v>1</v>
      </c>
      <c r="K130">
        <v>0</v>
      </c>
      <c r="L130">
        <v>435</v>
      </c>
      <c r="M130">
        <v>8</v>
      </c>
      <c r="N130">
        <v>427</v>
      </c>
    </row>
    <row r="131" spans="1:14" x14ac:dyDescent="0.25">
      <c r="A131">
        <v>10726</v>
      </c>
      <c r="B131">
        <v>121</v>
      </c>
      <c r="C131">
        <v>62</v>
      </c>
      <c r="D131">
        <v>132</v>
      </c>
      <c r="E131">
        <v>10</v>
      </c>
      <c r="F131">
        <v>5</v>
      </c>
      <c r="G131">
        <v>6</v>
      </c>
      <c r="H131">
        <v>0</v>
      </c>
      <c r="I131">
        <v>0</v>
      </c>
      <c r="J131">
        <v>0</v>
      </c>
      <c r="K131">
        <v>0</v>
      </c>
      <c r="L131">
        <v>339</v>
      </c>
      <c r="M131">
        <v>3</v>
      </c>
      <c r="N131">
        <v>336</v>
      </c>
    </row>
    <row r="132" spans="1:14" x14ac:dyDescent="0.25">
      <c r="A132">
        <v>10727</v>
      </c>
      <c r="B132">
        <v>103</v>
      </c>
      <c r="C132">
        <v>153</v>
      </c>
      <c r="D132">
        <v>99</v>
      </c>
      <c r="E132">
        <v>4</v>
      </c>
      <c r="F132">
        <v>5</v>
      </c>
      <c r="G132">
        <v>11</v>
      </c>
      <c r="H132">
        <v>0</v>
      </c>
      <c r="I132">
        <v>0</v>
      </c>
      <c r="J132">
        <v>1</v>
      </c>
      <c r="K132">
        <v>0</v>
      </c>
      <c r="L132">
        <v>378</v>
      </c>
      <c r="M132">
        <v>2</v>
      </c>
      <c r="N132">
        <v>376</v>
      </c>
    </row>
    <row r="133" spans="1:14" x14ac:dyDescent="0.25">
      <c r="A133">
        <v>10799</v>
      </c>
      <c r="B133">
        <v>1058</v>
      </c>
      <c r="C133">
        <v>1163</v>
      </c>
      <c r="D133">
        <v>718</v>
      </c>
      <c r="E133">
        <v>143</v>
      </c>
      <c r="F133">
        <v>158</v>
      </c>
      <c r="G133">
        <v>178</v>
      </c>
      <c r="H133">
        <v>24</v>
      </c>
      <c r="I133">
        <v>7</v>
      </c>
      <c r="J133">
        <v>21</v>
      </c>
      <c r="K133">
        <v>6</v>
      </c>
      <c r="L133">
        <v>3499</v>
      </c>
      <c r="M133">
        <v>23</v>
      </c>
      <c r="N133">
        <v>3476</v>
      </c>
    </row>
    <row r="134" spans="1:14" x14ac:dyDescent="0.25">
      <c r="A134">
        <v>10800</v>
      </c>
      <c r="B134">
        <v>9214</v>
      </c>
      <c r="C134">
        <v>9345</v>
      </c>
      <c r="D134">
        <v>5655</v>
      </c>
      <c r="E134">
        <v>454</v>
      </c>
      <c r="F134">
        <v>573</v>
      </c>
      <c r="G134">
        <v>591</v>
      </c>
      <c r="H134">
        <v>162</v>
      </c>
      <c r="I134">
        <v>77</v>
      </c>
      <c r="J134">
        <v>80</v>
      </c>
      <c r="K134">
        <v>29</v>
      </c>
      <c r="L134">
        <v>26456</v>
      </c>
      <c r="M134">
        <v>276</v>
      </c>
      <c r="N134">
        <v>26180</v>
      </c>
    </row>
    <row r="135" spans="1:14" x14ac:dyDescent="0.25">
      <c r="A135">
        <v>10801</v>
      </c>
      <c r="B135">
        <v>543</v>
      </c>
      <c r="C135">
        <v>785</v>
      </c>
      <c r="D135">
        <v>401</v>
      </c>
      <c r="E135">
        <v>17</v>
      </c>
      <c r="F135">
        <v>47</v>
      </c>
      <c r="G135">
        <v>36</v>
      </c>
      <c r="H135">
        <v>10</v>
      </c>
      <c r="I135">
        <v>33</v>
      </c>
      <c r="J135">
        <v>3</v>
      </c>
      <c r="K135">
        <v>1</v>
      </c>
      <c r="L135">
        <v>1892</v>
      </c>
      <c r="M135">
        <v>16</v>
      </c>
      <c r="N135">
        <v>1876</v>
      </c>
    </row>
    <row r="136" spans="1:14" x14ac:dyDescent="0.25">
      <c r="A136">
        <v>10802</v>
      </c>
      <c r="B136">
        <v>302</v>
      </c>
      <c r="C136">
        <v>393</v>
      </c>
      <c r="D136">
        <v>150</v>
      </c>
      <c r="E136">
        <v>23</v>
      </c>
      <c r="F136">
        <v>25</v>
      </c>
      <c r="G136">
        <v>14</v>
      </c>
      <c r="H136">
        <v>9</v>
      </c>
      <c r="I136">
        <v>1</v>
      </c>
      <c r="J136">
        <v>4</v>
      </c>
      <c r="K136">
        <v>0</v>
      </c>
      <c r="L136">
        <v>929</v>
      </c>
      <c r="M136">
        <v>8</v>
      </c>
      <c r="N136">
        <v>921</v>
      </c>
    </row>
    <row r="137" spans="1:14" x14ac:dyDescent="0.25">
      <c r="A137">
        <v>10803</v>
      </c>
      <c r="B137">
        <v>214</v>
      </c>
      <c r="C137">
        <v>314</v>
      </c>
      <c r="D137">
        <v>100</v>
      </c>
      <c r="E137">
        <v>24</v>
      </c>
      <c r="F137">
        <v>18</v>
      </c>
      <c r="G137">
        <v>18</v>
      </c>
      <c r="H137">
        <v>3</v>
      </c>
      <c r="I137">
        <v>1</v>
      </c>
      <c r="J137">
        <v>2</v>
      </c>
      <c r="K137">
        <v>1</v>
      </c>
      <c r="L137">
        <v>700</v>
      </c>
      <c r="M137">
        <v>5</v>
      </c>
      <c r="N137">
        <v>695</v>
      </c>
    </row>
    <row r="138" spans="1:14" x14ac:dyDescent="0.25">
      <c r="A138">
        <v>10804</v>
      </c>
      <c r="B138">
        <v>267</v>
      </c>
      <c r="C138">
        <v>389</v>
      </c>
      <c r="D138">
        <v>150</v>
      </c>
      <c r="E138">
        <v>25</v>
      </c>
      <c r="F138">
        <v>17</v>
      </c>
      <c r="G138">
        <v>16</v>
      </c>
      <c r="H138">
        <v>2</v>
      </c>
      <c r="I138">
        <v>0</v>
      </c>
      <c r="J138">
        <v>6</v>
      </c>
      <c r="K138">
        <v>3</v>
      </c>
      <c r="L138">
        <v>883</v>
      </c>
      <c r="M138">
        <v>8</v>
      </c>
      <c r="N138">
        <v>875</v>
      </c>
    </row>
    <row r="139" spans="1:14" x14ac:dyDescent="0.25">
      <c r="A139">
        <v>10805</v>
      </c>
      <c r="B139">
        <v>375</v>
      </c>
      <c r="C139">
        <v>478</v>
      </c>
      <c r="D139">
        <v>284</v>
      </c>
      <c r="E139">
        <v>13</v>
      </c>
      <c r="F139">
        <v>22</v>
      </c>
      <c r="G139">
        <v>20</v>
      </c>
      <c r="H139">
        <v>2</v>
      </c>
      <c r="I139">
        <v>0</v>
      </c>
      <c r="J139">
        <v>4</v>
      </c>
      <c r="K139">
        <v>0</v>
      </c>
      <c r="L139">
        <v>1209</v>
      </c>
      <c r="M139">
        <v>11</v>
      </c>
      <c r="N139">
        <v>1198</v>
      </c>
    </row>
    <row r="140" spans="1:14" x14ac:dyDescent="0.25">
      <c r="A140">
        <v>10806</v>
      </c>
      <c r="B140">
        <v>179</v>
      </c>
      <c r="C140">
        <v>83</v>
      </c>
      <c r="D140">
        <v>101</v>
      </c>
      <c r="E140">
        <v>5</v>
      </c>
      <c r="F140">
        <v>8</v>
      </c>
      <c r="G140">
        <v>17</v>
      </c>
      <c r="H140">
        <v>1</v>
      </c>
      <c r="I140">
        <v>3</v>
      </c>
      <c r="J140">
        <v>1</v>
      </c>
      <c r="K140">
        <v>0</v>
      </c>
      <c r="L140">
        <v>400</v>
      </c>
      <c r="M140">
        <v>2</v>
      </c>
      <c r="N140">
        <v>398</v>
      </c>
    </row>
    <row r="141" spans="1:14" x14ac:dyDescent="0.25">
      <c r="A141">
        <v>10807</v>
      </c>
      <c r="B141">
        <v>525</v>
      </c>
      <c r="C141">
        <v>324</v>
      </c>
      <c r="D141">
        <v>325</v>
      </c>
      <c r="E141">
        <v>19</v>
      </c>
      <c r="F141">
        <v>19</v>
      </c>
      <c r="G141">
        <v>12</v>
      </c>
      <c r="H141">
        <v>8</v>
      </c>
      <c r="I141">
        <v>1</v>
      </c>
      <c r="J141">
        <v>2</v>
      </c>
      <c r="K141">
        <v>2</v>
      </c>
      <c r="L141">
        <v>1247</v>
      </c>
      <c r="M141">
        <v>10</v>
      </c>
      <c r="N141">
        <v>1237</v>
      </c>
    </row>
    <row r="142" spans="1:14" x14ac:dyDescent="0.25">
      <c r="A142">
        <v>10808</v>
      </c>
      <c r="B142">
        <v>241</v>
      </c>
      <c r="C142">
        <v>207</v>
      </c>
      <c r="D142">
        <v>169</v>
      </c>
      <c r="E142">
        <v>6</v>
      </c>
      <c r="F142">
        <v>15</v>
      </c>
      <c r="G142">
        <v>5</v>
      </c>
      <c r="H142">
        <v>7</v>
      </c>
      <c r="I142">
        <v>2</v>
      </c>
      <c r="J142">
        <v>2</v>
      </c>
      <c r="K142">
        <v>2</v>
      </c>
      <c r="L142">
        <v>665</v>
      </c>
      <c r="M142">
        <v>9</v>
      </c>
      <c r="N142">
        <v>656</v>
      </c>
    </row>
    <row r="143" spans="1:14" x14ac:dyDescent="0.25">
      <c r="A143">
        <v>10809</v>
      </c>
      <c r="B143">
        <v>376</v>
      </c>
      <c r="C143">
        <v>446</v>
      </c>
      <c r="D143">
        <v>311</v>
      </c>
      <c r="E143">
        <v>23</v>
      </c>
      <c r="F143">
        <v>26</v>
      </c>
      <c r="G143">
        <v>30</v>
      </c>
      <c r="H143">
        <v>7</v>
      </c>
      <c r="I143">
        <v>2</v>
      </c>
      <c r="J143">
        <v>1</v>
      </c>
      <c r="K143">
        <v>4</v>
      </c>
      <c r="L143">
        <v>1238</v>
      </c>
      <c r="M143">
        <v>12</v>
      </c>
      <c r="N143">
        <v>1226</v>
      </c>
    </row>
    <row r="144" spans="1:14" x14ac:dyDescent="0.25">
      <c r="A144">
        <v>10810</v>
      </c>
      <c r="B144">
        <v>163</v>
      </c>
      <c r="C144">
        <v>214</v>
      </c>
      <c r="D144">
        <v>144</v>
      </c>
      <c r="E144">
        <v>6</v>
      </c>
      <c r="F144">
        <v>13</v>
      </c>
      <c r="G144">
        <v>6</v>
      </c>
      <c r="H144">
        <v>2</v>
      </c>
      <c r="I144">
        <v>1</v>
      </c>
      <c r="J144">
        <v>2</v>
      </c>
      <c r="K144">
        <v>2</v>
      </c>
      <c r="L144">
        <v>559</v>
      </c>
      <c r="M144">
        <v>6</v>
      </c>
      <c r="N144">
        <v>553</v>
      </c>
    </row>
    <row r="145" spans="1:14" x14ac:dyDescent="0.25">
      <c r="A145">
        <v>10811</v>
      </c>
      <c r="B145">
        <v>418</v>
      </c>
      <c r="C145">
        <v>367</v>
      </c>
      <c r="D145">
        <v>331</v>
      </c>
      <c r="E145">
        <v>9</v>
      </c>
      <c r="F145">
        <v>18</v>
      </c>
      <c r="G145">
        <v>21</v>
      </c>
      <c r="H145">
        <v>10</v>
      </c>
      <c r="I145">
        <v>0</v>
      </c>
      <c r="J145">
        <v>3</v>
      </c>
      <c r="K145">
        <v>1</v>
      </c>
      <c r="L145">
        <v>1194</v>
      </c>
      <c r="M145">
        <v>16</v>
      </c>
      <c r="N145">
        <v>1178</v>
      </c>
    </row>
    <row r="146" spans="1:14" x14ac:dyDescent="0.25">
      <c r="A146">
        <v>10812</v>
      </c>
      <c r="B146">
        <v>312</v>
      </c>
      <c r="C146">
        <v>267</v>
      </c>
      <c r="D146">
        <v>158</v>
      </c>
      <c r="E146">
        <v>18</v>
      </c>
      <c r="F146">
        <v>12</v>
      </c>
      <c r="G146">
        <v>17</v>
      </c>
      <c r="H146">
        <v>11</v>
      </c>
      <c r="I146">
        <v>0</v>
      </c>
      <c r="J146">
        <v>5</v>
      </c>
      <c r="K146">
        <v>0</v>
      </c>
      <c r="L146">
        <v>808</v>
      </c>
      <c r="M146">
        <v>8</v>
      </c>
      <c r="N146">
        <v>800</v>
      </c>
    </row>
    <row r="147" spans="1:14" x14ac:dyDescent="0.25">
      <c r="A147">
        <v>10813</v>
      </c>
      <c r="B147">
        <v>369</v>
      </c>
      <c r="C147">
        <v>458</v>
      </c>
      <c r="D147">
        <v>239</v>
      </c>
      <c r="E147">
        <v>14</v>
      </c>
      <c r="F147">
        <v>22</v>
      </c>
      <c r="G147">
        <v>20</v>
      </c>
      <c r="H147">
        <v>1</v>
      </c>
      <c r="I147">
        <v>1</v>
      </c>
      <c r="J147">
        <v>0</v>
      </c>
      <c r="K147">
        <v>0</v>
      </c>
      <c r="L147">
        <v>1141</v>
      </c>
      <c r="M147">
        <v>17</v>
      </c>
      <c r="N147">
        <v>1124</v>
      </c>
    </row>
    <row r="148" spans="1:14" x14ac:dyDescent="0.25">
      <c r="A148">
        <v>10814</v>
      </c>
      <c r="B148">
        <v>414</v>
      </c>
      <c r="C148">
        <v>163</v>
      </c>
      <c r="D148">
        <v>127</v>
      </c>
      <c r="E148">
        <v>3</v>
      </c>
      <c r="F148">
        <v>7</v>
      </c>
      <c r="G148">
        <v>17</v>
      </c>
      <c r="H148">
        <v>2</v>
      </c>
      <c r="I148">
        <v>2</v>
      </c>
      <c r="J148">
        <v>4</v>
      </c>
      <c r="K148">
        <v>0</v>
      </c>
      <c r="L148">
        <v>752</v>
      </c>
      <c r="M148">
        <v>13</v>
      </c>
      <c r="N148">
        <v>739</v>
      </c>
    </row>
    <row r="149" spans="1:14" x14ac:dyDescent="0.25">
      <c r="A149">
        <v>10815</v>
      </c>
      <c r="B149">
        <v>274</v>
      </c>
      <c r="C149">
        <v>413</v>
      </c>
      <c r="D149">
        <v>142</v>
      </c>
      <c r="E149">
        <v>17</v>
      </c>
      <c r="F149">
        <v>17</v>
      </c>
      <c r="G149">
        <v>20</v>
      </c>
      <c r="H149">
        <v>5</v>
      </c>
      <c r="I149">
        <v>1</v>
      </c>
      <c r="J149">
        <v>7</v>
      </c>
      <c r="K149">
        <v>0</v>
      </c>
      <c r="L149">
        <v>907</v>
      </c>
      <c r="M149">
        <v>11</v>
      </c>
      <c r="N149">
        <v>896</v>
      </c>
    </row>
    <row r="150" spans="1:14" x14ac:dyDescent="0.25">
      <c r="A150">
        <v>10816</v>
      </c>
      <c r="B150">
        <v>464</v>
      </c>
      <c r="C150">
        <v>587</v>
      </c>
      <c r="D150">
        <v>377</v>
      </c>
      <c r="E150">
        <v>46</v>
      </c>
      <c r="F150">
        <v>53</v>
      </c>
      <c r="G150">
        <v>53</v>
      </c>
      <c r="H150">
        <v>3</v>
      </c>
      <c r="I150">
        <v>4</v>
      </c>
      <c r="J150">
        <v>6</v>
      </c>
      <c r="K150">
        <v>2</v>
      </c>
      <c r="L150">
        <v>1610</v>
      </c>
      <c r="M150">
        <v>15</v>
      </c>
      <c r="N150">
        <v>1595</v>
      </c>
    </row>
    <row r="151" spans="1:14" x14ac:dyDescent="0.25">
      <c r="A151">
        <v>10817</v>
      </c>
      <c r="B151">
        <v>273</v>
      </c>
      <c r="C151">
        <v>539</v>
      </c>
      <c r="D151">
        <v>209</v>
      </c>
      <c r="E151">
        <v>9</v>
      </c>
      <c r="F151">
        <v>17</v>
      </c>
      <c r="G151">
        <v>21</v>
      </c>
      <c r="H151">
        <v>4</v>
      </c>
      <c r="I151">
        <v>0</v>
      </c>
      <c r="J151">
        <v>0</v>
      </c>
      <c r="K151">
        <v>1</v>
      </c>
      <c r="L151">
        <v>1083</v>
      </c>
      <c r="M151">
        <v>10</v>
      </c>
      <c r="N151">
        <v>1073</v>
      </c>
    </row>
    <row r="152" spans="1:14" x14ac:dyDescent="0.25">
      <c r="A152">
        <v>10818</v>
      </c>
      <c r="B152">
        <v>228</v>
      </c>
      <c r="C152">
        <v>195</v>
      </c>
      <c r="D152">
        <v>106</v>
      </c>
      <c r="E152">
        <v>7</v>
      </c>
      <c r="F152">
        <v>16</v>
      </c>
      <c r="G152">
        <v>15</v>
      </c>
      <c r="H152">
        <v>2</v>
      </c>
      <c r="I152">
        <v>0</v>
      </c>
      <c r="J152">
        <v>0</v>
      </c>
      <c r="K152">
        <v>0</v>
      </c>
      <c r="L152">
        <v>582</v>
      </c>
      <c r="M152">
        <v>13</v>
      </c>
      <c r="N152">
        <v>569</v>
      </c>
    </row>
    <row r="153" spans="1:14" x14ac:dyDescent="0.25">
      <c r="A153">
        <v>10819</v>
      </c>
      <c r="B153">
        <v>218</v>
      </c>
      <c r="C153">
        <v>177</v>
      </c>
      <c r="D153">
        <v>96</v>
      </c>
      <c r="E153">
        <v>1</v>
      </c>
      <c r="F153">
        <v>4</v>
      </c>
      <c r="G153">
        <v>7</v>
      </c>
      <c r="H153">
        <v>3</v>
      </c>
      <c r="I153">
        <v>1</v>
      </c>
      <c r="J153">
        <v>1</v>
      </c>
      <c r="K153">
        <v>0</v>
      </c>
      <c r="L153">
        <v>511</v>
      </c>
      <c r="M153">
        <v>3</v>
      </c>
      <c r="N153">
        <v>508</v>
      </c>
    </row>
    <row r="154" spans="1:14" x14ac:dyDescent="0.25">
      <c r="A154">
        <v>10820</v>
      </c>
      <c r="B154">
        <v>215</v>
      </c>
      <c r="C154">
        <v>156</v>
      </c>
      <c r="D154">
        <v>147</v>
      </c>
      <c r="E154">
        <v>9</v>
      </c>
      <c r="F154">
        <v>12</v>
      </c>
      <c r="G154">
        <v>26</v>
      </c>
      <c r="H154">
        <v>2</v>
      </c>
      <c r="I154">
        <v>1</v>
      </c>
      <c r="J154">
        <v>4</v>
      </c>
      <c r="K154">
        <v>0</v>
      </c>
      <c r="L154">
        <v>577</v>
      </c>
      <c r="M154">
        <v>5</v>
      </c>
      <c r="N154">
        <v>572</v>
      </c>
    </row>
    <row r="155" spans="1:14" x14ac:dyDescent="0.25">
      <c r="A155">
        <v>10821</v>
      </c>
      <c r="B155">
        <v>281</v>
      </c>
      <c r="C155">
        <v>303</v>
      </c>
      <c r="D155">
        <v>181</v>
      </c>
      <c r="E155">
        <v>12</v>
      </c>
      <c r="F155">
        <v>32</v>
      </c>
      <c r="G155">
        <v>19</v>
      </c>
      <c r="H155">
        <v>4</v>
      </c>
      <c r="I155">
        <v>0</v>
      </c>
      <c r="J155">
        <v>0</v>
      </c>
      <c r="K155">
        <v>0</v>
      </c>
      <c r="L155">
        <v>837</v>
      </c>
      <c r="M155">
        <v>5</v>
      </c>
      <c r="N155">
        <v>832</v>
      </c>
    </row>
    <row r="156" spans="1:14" x14ac:dyDescent="0.25">
      <c r="A156">
        <v>10822</v>
      </c>
      <c r="B156">
        <v>378</v>
      </c>
      <c r="C156">
        <v>266</v>
      </c>
      <c r="D156">
        <v>203</v>
      </c>
      <c r="E156">
        <v>15</v>
      </c>
      <c r="F156">
        <v>18</v>
      </c>
      <c r="G156">
        <v>13</v>
      </c>
      <c r="H156">
        <v>5</v>
      </c>
      <c r="I156">
        <v>1</v>
      </c>
      <c r="J156">
        <v>0</v>
      </c>
      <c r="K156">
        <v>1</v>
      </c>
      <c r="L156">
        <v>916</v>
      </c>
      <c r="M156">
        <v>16</v>
      </c>
      <c r="N156">
        <v>900</v>
      </c>
    </row>
    <row r="157" spans="1:14" x14ac:dyDescent="0.25">
      <c r="A157">
        <v>10823</v>
      </c>
      <c r="B157">
        <v>546</v>
      </c>
      <c r="C157">
        <v>222</v>
      </c>
      <c r="D157">
        <v>324</v>
      </c>
      <c r="E157">
        <v>17</v>
      </c>
      <c r="F157">
        <v>21</v>
      </c>
      <c r="G157">
        <v>18</v>
      </c>
      <c r="H157">
        <v>14</v>
      </c>
      <c r="I157">
        <v>1</v>
      </c>
      <c r="J157">
        <v>4</v>
      </c>
      <c r="K157">
        <v>3</v>
      </c>
      <c r="L157">
        <v>1180</v>
      </c>
      <c r="M157">
        <v>10</v>
      </c>
      <c r="N157">
        <v>1170</v>
      </c>
    </row>
    <row r="158" spans="1:14" x14ac:dyDescent="0.25">
      <c r="A158">
        <v>10824</v>
      </c>
      <c r="B158">
        <v>160</v>
      </c>
      <c r="C158">
        <v>108</v>
      </c>
      <c r="D158">
        <v>98</v>
      </c>
      <c r="E158">
        <v>2</v>
      </c>
      <c r="F158">
        <v>6</v>
      </c>
      <c r="G158">
        <v>9</v>
      </c>
      <c r="H158">
        <v>5</v>
      </c>
      <c r="I158">
        <v>1</v>
      </c>
      <c r="J158">
        <v>0</v>
      </c>
      <c r="K158">
        <v>0</v>
      </c>
      <c r="L158">
        <v>392</v>
      </c>
      <c r="M158">
        <v>3</v>
      </c>
      <c r="N158">
        <v>389</v>
      </c>
    </row>
    <row r="159" spans="1:14" x14ac:dyDescent="0.25">
      <c r="A159">
        <v>10825</v>
      </c>
      <c r="B159">
        <v>146</v>
      </c>
      <c r="C159">
        <v>146</v>
      </c>
      <c r="D159">
        <v>97</v>
      </c>
      <c r="E159">
        <v>4</v>
      </c>
      <c r="F159">
        <v>6</v>
      </c>
      <c r="G159">
        <v>8</v>
      </c>
      <c r="H159">
        <v>2</v>
      </c>
      <c r="I159">
        <v>0</v>
      </c>
      <c r="J159">
        <v>0</v>
      </c>
      <c r="K159">
        <v>0</v>
      </c>
      <c r="L159">
        <v>412</v>
      </c>
      <c r="M159">
        <v>3</v>
      </c>
      <c r="N159">
        <v>409</v>
      </c>
    </row>
    <row r="160" spans="1:14" x14ac:dyDescent="0.25">
      <c r="A160">
        <v>10826</v>
      </c>
      <c r="B160">
        <v>117</v>
      </c>
      <c r="C160">
        <v>200</v>
      </c>
      <c r="D160">
        <v>90</v>
      </c>
      <c r="E160">
        <v>9</v>
      </c>
      <c r="F160">
        <v>6</v>
      </c>
      <c r="G160">
        <v>1</v>
      </c>
      <c r="H160">
        <v>2</v>
      </c>
      <c r="I160">
        <v>0</v>
      </c>
      <c r="J160">
        <v>0</v>
      </c>
      <c r="K160">
        <v>0</v>
      </c>
      <c r="L160">
        <v>426</v>
      </c>
      <c r="M160">
        <v>1</v>
      </c>
      <c r="N160">
        <v>425</v>
      </c>
    </row>
    <row r="161" spans="1:14" x14ac:dyDescent="0.25">
      <c r="A161">
        <v>10827</v>
      </c>
      <c r="B161">
        <v>100</v>
      </c>
      <c r="C161">
        <v>73</v>
      </c>
      <c r="D161">
        <v>40</v>
      </c>
      <c r="E161">
        <v>3</v>
      </c>
      <c r="F161">
        <v>4</v>
      </c>
      <c r="G161">
        <v>6</v>
      </c>
      <c r="H161">
        <v>1</v>
      </c>
      <c r="I161">
        <v>0</v>
      </c>
      <c r="J161">
        <v>2</v>
      </c>
      <c r="K161">
        <v>0</v>
      </c>
      <c r="L161">
        <v>232</v>
      </c>
      <c r="M161">
        <v>3</v>
      </c>
      <c r="N161">
        <v>229</v>
      </c>
    </row>
    <row r="162" spans="1:14" x14ac:dyDescent="0.25">
      <c r="A162">
        <v>10828</v>
      </c>
      <c r="B162">
        <v>196</v>
      </c>
      <c r="C162">
        <v>174</v>
      </c>
      <c r="D162">
        <v>123</v>
      </c>
      <c r="E162">
        <v>7</v>
      </c>
      <c r="F162">
        <v>8</v>
      </c>
      <c r="G162">
        <v>10</v>
      </c>
      <c r="H162">
        <v>4</v>
      </c>
      <c r="I162">
        <v>1</v>
      </c>
      <c r="J162">
        <v>1</v>
      </c>
      <c r="K162">
        <v>0</v>
      </c>
      <c r="L162">
        <v>536</v>
      </c>
      <c r="M162">
        <v>12</v>
      </c>
      <c r="N162">
        <v>524</v>
      </c>
    </row>
    <row r="163" spans="1:14" x14ac:dyDescent="0.25">
      <c r="A163">
        <v>10899</v>
      </c>
      <c r="B163">
        <v>920</v>
      </c>
      <c r="C163">
        <v>898</v>
      </c>
      <c r="D163">
        <v>432</v>
      </c>
      <c r="E163">
        <v>91</v>
      </c>
      <c r="F163">
        <v>84</v>
      </c>
      <c r="G163">
        <v>116</v>
      </c>
      <c r="H163">
        <v>31</v>
      </c>
      <c r="I163">
        <v>19</v>
      </c>
      <c r="J163">
        <v>16</v>
      </c>
      <c r="K163">
        <v>6</v>
      </c>
      <c r="L163">
        <v>2638</v>
      </c>
      <c r="M163">
        <v>25</v>
      </c>
      <c r="N163">
        <v>2613</v>
      </c>
    </row>
    <row r="164" spans="1:14" x14ac:dyDescent="0.25">
      <c r="A164">
        <v>10900</v>
      </c>
      <c r="B164">
        <v>11785</v>
      </c>
      <c r="C164">
        <v>10757</v>
      </c>
      <c r="D164">
        <v>10164</v>
      </c>
      <c r="E164">
        <v>622</v>
      </c>
      <c r="F164">
        <v>909</v>
      </c>
      <c r="G164">
        <v>861</v>
      </c>
      <c r="H164">
        <v>207</v>
      </c>
      <c r="I164">
        <v>41</v>
      </c>
      <c r="J164">
        <v>119</v>
      </c>
      <c r="K164">
        <v>32</v>
      </c>
      <c r="L164">
        <v>35865</v>
      </c>
      <c r="M164">
        <v>368</v>
      </c>
      <c r="N164">
        <v>35497</v>
      </c>
    </row>
    <row r="165" spans="1:14" x14ac:dyDescent="0.25">
      <c r="A165">
        <v>10901</v>
      </c>
      <c r="B165">
        <v>236</v>
      </c>
      <c r="C165">
        <v>337</v>
      </c>
      <c r="D165">
        <v>236</v>
      </c>
      <c r="E165">
        <v>10</v>
      </c>
      <c r="F165">
        <v>28</v>
      </c>
      <c r="G165">
        <v>28</v>
      </c>
      <c r="H165">
        <v>3</v>
      </c>
      <c r="I165">
        <v>1</v>
      </c>
      <c r="J165">
        <v>0</v>
      </c>
      <c r="K165">
        <v>1</v>
      </c>
      <c r="L165">
        <v>889</v>
      </c>
      <c r="M165">
        <v>9</v>
      </c>
      <c r="N165">
        <v>880</v>
      </c>
    </row>
    <row r="166" spans="1:14" x14ac:dyDescent="0.25">
      <c r="A166">
        <v>10902</v>
      </c>
      <c r="B166">
        <v>536</v>
      </c>
      <c r="C166">
        <v>359</v>
      </c>
      <c r="D166">
        <v>351</v>
      </c>
      <c r="E166">
        <v>17</v>
      </c>
      <c r="F166">
        <v>16</v>
      </c>
      <c r="G166">
        <v>16</v>
      </c>
      <c r="H166">
        <v>12</v>
      </c>
      <c r="I166">
        <v>1</v>
      </c>
      <c r="J166">
        <v>2</v>
      </c>
      <c r="K166">
        <v>1</v>
      </c>
      <c r="L166">
        <v>1325</v>
      </c>
      <c r="M166">
        <v>14</v>
      </c>
      <c r="N166">
        <v>1311</v>
      </c>
    </row>
    <row r="167" spans="1:14" x14ac:dyDescent="0.25">
      <c r="A167">
        <v>10903</v>
      </c>
      <c r="B167">
        <v>123</v>
      </c>
      <c r="C167">
        <v>352</v>
      </c>
      <c r="D167">
        <v>248</v>
      </c>
      <c r="E167">
        <v>6</v>
      </c>
      <c r="F167">
        <v>13</v>
      </c>
      <c r="G167">
        <v>19</v>
      </c>
      <c r="H167">
        <v>5</v>
      </c>
      <c r="I167">
        <v>1</v>
      </c>
      <c r="J167">
        <v>1</v>
      </c>
      <c r="K167">
        <v>4</v>
      </c>
      <c r="L167">
        <v>782</v>
      </c>
      <c r="M167">
        <v>10</v>
      </c>
      <c r="N167">
        <v>772</v>
      </c>
    </row>
    <row r="168" spans="1:14" x14ac:dyDescent="0.25">
      <c r="A168">
        <v>10904</v>
      </c>
      <c r="B168">
        <v>388</v>
      </c>
      <c r="C168">
        <v>175</v>
      </c>
      <c r="D168">
        <v>240</v>
      </c>
      <c r="E168">
        <v>6</v>
      </c>
      <c r="F168">
        <v>8</v>
      </c>
      <c r="G168">
        <v>9</v>
      </c>
      <c r="H168">
        <v>2</v>
      </c>
      <c r="I168">
        <v>0</v>
      </c>
      <c r="J168">
        <v>1</v>
      </c>
      <c r="K168">
        <v>0</v>
      </c>
      <c r="L168">
        <v>844</v>
      </c>
      <c r="M168">
        <v>15</v>
      </c>
      <c r="N168">
        <v>829</v>
      </c>
    </row>
    <row r="169" spans="1:14" x14ac:dyDescent="0.25">
      <c r="A169">
        <v>10905</v>
      </c>
      <c r="B169">
        <v>804</v>
      </c>
      <c r="C169">
        <v>583</v>
      </c>
      <c r="D169">
        <v>507</v>
      </c>
      <c r="E169">
        <v>33</v>
      </c>
      <c r="F169">
        <v>43</v>
      </c>
      <c r="G169">
        <v>43</v>
      </c>
      <c r="H169">
        <v>7</v>
      </c>
      <c r="I169">
        <v>0</v>
      </c>
      <c r="J169">
        <v>3</v>
      </c>
      <c r="K169">
        <v>3</v>
      </c>
      <c r="L169">
        <v>2049</v>
      </c>
      <c r="M169">
        <v>23</v>
      </c>
      <c r="N169">
        <v>2026</v>
      </c>
    </row>
    <row r="170" spans="1:14" x14ac:dyDescent="0.25">
      <c r="A170">
        <v>10906</v>
      </c>
      <c r="B170">
        <v>190</v>
      </c>
      <c r="C170">
        <v>180</v>
      </c>
      <c r="D170">
        <v>115</v>
      </c>
      <c r="E170">
        <v>6</v>
      </c>
      <c r="F170">
        <v>8</v>
      </c>
      <c r="G170">
        <v>5</v>
      </c>
      <c r="H170">
        <v>0</v>
      </c>
      <c r="I170">
        <v>0</v>
      </c>
      <c r="J170">
        <v>1</v>
      </c>
      <c r="K170">
        <v>0</v>
      </c>
      <c r="L170">
        <v>510</v>
      </c>
      <c r="M170">
        <v>5</v>
      </c>
      <c r="N170">
        <v>505</v>
      </c>
    </row>
    <row r="171" spans="1:14" x14ac:dyDescent="0.25">
      <c r="A171">
        <v>10907</v>
      </c>
      <c r="B171">
        <v>311</v>
      </c>
      <c r="C171">
        <v>186</v>
      </c>
      <c r="D171">
        <v>362</v>
      </c>
      <c r="E171">
        <v>16</v>
      </c>
      <c r="F171">
        <v>16</v>
      </c>
      <c r="G171">
        <v>24</v>
      </c>
      <c r="H171">
        <v>1</v>
      </c>
      <c r="I171">
        <v>0</v>
      </c>
      <c r="J171">
        <v>5</v>
      </c>
      <c r="K171">
        <v>0</v>
      </c>
      <c r="L171">
        <v>926</v>
      </c>
      <c r="M171">
        <v>5</v>
      </c>
      <c r="N171">
        <v>921</v>
      </c>
    </row>
    <row r="172" spans="1:14" x14ac:dyDescent="0.25">
      <c r="A172">
        <v>10908</v>
      </c>
      <c r="B172">
        <v>323</v>
      </c>
      <c r="C172">
        <v>311</v>
      </c>
      <c r="D172">
        <v>269</v>
      </c>
      <c r="E172">
        <v>8</v>
      </c>
      <c r="F172">
        <v>16</v>
      </c>
      <c r="G172">
        <v>16</v>
      </c>
      <c r="H172">
        <v>11</v>
      </c>
      <c r="I172">
        <v>2</v>
      </c>
      <c r="J172">
        <v>3</v>
      </c>
      <c r="K172">
        <v>3</v>
      </c>
      <c r="L172">
        <v>971</v>
      </c>
      <c r="M172">
        <v>9</v>
      </c>
      <c r="N172">
        <v>962</v>
      </c>
    </row>
    <row r="173" spans="1:14" x14ac:dyDescent="0.25">
      <c r="A173">
        <v>10909</v>
      </c>
      <c r="B173">
        <v>225</v>
      </c>
      <c r="C173">
        <v>188</v>
      </c>
      <c r="D173">
        <v>266</v>
      </c>
      <c r="E173">
        <v>21</v>
      </c>
      <c r="F173">
        <v>5</v>
      </c>
      <c r="G173">
        <v>17</v>
      </c>
      <c r="H173">
        <v>2</v>
      </c>
      <c r="I173">
        <v>2</v>
      </c>
      <c r="J173">
        <v>3</v>
      </c>
      <c r="K173">
        <v>1</v>
      </c>
      <c r="L173">
        <v>735</v>
      </c>
      <c r="M173">
        <v>5</v>
      </c>
      <c r="N173">
        <v>730</v>
      </c>
    </row>
    <row r="174" spans="1:14" x14ac:dyDescent="0.25">
      <c r="A174">
        <v>10910</v>
      </c>
      <c r="B174">
        <v>315</v>
      </c>
      <c r="C174">
        <v>240</v>
      </c>
      <c r="D174">
        <v>249</v>
      </c>
      <c r="E174">
        <v>8</v>
      </c>
      <c r="F174">
        <v>8</v>
      </c>
      <c r="G174">
        <v>9</v>
      </c>
      <c r="H174">
        <v>3</v>
      </c>
      <c r="I174">
        <v>0</v>
      </c>
      <c r="J174">
        <v>2</v>
      </c>
      <c r="K174">
        <v>0</v>
      </c>
      <c r="L174">
        <v>839</v>
      </c>
      <c r="M174">
        <v>5</v>
      </c>
      <c r="N174">
        <v>834</v>
      </c>
    </row>
    <row r="175" spans="1:14" x14ac:dyDescent="0.25">
      <c r="A175">
        <v>10911</v>
      </c>
      <c r="B175">
        <v>238</v>
      </c>
      <c r="C175">
        <v>202</v>
      </c>
      <c r="D175">
        <v>245</v>
      </c>
      <c r="E175">
        <v>10</v>
      </c>
      <c r="F175">
        <v>18</v>
      </c>
      <c r="G175">
        <v>24</v>
      </c>
      <c r="H175">
        <v>2</v>
      </c>
      <c r="I175">
        <v>2</v>
      </c>
      <c r="J175">
        <v>0</v>
      </c>
      <c r="K175">
        <v>1</v>
      </c>
      <c r="L175">
        <v>754</v>
      </c>
      <c r="M175">
        <v>12</v>
      </c>
      <c r="N175">
        <v>742</v>
      </c>
    </row>
    <row r="176" spans="1:14" x14ac:dyDescent="0.25">
      <c r="A176">
        <v>10912</v>
      </c>
      <c r="B176">
        <v>327</v>
      </c>
      <c r="C176">
        <v>377</v>
      </c>
      <c r="D176">
        <v>336</v>
      </c>
      <c r="E176">
        <v>21</v>
      </c>
      <c r="F176">
        <v>48</v>
      </c>
      <c r="G176">
        <v>39</v>
      </c>
      <c r="H176">
        <v>9</v>
      </c>
      <c r="I176">
        <v>0</v>
      </c>
      <c r="J176">
        <v>4</v>
      </c>
      <c r="K176">
        <v>1</v>
      </c>
      <c r="L176">
        <v>1173</v>
      </c>
      <c r="M176">
        <v>11</v>
      </c>
      <c r="N176">
        <v>1162</v>
      </c>
    </row>
    <row r="177" spans="1:14" x14ac:dyDescent="0.25">
      <c r="A177">
        <v>10913</v>
      </c>
      <c r="B177">
        <v>182</v>
      </c>
      <c r="C177">
        <v>144</v>
      </c>
      <c r="D177">
        <v>96</v>
      </c>
      <c r="E177">
        <v>2</v>
      </c>
      <c r="F177">
        <v>6</v>
      </c>
      <c r="G177">
        <v>11</v>
      </c>
      <c r="H177">
        <v>1</v>
      </c>
      <c r="I177">
        <v>0</v>
      </c>
      <c r="J177">
        <v>0</v>
      </c>
      <c r="K177">
        <v>0</v>
      </c>
      <c r="L177">
        <v>445</v>
      </c>
      <c r="M177">
        <v>3</v>
      </c>
      <c r="N177">
        <v>442</v>
      </c>
    </row>
    <row r="178" spans="1:14" x14ac:dyDescent="0.25">
      <c r="A178">
        <v>10914</v>
      </c>
      <c r="B178">
        <v>373</v>
      </c>
      <c r="C178">
        <v>382</v>
      </c>
      <c r="D178">
        <v>248</v>
      </c>
      <c r="E178">
        <v>6</v>
      </c>
      <c r="F178">
        <v>16</v>
      </c>
      <c r="G178">
        <v>12</v>
      </c>
      <c r="H178">
        <v>3</v>
      </c>
      <c r="I178">
        <v>1</v>
      </c>
      <c r="J178">
        <v>2</v>
      </c>
      <c r="K178">
        <v>0</v>
      </c>
      <c r="L178">
        <v>1057</v>
      </c>
      <c r="M178">
        <v>14</v>
      </c>
      <c r="N178">
        <v>1043</v>
      </c>
    </row>
    <row r="179" spans="1:14" x14ac:dyDescent="0.25">
      <c r="A179">
        <v>10915</v>
      </c>
      <c r="B179">
        <v>248</v>
      </c>
      <c r="C179">
        <v>173</v>
      </c>
      <c r="D179">
        <v>210</v>
      </c>
      <c r="E179">
        <v>3</v>
      </c>
      <c r="F179">
        <v>8</v>
      </c>
      <c r="G179">
        <v>9</v>
      </c>
      <c r="H179">
        <v>1</v>
      </c>
      <c r="I179">
        <v>0</v>
      </c>
      <c r="J179">
        <v>5</v>
      </c>
      <c r="K179">
        <v>1</v>
      </c>
      <c r="L179">
        <v>664</v>
      </c>
      <c r="M179">
        <v>6</v>
      </c>
      <c r="N179">
        <v>658</v>
      </c>
    </row>
    <row r="180" spans="1:14" x14ac:dyDescent="0.25">
      <c r="A180">
        <v>10916</v>
      </c>
      <c r="B180">
        <v>353</v>
      </c>
      <c r="C180">
        <v>485</v>
      </c>
      <c r="D180">
        <v>431</v>
      </c>
      <c r="E180">
        <v>38</v>
      </c>
      <c r="F180">
        <v>41</v>
      </c>
      <c r="G180">
        <v>46</v>
      </c>
      <c r="H180">
        <v>11</v>
      </c>
      <c r="I180">
        <v>3</v>
      </c>
      <c r="J180">
        <v>3</v>
      </c>
      <c r="K180">
        <v>0</v>
      </c>
      <c r="L180">
        <v>1426</v>
      </c>
      <c r="M180">
        <v>15</v>
      </c>
      <c r="N180">
        <v>1411</v>
      </c>
    </row>
    <row r="181" spans="1:14" x14ac:dyDescent="0.25">
      <c r="A181">
        <v>10917</v>
      </c>
      <c r="B181">
        <v>1171</v>
      </c>
      <c r="C181">
        <v>1130</v>
      </c>
      <c r="D181">
        <v>1063</v>
      </c>
      <c r="E181">
        <v>83</v>
      </c>
      <c r="F181">
        <v>142</v>
      </c>
      <c r="G181">
        <v>113</v>
      </c>
      <c r="H181">
        <v>29</v>
      </c>
      <c r="I181">
        <v>7</v>
      </c>
      <c r="J181">
        <v>14</v>
      </c>
      <c r="K181">
        <v>4</v>
      </c>
      <c r="L181">
        <v>3791</v>
      </c>
      <c r="M181">
        <v>35</v>
      </c>
      <c r="N181">
        <v>3756</v>
      </c>
    </row>
    <row r="182" spans="1:14" x14ac:dyDescent="0.25">
      <c r="A182">
        <v>10918</v>
      </c>
      <c r="B182">
        <v>948</v>
      </c>
      <c r="C182">
        <v>744</v>
      </c>
      <c r="D182">
        <v>1065</v>
      </c>
      <c r="E182">
        <v>79</v>
      </c>
      <c r="F182">
        <v>119</v>
      </c>
      <c r="G182">
        <v>81</v>
      </c>
      <c r="H182">
        <v>16</v>
      </c>
      <c r="I182">
        <v>7</v>
      </c>
      <c r="J182">
        <v>12</v>
      </c>
      <c r="K182">
        <v>1</v>
      </c>
      <c r="L182">
        <v>3104</v>
      </c>
      <c r="M182">
        <v>32</v>
      </c>
      <c r="N182">
        <v>3072</v>
      </c>
    </row>
    <row r="183" spans="1:14" x14ac:dyDescent="0.25">
      <c r="A183">
        <v>10919</v>
      </c>
      <c r="B183">
        <v>607</v>
      </c>
      <c r="C183">
        <v>452</v>
      </c>
      <c r="D183">
        <v>584</v>
      </c>
      <c r="E183">
        <v>13</v>
      </c>
      <c r="F183">
        <v>32</v>
      </c>
      <c r="G183">
        <v>31</v>
      </c>
      <c r="H183">
        <v>2</v>
      </c>
      <c r="I183">
        <v>0</v>
      </c>
      <c r="J183">
        <v>2</v>
      </c>
      <c r="K183">
        <v>0</v>
      </c>
      <c r="L183">
        <v>1752</v>
      </c>
      <c r="M183">
        <v>29</v>
      </c>
      <c r="N183">
        <v>1723</v>
      </c>
    </row>
    <row r="184" spans="1:14" x14ac:dyDescent="0.25">
      <c r="A184">
        <v>10920</v>
      </c>
      <c r="B184">
        <v>371</v>
      </c>
      <c r="C184">
        <v>199</v>
      </c>
      <c r="D184">
        <v>350</v>
      </c>
      <c r="E184">
        <v>12</v>
      </c>
      <c r="F184">
        <v>21</v>
      </c>
      <c r="G184">
        <v>16</v>
      </c>
      <c r="H184">
        <v>8</v>
      </c>
      <c r="I184">
        <v>1</v>
      </c>
      <c r="J184">
        <v>3</v>
      </c>
      <c r="K184">
        <v>1</v>
      </c>
      <c r="L184">
        <v>993</v>
      </c>
      <c r="M184">
        <v>11</v>
      </c>
      <c r="N184">
        <v>982</v>
      </c>
    </row>
    <row r="185" spans="1:14" x14ac:dyDescent="0.25">
      <c r="A185">
        <v>10921</v>
      </c>
      <c r="B185">
        <v>353</v>
      </c>
      <c r="C185">
        <v>269</v>
      </c>
      <c r="D185">
        <v>228</v>
      </c>
      <c r="E185">
        <v>5</v>
      </c>
      <c r="F185">
        <v>14</v>
      </c>
      <c r="G185">
        <v>18</v>
      </c>
      <c r="H185">
        <v>8</v>
      </c>
      <c r="I185">
        <v>0</v>
      </c>
      <c r="J185">
        <v>8</v>
      </c>
      <c r="K185">
        <v>1</v>
      </c>
      <c r="L185">
        <v>915</v>
      </c>
      <c r="M185">
        <v>11</v>
      </c>
      <c r="N185">
        <v>904</v>
      </c>
    </row>
    <row r="186" spans="1:14" x14ac:dyDescent="0.25">
      <c r="A186">
        <v>10922</v>
      </c>
      <c r="B186">
        <v>106</v>
      </c>
      <c r="C186">
        <v>204</v>
      </c>
      <c r="D186">
        <v>96</v>
      </c>
      <c r="E186">
        <v>14</v>
      </c>
      <c r="F186">
        <v>11</v>
      </c>
      <c r="G186">
        <v>11</v>
      </c>
      <c r="H186">
        <v>1</v>
      </c>
      <c r="I186">
        <v>0</v>
      </c>
      <c r="J186">
        <v>5</v>
      </c>
      <c r="K186">
        <v>0</v>
      </c>
      <c r="L186">
        <v>451</v>
      </c>
      <c r="M186">
        <v>3</v>
      </c>
      <c r="N186">
        <v>448</v>
      </c>
    </row>
    <row r="187" spans="1:14" x14ac:dyDescent="0.25">
      <c r="A187">
        <v>10923</v>
      </c>
      <c r="B187">
        <v>460</v>
      </c>
      <c r="C187">
        <v>346</v>
      </c>
      <c r="D187">
        <v>325</v>
      </c>
      <c r="E187">
        <v>6</v>
      </c>
      <c r="F187">
        <v>19</v>
      </c>
      <c r="G187">
        <v>29</v>
      </c>
      <c r="H187">
        <v>2</v>
      </c>
      <c r="I187">
        <v>1</v>
      </c>
      <c r="J187">
        <v>2</v>
      </c>
      <c r="K187">
        <v>0</v>
      </c>
      <c r="L187">
        <v>1203</v>
      </c>
      <c r="M187">
        <v>13</v>
      </c>
      <c r="N187">
        <v>1190</v>
      </c>
    </row>
    <row r="188" spans="1:14" x14ac:dyDescent="0.25">
      <c r="A188">
        <v>10924</v>
      </c>
      <c r="B188">
        <v>254</v>
      </c>
      <c r="C188">
        <v>264</v>
      </c>
      <c r="D188">
        <v>131</v>
      </c>
      <c r="E188">
        <v>8</v>
      </c>
      <c r="F188">
        <v>9</v>
      </c>
      <c r="G188">
        <v>8</v>
      </c>
      <c r="H188">
        <v>2</v>
      </c>
      <c r="I188">
        <v>9</v>
      </c>
      <c r="J188">
        <v>1</v>
      </c>
      <c r="K188">
        <v>0</v>
      </c>
      <c r="L188">
        <v>692</v>
      </c>
      <c r="M188">
        <v>6</v>
      </c>
      <c r="N188">
        <v>686</v>
      </c>
    </row>
    <row r="189" spans="1:14" x14ac:dyDescent="0.25">
      <c r="A189">
        <v>10925</v>
      </c>
      <c r="B189">
        <v>157</v>
      </c>
      <c r="C189">
        <v>194</v>
      </c>
      <c r="D189">
        <v>137</v>
      </c>
      <c r="E189">
        <v>5</v>
      </c>
      <c r="F189">
        <v>10</v>
      </c>
      <c r="G189">
        <v>14</v>
      </c>
      <c r="H189">
        <v>1</v>
      </c>
      <c r="I189">
        <v>1</v>
      </c>
      <c r="J189">
        <v>1</v>
      </c>
      <c r="K189">
        <v>0</v>
      </c>
      <c r="L189">
        <v>526</v>
      </c>
      <c r="M189">
        <v>6</v>
      </c>
      <c r="N189">
        <v>520</v>
      </c>
    </row>
    <row r="190" spans="1:14" x14ac:dyDescent="0.25">
      <c r="A190">
        <v>10926</v>
      </c>
      <c r="B190">
        <v>143</v>
      </c>
      <c r="C190">
        <v>208</v>
      </c>
      <c r="D190">
        <v>153</v>
      </c>
      <c r="E190">
        <v>10</v>
      </c>
      <c r="F190">
        <v>9</v>
      </c>
      <c r="G190">
        <v>13</v>
      </c>
      <c r="H190">
        <v>1</v>
      </c>
      <c r="I190">
        <v>1</v>
      </c>
      <c r="J190">
        <v>3</v>
      </c>
      <c r="K190">
        <v>0</v>
      </c>
      <c r="L190">
        <v>543</v>
      </c>
      <c r="M190">
        <v>2</v>
      </c>
      <c r="N190">
        <v>541</v>
      </c>
    </row>
    <row r="191" spans="1:14" x14ac:dyDescent="0.25">
      <c r="A191">
        <v>10927</v>
      </c>
      <c r="B191">
        <v>204</v>
      </c>
      <c r="C191">
        <v>256</v>
      </c>
      <c r="D191">
        <v>245</v>
      </c>
      <c r="E191">
        <v>4</v>
      </c>
      <c r="F191">
        <v>8</v>
      </c>
      <c r="G191">
        <v>14</v>
      </c>
      <c r="H191">
        <v>12</v>
      </c>
      <c r="I191">
        <v>0</v>
      </c>
      <c r="J191">
        <v>2</v>
      </c>
      <c r="K191">
        <v>1</v>
      </c>
      <c r="L191">
        <v>749</v>
      </c>
      <c r="M191">
        <v>3</v>
      </c>
      <c r="N191">
        <v>746</v>
      </c>
    </row>
    <row r="192" spans="1:14" x14ac:dyDescent="0.25">
      <c r="A192">
        <v>10928</v>
      </c>
      <c r="B192">
        <v>220</v>
      </c>
      <c r="C192">
        <v>299</v>
      </c>
      <c r="D192">
        <v>275</v>
      </c>
      <c r="E192">
        <v>10</v>
      </c>
      <c r="F192">
        <v>27</v>
      </c>
      <c r="G192">
        <v>21</v>
      </c>
      <c r="H192">
        <v>4</v>
      </c>
      <c r="I192">
        <v>0</v>
      </c>
      <c r="J192">
        <v>3</v>
      </c>
      <c r="K192">
        <v>3</v>
      </c>
      <c r="L192">
        <v>870</v>
      </c>
      <c r="M192">
        <v>8</v>
      </c>
      <c r="N192">
        <v>862</v>
      </c>
    </row>
    <row r="193" spans="1:14" x14ac:dyDescent="0.25">
      <c r="A193">
        <v>10929</v>
      </c>
      <c r="B193">
        <v>167</v>
      </c>
      <c r="C193">
        <v>133</v>
      </c>
      <c r="D193">
        <v>171</v>
      </c>
      <c r="E193">
        <v>5</v>
      </c>
      <c r="F193">
        <v>22</v>
      </c>
      <c r="G193">
        <v>9</v>
      </c>
      <c r="H193">
        <v>6</v>
      </c>
      <c r="I193">
        <v>0</v>
      </c>
      <c r="J193">
        <v>0</v>
      </c>
      <c r="K193">
        <v>0</v>
      </c>
      <c r="L193">
        <v>519</v>
      </c>
      <c r="M193">
        <v>6</v>
      </c>
      <c r="N193">
        <v>513</v>
      </c>
    </row>
    <row r="194" spans="1:14" x14ac:dyDescent="0.25">
      <c r="A194">
        <v>10930</v>
      </c>
      <c r="B194">
        <v>151</v>
      </c>
      <c r="C194">
        <v>152</v>
      </c>
      <c r="D194">
        <v>129</v>
      </c>
      <c r="E194">
        <v>12</v>
      </c>
      <c r="F194">
        <v>20</v>
      </c>
      <c r="G194">
        <v>11</v>
      </c>
      <c r="H194">
        <v>4</v>
      </c>
      <c r="I194">
        <v>0</v>
      </c>
      <c r="J194">
        <v>1</v>
      </c>
      <c r="K194">
        <v>0</v>
      </c>
      <c r="L194">
        <v>486</v>
      </c>
      <c r="M194">
        <v>6</v>
      </c>
      <c r="N194">
        <v>480</v>
      </c>
    </row>
    <row r="195" spans="1:14" x14ac:dyDescent="0.25">
      <c r="A195">
        <v>10931</v>
      </c>
      <c r="B195">
        <v>57</v>
      </c>
      <c r="C195">
        <v>88</v>
      </c>
      <c r="D195">
        <v>46</v>
      </c>
      <c r="E195">
        <v>0</v>
      </c>
      <c r="F195">
        <v>0</v>
      </c>
      <c r="G195">
        <v>3</v>
      </c>
      <c r="H195">
        <v>1</v>
      </c>
      <c r="I195">
        <v>0</v>
      </c>
      <c r="J195">
        <v>0</v>
      </c>
      <c r="K195">
        <v>0</v>
      </c>
      <c r="L195">
        <v>200</v>
      </c>
      <c r="M195">
        <v>5</v>
      </c>
      <c r="N195">
        <v>195</v>
      </c>
    </row>
    <row r="196" spans="1:14" x14ac:dyDescent="0.25">
      <c r="A196">
        <v>10932</v>
      </c>
      <c r="B196">
        <v>68</v>
      </c>
      <c r="C196">
        <v>54</v>
      </c>
      <c r="D196">
        <v>31</v>
      </c>
      <c r="E196">
        <v>0</v>
      </c>
      <c r="F196">
        <v>2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157</v>
      </c>
      <c r="M196">
        <v>1</v>
      </c>
      <c r="N196">
        <v>156</v>
      </c>
    </row>
    <row r="197" spans="1:14" x14ac:dyDescent="0.25">
      <c r="A197">
        <v>10999</v>
      </c>
      <c r="B197">
        <v>1176</v>
      </c>
      <c r="C197">
        <v>1091</v>
      </c>
      <c r="D197">
        <v>726</v>
      </c>
      <c r="E197">
        <v>145</v>
      </c>
      <c r="F197">
        <v>146</v>
      </c>
      <c r="G197">
        <v>141</v>
      </c>
      <c r="H197">
        <v>37</v>
      </c>
      <c r="I197">
        <v>1</v>
      </c>
      <c r="J197">
        <v>27</v>
      </c>
      <c r="K197">
        <v>5</v>
      </c>
      <c r="L197">
        <v>3525</v>
      </c>
      <c r="M197">
        <v>30</v>
      </c>
      <c r="N197">
        <v>3495</v>
      </c>
    </row>
    <row r="198" spans="1:14" x14ac:dyDescent="0.25">
      <c r="A198">
        <v>20000</v>
      </c>
      <c r="B198">
        <v>99923</v>
      </c>
      <c r="C198">
        <v>91458</v>
      </c>
      <c r="D198">
        <v>108215</v>
      </c>
      <c r="E198">
        <v>8249</v>
      </c>
      <c r="F198">
        <v>14692</v>
      </c>
      <c r="G198">
        <v>12298</v>
      </c>
      <c r="H198">
        <v>3097</v>
      </c>
      <c r="I198">
        <v>466</v>
      </c>
      <c r="J198">
        <v>1712</v>
      </c>
      <c r="K198">
        <v>678</v>
      </c>
      <c r="L198">
        <v>345354</v>
      </c>
      <c r="M198">
        <v>4566</v>
      </c>
      <c r="N198">
        <v>340788</v>
      </c>
    </row>
    <row r="199" spans="1:14" x14ac:dyDescent="0.25">
      <c r="A199">
        <v>20099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x14ac:dyDescent="0.25">
      <c r="A200" t="s">
        <v>197</v>
      </c>
      <c r="B200">
        <v>27426</v>
      </c>
      <c r="C200">
        <v>25420</v>
      </c>
      <c r="D200">
        <v>25518</v>
      </c>
      <c r="E200">
        <v>3158</v>
      </c>
      <c r="F200">
        <v>4917</v>
      </c>
      <c r="G200">
        <v>4574</v>
      </c>
      <c r="H200">
        <v>954</v>
      </c>
      <c r="I200">
        <v>135</v>
      </c>
      <c r="J200">
        <v>614</v>
      </c>
      <c r="K200">
        <v>186</v>
      </c>
      <c r="L200">
        <v>94029</v>
      </c>
      <c r="M200">
        <v>1127</v>
      </c>
      <c r="N200">
        <v>92902</v>
      </c>
    </row>
    <row r="201" spans="1:14" x14ac:dyDescent="0.25">
      <c r="A201" t="s">
        <v>199</v>
      </c>
      <c r="B201">
        <v>159</v>
      </c>
      <c r="C201">
        <v>152</v>
      </c>
      <c r="D201">
        <v>72</v>
      </c>
      <c r="E201">
        <v>49</v>
      </c>
      <c r="F201">
        <v>77</v>
      </c>
      <c r="G201">
        <v>56</v>
      </c>
      <c r="H201">
        <v>9</v>
      </c>
      <c r="I201">
        <v>0</v>
      </c>
      <c r="J201">
        <v>8</v>
      </c>
      <c r="K201">
        <v>0</v>
      </c>
      <c r="L201">
        <v>605</v>
      </c>
      <c r="M201">
        <v>23</v>
      </c>
      <c r="N201">
        <v>582</v>
      </c>
    </row>
    <row r="202" spans="1:14" x14ac:dyDescent="0.25">
      <c r="A202" t="s">
        <v>201</v>
      </c>
      <c r="B202">
        <v>23894</v>
      </c>
      <c r="C202">
        <v>17411</v>
      </c>
      <c r="D202">
        <v>23813</v>
      </c>
      <c r="E202">
        <v>1852</v>
      </c>
      <c r="F202">
        <v>3265</v>
      </c>
      <c r="G202">
        <v>2907</v>
      </c>
      <c r="H202">
        <v>867</v>
      </c>
      <c r="I202">
        <v>93</v>
      </c>
      <c r="J202">
        <v>398</v>
      </c>
      <c r="K202">
        <v>166</v>
      </c>
      <c r="L202">
        <v>75608</v>
      </c>
      <c r="M202">
        <v>942</v>
      </c>
      <c r="N202">
        <v>74666</v>
      </c>
    </row>
    <row r="203" spans="1:14" x14ac:dyDescent="0.25">
      <c r="A203" t="s">
        <v>203</v>
      </c>
      <c r="B203">
        <v>104</v>
      </c>
      <c r="C203">
        <v>98</v>
      </c>
      <c r="D203">
        <v>89</v>
      </c>
      <c r="E203">
        <v>32</v>
      </c>
      <c r="F203">
        <v>55</v>
      </c>
      <c r="G203">
        <v>34</v>
      </c>
      <c r="H203">
        <v>5</v>
      </c>
      <c r="I203">
        <v>0</v>
      </c>
      <c r="J203">
        <v>3</v>
      </c>
      <c r="K203">
        <v>2</v>
      </c>
      <c r="L203">
        <v>423</v>
      </c>
      <c r="M203">
        <v>1</v>
      </c>
      <c r="N203">
        <v>422</v>
      </c>
    </row>
    <row r="204" spans="1:14" x14ac:dyDescent="0.25">
      <c r="A204" t="s">
        <v>205</v>
      </c>
      <c r="B204">
        <v>20944</v>
      </c>
      <c r="C204">
        <v>23224</v>
      </c>
      <c r="D204">
        <v>26250</v>
      </c>
      <c r="E204">
        <v>1562</v>
      </c>
      <c r="F204">
        <v>3149</v>
      </c>
      <c r="G204">
        <v>2215</v>
      </c>
      <c r="H204">
        <v>634</v>
      </c>
      <c r="I204">
        <v>113</v>
      </c>
      <c r="J204">
        <v>271</v>
      </c>
      <c r="K204">
        <v>149</v>
      </c>
      <c r="L204">
        <v>79622</v>
      </c>
      <c r="M204">
        <v>1111</v>
      </c>
      <c r="N204">
        <v>78511</v>
      </c>
    </row>
    <row r="205" spans="1:14" x14ac:dyDescent="0.25">
      <c r="A205" t="s">
        <v>207</v>
      </c>
      <c r="B205">
        <v>89</v>
      </c>
      <c r="C205">
        <v>119</v>
      </c>
      <c r="D205">
        <v>50</v>
      </c>
      <c r="E205">
        <v>21</v>
      </c>
      <c r="F205">
        <v>51</v>
      </c>
      <c r="G205">
        <v>38</v>
      </c>
      <c r="H205">
        <v>6</v>
      </c>
      <c r="I205">
        <v>1</v>
      </c>
      <c r="J205">
        <v>6</v>
      </c>
      <c r="K205">
        <v>1</v>
      </c>
      <c r="L205">
        <v>385</v>
      </c>
      <c r="M205">
        <v>3</v>
      </c>
      <c r="N205">
        <v>382</v>
      </c>
    </row>
    <row r="206" spans="1:14" x14ac:dyDescent="0.25">
      <c r="A206" t="s">
        <v>209</v>
      </c>
      <c r="B206">
        <v>27659</v>
      </c>
      <c r="C206">
        <v>25403</v>
      </c>
      <c r="D206">
        <v>32634</v>
      </c>
      <c r="E206">
        <v>1677</v>
      </c>
      <c r="F206">
        <v>3361</v>
      </c>
      <c r="G206">
        <v>2602</v>
      </c>
      <c r="H206">
        <v>642</v>
      </c>
      <c r="I206">
        <v>125</v>
      </c>
      <c r="J206">
        <v>429</v>
      </c>
      <c r="K206">
        <v>177</v>
      </c>
      <c r="L206">
        <v>96095</v>
      </c>
      <c r="M206">
        <v>1386</v>
      </c>
      <c r="N206">
        <v>94709</v>
      </c>
    </row>
    <row r="207" spans="1:14" x14ac:dyDescent="0.25">
      <c r="A207" t="s">
        <v>211</v>
      </c>
      <c r="B207">
        <v>98</v>
      </c>
      <c r="C207">
        <v>97</v>
      </c>
      <c r="D207">
        <v>71</v>
      </c>
      <c r="E207">
        <v>14</v>
      </c>
      <c r="F207">
        <v>38</v>
      </c>
      <c r="G207">
        <v>25</v>
      </c>
      <c r="H207">
        <v>3</v>
      </c>
      <c r="I207">
        <v>0</v>
      </c>
      <c r="J207">
        <v>5</v>
      </c>
      <c r="K207">
        <v>0</v>
      </c>
      <c r="L207">
        <v>355</v>
      </c>
      <c r="M207">
        <v>4</v>
      </c>
      <c r="N207">
        <v>351</v>
      </c>
    </row>
    <row r="208" spans="1:14" x14ac:dyDescent="0.25">
      <c r="A208">
        <v>20100</v>
      </c>
      <c r="B208">
        <v>16446</v>
      </c>
      <c r="C208">
        <v>14723</v>
      </c>
      <c r="D208">
        <v>14568</v>
      </c>
      <c r="E208">
        <v>2108</v>
      </c>
      <c r="F208">
        <v>3094</v>
      </c>
      <c r="G208">
        <v>2945</v>
      </c>
      <c r="H208">
        <v>591</v>
      </c>
      <c r="I208">
        <v>93</v>
      </c>
      <c r="J208">
        <v>405</v>
      </c>
      <c r="K208">
        <v>106</v>
      </c>
      <c r="L208">
        <v>55675</v>
      </c>
      <c r="M208">
        <v>596</v>
      </c>
      <c r="N208">
        <v>55079</v>
      </c>
    </row>
    <row r="209" spans="1:14" x14ac:dyDescent="0.25">
      <c r="A209">
        <v>20101</v>
      </c>
      <c r="B209">
        <v>14320</v>
      </c>
      <c r="C209">
        <v>12497</v>
      </c>
      <c r="D209">
        <v>13257</v>
      </c>
      <c r="E209">
        <v>1646</v>
      </c>
      <c r="F209">
        <v>2570</v>
      </c>
      <c r="G209">
        <v>2470</v>
      </c>
      <c r="H209">
        <v>512</v>
      </c>
      <c r="I209">
        <v>84</v>
      </c>
      <c r="J209">
        <v>341</v>
      </c>
      <c r="K209">
        <v>85</v>
      </c>
      <c r="L209">
        <v>48330</v>
      </c>
      <c r="M209">
        <v>548</v>
      </c>
      <c r="N209">
        <v>47782</v>
      </c>
    </row>
    <row r="210" spans="1:14" x14ac:dyDescent="0.25">
      <c r="A210">
        <v>20199</v>
      </c>
      <c r="B210">
        <v>2126</v>
      </c>
      <c r="C210">
        <v>2226</v>
      </c>
      <c r="D210">
        <v>1311</v>
      </c>
      <c r="E210">
        <v>462</v>
      </c>
      <c r="F210">
        <v>524</v>
      </c>
      <c r="G210">
        <v>475</v>
      </c>
      <c r="H210">
        <v>79</v>
      </c>
      <c r="I210">
        <v>9</v>
      </c>
      <c r="J210">
        <v>64</v>
      </c>
      <c r="K210">
        <v>21</v>
      </c>
      <c r="L210">
        <v>7345</v>
      </c>
      <c r="M210">
        <v>48</v>
      </c>
      <c r="N210">
        <v>7297</v>
      </c>
    </row>
    <row r="211" spans="1:14" x14ac:dyDescent="0.25">
      <c r="A211">
        <v>20200</v>
      </c>
      <c r="B211">
        <v>10927</v>
      </c>
      <c r="C211">
        <v>7683</v>
      </c>
      <c r="D211">
        <v>10323</v>
      </c>
      <c r="E211">
        <v>914</v>
      </c>
      <c r="F211">
        <v>1637</v>
      </c>
      <c r="G211">
        <v>1484</v>
      </c>
      <c r="H211">
        <v>419</v>
      </c>
      <c r="I211">
        <v>44</v>
      </c>
      <c r="J211">
        <v>196</v>
      </c>
      <c r="K211">
        <v>80</v>
      </c>
      <c r="L211">
        <v>34095</v>
      </c>
      <c r="M211">
        <v>388</v>
      </c>
      <c r="N211">
        <v>33707</v>
      </c>
    </row>
    <row r="212" spans="1:14" x14ac:dyDescent="0.25">
      <c r="A212">
        <v>20201</v>
      </c>
      <c r="B212">
        <v>9657</v>
      </c>
      <c r="C212">
        <v>6696</v>
      </c>
      <c r="D212">
        <v>9608</v>
      </c>
      <c r="E212">
        <v>683</v>
      </c>
      <c r="F212">
        <v>1378</v>
      </c>
      <c r="G212">
        <v>1288</v>
      </c>
      <c r="H212">
        <v>373</v>
      </c>
      <c r="I212">
        <v>38</v>
      </c>
      <c r="J212">
        <v>167</v>
      </c>
      <c r="K212">
        <v>68</v>
      </c>
      <c r="L212">
        <v>30317</v>
      </c>
      <c r="M212">
        <v>361</v>
      </c>
      <c r="N212">
        <v>29956</v>
      </c>
    </row>
    <row r="213" spans="1:14" x14ac:dyDescent="0.25">
      <c r="A213">
        <v>20299</v>
      </c>
      <c r="B213">
        <v>1270</v>
      </c>
      <c r="C213">
        <v>987</v>
      </c>
      <c r="D213">
        <v>715</v>
      </c>
      <c r="E213">
        <v>231</v>
      </c>
      <c r="F213">
        <v>259</v>
      </c>
      <c r="G213">
        <v>196</v>
      </c>
      <c r="H213">
        <v>46</v>
      </c>
      <c r="I213">
        <v>6</v>
      </c>
      <c r="J213">
        <v>29</v>
      </c>
      <c r="K213">
        <v>12</v>
      </c>
      <c r="L213">
        <v>3778</v>
      </c>
      <c r="M213">
        <v>27</v>
      </c>
      <c r="N213">
        <v>3751</v>
      </c>
    </row>
    <row r="214" spans="1:14" x14ac:dyDescent="0.25">
      <c r="A214">
        <v>20300</v>
      </c>
      <c r="B214">
        <v>3410</v>
      </c>
      <c r="C214">
        <v>4307</v>
      </c>
      <c r="D214">
        <v>3157</v>
      </c>
      <c r="E214">
        <v>256</v>
      </c>
      <c r="F214">
        <v>433</v>
      </c>
      <c r="G214">
        <v>299</v>
      </c>
      <c r="H214">
        <v>90</v>
      </c>
      <c r="I214">
        <v>14</v>
      </c>
      <c r="J214">
        <v>45</v>
      </c>
      <c r="K214">
        <v>22</v>
      </c>
      <c r="L214">
        <v>12239</v>
      </c>
      <c r="M214">
        <v>206</v>
      </c>
      <c r="N214">
        <v>12033</v>
      </c>
    </row>
    <row r="215" spans="1:14" x14ac:dyDescent="0.25">
      <c r="A215">
        <v>20302</v>
      </c>
      <c r="B215">
        <v>180</v>
      </c>
      <c r="C215">
        <v>283</v>
      </c>
      <c r="D215">
        <v>178</v>
      </c>
      <c r="E215">
        <v>10</v>
      </c>
      <c r="F215">
        <v>24</v>
      </c>
      <c r="G215">
        <v>10</v>
      </c>
      <c r="H215">
        <v>2</v>
      </c>
      <c r="I215">
        <v>2</v>
      </c>
      <c r="J215">
        <v>2</v>
      </c>
      <c r="K215">
        <v>1</v>
      </c>
      <c r="L215">
        <v>705</v>
      </c>
      <c r="M215">
        <v>13</v>
      </c>
      <c r="N215">
        <v>692</v>
      </c>
    </row>
    <row r="216" spans="1:14" x14ac:dyDescent="0.25">
      <c r="A216">
        <v>20305</v>
      </c>
      <c r="B216">
        <v>1227</v>
      </c>
      <c r="C216">
        <v>1162</v>
      </c>
      <c r="D216">
        <v>1065</v>
      </c>
      <c r="E216">
        <v>71</v>
      </c>
      <c r="F216">
        <v>132</v>
      </c>
      <c r="G216">
        <v>120</v>
      </c>
      <c r="H216">
        <v>19</v>
      </c>
      <c r="I216">
        <v>6</v>
      </c>
      <c r="J216">
        <v>15</v>
      </c>
      <c r="K216">
        <v>5</v>
      </c>
      <c r="L216">
        <v>3878</v>
      </c>
      <c r="M216">
        <v>56</v>
      </c>
      <c r="N216">
        <v>3822</v>
      </c>
    </row>
    <row r="217" spans="1:14" x14ac:dyDescent="0.25">
      <c r="A217">
        <v>20306</v>
      </c>
      <c r="B217">
        <v>324</v>
      </c>
      <c r="C217">
        <v>552</v>
      </c>
      <c r="D217">
        <v>483</v>
      </c>
      <c r="E217">
        <v>16</v>
      </c>
      <c r="F217">
        <v>41</v>
      </c>
      <c r="G217">
        <v>19</v>
      </c>
      <c r="H217">
        <v>16</v>
      </c>
      <c r="I217">
        <v>0</v>
      </c>
      <c r="J217">
        <v>4</v>
      </c>
      <c r="K217">
        <v>1</v>
      </c>
      <c r="L217">
        <v>1478</v>
      </c>
      <c r="M217">
        <v>22</v>
      </c>
      <c r="N217">
        <v>1456</v>
      </c>
    </row>
    <row r="218" spans="1:14" x14ac:dyDescent="0.25">
      <c r="A218">
        <v>20307</v>
      </c>
      <c r="B218">
        <v>494</v>
      </c>
      <c r="C218">
        <v>699</v>
      </c>
      <c r="D218">
        <v>472</v>
      </c>
      <c r="E218">
        <v>32</v>
      </c>
      <c r="F218">
        <v>56</v>
      </c>
      <c r="G218">
        <v>46</v>
      </c>
      <c r="H218">
        <v>13</v>
      </c>
      <c r="I218">
        <v>3</v>
      </c>
      <c r="J218">
        <v>3</v>
      </c>
      <c r="K218">
        <v>2</v>
      </c>
      <c r="L218">
        <v>1864</v>
      </c>
      <c r="M218">
        <v>44</v>
      </c>
      <c r="N218">
        <v>1820</v>
      </c>
    </row>
    <row r="219" spans="1:14" x14ac:dyDescent="0.25">
      <c r="A219">
        <v>20316</v>
      </c>
      <c r="B219">
        <v>335</v>
      </c>
      <c r="C219">
        <v>282</v>
      </c>
      <c r="D219">
        <v>247</v>
      </c>
      <c r="E219">
        <v>10</v>
      </c>
      <c r="F219">
        <v>19</v>
      </c>
      <c r="G219">
        <v>19</v>
      </c>
      <c r="H219">
        <v>5</v>
      </c>
      <c r="I219">
        <v>0</v>
      </c>
      <c r="J219">
        <v>0</v>
      </c>
      <c r="K219">
        <v>4</v>
      </c>
      <c r="L219">
        <v>934</v>
      </c>
      <c r="M219">
        <v>13</v>
      </c>
      <c r="N219">
        <v>921</v>
      </c>
    </row>
    <row r="220" spans="1:14" x14ac:dyDescent="0.25">
      <c r="A220">
        <v>20320</v>
      </c>
      <c r="B220">
        <v>181</v>
      </c>
      <c r="C220">
        <v>199</v>
      </c>
      <c r="D220">
        <v>226</v>
      </c>
      <c r="E220">
        <v>15</v>
      </c>
      <c r="F220">
        <v>35</v>
      </c>
      <c r="G220">
        <v>12</v>
      </c>
      <c r="H220">
        <v>11</v>
      </c>
      <c r="I220">
        <v>0</v>
      </c>
      <c r="J220">
        <v>1</v>
      </c>
      <c r="K220">
        <v>0</v>
      </c>
      <c r="L220">
        <v>695</v>
      </c>
      <c r="M220">
        <v>15</v>
      </c>
      <c r="N220">
        <v>680</v>
      </c>
    </row>
    <row r="221" spans="1:14" x14ac:dyDescent="0.25">
      <c r="A221">
        <v>20321</v>
      </c>
      <c r="B221">
        <v>128</v>
      </c>
      <c r="C221">
        <v>458</v>
      </c>
      <c r="D221">
        <v>128</v>
      </c>
      <c r="E221">
        <v>11</v>
      </c>
      <c r="F221">
        <v>17</v>
      </c>
      <c r="G221">
        <v>12</v>
      </c>
      <c r="H221">
        <v>5</v>
      </c>
      <c r="I221">
        <v>0</v>
      </c>
      <c r="J221">
        <v>2</v>
      </c>
      <c r="K221">
        <v>2</v>
      </c>
      <c r="L221">
        <v>783</v>
      </c>
      <c r="M221">
        <v>20</v>
      </c>
      <c r="N221">
        <v>763</v>
      </c>
    </row>
    <row r="222" spans="1:14" x14ac:dyDescent="0.25">
      <c r="A222">
        <v>20399</v>
      </c>
      <c r="B222">
        <v>541</v>
      </c>
      <c r="C222">
        <v>672</v>
      </c>
      <c r="D222">
        <v>358</v>
      </c>
      <c r="E222">
        <v>91</v>
      </c>
      <c r="F222">
        <v>109</v>
      </c>
      <c r="G222">
        <v>61</v>
      </c>
      <c r="H222">
        <v>19</v>
      </c>
      <c r="I222">
        <v>3</v>
      </c>
      <c r="J222">
        <v>18</v>
      </c>
      <c r="K222">
        <v>7</v>
      </c>
      <c r="L222">
        <v>1902</v>
      </c>
      <c r="M222">
        <v>23</v>
      </c>
      <c r="N222">
        <v>1879</v>
      </c>
    </row>
    <row r="223" spans="1:14" x14ac:dyDescent="0.25">
      <c r="A223">
        <v>20400</v>
      </c>
      <c r="B223">
        <v>10821</v>
      </c>
      <c r="C223">
        <v>10545</v>
      </c>
      <c r="D223">
        <v>10878</v>
      </c>
      <c r="E223">
        <v>1001</v>
      </c>
      <c r="F223">
        <v>1746</v>
      </c>
      <c r="G223">
        <v>1573</v>
      </c>
      <c r="H223">
        <v>354</v>
      </c>
      <c r="I223">
        <v>42</v>
      </c>
      <c r="J223">
        <v>201</v>
      </c>
      <c r="K223">
        <v>80</v>
      </c>
      <c r="L223">
        <v>37749</v>
      </c>
      <c r="M223">
        <v>508</v>
      </c>
      <c r="N223">
        <v>37241</v>
      </c>
    </row>
    <row r="224" spans="1:14" x14ac:dyDescent="0.25">
      <c r="A224">
        <v>20402</v>
      </c>
      <c r="B224">
        <v>1411</v>
      </c>
      <c r="C224">
        <v>985</v>
      </c>
      <c r="D224">
        <v>1520</v>
      </c>
      <c r="E224">
        <v>69</v>
      </c>
      <c r="F224">
        <v>148</v>
      </c>
      <c r="G224">
        <v>139</v>
      </c>
      <c r="H224">
        <v>44</v>
      </c>
      <c r="I224">
        <v>5</v>
      </c>
      <c r="J224">
        <v>17</v>
      </c>
      <c r="K224">
        <v>7</v>
      </c>
      <c r="L224">
        <v>4409</v>
      </c>
      <c r="M224">
        <v>64</v>
      </c>
      <c r="N224">
        <v>4345</v>
      </c>
    </row>
    <row r="225" spans="1:14" x14ac:dyDescent="0.25">
      <c r="A225">
        <v>20403</v>
      </c>
      <c r="B225">
        <v>507</v>
      </c>
      <c r="C225">
        <v>316</v>
      </c>
      <c r="D225">
        <v>337</v>
      </c>
      <c r="E225">
        <v>28</v>
      </c>
      <c r="F225">
        <v>52</v>
      </c>
      <c r="G225">
        <v>55</v>
      </c>
      <c r="H225">
        <v>13</v>
      </c>
      <c r="I225">
        <v>1</v>
      </c>
      <c r="J225">
        <v>11</v>
      </c>
      <c r="K225">
        <v>3</v>
      </c>
      <c r="L225">
        <v>1342</v>
      </c>
      <c r="M225">
        <v>19</v>
      </c>
      <c r="N225">
        <v>1323</v>
      </c>
    </row>
    <row r="226" spans="1:14" x14ac:dyDescent="0.25">
      <c r="A226">
        <v>20405</v>
      </c>
      <c r="B226">
        <v>1336</v>
      </c>
      <c r="C226">
        <v>791</v>
      </c>
      <c r="D226">
        <v>1265</v>
      </c>
      <c r="E226">
        <v>92</v>
      </c>
      <c r="F226">
        <v>134</v>
      </c>
      <c r="G226">
        <v>157</v>
      </c>
      <c r="H226">
        <v>35</v>
      </c>
      <c r="I226">
        <v>1</v>
      </c>
      <c r="J226">
        <v>15</v>
      </c>
      <c r="K226">
        <v>9</v>
      </c>
      <c r="L226">
        <v>3901</v>
      </c>
      <c r="M226">
        <v>66</v>
      </c>
      <c r="N226">
        <v>3835</v>
      </c>
    </row>
    <row r="227" spans="1:14" x14ac:dyDescent="0.25">
      <c r="A227">
        <v>20409</v>
      </c>
      <c r="B227">
        <v>344</v>
      </c>
      <c r="C227">
        <v>528</v>
      </c>
      <c r="D227">
        <v>544</v>
      </c>
      <c r="E227">
        <v>23</v>
      </c>
      <c r="F227">
        <v>68</v>
      </c>
      <c r="G227">
        <v>42</v>
      </c>
      <c r="H227">
        <v>14</v>
      </c>
      <c r="I227">
        <v>0</v>
      </c>
      <c r="J227">
        <v>6</v>
      </c>
      <c r="K227">
        <v>5</v>
      </c>
      <c r="L227">
        <v>1602</v>
      </c>
      <c r="M227">
        <v>28</v>
      </c>
      <c r="N227">
        <v>1574</v>
      </c>
    </row>
    <row r="228" spans="1:14" x14ac:dyDescent="0.25">
      <c r="A228">
        <v>20412</v>
      </c>
      <c r="B228">
        <v>400</v>
      </c>
      <c r="C228">
        <v>375</v>
      </c>
      <c r="D228">
        <v>345</v>
      </c>
      <c r="E228">
        <v>42</v>
      </c>
      <c r="F228">
        <v>79</v>
      </c>
      <c r="G228">
        <v>66</v>
      </c>
      <c r="H228">
        <v>18</v>
      </c>
      <c r="I228">
        <v>2</v>
      </c>
      <c r="J228">
        <v>6</v>
      </c>
      <c r="K228">
        <v>3</v>
      </c>
      <c r="L228">
        <v>1351</v>
      </c>
      <c r="M228">
        <v>15</v>
      </c>
      <c r="N228">
        <v>1336</v>
      </c>
    </row>
    <row r="229" spans="1:14" x14ac:dyDescent="0.25">
      <c r="A229">
        <v>20414</v>
      </c>
      <c r="B229">
        <v>495</v>
      </c>
      <c r="C229">
        <v>505</v>
      </c>
      <c r="D229">
        <v>512</v>
      </c>
      <c r="E229">
        <v>44</v>
      </c>
      <c r="F229">
        <v>68</v>
      </c>
      <c r="G229">
        <v>74</v>
      </c>
      <c r="H229">
        <v>10</v>
      </c>
      <c r="I229">
        <v>2</v>
      </c>
      <c r="J229">
        <v>12</v>
      </c>
      <c r="K229">
        <v>7</v>
      </c>
      <c r="L229">
        <v>1758</v>
      </c>
      <c r="M229">
        <v>29</v>
      </c>
      <c r="N229">
        <v>1729</v>
      </c>
    </row>
    <row r="230" spans="1:14" x14ac:dyDescent="0.25">
      <c r="A230">
        <v>20415</v>
      </c>
      <c r="B230">
        <v>386</v>
      </c>
      <c r="C230">
        <v>638</v>
      </c>
      <c r="D230">
        <v>374</v>
      </c>
      <c r="E230">
        <v>83</v>
      </c>
      <c r="F230">
        <v>164</v>
      </c>
      <c r="G230">
        <v>92</v>
      </c>
      <c r="H230">
        <v>15</v>
      </c>
      <c r="I230">
        <v>2</v>
      </c>
      <c r="J230">
        <v>15</v>
      </c>
      <c r="K230">
        <v>2</v>
      </c>
      <c r="L230">
        <v>1790</v>
      </c>
      <c r="M230">
        <v>19</v>
      </c>
      <c r="N230">
        <v>1771</v>
      </c>
    </row>
    <row r="231" spans="1:14" x14ac:dyDescent="0.25">
      <c r="A231">
        <v>20416</v>
      </c>
      <c r="B231">
        <v>347</v>
      </c>
      <c r="C231">
        <v>271</v>
      </c>
      <c r="D231">
        <v>291</v>
      </c>
      <c r="E231">
        <v>35</v>
      </c>
      <c r="F231">
        <v>38</v>
      </c>
      <c r="G231">
        <v>47</v>
      </c>
      <c r="H231">
        <v>12</v>
      </c>
      <c r="I231">
        <v>0</v>
      </c>
      <c r="J231">
        <v>8</v>
      </c>
      <c r="K231">
        <v>2</v>
      </c>
      <c r="L231">
        <v>1056</v>
      </c>
      <c r="M231">
        <v>5</v>
      </c>
      <c r="N231">
        <v>1051</v>
      </c>
    </row>
    <row r="232" spans="1:14" x14ac:dyDescent="0.25">
      <c r="A232">
        <v>20417</v>
      </c>
      <c r="B232">
        <v>325</v>
      </c>
      <c r="C232">
        <v>411</v>
      </c>
      <c r="D232">
        <v>401</v>
      </c>
      <c r="E232">
        <v>36</v>
      </c>
      <c r="F232">
        <v>91</v>
      </c>
      <c r="G232">
        <v>72</v>
      </c>
      <c r="H232">
        <v>17</v>
      </c>
      <c r="I232">
        <v>7</v>
      </c>
      <c r="J232">
        <v>5</v>
      </c>
      <c r="K232">
        <v>3</v>
      </c>
      <c r="L232">
        <v>1393</v>
      </c>
      <c r="M232">
        <v>25</v>
      </c>
      <c r="N232">
        <v>1368</v>
      </c>
    </row>
    <row r="233" spans="1:14" x14ac:dyDescent="0.25">
      <c r="A233">
        <v>20418</v>
      </c>
      <c r="B233">
        <v>583</v>
      </c>
      <c r="C233">
        <v>660</v>
      </c>
      <c r="D233">
        <v>620</v>
      </c>
      <c r="E233">
        <v>67</v>
      </c>
      <c r="F233">
        <v>108</v>
      </c>
      <c r="G233">
        <v>112</v>
      </c>
      <c r="H233">
        <v>15</v>
      </c>
      <c r="I233">
        <v>4</v>
      </c>
      <c r="J233">
        <v>10</v>
      </c>
      <c r="K233">
        <v>3</v>
      </c>
      <c r="L233">
        <v>2214</v>
      </c>
      <c r="M233">
        <v>32</v>
      </c>
      <c r="N233">
        <v>2182</v>
      </c>
    </row>
    <row r="234" spans="1:14" x14ac:dyDescent="0.25">
      <c r="A234">
        <v>20419</v>
      </c>
      <c r="B234">
        <v>162</v>
      </c>
      <c r="C234">
        <v>289</v>
      </c>
      <c r="D234">
        <v>158</v>
      </c>
      <c r="E234">
        <v>29</v>
      </c>
      <c r="F234">
        <v>59</v>
      </c>
      <c r="G234">
        <v>47</v>
      </c>
      <c r="H234">
        <v>12</v>
      </c>
      <c r="I234">
        <v>0</v>
      </c>
      <c r="J234">
        <v>6</v>
      </c>
      <c r="K234">
        <v>2</v>
      </c>
      <c r="L234">
        <v>770</v>
      </c>
      <c r="M234">
        <v>6</v>
      </c>
      <c r="N234">
        <v>764</v>
      </c>
    </row>
    <row r="235" spans="1:14" x14ac:dyDescent="0.25">
      <c r="A235">
        <v>20421</v>
      </c>
      <c r="B235">
        <v>596</v>
      </c>
      <c r="C235">
        <v>687</v>
      </c>
      <c r="D235">
        <v>820</v>
      </c>
      <c r="E235">
        <v>57</v>
      </c>
      <c r="F235">
        <v>118</v>
      </c>
      <c r="G235">
        <v>76</v>
      </c>
      <c r="H235">
        <v>16</v>
      </c>
      <c r="I235">
        <v>2</v>
      </c>
      <c r="J235">
        <v>7</v>
      </c>
      <c r="K235">
        <v>5</v>
      </c>
      <c r="L235">
        <v>2411</v>
      </c>
      <c r="M235">
        <v>27</v>
      </c>
      <c r="N235">
        <v>2384</v>
      </c>
    </row>
    <row r="236" spans="1:14" x14ac:dyDescent="0.25">
      <c r="A236">
        <v>20424</v>
      </c>
      <c r="B236">
        <v>265</v>
      </c>
      <c r="C236">
        <v>521</v>
      </c>
      <c r="D236">
        <v>346</v>
      </c>
      <c r="E236">
        <v>31</v>
      </c>
      <c r="F236">
        <v>105</v>
      </c>
      <c r="G236">
        <v>61</v>
      </c>
      <c r="H236">
        <v>16</v>
      </c>
      <c r="I236">
        <v>1</v>
      </c>
      <c r="J236">
        <v>4</v>
      </c>
      <c r="K236">
        <v>3</v>
      </c>
      <c r="L236">
        <v>1374</v>
      </c>
      <c r="M236">
        <v>21</v>
      </c>
      <c r="N236">
        <v>1353</v>
      </c>
    </row>
    <row r="237" spans="1:14" x14ac:dyDescent="0.25">
      <c r="A237">
        <v>20425</v>
      </c>
      <c r="B237">
        <v>527</v>
      </c>
      <c r="C237">
        <v>580</v>
      </c>
      <c r="D237">
        <v>667</v>
      </c>
      <c r="E237">
        <v>34</v>
      </c>
      <c r="F237">
        <v>74</v>
      </c>
      <c r="G237">
        <v>44</v>
      </c>
      <c r="H237">
        <v>15</v>
      </c>
      <c r="I237">
        <v>4</v>
      </c>
      <c r="J237">
        <v>10</v>
      </c>
      <c r="K237">
        <v>2</v>
      </c>
      <c r="L237">
        <v>1986</v>
      </c>
      <c r="M237">
        <v>29</v>
      </c>
      <c r="N237">
        <v>1957</v>
      </c>
    </row>
    <row r="238" spans="1:14" x14ac:dyDescent="0.25">
      <c r="A238">
        <v>20428</v>
      </c>
      <c r="B238">
        <v>198</v>
      </c>
      <c r="C238">
        <v>191</v>
      </c>
      <c r="D238">
        <v>177</v>
      </c>
      <c r="E238">
        <v>7</v>
      </c>
      <c r="F238">
        <v>15</v>
      </c>
      <c r="G238">
        <v>10</v>
      </c>
      <c r="H238">
        <v>4</v>
      </c>
      <c r="I238">
        <v>0</v>
      </c>
      <c r="J238">
        <v>3</v>
      </c>
      <c r="K238">
        <v>0</v>
      </c>
      <c r="L238">
        <v>612</v>
      </c>
      <c r="M238">
        <v>7</v>
      </c>
      <c r="N238">
        <v>605</v>
      </c>
    </row>
    <row r="239" spans="1:14" x14ac:dyDescent="0.25">
      <c r="A239">
        <v>20432</v>
      </c>
      <c r="B239">
        <v>352</v>
      </c>
      <c r="C239">
        <v>393</v>
      </c>
      <c r="D239">
        <v>425</v>
      </c>
      <c r="E239">
        <v>19</v>
      </c>
      <c r="F239">
        <v>47</v>
      </c>
      <c r="G239">
        <v>62</v>
      </c>
      <c r="H239">
        <v>15</v>
      </c>
      <c r="I239">
        <v>0</v>
      </c>
      <c r="J239">
        <v>6</v>
      </c>
      <c r="K239">
        <v>2</v>
      </c>
      <c r="L239">
        <v>1339</v>
      </c>
      <c r="M239">
        <v>18</v>
      </c>
      <c r="N239">
        <v>1321</v>
      </c>
    </row>
    <row r="240" spans="1:14" x14ac:dyDescent="0.25">
      <c r="A240">
        <v>20435</v>
      </c>
      <c r="B240">
        <v>343</v>
      </c>
      <c r="C240">
        <v>296</v>
      </c>
      <c r="D240">
        <v>399</v>
      </c>
      <c r="E240">
        <v>22</v>
      </c>
      <c r="F240">
        <v>32</v>
      </c>
      <c r="G240">
        <v>32</v>
      </c>
      <c r="H240">
        <v>12</v>
      </c>
      <c r="I240">
        <v>4</v>
      </c>
      <c r="J240">
        <v>6</v>
      </c>
      <c r="K240">
        <v>0</v>
      </c>
      <c r="L240">
        <v>1172</v>
      </c>
      <c r="M240">
        <v>26</v>
      </c>
      <c r="N240">
        <v>1146</v>
      </c>
    </row>
    <row r="241" spans="1:14" x14ac:dyDescent="0.25">
      <c r="A241">
        <v>20441</v>
      </c>
      <c r="B241">
        <v>169</v>
      </c>
      <c r="C241">
        <v>75</v>
      </c>
      <c r="D241">
        <v>26</v>
      </c>
      <c r="E241">
        <v>11</v>
      </c>
      <c r="F241">
        <v>19</v>
      </c>
      <c r="G241">
        <v>29</v>
      </c>
      <c r="H241">
        <v>1</v>
      </c>
      <c r="I241">
        <v>1</v>
      </c>
      <c r="J241">
        <v>2</v>
      </c>
      <c r="K241">
        <v>0</v>
      </c>
      <c r="L241">
        <v>337</v>
      </c>
      <c r="M241">
        <v>4</v>
      </c>
      <c r="N241">
        <v>333</v>
      </c>
    </row>
    <row r="242" spans="1:14" x14ac:dyDescent="0.25">
      <c r="A242">
        <v>20442</v>
      </c>
      <c r="B242">
        <v>594</v>
      </c>
      <c r="C242">
        <v>526</v>
      </c>
      <c r="D242">
        <v>623</v>
      </c>
      <c r="E242">
        <v>32</v>
      </c>
      <c r="F242">
        <v>59</v>
      </c>
      <c r="G242">
        <v>88</v>
      </c>
      <c r="H242">
        <v>17</v>
      </c>
      <c r="I242">
        <v>1</v>
      </c>
      <c r="J242">
        <v>14</v>
      </c>
      <c r="K242">
        <v>5</v>
      </c>
      <c r="L242">
        <v>1981</v>
      </c>
      <c r="M242">
        <v>22</v>
      </c>
      <c r="N242">
        <v>1959</v>
      </c>
    </row>
    <row r="243" spans="1:14" x14ac:dyDescent="0.25">
      <c r="A243">
        <v>20499</v>
      </c>
      <c r="B243">
        <v>1481</v>
      </c>
      <c r="C243">
        <v>1507</v>
      </c>
      <c r="D243">
        <v>1028</v>
      </c>
      <c r="E243">
        <v>240</v>
      </c>
      <c r="F243">
        <v>268</v>
      </c>
      <c r="G243">
        <v>268</v>
      </c>
      <c r="H243">
        <v>53</v>
      </c>
      <c r="I243">
        <v>5</v>
      </c>
      <c r="J243">
        <v>38</v>
      </c>
      <c r="K243">
        <v>17</v>
      </c>
      <c r="L243">
        <v>4951</v>
      </c>
      <c r="M243">
        <v>46</v>
      </c>
      <c r="N243">
        <v>4905</v>
      </c>
    </row>
    <row r="244" spans="1:14" x14ac:dyDescent="0.25">
      <c r="A244">
        <v>20500</v>
      </c>
      <c r="B244">
        <v>9762</v>
      </c>
      <c r="C244">
        <v>9224</v>
      </c>
      <c r="D244">
        <v>12635</v>
      </c>
      <c r="E244">
        <v>562</v>
      </c>
      <c r="F244">
        <v>1244</v>
      </c>
      <c r="G244">
        <v>934</v>
      </c>
      <c r="H244">
        <v>240</v>
      </c>
      <c r="I244">
        <v>64</v>
      </c>
      <c r="J244">
        <v>138</v>
      </c>
      <c r="K244">
        <v>62</v>
      </c>
      <c r="L244">
        <v>35330</v>
      </c>
      <c r="M244">
        <v>465</v>
      </c>
      <c r="N244">
        <v>34865</v>
      </c>
    </row>
    <row r="245" spans="1:14" x14ac:dyDescent="0.25">
      <c r="A245">
        <v>20501</v>
      </c>
      <c r="B245">
        <v>774</v>
      </c>
      <c r="C245">
        <v>577</v>
      </c>
      <c r="D245">
        <v>937</v>
      </c>
      <c r="E245">
        <v>32</v>
      </c>
      <c r="F245">
        <v>93</v>
      </c>
      <c r="G245">
        <v>67</v>
      </c>
      <c r="H245">
        <v>19</v>
      </c>
      <c r="I245">
        <v>3</v>
      </c>
      <c r="J245">
        <v>7</v>
      </c>
      <c r="K245">
        <v>3</v>
      </c>
      <c r="L245">
        <v>2546</v>
      </c>
      <c r="M245">
        <v>34</v>
      </c>
      <c r="N245">
        <v>2512</v>
      </c>
    </row>
    <row r="246" spans="1:14" x14ac:dyDescent="0.25">
      <c r="A246">
        <v>20502</v>
      </c>
      <c r="B246">
        <v>497</v>
      </c>
      <c r="C246">
        <v>376</v>
      </c>
      <c r="D246">
        <v>586</v>
      </c>
      <c r="E246">
        <v>13</v>
      </c>
      <c r="F246">
        <v>39</v>
      </c>
      <c r="G246">
        <v>30</v>
      </c>
      <c r="H246">
        <v>9</v>
      </c>
      <c r="I246">
        <v>3</v>
      </c>
      <c r="J246">
        <v>6</v>
      </c>
      <c r="K246">
        <v>1</v>
      </c>
      <c r="L246">
        <v>1594</v>
      </c>
      <c r="M246">
        <v>34</v>
      </c>
      <c r="N246">
        <v>1560</v>
      </c>
    </row>
    <row r="247" spans="1:14" x14ac:dyDescent="0.25">
      <c r="A247">
        <v>20503</v>
      </c>
      <c r="B247">
        <v>85</v>
      </c>
      <c r="C247">
        <v>139</v>
      </c>
      <c r="D247">
        <v>278</v>
      </c>
      <c r="E247">
        <v>2</v>
      </c>
      <c r="F247">
        <v>3</v>
      </c>
      <c r="G247">
        <v>5</v>
      </c>
      <c r="H247">
        <v>2</v>
      </c>
      <c r="I247">
        <v>1</v>
      </c>
      <c r="J247">
        <v>1</v>
      </c>
      <c r="K247">
        <v>1</v>
      </c>
      <c r="L247">
        <v>526</v>
      </c>
      <c r="M247">
        <v>9</v>
      </c>
      <c r="N247">
        <v>517</v>
      </c>
    </row>
    <row r="248" spans="1:14" x14ac:dyDescent="0.25">
      <c r="A248">
        <v>20504</v>
      </c>
      <c r="B248">
        <v>151</v>
      </c>
      <c r="C248">
        <v>208</v>
      </c>
      <c r="D248">
        <v>334</v>
      </c>
      <c r="E248">
        <v>12</v>
      </c>
      <c r="F248">
        <v>24</v>
      </c>
      <c r="G248">
        <v>14</v>
      </c>
      <c r="H248">
        <v>9</v>
      </c>
      <c r="I248">
        <v>1</v>
      </c>
      <c r="J248">
        <v>5</v>
      </c>
      <c r="K248">
        <v>2</v>
      </c>
      <c r="L248">
        <v>771</v>
      </c>
      <c r="M248">
        <v>11</v>
      </c>
      <c r="N248">
        <v>760</v>
      </c>
    </row>
    <row r="249" spans="1:14" x14ac:dyDescent="0.25">
      <c r="A249">
        <v>20505</v>
      </c>
      <c r="B249">
        <v>692</v>
      </c>
      <c r="C249">
        <v>719</v>
      </c>
      <c r="D249">
        <v>1107</v>
      </c>
      <c r="E249">
        <v>36</v>
      </c>
      <c r="F249">
        <v>91</v>
      </c>
      <c r="G249">
        <v>65</v>
      </c>
      <c r="H249">
        <v>18</v>
      </c>
      <c r="I249">
        <v>3</v>
      </c>
      <c r="J249">
        <v>8</v>
      </c>
      <c r="K249">
        <v>3</v>
      </c>
      <c r="L249">
        <v>2773</v>
      </c>
      <c r="M249">
        <v>31</v>
      </c>
      <c r="N249">
        <v>2742</v>
      </c>
    </row>
    <row r="250" spans="1:14" x14ac:dyDescent="0.25">
      <c r="A250">
        <v>20506</v>
      </c>
      <c r="B250">
        <v>102</v>
      </c>
      <c r="C250">
        <v>129</v>
      </c>
      <c r="D250">
        <v>178</v>
      </c>
      <c r="E250">
        <v>3</v>
      </c>
      <c r="F250">
        <v>11</v>
      </c>
      <c r="G250">
        <v>3</v>
      </c>
      <c r="H250">
        <v>1</v>
      </c>
      <c r="I250">
        <v>1</v>
      </c>
      <c r="J250">
        <v>0</v>
      </c>
      <c r="K250">
        <v>0</v>
      </c>
      <c r="L250">
        <v>431</v>
      </c>
      <c r="M250">
        <v>3</v>
      </c>
      <c r="N250">
        <v>428</v>
      </c>
    </row>
    <row r="251" spans="1:14" x14ac:dyDescent="0.25">
      <c r="A251">
        <v>20508</v>
      </c>
      <c r="B251">
        <v>201</v>
      </c>
      <c r="C251">
        <v>231</v>
      </c>
      <c r="D251">
        <v>321</v>
      </c>
      <c r="E251">
        <v>13</v>
      </c>
      <c r="F251">
        <v>18</v>
      </c>
      <c r="G251">
        <v>11</v>
      </c>
      <c r="H251">
        <v>1</v>
      </c>
      <c r="I251">
        <v>3</v>
      </c>
      <c r="J251">
        <v>1</v>
      </c>
      <c r="K251">
        <v>0</v>
      </c>
      <c r="L251">
        <v>808</v>
      </c>
      <c r="M251">
        <v>8</v>
      </c>
      <c r="N251">
        <v>800</v>
      </c>
    </row>
    <row r="252" spans="1:14" x14ac:dyDescent="0.25">
      <c r="A252">
        <v>20509</v>
      </c>
      <c r="B252">
        <v>230</v>
      </c>
      <c r="C252">
        <v>266</v>
      </c>
      <c r="D252">
        <v>265</v>
      </c>
      <c r="E252">
        <v>13</v>
      </c>
      <c r="F252">
        <v>34</v>
      </c>
      <c r="G252">
        <v>28</v>
      </c>
      <c r="H252">
        <v>3</v>
      </c>
      <c r="I252">
        <v>1</v>
      </c>
      <c r="J252">
        <v>0</v>
      </c>
      <c r="K252">
        <v>2</v>
      </c>
      <c r="L252">
        <v>856</v>
      </c>
      <c r="M252">
        <v>14</v>
      </c>
      <c r="N252">
        <v>842</v>
      </c>
    </row>
    <row r="253" spans="1:14" x14ac:dyDescent="0.25">
      <c r="A253">
        <v>20511</v>
      </c>
      <c r="B253">
        <v>278</v>
      </c>
      <c r="C253">
        <v>152</v>
      </c>
      <c r="D253">
        <v>357</v>
      </c>
      <c r="E253">
        <v>3</v>
      </c>
      <c r="F253">
        <v>12</v>
      </c>
      <c r="G253">
        <v>11</v>
      </c>
      <c r="H253">
        <v>5</v>
      </c>
      <c r="I253">
        <v>0</v>
      </c>
      <c r="J253">
        <v>8</v>
      </c>
      <c r="K253">
        <v>0</v>
      </c>
      <c r="L253">
        <v>838</v>
      </c>
      <c r="M253">
        <v>12</v>
      </c>
      <c r="N253">
        <v>826</v>
      </c>
    </row>
    <row r="254" spans="1:14" x14ac:dyDescent="0.25">
      <c r="A254">
        <v>20512</v>
      </c>
      <c r="B254">
        <v>246</v>
      </c>
      <c r="C254">
        <v>409</v>
      </c>
      <c r="D254">
        <v>380</v>
      </c>
      <c r="E254">
        <v>9</v>
      </c>
      <c r="F254">
        <v>46</v>
      </c>
      <c r="G254">
        <v>22</v>
      </c>
      <c r="H254">
        <v>7</v>
      </c>
      <c r="I254">
        <v>3</v>
      </c>
      <c r="J254">
        <v>6</v>
      </c>
      <c r="K254">
        <v>0</v>
      </c>
      <c r="L254">
        <v>1147</v>
      </c>
      <c r="M254">
        <v>19</v>
      </c>
      <c r="N254">
        <v>1128</v>
      </c>
    </row>
    <row r="255" spans="1:14" x14ac:dyDescent="0.25">
      <c r="A255">
        <v>20513</v>
      </c>
      <c r="B255">
        <v>288</v>
      </c>
      <c r="C255">
        <v>288</v>
      </c>
      <c r="D255">
        <v>454</v>
      </c>
      <c r="E255">
        <v>10</v>
      </c>
      <c r="F255">
        <v>37</v>
      </c>
      <c r="G255">
        <v>28</v>
      </c>
      <c r="H255">
        <v>7</v>
      </c>
      <c r="I255">
        <v>1</v>
      </c>
      <c r="J255">
        <v>3</v>
      </c>
      <c r="K255">
        <v>3</v>
      </c>
      <c r="L255">
        <v>1134</v>
      </c>
      <c r="M255">
        <v>15</v>
      </c>
      <c r="N255">
        <v>1119</v>
      </c>
    </row>
    <row r="256" spans="1:14" x14ac:dyDescent="0.25">
      <c r="A256">
        <v>20515</v>
      </c>
      <c r="B256">
        <v>567</v>
      </c>
      <c r="C256">
        <v>462</v>
      </c>
      <c r="D256">
        <v>623</v>
      </c>
      <c r="E256">
        <v>37</v>
      </c>
      <c r="F256">
        <v>70</v>
      </c>
      <c r="G256">
        <v>49</v>
      </c>
      <c r="H256">
        <v>21</v>
      </c>
      <c r="I256">
        <v>3</v>
      </c>
      <c r="J256">
        <v>9</v>
      </c>
      <c r="K256">
        <v>5</v>
      </c>
      <c r="L256">
        <v>1870</v>
      </c>
      <c r="M256">
        <v>24</v>
      </c>
      <c r="N256">
        <v>1846</v>
      </c>
    </row>
    <row r="257" spans="1:14" x14ac:dyDescent="0.25">
      <c r="A257">
        <v>20518</v>
      </c>
      <c r="B257">
        <v>236</v>
      </c>
      <c r="C257">
        <v>413</v>
      </c>
      <c r="D257">
        <v>474</v>
      </c>
      <c r="E257">
        <v>9</v>
      </c>
      <c r="F257">
        <v>27</v>
      </c>
      <c r="G257">
        <v>19</v>
      </c>
      <c r="H257">
        <v>3</v>
      </c>
      <c r="I257">
        <v>10</v>
      </c>
      <c r="J257">
        <v>3</v>
      </c>
      <c r="K257">
        <v>2</v>
      </c>
      <c r="L257">
        <v>1213</v>
      </c>
      <c r="M257">
        <v>17</v>
      </c>
      <c r="N257">
        <v>1196</v>
      </c>
    </row>
    <row r="258" spans="1:14" x14ac:dyDescent="0.25">
      <c r="A258">
        <v>20519</v>
      </c>
      <c r="B258">
        <v>202</v>
      </c>
      <c r="C258">
        <v>120</v>
      </c>
      <c r="D258">
        <v>174</v>
      </c>
      <c r="E258">
        <v>3</v>
      </c>
      <c r="F258">
        <v>21</v>
      </c>
      <c r="G258">
        <v>14</v>
      </c>
      <c r="H258">
        <v>3</v>
      </c>
      <c r="I258">
        <v>2</v>
      </c>
      <c r="J258">
        <v>2</v>
      </c>
      <c r="K258">
        <v>1</v>
      </c>
      <c r="L258">
        <v>550</v>
      </c>
      <c r="M258">
        <v>8</v>
      </c>
      <c r="N258">
        <v>542</v>
      </c>
    </row>
    <row r="259" spans="1:14" x14ac:dyDescent="0.25">
      <c r="A259">
        <v>20520</v>
      </c>
      <c r="B259">
        <v>147</v>
      </c>
      <c r="C259">
        <v>169</v>
      </c>
      <c r="D259">
        <v>370</v>
      </c>
      <c r="E259">
        <v>16</v>
      </c>
      <c r="F259">
        <v>21</v>
      </c>
      <c r="G259">
        <v>15</v>
      </c>
      <c r="H259">
        <v>4</v>
      </c>
      <c r="I259">
        <v>2</v>
      </c>
      <c r="J259">
        <v>4</v>
      </c>
      <c r="K259">
        <v>1</v>
      </c>
      <c r="L259">
        <v>758</v>
      </c>
      <c r="M259">
        <v>9</v>
      </c>
      <c r="N259">
        <v>749</v>
      </c>
    </row>
    <row r="260" spans="1:14" x14ac:dyDescent="0.25">
      <c r="A260">
        <v>20523</v>
      </c>
      <c r="B260">
        <v>605</v>
      </c>
      <c r="C260">
        <v>482</v>
      </c>
      <c r="D260">
        <v>750</v>
      </c>
      <c r="E260">
        <v>25</v>
      </c>
      <c r="F260">
        <v>99</v>
      </c>
      <c r="G260">
        <v>87</v>
      </c>
      <c r="H260">
        <v>18</v>
      </c>
      <c r="I260">
        <v>2</v>
      </c>
      <c r="J260">
        <v>5</v>
      </c>
      <c r="K260">
        <v>4</v>
      </c>
      <c r="L260">
        <v>2117</v>
      </c>
      <c r="M260">
        <v>40</v>
      </c>
      <c r="N260">
        <v>2077</v>
      </c>
    </row>
    <row r="261" spans="1:14" x14ac:dyDescent="0.25">
      <c r="A261">
        <v>20527</v>
      </c>
      <c r="B261">
        <v>2159</v>
      </c>
      <c r="C261">
        <v>1355</v>
      </c>
      <c r="D261">
        <v>2136</v>
      </c>
      <c r="E261">
        <v>111</v>
      </c>
      <c r="F261">
        <v>227</v>
      </c>
      <c r="G261">
        <v>190</v>
      </c>
      <c r="H261">
        <v>48</v>
      </c>
      <c r="I261">
        <v>7</v>
      </c>
      <c r="J261">
        <v>30</v>
      </c>
      <c r="K261">
        <v>23</v>
      </c>
      <c r="L261">
        <v>6375</v>
      </c>
      <c r="M261">
        <v>89</v>
      </c>
      <c r="N261">
        <v>6286</v>
      </c>
    </row>
    <row r="262" spans="1:14" x14ac:dyDescent="0.25">
      <c r="A262">
        <v>20530</v>
      </c>
      <c r="B262">
        <v>219</v>
      </c>
      <c r="C262">
        <v>356</v>
      </c>
      <c r="D262">
        <v>556</v>
      </c>
      <c r="E262">
        <v>6</v>
      </c>
      <c r="F262">
        <v>38</v>
      </c>
      <c r="G262">
        <v>23</v>
      </c>
      <c r="H262">
        <v>7</v>
      </c>
      <c r="I262">
        <v>2</v>
      </c>
      <c r="J262">
        <v>5</v>
      </c>
      <c r="K262">
        <v>1</v>
      </c>
      <c r="L262">
        <v>1225</v>
      </c>
      <c r="M262">
        <v>12</v>
      </c>
      <c r="N262">
        <v>1213</v>
      </c>
    </row>
    <row r="263" spans="1:14" x14ac:dyDescent="0.25">
      <c r="A263">
        <v>20531</v>
      </c>
      <c r="B263">
        <v>243</v>
      </c>
      <c r="C263">
        <v>394</v>
      </c>
      <c r="D263">
        <v>525</v>
      </c>
      <c r="E263">
        <v>15</v>
      </c>
      <c r="F263">
        <v>20</v>
      </c>
      <c r="G263">
        <v>26</v>
      </c>
      <c r="H263">
        <v>2</v>
      </c>
      <c r="I263">
        <v>0</v>
      </c>
      <c r="J263">
        <v>3</v>
      </c>
      <c r="K263">
        <v>1</v>
      </c>
      <c r="L263">
        <v>1242</v>
      </c>
      <c r="M263">
        <v>13</v>
      </c>
      <c r="N263">
        <v>1229</v>
      </c>
    </row>
    <row r="264" spans="1:14" x14ac:dyDescent="0.25">
      <c r="A264">
        <v>20534</v>
      </c>
      <c r="B264">
        <v>541</v>
      </c>
      <c r="C264">
        <v>595</v>
      </c>
      <c r="D264">
        <v>714</v>
      </c>
      <c r="E264">
        <v>49</v>
      </c>
      <c r="F264">
        <v>108</v>
      </c>
      <c r="G264">
        <v>74</v>
      </c>
      <c r="H264">
        <v>17</v>
      </c>
      <c r="I264">
        <v>6</v>
      </c>
      <c r="J264">
        <v>6</v>
      </c>
      <c r="K264">
        <v>2</v>
      </c>
      <c r="L264">
        <v>2140</v>
      </c>
      <c r="M264">
        <v>28</v>
      </c>
      <c r="N264">
        <v>2112</v>
      </c>
    </row>
    <row r="265" spans="1:14" x14ac:dyDescent="0.25">
      <c r="A265">
        <v>20599</v>
      </c>
      <c r="B265">
        <v>1299</v>
      </c>
      <c r="C265">
        <v>1384</v>
      </c>
      <c r="D265">
        <v>1116</v>
      </c>
      <c r="E265">
        <v>145</v>
      </c>
      <c r="F265">
        <v>205</v>
      </c>
      <c r="G265">
        <v>153</v>
      </c>
      <c r="H265">
        <v>36</v>
      </c>
      <c r="I265">
        <v>10</v>
      </c>
      <c r="J265">
        <v>26</v>
      </c>
      <c r="K265">
        <v>7</v>
      </c>
      <c r="L265">
        <v>4416</v>
      </c>
      <c r="M265">
        <v>35</v>
      </c>
      <c r="N265">
        <v>4381</v>
      </c>
    </row>
    <row r="266" spans="1:14" x14ac:dyDescent="0.25">
      <c r="A266">
        <v>20600</v>
      </c>
      <c r="B266">
        <v>12841</v>
      </c>
      <c r="C266">
        <v>13808</v>
      </c>
      <c r="D266">
        <v>16333</v>
      </c>
      <c r="E266">
        <v>954</v>
      </c>
      <c r="F266">
        <v>1932</v>
      </c>
      <c r="G266">
        <v>1256</v>
      </c>
      <c r="H266">
        <v>390</v>
      </c>
      <c r="I266">
        <v>76</v>
      </c>
      <c r="J266">
        <v>170</v>
      </c>
      <c r="K266">
        <v>89</v>
      </c>
      <c r="L266">
        <v>48503</v>
      </c>
      <c r="M266">
        <v>654</v>
      </c>
      <c r="N266">
        <v>47849</v>
      </c>
    </row>
    <row r="267" spans="1:14" x14ac:dyDescent="0.25">
      <c r="A267">
        <v>20601</v>
      </c>
      <c r="B267">
        <v>167</v>
      </c>
      <c r="C267">
        <v>260</v>
      </c>
      <c r="D267">
        <v>306</v>
      </c>
      <c r="E267">
        <v>12</v>
      </c>
      <c r="F267">
        <v>35</v>
      </c>
      <c r="G267">
        <v>26</v>
      </c>
      <c r="H267">
        <v>1</v>
      </c>
      <c r="I267">
        <v>0</v>
      </c>
      <c r="J267">
        <v>1</v>
      </c>
      <c r="K267">
        <v>0</v>
      </c>
      <c r="L267">
        <v>810</v>
      </c>
      <c r="M267">
        <v>2</v>
      </c>
      <c r="N267">
        <v>808</v>
      </c>
    </row>
    <row r="268" spans="1:14" x14ac:dyDescent="0.25">
      <c r="A268">
        <v>20602</v>
      </c>
      <c r="B268">
        <v>310</v>
      </c>
      <c r="C268">
        <v>199</v>
      </c>
      <c r="D268">
        <v>433</v>
      </c>
      <c r="E268">
        <v>5</v>
      </c>
      <c r="F268">
        <v>19</v>
      </c>
      <c r="G268">
        <v>18</v>
      </c>
      <c r="H268">
        <v>7</v>
      </c>
      <c r="I268">
        <v>1</v>
      </c>
      <c r="J268">
        <v>2</v>
      </c>
      <c r="K268">
        <v>2</v>
      </c>
      <c r="L268">
        <v>1011</v>
      </c>
      <c r="M268">
        <v>15</v>
      </c>
      <c r="N268">
        <v>996</v>
      </c>
    </row>
    <row r="269" spans="1:14" x14ac:dyDescent="0.25">
      <c r="A269">
        <v>20603</v>
      </c>
      <c r="B269">
        <v>173</v>
      </c>
      <c r="C269">
        <v>343</v>
      </c>
      <c r="D269">
        <v>154</v>
      </c>
      <c r="E269">
        <v>16</v>
      </c>
      <c r="F269">
        <v>27</v>
      </c>
      <c r="G269">
        <v>12</v>
      </c>
      <c r="H269">
        <v>8</v>
      </c>
      <c r="I269">
        <v>1</v>
      </c>
      <c r="J269">
        <v>2</v>
      </c>
      <c r="K269">
        <v>3</v>
      </c>
      <c r="L269">
        <v>749</v>
      </c>
      <c r="M269">
        <v>10</v>
      </c>
      <c r="N269">
        <v>739</v>
      </c>
    </row>
    <row r="270" spans="1:14" x14ac:dyDescent="0.25">
      <c r="A270">
        <v>20604</v>
      </c>
      <c r="B270">
        <v>245</v>
      </c>
      <c r="C270">
        <v>317</v>
      </c>
      <c r="D270">
        <v>238</v>
      </c>
      <c r="E270">
        <v>12</v>
      </c>
      <c r="F270">
        <v>40</v>
      </c>
      <c r="G270">
        <v>19</v>
      </c>
      <c r="H270">
        <v>3</v>
      </c>
      <c r="I270">
        <v>1</v>
      </c>
      <c r="J270">
        <v>1</v>
      </c>
      <c r="K270">
        <v>3</v>
      </c>
      <c r="L270">
        <v>899</v>
      </c>
      <c r="M270">
        <v>20</v>
      </c>
      <c r="N270">
        <v>879</v>
      </c>
    </row>
    <row r="271" spans="1:14" x14ac:dyDescent="0.25">
      <c r="A271">
        <v>20605</v>
      </c>
      <c r="B271">
        <v>103</v>
      </c>
      <c r="C271">
        <v>292</v>
      </c>
      <c r="D271">
        <v>299</v>
      </c>
      <c r="E271">
        <v>12</v>
      </c>
      <c r="F271">
        <v>28</v>
      </c>
      <c r="G271">
        <v>18</v>
      </c>
      <c r="H271">
        <v>6</v>
      </c>
      <c r="I271">
        <v>1</v>
      </c>
      <c r="J271">
        <v>3</v>
      </c>
      <c r="K271">
        <v>3</v>
      </c>
      <c r="L271">
        <v>771</v>
      </c>
      <c r="M271">
        <v>6</v>
      </c>
      <c r="N271">
        <v>765</v>
      </c>
    </row>
    <row r="272" spans="1:14" x14ac:dyDescent="0.25">
      <c r="A272">
        <v>20607</v>
      </c>
      <c r="B272">
        <v>148</v>
      </c>
      <c r="C272">
        <v>192</v>
      </c>
      <c r="D272">
        <v>261</v>
      </c>
      <c r="E272">
        <v>5</v>
      </c>
      <c r="F272">
        <v>20</v>
      </c>
      <c r="G272">
        <v>11</v>
      </c>
      <c r="H272">
        <v>3</v>
      </c>
      <c r="I272">
        <v>2</v>
      </c>
      <c r="J272">
        <v>0</v>
      </c>
      <c r="K272">
        <v>0</v>
      </c>
      <c r="L272">
        <v>649</v>
      </c>
      <c r="M272">
        <v>7</v>
      </c>
      <c r="N272">
        <v>642</v>
      </c>
    </row>
    <row r="273" spans="1:14" x14ac:dyDescent="0.25">
      <c r="A273">
        <v>20608</v>
      </c>
      <c r="B273">
        <v>393</v>
      </c>
      <c r="C273">
        <v>398</v>
      </c>
      <c r="D273">
        <v>475</v>
      </c>
      <c r="E273">
        <v>32</v>
      </c>
      <c r="F273">
        <v>66</v>
      </c>
      <c r="G273">
        <v>26</v>
      </c>
      <c r="H273">
        <v>11</v>
      </c>
      <c r="I273">
        <v>0</v>
      </c>
      <c r="J273">
        <v>7</v>
      </c>
      <c r="K273">
        <v>1</v>
      </c>
      <c r="L273">
        <v>1431</v>
      </c>
      <c r="M273">
        <v>22</v>
      </c>
      <c r="N273">
        <v>1409</v>
      </c>
    </row>
    <row r="274" spans="1:14" x14ac:dyDescent="0.25">
      <c r="A274">
        <v>20609</v>
      </c>
      <c r="B274">
        <v>210</v>
      </c>
      <c r="C274">
        <v>293</v>
      </c>
      <c r="D274">
        <v>357</v>
      </c>
      <c r="E274">
        <v>20</v>
      </c>
      <c r="F274">
        <v>38</v>
      </c>
      <c r="G274">
        <v>23</v>
      </c>
      <c r="H274">
        <v>10</v>
      </c>
      <c r="I274">
        <v>1</v>
      </c>
      <c r="J274">
        <v>4</v>
      </c>
      <c r="K274">
        <v>6</v>
      </c>
      <c r="L274">
        <v>978</v>
      </c>
      <c r="M274">
        <v>16</v>
      </c>
      <c r="N274">
        <v>962</v>
      </c>
    </row>
    <row r="275" spans="1:14" x14ac:dyDescent="0.25">
      <c r="A275">
        <v>20610</v>
      </c>
      <c r="B275">
        <v>82</v>
      </c>
      <c r="C275">
        <v>243</v>
      </c>
      <c r="D275">
        <v>175</v>
      </c>
      <c r="E275">
        <v>4</v>
      </c>
      <c r="F275">
        <v>27</v>
      </c>
      <c r="G275">
        <v>23</v>
      </c>
      <c r="H275">
        <v>1</v>
      </c>
      <c r="I275">
        <v>3</v>
      </c>
      <c r="J275">
        <v>3</v>
      </c>
      <c r="K275">
        <v>1</v>
      </c>
      <c r="L275">
        <v>571</v>
      </c>
      <c r="M275">
        <v>9</v>
      </c>
      <c r="N275">
        <v>562</v>
      </c>
    </row>
    <row r="276" spans="1:14" x14ac:dyDescent="0.25">
      <c r="A276">
        <v>20611</v>
      </c>
      <c r="B276">
        <v>355</v>
      </c>
      <c r="C276">
        <v>398</v>
      </c>
      <c r="D276">
        <v>329</v>
      </c>
      <c r="E276">
        <v>14</v>
      </c>
      <c r="F276">
        <v>54</v>
      </c>
      <c r="G276">
        <v>18</v>
      </c>
      <c r="H276">
        <v>11</v>
      </c>
      <c r="I276">
        <v>1</v>
      </c>
      <c r="J276">
        <v>4</v>
      </c>
      <c r="K276">
        <v>3</v>
      </c>
      <c r="L276">
        <v>1205</v>
      </c>
      <c r="M276">
        <v>18</v>
      </c>
      <c r="N276">
        <v>1187</v>
      </c>
    </row>
    <row r="277" spans="1:14" x14ac:dyDescent="0.25">
      <c r="A277">
        <v>20613</v>
      </c>
      <c r="B277">
        <v>229</v>
      </c>
      <c r="C277">
        <v>210</v>
      </c>
      <c r="D277">
        <v>201</v>
      </c>
      <c r="E277">
        <v>11</v>
      </c>
      <c r="F277">
        <v>32</v>
      </c>
      <c r="G277">
        <v>12</v>
      </c>
      <c r="H277">
        <v>2</v>
      </c>
      <c r="I277">
        <v>0</v>
      </c>
      <c r="J277">
        <v>3</v>
      </c>
      <c r="K277">
        <v>0</v>
      </c>
      <c r="L277">
        <v>713</v>
      </c>
      <c r="M277">
        <v>13</v>
      </c>
      <c r="N277">
        <v>700</v>
      </c>
    </row>
    <row r="278" spans="1:14" x14ac:dyDescent="0.25">
      <c r="A278">
        <v>20616</v>
      </c>
      <c r="B278">
        <v>259</v>
      </c>
      <c r="C278">
        <v>279</v>
      </c>
      <c r="D278">
        <v>381</v>
      </c>
      <c r="E278">
        <v>12</v>
      </c>
      <c r="F278">
        <v>33</v>
      </c>
      <c r="G278">
        <v>27</v>
      </c>
      <c r="H278">
        <v>8</v>
      </c>
      <c r="I278">
        <v>0</v>
      </c>
      <c r="J278">
        <v>1</v>
      </c>
      <c r="K278">
        <v>1</v>
      </c>
      <c r="L278">
        <v>1012</v>
      </c>
      <c r="M278">
        <v>11</v>
      </c>
      <c r="N278">
        <v>1001</v>
      </c>
    </row>
    <row r="279" spans="1:14" x14ac:dyDescent="0.25">
      <c r="A279">
        <v>20618</v>
      </c>
      <c r="B279">
        <v>197</v>
      </c>
      <c r="C279">
        <v>105</v>
      </c>
      <c r="D279">
        <v>91</v>
      </c>
      <c r="E279">
        <v>6</v>
      </c>
      <c r="F279">
        <v>18</v>
      </c>
      <c r="G279">
        <v>10</v>
      </c>
      <c r="H279">
        <v>3</v>
      </c>
      <c r="I279">
        <v>1</v>
      </c>
      <c r="J279">
        <v>1</v>
      </c>
      <c r="K279">
        <v>0</v>
      </c>
      <c r="L279">
        <v>437</v>
      </c>
      <c r="M279">
        <v>5</v>
      </c>
      <c r="N279">
        <v>432</v>
      </c>
    </row>
    <row r="280" spans="1:14" x14ac:dyDescent="0.25">
      <c r="A280">
        <v>20619</v>
      </c>
      <c r="B280">
        <v>304</v>
      </c>
      <c r="C280">
        <v>246</v>
      </c>
      <c r="D280">
        <v>457</v>
      </c>
      <c r="E280">
        <v>19</v>
      </c>
      <c r="F280">
        <v>24</v>
      </c>
      <c r="G280">
        <v>23</v>
      </c>
      <c r="H280">
        <v>9</v>
      </c>
      <c r="I280">
        <v>0</v>
      </c>
      <c r="J280">
        <v>2</v>
      </c>
      <c r="K280">
        <v>2</v>
      </c>
      <c r="L280">
        <v>1105</v>
      </c>
      <c r="M280">
        <v>19</v>
      </c>
      <c r="N280">
        <v>1086</v>
      </c>
    </row>
    <row r="281" spans="1:14" x14ac:dyDescent="0.25">
      <c r="A281">
        <v>20620</v>
      </c>
      <c r="B281">
        <v>435</v>
      </c>
      <c r="C281">
        <v>574</v>
      </c>
      <c r="D281">
        <v>511</v>
      </c>
      <c r="E281">
        <v>46</v>
      </c>
      <c r="F281">
        <v>87</v>
      </c>
      <c r="G281">
        <v>53</v>
      </c>
      <c r="H281">
        <v>15</v>
      </c>
      <c r="I281">
        <v>9</v>
      </c>
      <c r="J281">
        <v>3</v>
      </c>
      <c r="K281">
        <v>6</v>
      </c>
      <c r="L281">
        <v>1762</v>
      </c>
      <c r="M281">
        <v>23</v>
      </c>
      <c r="N281">
        <v>1739</v>
      </c>
    </row>
    <row r="282" spans="1:14" x14ac:dyDescent="0.25">
      <c r="A282">
        <v>20622</v>
      </c>
      <c r="B282">
        <v>61</v>
      </c>
      <c r="C282">
        <v>168</v>
      </c>
      <c r="D282">
        <v>203</v>
      </c>
      <c r="E282">
        <v>5</v>
      </c>
      <c r="F282">
        <v>7</v>
      </c>
      <c r="G282">
        <v>14</v>
      </c>
      <c r="H282">
        <v>6</v>
      </c>
      <c r="I282">
        <v>1</v>
      </c>
      <c r="J282">
        <v>4</v>
      </c>
      <c r="K282">
        <v>1</v>
      </c>
      <c r="L282">
        <v>477</v>
      </c>
      <c r="M282">
        <v>7</v>
      </c>
      <c r="N282">
        <v>470</v>
      </c>
    </row>
    <row r="283" spans="1:14" x14ac:dyDescent="0.25">
      <c r="A283">
        <v>20624</v>
      </c>
      <c r="B283">
        <v>166</v>
      </c>
      <c r="C283">
        <v>70</v>
      </c>
      <c r="D283">
        <v>277</v>
      </c>
      <c r="E283">
        <v>3</v>
      </c>
      <c r="F283">
        <v>12</v>
      </c>
      <c r="G283">
        <v>13</v>
      </c>
      <c r="H283">
        <v>3</v>
      </c>
      <c r="I283">
        <v>0</v>
      </c>
      <c r="J283">
        <v>3</v>
      </c>
      <c r="K283">
        <v>0</v>
      </c>
      <c r="L283">
        <v>557</v>
      </c>
      <c r="M283">
        <v>10</v>
      </c>
      <c r="N283">
        <v>547</v>
      </c>
    </row>
    <row r="284" spans="1:14" x14ac:dyDescent="0.25">
      <c r="A284">
        <v>20625</v>
      </c>
      <c r="B284">
        <v>170</v>
      </c>
      <c r="C284">
        <v>240</v>
      </c>
      <c r="D284">
        <v>187</v>
      </c>
      <c r="E284">
        <v>16</v>
      </c>
      <c r="F284">
        <v>9</v>
      </c>
      <c r="G284">
        <v>14</v>
      </c>
      <c r="H284">
        <v>2</v>
      </c>
      <c r="I284">
        <v>1</v>
      </c>
      <c r="J284">
        <v>1</v>
      </c>
      <c r="K284">
        <v>0</v>
      </c>
      <c r="L284">
        <v>654</v>
      </c>
      <c r="M284">
        <v>14</v>
      </c>
      <c r="N284">
        <v>640</v>
      </c>
    </row>
    <row r="285" spans="1:14" x14ac:dyDescent="0.25">
      <c r="A285">
        <v>20627</v>
      </c>
      <c r="B285">
        <v>250</v>
      </c>
      <c r="C285">
        <v>374</v>
      </c>
      <c r="D285">
        <v>439</v>
      </c>
      <c r="E285">
        <v>17</v>
      </c>
      <c r="F285">
        <v>43</v>
      </c>
      <c r="G285">
        <v>13</v>
      </c>
      <c r="H285">
        <v>8</v>
      </c>
      <c r="I285">
        <v>2</v>
      </c>
      <c r="J285">
        <v>3</v>
      </c>
      <c r="K285">
        <v>0</v>
      </c>
      <c r="L285">
        <v>1163</v>
      </c>
      <c r="M285">
        <v>14</v>
      </c>
      <c r="N285">
        <v>1149</v>
      </c>
    </row>
    <row r="286" spans="1:14" x14ac:dyDescent="0.25">
      <c r="A286">
        <v>20630</v>
      </c>
      <c r="B286">
        <v>1036</v>
      </c>
      <c r="C286">
        <v>796</v>
      </c>
      <c r="D286">
        <v>1158</v>
      </c>
      <c r="E286">
        <v>44</v>
      </c>
      <c r="F286">
        <v>113</v>
      </c>
      <c r="G286">
        <v>89</v>
      </c>
      <c r="H286">
        <v>36</v>
      </c>
      <c r="I286">
        <v>6</v>
      </c>
      <c r="J286">
        <v>11</v>
      </c>
      <c r="K286">
        <v>6</v>
      </c>
      <c r="L286">
        <v>3348</v>
      </c>
      <c r="M286">
        <v>53</v>
      </c>
      <c r="N286">
        <v>3295</v>
      </c>
    </row>
    <row r="287" spans="1:14" x14ac:dyDescent="0.25">
      <c r="A287">
        <v>20631</v>
      </c>
      <c r="B287">
        <v>186</v>
      </c>
      <c r="C287">
        <v>228</v>
      </c>
      <c r="D287">
        <v>393</v>
      </c>
      <c r="E287">
        <v>11</v>
      </c>
      <c r="F287">
        <v>22</v>
      </c>
      <c r="G287">
        <v>11</v>
      </c>
      <c r="H287">
        <v>8</v>
      </c>
      <c r="I287">
        <v>1</v>
      </c>
      <c r="J287">
        <v>1</v>
      </c>
      <c r="K287">
        <v>3</v>
      </c>
      <c r="L287">
        <v>871</v>
      </c>
      <c r="M287">
        <v>7</v>
      </c>
      <c r="N287">
        <v>864</v>
      </c>
    </row>
    <row r="288" spans="1:14" x14ac:dyDescent="0.25">
      <c r="A288">
        <v>20632</v>
      </c>
      <c r="B288">
        <v>234</v>
      </c>
      <c r="C288">
        <v>340</v>
      </c>
      <c r="D288">
        <v>394</v>
      </c>
      <c r="E288">
        <v>15</v>
      </c>
      <c r="F288">
        <v>24</v>
      </c>
      <c r="G288">
        <v>17</v>
      </c>
      <c r="H288">
        <v>3</v>
      </c>
      <c r="I288">
        <v>2</v>
      </c>
      <c r="J288">
        <v>3</v>
      </c>
      <c r="K288">
        <v>1</v>
      </c>
      <c r="L288">
        <v>1055</v>
      </c>
      <c r="M288">
        <v>22</v>
      </c>
      <c r="N288">
        <v>1033</v>
      </c>
    </row>
    <row r="289" spans="1:14" x14ac:dyDescent="0.25">
      <c r="A289">
        <v>20633</v>
      </c>
      <c r="B289">
        <v>173</v>
      </c>
      <c r="C289">
        <v>162</v>
      </c>
      <c r="D289">
        <v>313</v>
      </c>
      <c r="E289">
        <v>7</v>
      </c>
      <c r="F289">
        <v>20</v>
      </c>
      <c r="G289">
        <v>17</v>
      </c>
      <c r="H289">
        <v>3</v>
      </c>
      <c r="I289">
        <v>1</v>
      </c>
      <c r="J289">
        <v>2</v>
      </c>
      <c r="K289">
        <v>3</v>
      </c>
      <c r="L289">
        <v>715</v>
      </c>
      <c r="M289">
        <v>14</v>
      </c>
      <c r="N289">
        <v>701</v>
      </c>
    </row>
    <row r="290" spans="1:14" x14ac:dyDescent="0.25">
      <c r="A290">
        <v>20634</v>
      </c>
      <c r="B290">
        <v>753</v>
      </c>
      <c r="C290">
        <v>1021</v>
      </c>
      <c r="D290">
        <v>1147</v>
      </c>
      <c r="E290">
        <v>74</v>
      </c>
      <c r="F290">
        <v>187</v>
      </c>
      <c r="G290">
        <v>82</v>
      </c>
      <c r="H290">
        <v>26</v>
      </c>
      <c r="I290">
        <v>4</v>
      </c>
      <c r="J290">
        <v>11</v>
      </c>
      <c r="K290">
        <v>9</v>
      </c>
      <c r="L290">
        <v>3360</v>
      </c>
      <c r="M290">
        <v>46</v>
      </c>
      <c r="N290">
        <v>3314</v>
      </c>
    </row>
    <row r="291" spans="1:14" x14ac:dyDescent="0.25">
      <c r="A291">
        <v>20635</v>
      </c>
      <c r="B291">
        <v>2466</v>
      </c>
      <c r="C291">
        <v>1810</v>
      </c>
      <c r="D291">
        <v>2657</v>
      </c>
      <c r="E291">
        <v>146</v>
      </c>
      <c r="F291">
        <v>309</v>
      </c>
      <c r="G291">
        <v>274</v>
      </c>
      <c r="H291">
        <v>62</v>
      </c>
      <c r="I291">
        <v>14</v>
      </c>
      <c r="J291">
        <v>29</v>
      </c>
      <c r="K291">
        <v>14</v>
      </c>
      <c r="L291">
        <v>7894</v>
      </c>
      <c r="M291">
        <v>113</v>
      </c>
      <c r="N291">
        <v>7781</v>
      </c>
    </row>
    <row r="292" spans="1:14" x14ac:dyDescent="0.25">
      <c r="A292">
        <v>20636</v>
      </c>
      <c r="B292">
        <v>176</v>
      </c>
      <c r="C292">
        <v>213</v>
      </c>
      <c r="D292">
        <v>414</v>
      </c>
      <c r="E292">
        <v>5</v>
      </c>
      <c r="F292">
        <v>11</v>
      </c>
      <c r="G292">
        <v>15</v>
      </c>
      <c r="H292">
        <v>5</v>
      </c>
      <c r="I292">
        <v>1</v>
      </c>
      <c r="J292">
        <v>2</v>
      </c>
      <c r="K292">
        <v>1</v>
      </c>
      <c r="L292">
        <v>851</v>
      </c>
      <c r="M292">
        <v>8</v>
      </c>
      <c r="N292">
        <v>843</v>
      </c>
    </row>
    <row r="293" spans="1:14" x14ac:dyDescent="0.25">
      <c r="A293">
        <v>20637</v>
      </c>
      <c r="B293">
        <v>376</v>
      </c>
      <c r="C293">
        <v>291</v>
      </c>
      <c r="D293">
        <v>386</v>
      </c>
      <c r="E293">
        <v>16</v>
      </c>
      <c r="F293">
        <v>31</v>
      </c>
      <c r="G293">
        <v>27</v>
      </c>
      <c r="H293">
        <v>9</v>
      </c>
      <c r="I293">
        <v>1</v>
      </c>
      <c r="J293">
        <v>4</v>
      </c>
      <c r="K293">
        <v>2</v>
      </c>
      <c r="L293">
        <v>1159</v>
      </c>
      <c r="M293">
        <v>16</v>
      </c>
      <c r="N293">
        <v>1143</v>
      </c>
    </row>
    <row r="294" spans="1:14" x14ac:dyDescent="0.25">
      <c r="A294">
        <v>20638</v>
      </c>
      <c r="B294">
        <v>140</v>
      </c>
      <c r="C294">
        <v>211</v>
      </c>
      <c r="D294">
        <v>236</v>
      </c>
      <c r="E294">
        <v>5</v>
      </c>
      <c r="F294">
        <v>25</v>
      </c>
      <c r="G294">
        <v>12</v>
      </c>
      <c r="H294">
        <v>3</v>
      </c>
      <c r="I294">
        <v>1</v>
      </c>
      <c r="J294">
        <v>2</v>
      </c>
      <c r="K294">
        <v>0</v>
      </c>
      <c r="L294">
        <v>655</v>
      </c>
      <c r="M294">
        <v>20</v>
      </c>
      <c r="N294">
        <v>635</v>
      </c>
    </row>
    <row r="295" spans="1:14" x14ac:dyDescent="0.25">
      <c r="A295">
        <v>20639</v>
      </c>
      <c r="B295">
        <v>57</v>
      </c>
      <c r="C295">
        <v>195</v>
      </c>
      <c r="D295">
        <v>106</v>
      </c>
      <c r="E295">
        <v>9</v>
      </c>
      <c r="F295">
        <v>24</v>
      </c>
      <c r="G295">
        <v>8</v>
      </c>
      <c r="H295">
        <v>2</v>
      </c>
      <c r="I295">
        <v>1</v>
      </c>
      <c r="J295">
        <v>1</v>
      </c>
      <c r="K295">
        <v>2</v>
      </c>
      <c r="L295">
        <v>406</v>
      </c>
      <c r="M295">
        <v>1</v>
      </c>
      <c r="N295">
        <v>405</v>
      </c>
    </row>
    <row r="296" spans="1:14" x14ac:dyDescent="0.25">
      <c r="A296">
        <v>20640</v>
      </c>
      <c r="B296">
        <v>139</v>
      </c>
      <c r="C296">
        <v>172</v>
      </c>
      <c r="D296">
        <v>225</v>
      </c>
      <c r="E296">
        <v>9</v>
      </c>
      <c r="F296">
        <v>25</v>
      </c>
      <c r="G296">
        <v>16</v>
      </c>
      <c r="H296">
        <v>3</v>
      </c>
      <c r="I296">
        <v>0</v>
      </c>
      <c r="J296">
        <v>1</v>
      </c>
      <c r="K296">
        <v>0</v>
      </c>
      <c r="L296">
        <v>598</v>
      </c>
      <c r="M296">
        <v>8</v>
      </c>
      <c r="N296">
        <v>590</v>
      </c>
    </row>
    <row r="297" spans="1:14" x14ac:dyDescent="0.25">
      <c r="A297">
        <v>20642</v>
      </c>
      <c r="B297">
        <v>185</v>
      </c>
      <c r="C297">
        <v>311</v>
      </c>
      <c r="D297">
        <v>409</v>
      </c>
      <c r="E297">
        <v>4</v>
      </c>
      <c r="F297">
        <v>23</v>
      </c>
      <c r="G297">
        <v>19</v>
      </c>
      <c r="H297">
        <v>6</v>
      </c>
      <c r="I297">
        <v>1</v>
      </c>
      <c r="J297">
        <v>3</v>
      </c>
      <c r="K297">
        <v>0</v>
      </c>
      <c r="L297">
        <v>977</v>
      </c>
      <c r="M297">
        <v>16</v>
      </c>
      <c r="N297">
        <v>961</v>
      </c>
    </row>
    <row r="298" spans="1:14" x14ac:dyDescent="0.25">
      <c r="A298">
        <v>20643</v>
      </c>
      <c r="B298">
        <v>382</v>
      </c>
      <c r="C298">
        <v>359</v>
      </c>
      <c r="D298">
        <v>503</v>
      </c>
      <c r="E298">
        <v>18</v>
      </c>
      <c r="F298">
        <v>64</v>
      </c>
      <c r="G298">
        <v>35</v>
      </c>
      <c r="H298">
        <v>16</v>
      </c>
      <c r="I298">
        <v>2</v>
      </c>
      <c r="J298">
        <v>5</v>
      </c>
      <c r="K298">
        <v>3</v>
      </c>
      <c r="L298">
        <v>1400</v>
      </c>
      <c r="M298">
        <v>13</v>
      </c>
      <c r="N298">
        <v>1387</v>
      </c>
    </row>
    <row r="299" spans="1:14" x14ac:dyDescent="0.25">
      <c r="A299">
        <v>20644</v>
      </c>
      <c r="B299">
        <v>414</v>
      </c>
      <c r="C299">
        <v>275</v>
      </c>
      <c r="D299">
        <v>451</v>
      </c>
      <c r="E299">
        <v>18</v>
      </c>
      <c r="F299">
        <v>39</v>
      </c>
      <c r="G299">
        <v>31</v>
      </c>
      <c r="H299">
        <v>6</v>
      </c>
      <c r="I299">
        <v>5</v>
      </c>
      <c r="J299">
        <v>5</v>
      </c>
      <c r="K299">
        <v>3</v>
      </c>
      <c r="L299">
        <v>1269</v>
      </c>
      <c r="M299">
        <v>22</v>
      </c>
      <c r="N299">
        <v>1247</v>
      </c>
    </row>
    <row r="300" spans="1:14" x14ac:dyDescent="0.25">
      <c r="A300">
        <v>20699</v>
      </c>
      <c r="B300">
        <v>1867</v>
      </c>
      <c r="C300">
        <v>2223</v>
      </c>
      <c r="D300">
        <v>1767</v>
      </c>
      <c r="E300">
        <v>306</v>
      </c>
      <c r="F300">
        <v>396</v>
      </c>
      <c r="G300">
        <v>230</v>
      </c>
      <c r="H300">
        <v>85</v>
      </c>
      <c r="I300">
        <v>11</v>
      </c>
      <c r="J300">
        <v>42</v>
      </c>
      <c r="K300">
        <v>10</v>
      </c>
      <c r="L300">
        <v>6991</v>
      </c>
      <c r="M300">
        <v>54</v>
      </c>
      <c r="N300">
        <v>6937</v>
      </c>
    </row>
    <row r="301" spans="1:14" x14ac:dyDescent="0.25">
      <c r="A301">
        <v>20700</v>
      </c>
      <c r="B301">
        <v>12863</v>
      </c>
      <c r="C301">
        <v>9630</v>
      </c>
      <c r="D301">
        <v>13401</v>
      </c>
      <c r="E301">
        <v>906</v>
      </c>
      <c r="F301">
        <v>1573</v>
      </c>
      <c r="G301">
        <v>1389</v>
      </c>
      <c r="H301">
        <v>443</v>
      </c>
      <c r="I301">
        <v>49</v>
      </c>
      <c r="J301">
        <v>199</v>
      </c>
      <c r="K301">
        <v>84</v>
      </c>
      <c r="L301">
        <v>41090</v>
      </c>
      <c r="M301">
        <v>553</v>
      </c>
      <c r="N301">
        <v>40537</v>
      </c>
    </row>
    <row r="302" spans="1:14" x14ac:dyDescent="0.25">
      <c r="A302">
        <v>20701</v>
      </c>
      <c r="B302">
        <v>255</v>
      </c>
      <c r="C302">
        <v>145</v>
      </c>
      <c r="D302">
        <v>348</v>
      </c>
      <c r="E302">
        <v>14</v>
      </c>
      <c r="F302">
        <v>26</v>
      </c>
      <c r="G302">
        <v>23</v>
      </c>
      <c r="H302">
        <v>10</v>
      </c>
      <c r="I302">
        <v>0</v>
      </c>
      <c r="J302">
        <v>4</v>
      </c>
      <c r="K302">
        <v>3</v>
      </c>
      <c r="L302">
        <v>834</v>
      </c>
      <c r="M302">
        <v>6</v>
      </c>
      <c r="N302">
        <v>828</v>
      </c>
    </row>
    <row r="303" spans="1:14" x14ac:dyDescent="0.25">
      <c r="A303">
        <v>20702</v>
      </c>
      <c r="B303">
        <v>1276</v>
      </c>
      <c r="C303">
        <v>726</v>
      </c>
      <c r="D303">
        <v>1244</v>
      </c>
      <c r="E303">
        <v>49</v>
      </c>
      <c r="F303">
        <v>115</v>
      </c>
      <c r="G303">
        <v>105</v>
      </c>
      <c r="H303">
        <v>31</v>
      </c>
      <c r="I303">
        <v>2</v>
      </c>
      <c r="J303">
        <v>17</v>
      </c>
      <c r="K303">
        <v>9</v>
      </c>
      <c r="L303">
        <v>3626</v>
      </c>
      <c r="M303">
        <v>52</v>
      </c>
      <c r="N303">
        <v>3574</v>
      </c>
    </row>
    <row r="304" spans="1:14" x14ac:dyDescent="0.25">
      <c r="A304">
        <v>20703</v>
      </c>
      <c r="B304">
        <v>161</v>
      </c>
      <c r="C304">
        <v>185</v>
      </c>
      <c r="D304">
        <v>362</v>
      </c>
      <c r="E304">
        <v>9</v>
      </c>
      <c r="F304">
        <v>20</v>
      </c>
      <c r="G304">
        <v>14</v>
      </c>
      <c r="H304">
        <v>5</v>
      </c>
      <c r="I304">
        <v>1</v>
      </c>
      <c r="J304">
        <v>2</v>
      </c>
      <c r="K304">
        <v>1</v>
      </c>
      <c r="L304">
        <v>775</v>
      </c>
      <c r="M304">
        <v>15</v>
      </c>
      <c r="N304">
        <v>760</v>
      </c>
    </row>
    <row r="305" spans="1:14" x14ac:dyDescent="0.25">
      <c r="A305">
        <v>20705</v>
      </c>
      <c r="B305">
        <v>503</v>
      </c>
      <c r="C305">
        <v>180</v>
      </c>
      <c r="D305">
        <v>457</v>
      </c>
      <c r="E305">
        <v>21</v>
      </c>
      <c r="F305">
        <v>41</v>
      </c>
      <c r="G305">
        <v>37</v>
      </c>
      <c r="H305">
        <v>10</v>
      </c>
      <c r="I305">
        <v>1</v>
      </c>
      <c r="J305">
        <v>12</v>
      </c>
      <c r="K305">
        <v>1</v>
      </c>
      <c r="L305">
        <v>1276</v>
      </c>
      <c r="M305">
        <v>13</v>
      </c>
      <c r="N305">
        <v>1263</v>
      </c>
    </row>
    <row r="306" spans="1:14" x14ac:dyDescent="0.25">
      <c r="A306">
        <v>20707</v>
      </c>
      <c r="B306">
        <v>93</v>
      </c>
      <c r="C306">
        <v>124</v>
      </c>
      <c r="D306">
        <v>132</v>
      </c>
      <c r="E306">
        <v>4</v>
      </c>
      <c r="F306">
        <v>17</v>
      </c>
      <c r="G306">
        <v>8</v>
      </c>
      <c r="H306">
        <v>1</v>
      </c>
      <c r="I306">
        <v>0</v>
      </c>
      <c r="J306">
        <v>1</v>
      </c>
      <c r="K306">
        <v>0</v>
      </c>
      <c r="L306">
        <v>388</v>
      </c>
      <c r="M306">
        <v>8</v>
      </c>
      <c r="N306">
        <v>380</v>
      </c>
    </row>
    <row r="307" spans="1:14" x14ac:dyDescent="0.25">
      <c r="A307">
        <v>20708</v>
      </c>
      <c r="B307">
        <v>167</v>
      </c>
      <c r="C307">
        <v>152</v>
      </c>
      <c r="D307">
        <v>267</v>
      </c>
      <c r="E307">
        <v>8</v>
      </c>
      <c r="F307">
        <v>18</v>
      </c>
      <c r="G307">
        <v>17</v>
      </c>
      <c r="H307">
        <v>4</v>
      </c>
      <c r="I307">
        <v>1</v>
      </c>
      <c r="J307">
        <v>2</v>
      </c>
      <c r="K307">
        <v>1</v>
      </c>
      <c r="L307">
        <v>644</v>
      </c>
      <c r="M307">
        <v>7</v>
      </c>
      <c r="N307">
        <v>637</v>
      </c>
    </row>
    <row r="308" spans="1:14" x14ac:dyDescent="0.25">
      <c r="A308">
        <v>20710</v>
      </c>
      <c r="B308">
        <v>439</v>
      </c>
      <c r="C308">
        <v>208</v>
      </c>
      <c r="D308">
        <v>505</v>
      </c>
      <c r="E308">
        <v>25</v>
      </c>
      <c r="F308">
        <v>33</v>
      </c>
      <c r="G308">
        <v>34</v>
      </c>
      <c r="H308">
        <v>6</v>
      </c>
      <c r="I308">
        <v>0</v>
      </c>
      <c r="J308">
        <v>8</v>
      </c>
      <c r="K308">
        <v>2</v>
      </c>
      <c r="L308">
        <v>1290</v>
      </c>
      <c r="M308">
        <v>30</v>
      </c>
      <c r="N308">
        <v>1260</v>
      </c>
    </row>
    <row r="309" spans="1:14" x14ac:dyDescent="0.25">
      <c r="A309">
        <v>20711</v>
      </c>
      <c r="B309">
        <v>1504</v>
      </c>
      <c r="C309">
        <v>1266</v>
      </c>
      <c r="D309">
        <v>1481</v>
      </c>
      <c r="E309">
        <v>119</v>
      </c>
      <c r="F309">
        <v>203</v>
      </c>
      <c r="G309">
        <v>152</v>
      </c>
      <c r="H309">
        <v>52</v>
      </c>
      <c r="I309">
        <v>4</v>
      </c>
      <c r="J309">
        <v>20</v>
      </c>
      <c r="K309">
        <v>4</v>
      </c>
      <c r="L309">
        <v>4866</v>
      </c>
      <c r="M309">
        <v>61</v>
      </c>
      <c r="N309">
        <v>4805</v>
      </c>
    </row>
    <row r="310" spans="1:14" x14ac:dyDescent="0.25">
      <c r="A310">
        <v>20712</v>
      </c>
      <c r="B310">
        <v>251</v>
      </c>
      <c r="C310">
        <v>130</v>
      </c>
      <c r="D310">
        <v>333</v>
      </c>
      <c r="E310">
        <v>7</v>
      </c>
      <c r="F310">
        <v>17</v>
      </c>
      <c r="G310">
        <v>19</v>
      </c>
      <c r="H310">
        <v>9</v>
      </c>
      <c r="I310">
        <v>0</v>
      </c>
      <c r="J310">
        <v>1</v>
      </c>
      <c r="K310">
        <v>1</v>
      </c>
      <c r="L310">
        <v>795</v>
      </c>
      <c r="M310">
        <v>27</v>
      </c>
      <c r="N310">
        <v>768</v>
      </c>
    </row>
    <row r="311" spans="1:14" x14ac:dyDescent="0.25">
      <c r="A311">
        <v>20713</v>
      </c>
      <c r="B311">
        <v>163</v>
      </c>
      <c r="C311">
        <v>158</v>
      </c>
      <c r="D311">
        <v>105</v>
      </c>
      <c r="E311">
        <v>5</v>
      </c>
      <c r="F311">
        <v>15</v>
      </c>
      <c r="G311">
        <v>8</v>
      </c>
      <c r="H311">
        <v>3</v>
      </c>
      <c r="I311">
        <v>0</v>
      </c>
      <c r="J311">
        <v>3</v>
      </c>
      <c r="K311">
        <v>0</v>
      </c>
      <c r="L311">
        <v>464</v>
      </c>
      <c r="M311">
        <v>4</v>
      </c>
      <c r="N311">
        <v>460</v>
      </c>
    </row>
    <row r="312" spans="1:14" x14ac:dyDescent="0.25">
      <c r="A312">
        <v>20719</v>
      </c>
      <c r="B312">
        <v>437</v>
      </c>
      <c r="C312">
        <v>352</v>
      </c>
      <c r="D312">
        <v>424</v>
      </c>
      <c r="E312">
        <v>22</v>
      </c>
      <c r="F312">
        <v>41</v>
      </c>
      <c r="G312">
        <v>29</v>
      </c>
      <c r="H312">
        <v>19</v>
      </c>
      <c r="I312">
        <v>1</v>
      </c>
      <c r="J312">
        <v>3</v>
      </c>
      <c r="K312">
        <v>4</v>
      </c>
      <c r="L312">
        <v>1356</v>
      </c>
      <c r="M312">
        <v>24</v>
      </c>
      <c r="N312">
        <v>1332</v>
      </c>
    </row>
    <row r="313" spans="1:14" x14ac:dyDescent="0.25">
      <c r="A313">
        <v>20720</v>
      </c>
      <c r="B313">
        <v>1053</v>
      </c>
      <c r="C313">
        <v>777</v>
      </c>
      <c r="D313">
        <v>1266</v>
      </c>
      <c r="E313">
        <v>50</v>
      </c>
      <c r="F313">
        <v>134</v>
      </c>
      <c r="G313">
        <v>104</v>
      </c>
      <c r="H313">
        <v>38</v>
      </c>
      <c r="I313">
        <v>6</v>
      </c>
      <c r="J313">
        <v>17</v>
      </c>
      <c r="K313">
        <v>17</v>
      </c>
      <c r="L313">
        <v>3519</v>
      </c>
      <c r="M313">
        <v>57</v>
      </c>
      <c r="N313">
        <v>3462</v>
      </c>
    </row>
    <row r="314" spans="1:14" x14ac:dyDescent="0.25">
      <c r="A314">
        <v>20721</v>
      </c>
      <c r="B314">
        <v>305</v>
      </c>
      <c r="C314">
        <v>251</v>
      </c>
      <c r="D314">
        <v>368</v>
      </c>
      <c r="E314">
        <v>23</v>
      </c>
      <c r="F314">
        <v>32</v>
      </c>
      <c r="G314">
        <v>43</v>
      </c>
      <c r="H314">
        <v>16</v>
      </c>
      <c r="I314">
        <v>5</v>
      </c>
      <c r="J314">
        <v>6</v>
      </c>
      <c r="K314">
        <v>2</v>
      </c>
      <c r="L314">
        <v>1062</v>
      </c>
      <c r="M314">
        <v>11</v>
      </c>
      <c r="N314">
        <v>1051</v>
      </c>
    </row>
    <row r="315" spans="1:14" x14ac:dyDescent="0.25">
      <c r="A315">
        <v>20722</v>
      </c>
      <c r="B315">
        <v>988</v>
      </c>
      <c r="C315">
        <v>436</v>
      </c>
      <c r="D315">
        <v>628</v>
      </c>
      <c r="E315">
        <v>62</v>
      </c>
      <c r="F315">
        <v>78</v>
      </c>
      <c r="G315">
        <v>88</v>
      </c>
      <c r="H315">
        <v>33</v>
      </c>
      <c r="I315">
        <v>3</v>
      </c>
      <c r="J315">
        <v>14</v>
      </c>
      <c r="K315">
        <v>6</v>
      </c>
      <c r="L315">
        <v>2370</v>
      </c>
      <c r="M315">
        <v>34</v>
      </c>
      <c r="N315">
        <v>2336</v>
      </c>
    </row>
    <row r="316" spans="1:14" x14ac:dyDescent="0.25">
      <c r="A316">
        <v>20723</v>
      </c>
      <c r="B316">
        <v>255</v>
      </c>
      <c r="C316">
        <v>230</v>
      </c>
      <c r="D316">
        <v>412</v>
      </c>
      <c r="E316">
        <v>10</v>
      </c>
      <c r="F316">
        <v>28</v>
      </c>
      <c r="G316">
        <v>21</v>
      </c>
      <c r="H316">
        <v>14</v>
      </c>
      <c r="I316">
        <v>4</v>
      </c>
      <c r="J316">
        <v>3</v>
      </c>
      <c r="K316">
        <v>2</v>
      </c>
      <c r="L316">
        <v>994</v>
      </c>
      <c r="M316">
        <v>15</v>
      </c>
      <c r="N316">
        <v>979</v>
      </c>
    </row>
    <row r="317" spans="1:14" x14ac:dyDescent="0.25">
      <c r="A317">
        <v>20724</v>
      </c>
      <c r="B317">
        <v>635</v>
      </c>
      <c r="C317">
        <v>565</v>
      </c>
      <c r="D317">
        <v>755</v>
      </c>
      <c r="E317">
        <v>70</v>
      </c>
      <c r="F317">
        <v>94</v>
      </c>
      <c r="G317">
        <v>98</v>
      </c>
      <c r="H317">
        <v>35</v>
      </c>
      <c r="I317">
        <v>1</v>
      </c>
      <c r="J317">
        <v>21</v>
      </c>
      <c r="K317">
        <v>5</v>
      </c>
      <c r="L317">
        <v>2311</v>
      </c>
      <c r="M317">
        <v>32</v>
      </c>
      <c r="N317">
        <v>2279</v>
      </c>
    </row>
    <row r="318" spans="1:14" x14ac:dyDescent="0.25">
      <c r="A318">
        <v>20725</v>
      </c>
      <c r="B318">
        <v>1274</v>
      </c>
      <c r="C318">
        <v>1269</v>
      </c>
      <c r="D318">
        <v>1436</v>
      </c>
      <c r="E318">
        <v>82</v>
      </c>
      <c r="F318">
        <v>218</v>
      </c>
      <c r="G318">
        <v>190</v>
      </c>
      <c r="H318">
        <v>50</v>
      </c>
      <c r="I318">
        <v>2</v>
      </c>
      <c r="J318">
        <v>16</v>
      </c>
      <c r="K318">
        <v>6</v>
      </c>
      <c r="L318">
        <v>4613</v>
      </c>
      <c r="M318">
        <v>70</v>
      </c>
      <c r="N318">
        <v>4543</v>
      </c>
    </row>
    <row r="319" spans="1:14" x14ac:dyDescent="0.25">
      <c r="A319">
        <v>20726</v>
      </c>
      <c r="B319">
        <v>607</v>
      </c>
      <c r="C319">
        <v>370</v>
      </c>
      <c r="D319">
        <v>640</v>
      </c>
      <c r="E319">
        <v>22</v>
      </c>
      <c r="F319">
        <v>64</v>
      </c>
      <c r="G319">
        <v>62</v>
      </c>
      <c r="H319">
        <v>19</v>
      </c>
      <c r="I319">
        <v>3</v>
      </c>
      <c r="J319">
        <v>8</v>
      </c>
      <c r="K319">
        <v>6</v>
      </c>
      <c r="L319">
        <v>1823</v>
      </c>
      <c r="M319">
        <v>22</v>
      </c>
      <c r="N319">
        <v>1801</v>
      </c>
    </row>
    <row r="320" spans="1:14" x14ac:dyDescent="0.25">
      <c r="A320">
        <v>20727</v>
      </c>
      <c r="B320">
        <v>875</v>
      </c>
      <c r="C320">
        <v>709</v>
      </c>
      <c r="D320">
        <v>1096</v>
      </c>
      <c r="E320">
        <v>68</v>
      </c>
      <c r="F320">
        <v>104</v>
      </c>
      <c r="G320">
        <v>103</v>
      </c>
      <c r="H320">
        <v>27</v>
      </c>
      <c r="I320">
        <v>7</v>
      </c>
      <c r="J320">
        <v>7</v>
      </c>
      <c r="K320">
        <v>7</v>
      </c>
      <c r="L320">
        <v>3039</v>
      </c>
      <c r="M320">
        <v>36</v>
      </c>
      <c r="N320">
        <v>3003</v>
      </c>
    </row>
    <row r="321" spans="1:14" x14ac:dyDescent="0.25">
      <c r="A321">
        <v>20799</v>
      </c>
      <c r="B321">
        <v>1622</v>
      </c>
      <c r="C321">
        <v>1397</v>
      </c>
      <c r="D321">
        <v>1142</v>
      </c>
      <c r="E321">
        <v>236</v>
      </c>
      <c r="F321">
        <v>275</v>
      </c>
      <c r="G321">
        <v>234</v>
      </c>
      <c r="H321">
        <v>61</v>
      </c>
      <c r="I321">
        <v>8</v>
      </c>
      <c r="J321">
        <v>34</v>
      </c>
      <c r="K321">
        <v>7</v>
      </c>
      <c r="L321">
        <v>5045</v>
      </c>
      <c r="M321">
        <v>29</v>
      </c>
      <c r="N321">
        <v>5016</v>
      </c>
    </row>
    <row r="322" spans="1:14" x14ac:dyDescent="0.25">
      <c r="A322">
        <v>20800</v>
      </c>
      <c r="B322">
        <v>8252</v>
      </c>
      <c r="C322">
        <v>7075</v>
      </c>
      <c r="D322">
        <v>7705</v>
      </c>
      <c r="E322">
        <v>641</v>
      </c>
      <c r="F322">
        <v>1026</v>
      </c>
      <c r="G322">
        <v>791</v>
      </c>
      <c r="H322">
        <v>191</v>
      </c>
      <c r="I322">
        <v>28</v>
      </c>
      <c r="J322">
        <v>154</v>
      </c>
      <c r="K322">
        <v>58</v>
      </c>
      <c r="L322">
        <v>26351</v>
      </c>
      <c r="M322">
        <v>430</v>
      </c>
      <c r="N322">
        <v>25921</v>
      </c>
    </row>
    <row r="323" spans="1:14" x14ac:dyDescent="0.25">
      <c r="A323">
        <v>20801</v>
      </c>
      <c r="B323">
        <v>682</v>
      </c>
      <c r="C323">
        <v>596</v>
      </c>
      <c r="D323">
        <v>547</v>
      </c>
      <c r="E323">
        <v>40</v>
      </c>
      <c r="F323">
        <v>75</v>
      </c>
      <c r="G323">
        <v>69</v>
      </c>
      <c r="H323">
        <v>18</v>
      </c>
      <c r="I323">
        <v>1</v>
      </c>
      <c r="J323">
        <v>21</v>
      </c>
      <c r="K323">
        <v>6</v>
      </c>
      <c r="L323">
        <v>2099</v>
      </c>
      <c r="M323">
        <v>44</v>
      </c>
      <c r="N323">
        <v>2055</v>
      </c>
    </row>
    <row r="324" spans="1:14" x14ac:dyDescent="0.25">
      <c r="A324">
        <v>20802</v>
      </c>
      <c r="B324">
        <v>122</v>
      </c>
      <c r="C324">
        <v>163</v>
      </c>
      <c r="D324">
        <v>166</v>
      </c>
      <c r="E324">
        <v>7</v>
      </c>
      <c r="F324">
        <v>12</v>
      </c>
      <c r="G324">
        <v>9</v>
      </c>
      <c r="H324">
        <v>4</v>
      </c>
      <c r="I324">
        <v>0</v>
      </c>
      <c r="J324">
        <v>5</v>
      </c>
      <c r="K324">
        <v>2</v>
      </c>
      <c r="L324">
        <v>498</v>
      </c>
      <c r="M324">
        <v>8</v>
      </c>
      <c r="N324">
        <v>490</v>
      </c>
    </row>
    <row r="325" spans="1:14" x14ac:dyDescent="0.25">
      <c r="A325">
        <v>20803</v>
      </c>
      <c r="B325">
        <v>1089</v>
      </c>
      <c r="C325">
        <v>821</v>
      </c>
      <c r="D325">
        <v>1012</v>
      </c>
      <c r="E325">
        <v>77</v>
      </c>
      <c r="F325">
        <v>101</v>
      </c>
      <c r="G325">
        <v>75</v>
      </c>
      <c r="H325">
        <v>17</v>
      </c>
      <c r="I325">
        <v>3</v>
      </c>
      <c r="J325">
        <v>17</v>
      </c>
      <c r="K325">
        <v>10</v>
      </c>
      <c r="L325">
        <v>3262</v>
      </c>
      <c r="M325">
        <v>40</v>
      </c>
      <c r="N325">
        <v>3222</v>
      </c>
    </row>
    <row r="326" spans="1:14" x14ac:dyDescent="0.25">
      <c r="A326">
        <v>20804</v>
      </c>
      <c r="B326">
        <v>576</v>
      </c>
      <c r="C326">
        <v>271</v>
      </c>
      <c r="D326">
        <v>264</v>
      </c>
      <c r="E326">
        <v>21</v>
      </c>
      <c r="F326">
        <v>78</v>
      </c>
      <c r="G326">
        <v>35</v>
      </c>
      <c r="H326">
        <v>12</v>
      </c>
      <c r="I326">
        <v>1</v>
      </c>
      <c r="J326">
        <v>11</v>
      </c>
      <c r="K326">
        <v>3</v>
      </c>
      <c r="L326">
        <v>1297</v>
      </c>
      <c r="M326">
        <v>25</v>
      </c>
      <c r="N326">
        <v>1272</v>
      </c>
    </row>
    <row r="327" spans="1:14" x14ac:dyDescent="0.25">
      <c r="A327">
        <v>20805</v>
      </c>
      <c r="B327">
        <v>443</v>
      </c>
      <c r="C327">
        <v>269</v>
      </c>
      <c r="D327">
        <v>351</v>
      </c>
      <c r="E327">
        <v>58</v>
      </c>
      <c r="F327">
        <v>51</v>
      </c>
      <c r="G327">
        <v>42</v>
      </c>
      <c r="H327">
        <v>11</v>
      </c>
      <c r="I327">
        <v>1</v>
      </c>
      <c r="J327">
        <v>11</v>
      </c>
      <c r="K327">
        <v>3</v>
      </c>
      <c r="L327">
        <v>1261</v>
      </c>
      <c r="M327">
        <v>21</v>
      </c>
      <c r="N327">
        <v>1240</v>
      </c>
    </row>
    <row r="328" spans="1:14" x14ac:dyDescent="0.25">
      <c r="A328">
        <v>20806</v>
      </c>
      <c r="B328">
        <v>314</v>
      </c>
      <c r="C328">
        <v>337</v>
      </c>
      <c r="D328">
        <v>339</v>
      </c>
      <c r="E328">
        <v>20</v>
      </c>
      <c r="F328">
        <v>27</v>
      </c>
      <c r="G328">
        <v>34</v>
      </c>
      <c r="H328">
        <v>6</v>
      </c>
      <c r="I328">
        <v>0</v>
      </c>
      <c r="J328">
        <v>4</v>
      </c>
      <c r="K328">
        <v>2</v>
      </c>
      <c r="L328">
        <v>1097</v>
      </c>
      <c r="M328">
        <v>14</v>
      </c>
      <c r="N328">
        <v>1083</v>
      </c>
    </row>
    <row r="329" spans="1:14" x14ac:dyDescent="0.25">
      <c r="A329">
        <v>20807</v>
      </c>
      <c r="B329">
        <v>343</v>
      </c>
      <c r="C329">
        <v>197</v>
      </c>
      <c r="D329">
        <v>250</v>
      </c>
      <c r="E329">
        <v>36</v>
      </c>
      <c r="F329">
        <v>42</v>
      </c>
      <c r="G329">
        <v>29</v>
      </c>
      <c r="H329">
        <v>7</v>
      </c>
      <c r="I329">
        <v>0</v>
      </c>
      <c r="J329">
        <v>13</v>
      </c>
      <c r="K329">
        <v>0</v>
      </c>
      <c r="L329">
        <v>940</v>
      </c>
      <c r="M329">
        <v>23</v>
      </c>
      <c r="N329">
        <v>917</v>
      </c>
    </row>
    <row r="330" spans="1:14" x14ac:dyDescent="0.25">
      <c r="A330">
        <v>20808</v>
      </c>
      <c r="B330">
        <v>459</v>
      </c>
      <c r="C330">
        <v>650</v>
      </c>
      <c r="D330">
        <v>724</v>
      </c>
      <c r="E330">
        <v>27</v>
      </c>
      <c r="F330">
        <v>57</v>
      </c>
      <c r="G330">
        <v>47</v>
      </c>
      <c r="H330">
        <v>12</v>
      </c>
      <c r="I330">
        <v>6</v>
      </c>
      <c r="J330">
        <v>6</v>
      </c>
      <c r="K330">
        <v>5</v>
      </c>
      <c r="L330">
        <v>2024</v>
      </c>
      <c r="M330">
        <v>31</v>
      </c>
      <c r="N330">
        <v>1993</v>
      </c>
    </row>
    <row r="331" spans="1:14" x14ac:dyDescent="0.25">
      <c r="A331">
        <v>20810</v>
      </c>
      <c r="B331">
        <v>154</v>
      </c>
      <c r="C331">
        <v>174</v>
      </c>
      <c r="D331">
        <v>199</v>
      </c>
      <c r="E331">
        <v>13</v>
      </c>
      <c r="F331">
        <v>11</v>
      </c>
      <c r="G331">
        <v>12</v>
      </c>
      <c r="H331">
        <v>0</v>
      </c>
      <c r="I331">
        <v>0</v>
      </c>
      <c r="J331">
        <v>6</v>
      </c>
      <c r="K331">
        <v>0</v>
      </c>
      <c r="L331">
        <v>588</v>
      </c>
      <c r="M331">
        <v>19</v>
      </c>
      <c r="N331">
        <v>569</v>
      </c>
    </row>
    <row r="332" spans="1:14" x14ac:dyDescent="0.25">
      <c r="A332">
        <v>20812</v>
      </c>
      <c r="B332">
        <v>289</v>
      </c>
      <c r="C332">
        <v>222</v>
      </c>
      <c r="D332">
        <v>304</v>
      </c>
      <c r="E332">
        <v>12</v>
      </c>
      <c r="F332">
        <v>24</v>
      </c>
      <c r="G332">
        <v>11</v>
      </c>
      <c r="H332">
        <v>6</v>
      </c>
      <c r="I332">
        <v>2</v>
      </c>
      <c r="J332">
        <v>5</v>
      </c>
      <c r="K332">
        <v>0</v>
      </c>
      <c r="L332">
        <v>894</v>
      </c>
      <c r="M332">
        <v>19</v>
      </c>
      <c r="N332">
        <v>875</v>
      </c>
    </row>
    <row r="333" spans="1:14" x14ac:dyDescent="0.25">
      <c r="A333">
        <v>20813</v>
      </c>
      <c r="B333">
        <v>647</v>
      </c>
      <c r="C333">
        <v>694</v>
      </c>
      <c r="D333">
        <v>693</v>
      </c>
      <c r="E333">
        <v>55</v>
      </c>
      <c r="F333">
        <v>111</v>
      </c>
      <c r="G333">
        <v>88</v>
      </c>
      <c r="H333">
        <v>25</v>
      </c>
      <c r="I333">
        <v>3</v>
      </c>
      <c r="J333">
        <v>12</v>
      </c>
      <c r="K333">
        <v>7</v>
      </c>
      <c r="L333">
        <v>2369</v>
      </c>
      <c r="M333">
        <v>34</v>
      </c>
      <c r="N333">
        <v>2335</v>
      </c>
    </row>
    <row r="334" spans="1:14" x14ac:dyDescent="0.25">
      <c r="A334">
        <v>20815</v>
      </c>
      <c r="B334">
        <v>398</v>
      </c>
      <c r="C334">
        <v>268</v>
      </c>
      <c r="D334">
        <v>310</v>
      </c>
      <c r="E334">
        <v>21</v>
      </c>
      <c r="F334">
        <v>59</v>
      </c>
      <c r="G334">
        <v>35</v>
      </c>
      <c r="H334">
        <v>4</v>
      </c>
      <c r="I334">
        <v>0</v>
      </c>
      <c r="J334">
        <v>1</v>
      </c>
      <c r="K334">
        <v>4</v>
      </c>
      <c r="L334">
        <v>1116</v>
      </c>
      <c r="M334">
        <v>16</v>
      </c>
      <c r="N334">
        <v>1100</v>
      </c>
    </row>
    <row r="335" spans="1:14" x14ac:dyDescent="0.25">
      <c r="A335">
        <v>20817</v>
      </c>
      <c r="B335">
        <v>1851</v>
      </c>
      <c r="C335">
        <v>1553</v>
      </c>
      <c r="D335">
        <v>1993</v>
      </c>
      <c r="E335">
        <v>121</v>
      </c>
      <c r="F335">
        <v>214</v>
      </c>
      <c r="G335">
        <v>176</v>
      </c>
      <c r="H335">
        <v>46</v>
      </c>
      <c r="I335">
        <v>8</v>
      </c>
      <c r="J335">
        <v>17</v>
      </c>
      <c r="K335">
        <v>9</v>
      </c>
      <c r="L335">
        <v>6096</v>
      </c>
      <c r="M335">
        <v>108</v>
      </c>
      <c r="N335">
        <v>5988</v>
      </c>
    </row>
    <row r="336" spans="1:14" x14ac:dyDescent="0.25">
      <c r="A336">
        <v>20899</v>
      </c>
      <c r="B336">
        <v>885</v>
      </c>
      <c r="C336">
        <v>860</v>
      </c>
      <c r="D336">
        <v>553</v>
      </c>
      <c r="E336">
        <v>133</v>
      </c>
      <c r="F336">
        <v>164</v>
      </c>
      <c r="G336">
        <v>129</v>
      </c>
      <c r="H336">
        <v>23</v>
      </c>
      <c r="I336">
        <v>3</v>
      </c>
      <c r="J336">
        <v>25</v>
      </c>
      <c r="K336">
        <v>7</v>
      </c>
      <c r="L336">
        <v>2810</v>
      </c>
      <c r="M336">
        <v>28</v>
      </c>
      <c r="N336">
        <v>2782</v>
      </c>
    </row>
    <row r="337" spans="1:14" x14ac:dyDescent="0.25">
      <c r="A337">
        <v>20900</v>
      </c>
      <c r="B337">
        <v>9547</v>
      </c>
      <c r="C337">
        <v>9007</v>
      </c>
      <c r="D337">
        <v>12223</v>
      </c>
      <c r="E337">
        <v>460</v>
      </c>
      <c r="F337">
        <v>1053</v>
      </c>
      <c r="G337">
        <v>852</v>
      </c>
      <c r="H337">
        <v>208</v>
      </c>
      <c r="I337">
        <v>33</v>
      </c>
      <c r="J337">
        <v>132</v>
      </c>
      <c r="K337">
        <v>57</v>
      </c>
      <c r="L337">
        <v>34059</v>
      </c>
      <c r="M337">
        <v>487</v>
      </c>
      <c r="N337">
        <v>33572</v>
      </c>
    </row>
    <row r="338" spans="1:14" x14ac:dyDescent="0.25">
      <c r="A338">
        <v>20901</v>
      </c>
      <c r="B338">
        <v>754</v>
      </c>
      <c r="C338">
        <v>753</v>
      </c>
      <c r="D338">
        <v>923</v>
      </c>
      <c r="E338">
        <v>35</v>
      </c>
      <c r="F338">
        <v>73</v>
      </c>
      <c r="G338">
        <v>52</v>
      </c>
      <c r="H338">
        <v>8</v>
      </c>
      <c r="I338">
        <v>3</v>
      </c>
      <c r="J338">
        <v>4</v>
      </c>
      <c r="K338">
        <v>5</v>
      </c>
      <c r="L338">
        <v>2651</v>
      </c>
      <c r="M338">
        <v>41</v>
      </c>
      <c r="N338">
        <v>2610</v>
      </c>
    </row>
    <row r="339" spans="1:14" x14ac:dyDescent="0.25">
      <c r="A339">
        <v>20905</v>
      </c>
      <c r="B339">
        <v>393</v>
      </c>
      <c r="C339">
        <v>439</v>
      </c>
      <c r="D339">
        <v>528</v>
      </c>
      <c r="E339">
        <v>8</v>
      </c>
      <c r="F339">
        <v>49</v>
      </c>
      <c r="G339">
        <v>25</v>
      </c>
      <c r="H339">
        <v>6</v>
      </c>
      <c r="I339">
        <v>0</v>
      </c>
      <c r="J339">
        <v>6</v>
      </c>
      <c r="K339">
        <v>2</v>
      </c>
      <c r="L339">
        <v>1475</v>
      </c>
      <c r="M339">
        <v>19</v>
      </c>
      <c r="N339">
        <v>1456</v>
      </c>
    </row>
    <row r="340" spans="1:14" x14ac:dyDescent="0.25">
      <c r="A340">
        <v>20909</v>
      </c>
      <c r="B340">
        <v>572</v>
      </c>
      <c r="C340">
        <v>389</v>
      </c>
      <c r="D340">
        <v>662</v>
      </c>
      <c r="E340">
        <v>8</v>
      </c>
      <c r="F340">
        <v>24</v>
      </c>
      <c r="G340">
        <v>43</v>
      </c>
      <c r="H340">
        <v>11</v>
      </c>
      <c r="I340">
        <v>2</v>
      </c>
      <c r="J340">
        <v>3</v>
      </c>
      <c r="K340">
        <v>2</v>
      </c>
      <c r="L340">
        <v>1742</v>
      </c>
      <c r="M340">
        <v>26</v>
      </c>
      <c r="N340">
        <v>1716</v>
      </c>
    </row>
    <row r="341" spans="1:14" x14ac:dyDescent="0.25">
      <c r="A341">
        <v>20911</v>
      </c>
      <c r="B341">
        <v>131</v>
      </c>
      <c r="C341">
        <v>226</v>
      </c>
      <c r="D341">
        <v>207</v>
      </c>
      <c r="E341">
        <v>7</v>
      </c>
      <c r="F341">
        <v>15</v>
      </c>
      <c r="G341">
        <v>8</v>
      </c>
      <c r="H341">
        <v>1</v>
      </c>
      <c r="I341">
        <v>0</v>
      </c>
      <c r="J341">
        <v>4</v>
      </c>
      <c r="K341">
        <v>2</v>
      </c>
      <c r="L341">
        <v>606</v>
      </c>
      <c r="M341">
        <v>5</v>
      </c>
      <c r="N341">
        <v>601</v>
      </c>
    </row>
    <row r="342" spans="1:14" x14ac:dyDescent="0.25">
      <c r="A342">
        <v>20912</v>
      </c>
      <c r="B342">
        <v>270</v>
      </c>
      <c r="C342">
        <v>329</v>
      </c>
      <c r="D342">
        <v>376</v>
      </c>
      <c r="E342">
        <v>12</v>
      </c>
      <c r="F342">
        <v>34</v>
      </c>
      <c r="G342">
        <v>16</v>
      </c>
      <c r="H342">
        <v>8</v>
      </c>
      <c r="I342">
        <v>2</v>
      </c>
      <c r="J342">
        <v>3</v>
      </c>
      <c r="K342">
        <v>2</v>
      </c>
      <c r="L342">
        <v>1068</v>
      </c>
      <c r="M342">
        <v>16</v>
      </c>
      <c r="N342">
        <v>1052</v>
      </c>
    </row>
    <row r="343" spans="1:14" x14ac:dyDescent="0.25">
      <c r="A343">
        <v>20913</v>
      </c>
      <c r="B343">
        <v>1501</v>
      </c>
      <c r="C343">
        <v>1317</v>
      </c>
      <c r="D343">
        <v>2406</v>
      </c>
      <c r="E343">
        <v>48</v>
      </c>
      <c r="F343">
        <v>147</v>
      </c>
      <c r="G343">
        <v>110</v>
      </c>
      <c r="H343">
        <v>36</v>
      </c>
      <c r="I343">
        <v>9</v>
      </c>
      <c r="J343">
        <v>13</v>
      </c>
      <c r="K343">
        <v>15</v>
      </c>
      <c r="L343">
        <v>5688</v>
      </c>
      <c r="M343">
        <v>86</v>
      </c>
      <c r="N343">
        <v>5602</v>
      </c>
    </row>
    <row r="344" spans="1:14" x14ac:dyDescent="0.25">
      <c r="A344">
        <v>20914</v>
      </c>
      <c r="B344">
        <v>295</v>
      </c>
      <c r="C344">
        <v>287</v>
      </c>
      <c r="D344">
        <v>509</v>
      </c>
      <c r="E344">
        <v>7</v>
      </c>
      <c r="F344">
        <v>27</v>
      </c>
      <c r="G344">
        <v>18</v>
      </c>
      <c r="H344">
        <v>6</v>
      </c>
      <c r="I344">
        <v>0</v>
      </c>
      <c r="J344">
        <v>3</v>
      </c>
      <c r="K344">
        <v>1</v>
      </c>
      <c r="L344">
        <v>1180</v>
      </c>
      <c r="M344">
        <v>27</v>
      </c>
      <c r="N344">
        <v>1153</v>
      </c>
    </row>
    <row r="345" spans="1:14" x14ac:dyDescent="0.25">
      <c r="A345">
        <v>20918</v>
      </c>
      <c r="B345">
        <v>529</v>
      </c>
      <c r="C345">
        <v>523</v>
      </c>
      <c r="D345">
        <v>736</v>
      </c>
      <c r="E345">
        <v>25</v>
      </c>
      <c r="F345">
        <v>55</v>
      </c>
      <c r="G345">
        <v>37</v>
      </c>
      <c r="H345">
        <v>6</v>
      </c>
      <c r="I345">
        <v>2</v>
      </c>
      <c r="J345">
        <v>5</v>
      </c>
      <c r="K345">
        <v>2</v>
      </c>
      <c r="L345">
        <v>1955</v>
      </c>
      <c r="M345">
        <v>35</v>
      </c>
      <c r="N345">
        <v>1920</v>
      </c>
    </row>
    <row r="346" spans="1:14" x14ac:dyDescent="0.25">
      <c r="A346">
        <v>20923</v>
      </c>
      <c r="B346">
        <v>4100</v>
      </c>
      <c r="C346">
        <v>3824</v>
      </c>
      <c r="D346">
        <v>5035</v>
      </c>
      <c r="E346">
        <v>178</v>
      </c>
      <c r="F346">
        <v>483</v>
      </c>
      <c r="G346">
        <v>440</v>
      </c>
      <c r="H346">
        <v>100</v>
      </c>
      <c r="I346">
        <v>12</v>
      </c>
      <c r="J346">
        <v>68</v>
      </c>
      <c r="K346">
        <v>20</v>
      </c>
      <c r="L346">
        <v>14467</v>
      </c>
      <c r="M346">
        <v>207</v>
      </c>
      <c r="N346">
        <v>14260</v>
      </c>
    </row>
    <row r="347" spans="1:14" x14ac:dyDescent="0.25">
      <c r="A347">
        <v>20999</v>
      </c>
      <c r="B347">
        <v>1002</v>
      </c>
      <c r="C347">
        <v>920</v>
      </c>
      <c r="D347">
        <v>841</v>
      </c>
      <c r="E347">
        <v>132</v>
      </c>
      <c r="F347">
        <v>146</v>
      </c>
      <c r="G347">
        <v>103</v>
      </c>
      <c r="H347">
        <v>26</v>
      </c>
      <c r="I347">
        <v>3</v>
      </c>
      <c r="J347">
        <v>23</v>
      </c>
      <c r="K347">
        <v>6</v>
      </c>
      <c r="L347">
        <v>3227</v>
      </c>
      <c r="M347">
        <v>25</v>
      </c>
      <c r="N347">
        <v>3202</v>
      </c>
    </row>
    <row r="348" spans="1:14" x14ac:dyDescent="0.25">
      <c r="A348">
        <v>21000</v>
      </c>
      <c r="B348">
        <v>4604</v>
      </c>
      <c r="C348">
        <v>4990</v>
      </c>
      <c r="D348">
        <v>6710</v>
      </c>
      <c r="E348">
        <v>331</v>
      </c>
      <c r="F348">
        <v>733</v>
      </c>
      <c r="G348">
        <v>622</v>
      </c>
      <c r="H348">
        <v>148</v>
      </c>
      <c r="I348">
        <v>22</v>
      </c>
      <c r="J348">
        <v>50</v>
      </c>
      <c r="K348">
        <v>37</v>
      </c>
      <c r="L348">
        <v>18495</v>
      </c>
      <c r="M348">
        <v>248</v>
      </c>
      <c r="N348">
        <v>18247</v>
      </c>
    </row>
    <row r="349" spans="1:14" x14ac:dyDescent="0.25">
      <c r="A349">
        <v>21001</v>
      </c>
      <c r="B349">
        <v>93</v>
      </c>
      <c r="C349">
        <v>167</v>
      </c>
      <c r="D349">
        <v>233</v>
      </c>
      <c r="E349">
        <v>7</v>
      </c>
      <c r="F349">
        <v>13</v>
      </c>
      <c r="G349">
        <v>10</v>
      </c>
      <c r="H349">
        <v>2</v>
      </c>
      <c r="I349">
        <v>0</v>
      </c>
      <c r="J349">
        <v>0</v>
      </c>
      <c r="K349">
        <v>0</v>
      </c>
      <c r="L349">
        <v>532</v>
      </c>
      <c r="M349">
        <v>7</v>
      </c>
      <c r="N349">
        <v>525</v>
      </c>
    </row>
    <row r="350" spans="1:14" x14ac:dyDescent="0.25">
      <c r="A350">
        <v>21002</v>
      </c>
      <c r="B350">
        <v>1951</v>
      </c>
      <c r="C350">
        <v>1924</v>
      </c>
      <c r="D350">
        <v>2798</v>
      </c>
      <c r="E350">
        <v>115</v>
      </c>
      <c r="F350">
        <v>289</v>
      </c>
      <c r="G350">
        <v>261</v>
      </c>
      <c r="H350">
        <v>57</v>
      </c>
      <c r="I350">
        <v>11</v>
      </c>
      <c r="J350">
        <v>28</v>
      </c>
      <c r="K350">
        <v>18</v>
      </c>
      <c r="L350">
        <v>7564</v>
      </c>
      <c r="M350">
        <v>112</v>
      </c>
      <c r="N350">
        <v>7452</v>
      </c>
    </row>
    <row r="351" spans="1:14" x14ac:dyDescent="0.25">
      <c r="A351">
        <v>21003</v>
      </c>
      <c r="B351">
        <v>349</v>
      </c>
      <c r="C351">
        <v>231</v>
      </c>
      <c r="D351">
        <v>331</v>
      </c>
      <c r="E351">
        <v>13</v>
      </c>
      <c r="F351">
        <v>20</v>
      </c>
      <c r="G351">
        <v>28</v>
      </c>
      <c r="H351">
        <v>9</v>
      </c>
      <c r="I351">
        <v>0</v>
      </c>
      <c r="J351">
        <v>3</v>
      </c>
      <c r="K351">
        <v>1</v>
      </c>
      <c r="L351">
        <v>997</v>
      </c>
      <c r="M351">
        <v>12</v>
      </c>
      <c r="N351">
        <v>985</v>
      </c>
    </row>
    <row r="352" spans="1:14" x14ac:dyDescent="0.25">
      <c r="A352">
        <v>21004</v>
      </c>
      <c r="B352">
        <v>105</v>
      </c>
      <c r="C352">
        <v>182</v>
      </c>
      <c r="D352">
        <v>241</v>
      </c>
      <c r="E352">
        <v>9</v>
      </c>
      <c r="F352">
        <v>16</v>
      </c>
      <c r="G352">
        <v>12</v>
      </c>
      <c r="H352">
        <v>7</v>
      </c>
      <c r="I352">
        <v>2</v>
      </c>
      <c r="J352">
        <v>3</v>
      </c>
      <c r="K352">
        <v>0</v>
      </c>
      <c r="L352">
        <v>587</v>
      </c>
      <c r="M352">
        <v>10</v>
      </c>
      <c r="N352">
        <v>577</v>
      </c>
    </row>
    <row r="353" spans="1:14" x14ac:dyDescent="0.25">
      <c r="A353">
        <v>21005</v>
      </c>
      <c r="B353">
        <v>268</v>
      </c>
      <c r="C353">
        <v>354</v>
      </c>
      <c r="D353">
        <v>532</v>
      </c>
      <c r="E353">
        <v>12</v>
      </c>
      <c r="F353">
        <v>57</v>
      </c>
      <c r="G353">
        <v>38</v>
      </c>
      <c r="H353">
        <v>10</v>
      </c>
      <c r="I353">
        <v>4</v>
      </c>
      <c r="J353">
        <v>1</v>
      </c>
      <c r="K353">
        <v>5</v>
      </c>
      <c r="L353">
        <v>1307</v>
      </c>
      <c r="M353">
        <v>26</v>
      </c>
      <c r="N353">
        <v>1281</v>
      </c>
    </row>
    <row r="354" spans="1:14" x14ac:dyDescent="0.25">
      <c r="A354">
        <v>21006</v>
      </c>
      <c r="B354">
        <v>67</v>
      </c>
      <c r="C354">
        <v>117</v>
      </c>
      <c r="D354">
        <v>154</v>
      </c>
      <c r="E354">
        <v>12</v>
      </c>
      <c r="F354">
        <v>27</v>
      </c>
      <c r="G354">
        <v>22</v>
      </c>
      <c r="H354">
        <v>4</v>
      </c>
      <c r="I354">
        <v>0</v>
      </c>
      <c r="J354">
        <v>1</v>
      </c>
      <c r="K354">
        <v>0</v>
      </c>
      <c r="L354">
        <v>405</v>
      </c>
      <c r="M354">
        <v>1</v>
      </c>
      <c r="N354">
        <v>404</v>
      </c>
    </row>
    <row r="355" spans="1:14" x14ac:dyDescent="0.25">
      <c r="A355">
        <v>21007</v>
      </c>
      <c r="B355">
        <v>294</v>
      </c>
      <c r="C355">
        <v>284</v>
      </c>
      <c r="D355">
        <v>357</v>
      </c>
      <c r="E355">
        <v>6</v>
      </c>
      <c r="F355">
        <v>41</v>
      </c>
      <c r="G355">
        <v>21</v>
      </c>
      <c r="H355">
        <v>5</v>
      </c>
      <c r="I355">
        <v>0</v>
      </c>
      <c r="J355">
        <v>1</v>
      </c>
      <c r="K355">
        <v>2</v>
      </c>
      <c r="L355">
        <v>1030</v>
      </c>
      <c r="M355">
        <v>19</v>
      </c>
      <c r="N355">
        <v>1011</v>
      </c>
    </row>
    <row r="356" spans="1:14" x14ac:dyDescent="0.25">
      <c r="A356">
        <v>21008</v>
      </c>
      <c r="B356">
        <v>156</v>
      </c>
      <c r="C356">
        <v>165</v>
      </c>
      <c r="D356">
        <v>380</v>
      </c>
      <c r="E356">
        <v>11</v>
      </c>
      <c r="F356">
        <v>14</v>
      </c>
      <c r="G356">
        <v>13</v>
      </c>
      <c r="H356">
        <v>2</v>
      </c>
      <c r="I356">
        <v>0</v>
      </c>
      <c r="J356">
        <v>3</v>
      </c>
      <c r="K356">
        <v>2</v>
      </c>
      <c r="L356">
        <v>752</v>
      </c>
      <c r="M356">
        <v>6</v>
      </c>
      <c r="N356">
        <v>746</v>
      </c>
    </row>
    <row r="357" spans="1:14" x14ac:dyDescent="0.25">
      <c r="A357">
        <v>21009</v>
      </c>
      <c r="B357">
        <v>460</v>
      </c>
      <c r="C357">
        <v>509</v>
      </c>
      <c r="D357">
        <v>685</v>
      </c>
      <c r="E357">
        <v>24</v>
      </c>
      <c r="F357">
        <v>81</v>
      </c>
      <c r="G357">
        <v>65</v>
      </c>
      <c r="H357">
        <v>21</v>
      </c>
      <c r="I357">
        <v>2</v>
      </c>
      <c r="J357">
        <v>3</v>
      </c>
      <c r="K357">
        <v>3</v>
      </c>
      <c r="L357">
        <v>1874</v>
      </c>
      <c r="M357">
        <v>21</v>
      </c>
      <c r="N357">
        <v>1853</v>
      </c>
    </row>
    <row r="358" spans="1:14" x14ac:dyDescent="0.25">
      <c r="A358">
        <v>21010</v>
      </c>
      <c r="B358">
        <v>200</v>
      </c>
      <c r="C358">
        <v>268</v>
      </c>
      <c r="D358">
        <v>344</v>
      </c>
      <c r="E358">
        <v>9</v>
      </c>
      <c r="F358">
        <v>32</v>
      </c>
      <c r="G358">
        <v>17</v>
      </c>
      <c r="H358">
        <v>6</v>
      </c>
      <c r="I358">
        <v>0</v>
      </c>
      <c r="J358">
        <v>1</v>
      </c>
      <c r="K358">
        <v>0</v>
      </c>
      <c r="L358">
        <v>890</v>
      </c>
      <c r="M358">
        <v>13</v>
      </c>
      <c r="N358">
        <v>877</v>
      </c>
    </row>
    <row r="359" spans="1:14" x14ac:dyDescent="0.25">
      <c r="A359">
        <v>21099</v>
      </c>
      <c r="B359">
        <v>661</v>
      </c>
      <c r="C359">
        <v>789</v>
      </c>
      <c r="D359">
        <v>655</v>
      </c>
      <c r="E359">
        <v>113</v>
      </c>
      <c r="F359">
        <v>143</v>
      </c>
      <c r="G359">
        <v>135</v>
      </c>
      <c r="H359">
        <v>25</v>
      </c>
      <c r="I359">
        <v>3</v>
      </c>
      <c r="J359">
        <v>6</v>
      </c>
      <c r="K359">
        <v>6</v>
      </c>
      <c r="L359">
        <v>2557</v>
      </c>
      <c r="M359">
        <v>21</v>
      </c>
      <c r="N359">
        <v>2536</v>
      </c>
    </row>
    <row r="360" spans="1:14" x14ac:dyDescent="0.25">
      <c r="A360">
        <v>30000</v>
      </c>
      <c r="B360">
        <v>267348</v>
      </c>
      <c r="C360">
        <v>384279</v>
      </c>
      <c r="D360">
        <v>280011</v>
      </c>
      <c r="E360">
        <v>29619</v>
      </c>
      <c r="F360">
        <v>51815</v>
      </c>
      <c r="G360">
        <v>44767</v>
      </c>
      <c r="H360">
        <v>12401</v>
      </c>
      <c r="I360">
        <v>1460</v>
      </c>
      <c r="J360">
        <v>5716</v>
      </c>
      <c r="K360">
        <v>2123</v>
      </c>
      <c r="L360">
        <v>1092339</v>
      </c>
      <c r="M360">
        <v>12800</v>
      </c>
      <c r="N360">
        <v>1079539</v>
      </c>
    </row>
    <row r="361" spans="1:14" x14ac:dyDescent="0.25">
      <c r="A361">
        <v>30099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 x14ac:dyDescent="0.25">
      <c r="A362" t="s">
        <v>363</v>
      </c>
      <c r="B362">
        <v>31774</v>
      </c>
      <c r="C362">
        <v>57779</v>
      </c>
      <c r="D362">
        <v>36566</v>
      </c>
      <c r="E362">
        <v>3976</v>
      </c>
      <c r="F362">
        <v>6676</v>
      </c>
      <c r="G362">
        <v>6117</v>
      </c>
      <c r="H362">
        <v>1417</v>
      </c>
      <c r="I362">
        <v>300</v>
      </c>
      <c r="J362">
        <v>738</v>
      </c>
      <c r="K362">
        <v>257</v>
      </c>
      <c r="L362">
        <v>147252</v>
      </c>
      <c r="M362">
        <v>1652</v>
      </c>
      <c r="N362">
        <v>145600</v>
      </c>
    </row>
    <row r="363" spans="1:14" x14ac:dyDescent="0.25">
      <c r="A363" t="s">
        <v>365</v>
      </c>
      <c r="B363">
        <v>188</v>
      </c>
      <c r="C363">
        <v>222</v>
      </c>
      <c r="D363">
        <v>174</v>
      </c>
      <c r="E363">
        <v>70</v>
      </c>
      <c r="F363">
        <v>81</v>
      </c>
      <c r="G363">
        <v>77</v>
      </c>
      <c r="H363">
        <v>12</v>
      </c>
      <c r="I363">
        <v>0</v>
      </c>
      <c r="J363">
        <v>13</v>
      </c>
      <c r="K363">
        <v>0</v>
      </c>
      <c r="L363">
        <v>848</v>
      </c>
      <c r="M363">
        <v>11</v>
      </c>
      <c r="N363">
        <v>837</v>
      </c>
    </row>
    <row r="364" spans="1:14" x14ac:dyDescent="0.25">
      <c r="A364" t="s">
        <v>367</v>
      </c>
      <c r="B364">
        <v>30829</v>
      </c>
      <c r="C364">
        <v>63820</v>
      </c>
      <c r="D364">
        <v>38849</v>
      </c>
      <c r="E364">
        <v>3412</v>
      </c>
      <c r="F364">
        <v>6036</v>
      </c>
      <c r="G364">
        <v>4595</v>
      </c>
      <c r="H364">
        <v>1575</v>
      </c>
      <c r="I364">
        <v>237</v>
      </c>
      <c r="J364">
        <v>664</v>
      </c>
      <c r="K364">
        <v>273</v>
      </c>
      <c r="L364">
        <v>152609</v>
      </c>
      <c r="M364">
        <v>2319</v>
      </c>
      <c r="N364">
        <v>150290</v>
      </c>
    </row>
    <row r="365" spans="1:14" x14ac:dyDescent="0.25">
      <c r="A365" t="s">
        <v>369</v>
      </c>
      <c r="B365">
        <v>147</v>
      </c>
      <c r="C365">
        <v>188</v>
      </c>
      <c r="D365">
        <v>133</v>
      </c>
      <c r="E365">
        <v>51</v>
      </c>
      <c r="F365">
        <v>63</v>
      </c>
      <c r="G365">
        <v>80</v>
      </c>
      <c r="H365">
        <v>12</v>
      </c>
      <c r="I365">
        <v>0</v>
      </c>
      <c r="J365">
        <v>14</v>
      </c>
      <c r="K365">
        <v>0</v>
      </c>
      <c r="L365">
        <v>692</v>
      </c>
      <c r="M365">
        <v>4</v>
      </c>
      <c r="N365">
        <v>688</v>
      </c>
    </row>
    <row r="366" spans="1:14" x14ac:dyDescent="0.25">
      <c r="A366" t="s">
        <v>371</v>
      </c>
      <c r="B366">
        <v>39144</v>
      </c>
      <c r="C366">
        <v>63455</v>
      </c>
      <c r="D366">
        <v>42380</v>
      </c>
      <c r="E366">
        <v>4105</v>
      </c>
      <c r="F366">
        <v>7175</v>
      </c>
      <c r="G366">
        <v>5100</v>
      </c>
      <c r="H366">
        <v>2048</v>
      </c>
      <c r="I366">
        <v>189</v>
      </c>
      <c r="J366">
        <v>790</v>
      </c>
      <c r="K366">
        <v>420</v>
      </c>
      <c r="L366">
        <v>167117</v>
      </c>
      <c r="M366">
        <v>2311</v>
      </c>
      <c r="N366">
        <v>164806</v>
      </c>
    </row>
    <row r="367" spans="1:14" x14ac:dyDescent="0.25">
      <c r="A367" t="s">
        <v>373</v>
      </c>
      <c r="B367">
        <v>163</v>
      </c>
      <c r="C367">
        <v>160</v>
      </c>
      <c r="D367">
        <v>100</v>
      </c>
      <c r="E367">
        <v>67</v>
      </c>
      <c r="F367">
        <v>75</v>
      </c>
      <c r="G367">
        <v>75</v>
      </c>
      <c r="H367">
        <v>10</v>
      </c>
      <c r="I367">
        <v>0</v>
      </c>
      <c r="J367">
        <v>19</v>
      </c>
      <c r="K367">
        <v>1</v>
      </c>
      <c r="L367">
        <v>675</v>
      </c>
      <c r="M367">
        <v>5</v>
      </c>
      <c r="N367">
        <v>670</v>
      </c>
    </row>
    <row r="368" spans="1:14" x14ac:dyDescent="0.25">
      <c r="A368" t="s">
        <v>375</v>
      </c>
      <c r="B368">
        <v>51872</v>
      </c>
      <c r="C368">
        <v>67690</v>
      </c>
      <c r="D368">
        <v>48569</v>
      </c>
      <c r="E368">
        <v>6842</v>
      </c>
      <c r="F368">
        <v>10982</v>
      </c>
      <c r="G368">
        <v>9993</v>
      </c>
      <c r="H368">
        <v>2744</v>
      </c>
      <c r="I368">
        <v>241</v>
      </c>
      <c r="J368">
        <v>1208</v>
      </c>
      <c r="K368">
        <v>413</v>
      </c>
      <c r="L368">
        <v>202826</v>
      </c>
      <c r="M368">
        <v>2272</v>
      </c>
      <c r="N368">
        <v>200554</v>
      </c>
    </row>
    <row r="369" spans="1:14" x14ac:dyDescent="0.25">
      <c r="A369" t="s">
        <v>377</v>
      </c>
      <c r="B369">
        <v>301</v>
      </c>
      <c r="C369">
        <v>323</v>
      </c>
      <c r="D369">
        <v>171</v>
      </c>
      <c r="E369">
        <v>88</v>
      </c>
      <c r="F369">
        <v>125</v>
      </c>
      <c r="G369">
        <v>108</v>
      </c>
      <c r="H369">
        <v>19</v>
      </c>
      <c r="I369">
        <v>3</v>
      </c>
      <c r="J369">
        <v>13</v>
      </c>
      <c r="K369">
        <v>2</v>
      </c>
      <c r="L369">
        <v>1161</v>
      </c>
      <c r="M369">
        <v>8</v>
      </c>
      <c r="N369">
        <v>1153</v>
      </c>
    </row>
    <row r="370" spans="1:14" x14ac:dyDescent="0.25">
      <c r="A370">
        <v>3</v>
      </c>
      <c r="B370">
        <v>34977</v>
      </c>
      <c r="C370">
        <v>41957</v>
      </c>
      <c r="D370">
        <v>37961</v>
      </c>
      <c r="E370">
        <v>2804</v>
      </c>
      <c r="F370">
        <v>5209</v>
      </c>
      <c r="G370">
        <v>4930</v>
      </c>
      <c r="H370">
        <v>1588</v>
      </c>
      <c r="I370">
        <v>140</v>
      </c>
      <c r="J370">
        <v>693</v>
      </c>
      <c r="K370">
        <v>271</v>
      </c>
      <c r="L370">
        <v>132065</v>
      </c>
      <c r="M370">
        <v>1535</v>
      </c>
      <c r="N370">
        <v>130530</v>
      </c>
    </row>
    <row r="371" spans="1:14" x14ac:dyDescent="0.25">
      <c r="A371">
        <v>3.0000000000000001E+99</v>
      </c>
      <c r="B371">
        <v>137</v>
      </c>
      <c r="C371">
        <v>143</v>
      </c>
      <c r="D371">
        <v>119</v>
      </c>
      <c r="E371">
        <v>30</v>
      </c>
      <c r="F371">
        <v>45</v>
      </c>
      <c r="G371">
        <v>48</v>
      </c>
      <c r="H371">
        <v>5</v>
      </c>
      <c r="I371">
        <v>1</v>
      </c>
      <c r="J371">
        <v>10</v>
      </c>
      <c r="K371">
        <v>3</v>
      </c>
      <c r="L371">
        <v>541</v>
      </c>
      <c r="M371">
        <v>0</v>
      </c>
      <c r="N371">
        <v>541</v>
      </c>
    </row>
    <row r="372" spans="1:14" x14ac:dyDescent="0.25">
      <c r="A372" t="s">
        <v>381</v>
      </c>
      <c r="B372">
        <v>44068</v>
      </c>
      <c r="C372">
        <v>51890</v>
      </c>
      <c r="D372">
        <v>38326</v>
      </c>
      <c r="E372">
        <v>5916</v>
      </c>
      <c r="F372">
        <v>11321</v>
      </c>
      <c r="G372">
        <v>9173</v>
      </c>
      <c r="H372">
        <v>1842</v>
      </c>
      <c r="I372">
        <v>204</v>
      </c>
      <c r="J372">
        <v>1011</v>
      </c>
      <c r="K372">
        <v>285</v>
      </c>
      <c r="L372">
        <v>165531</v>
      </c>
      <c r="M372">
        <v>1495</v>
      </c>
      <c r="N372">
        <v>164036</v>
      </c>
    </row>
    <row r="373" spans="1:14" x14ac:dyDescent="0.25">
      <c r="A373" t="s">
        <v>383</v>
      </c>
      <c r="B373">
        <v>320</v>
      </c>
      <c r="C373">
        <v>365</v>
      </c>
      <c r="D373">
        <v>255</v>
      </c>
      <c r="E373">
        <v>87</v>
      </c>
      <c r="F373">
        <v>154</v>
      </c>
      <c r="G373">
        <v>130</v>
      </c>
      <c r="H373">
        <v>15</v>
      </c>
      <c r="I373">
        <v>1</v>
      </c>
      <c r="J373">
        <v>13</v>
      </c>
      <c r="K373">
        <v>3</v>
      </c>
      <c r="L373">
        <v>1353</v>
      </c>
      <c r="M373">
        <v>10</v>
      </c>
      <c r="N373">
        <v>1343</v>
      </c>
    </row>
    <row r="374" spans="1:14" x14ac:dyDescent="0.25">
      <c r="A374" t="s">
        <v>385</v>
      </c>
      <c r="B374">
        <v>34684</v>
      </c>
      <c r="C374">
        <v>37688</v>
      </c>
      <c r="D374">
        <v>37360</v>
      </c>
      <c r="E374">
        <v>2564</v>
      </c>
      <c r="F374">
        <v>4416</v>
      </c>
      <c r="G374">
        <v>4859</v>
      </c>
      <c r="H374">
        <v>1187</v>
      </c>
      <c r="I374">
        <v>149</v>
      </c>
      <c r="J374">
        <v>612</v>
      </c>
      <c r="K374">
        <v>204</v>
      </c>
      <c r="L374">
        <v>124939</v>
      </c>
      <c r="M374">
        <v>1216</v>
      </c>
      <c r="N374">
        <v>123723</v>
      </c>
    </row>
    <row r="375" spans="1:14" x14ac:dyDescent="0.25">
      <c r="A375" t="s">
        <v>387</v>
      </c>
      <c r="B375">
        <v>182</v>
      </c>
      <c r="C375">
        <v>173</v>
      </c>
      <c r="D375">
        <v>186</v>
      </c>
      <c r="E375">
        <v>33</v>
      </c>
      <c r="F375">
        <v>66</v>
      </c>
      <c r="G375">
        <v>3</v>
      </c>
      <c r="H375">
        <v>53</v>
      </c>
      <c r="I375">
        <v>4</v>
      </c>
      <c r="J375">
        <v>0</v>
      </c>
      <c r="K375">
        <v>14</v>
      </c>
      <c r="L375">
        <v>719</v>
      </c>
      <c r="M375">
        <v>5</v>
      </c>
      <c r="N375">
        <v>714</v>
      </c>
    </row>
    <row r="376" spans="1:14" x14ac:dyDescent="0.25">
      <c r="A376">
        <v>30100</v>
      </c>
      <c r="B376">
        <v>4236</v>
      </c>
      <c r="C376">
        <v>4648</v>
      </c>
      <c r="D376">
        <v>3500</v>
      </c>
      <c r="E376">
        <v>460</v>
      </c>
      <c r="F376">
        <v>750</v>
      </c>
      <c r="G376">
        <v>665</v>
      </c>
      <c r="H376">
        <v>169</v>
      </c>
      <c r="I376">
        <v>13</v>
      </c>
      <c r="J376">
        <v>129</v>
      </c>
      <c r="K376">
        <v>17</v>
      </c>
      <c r="L376">
        <v>14765</v>
      </c>
      <c r="M376">
        <v>178</v>
      </c>
      <c r="N376">
        <v>14587</v>
      </c>
    </row>
    <row r="377" spans="1:14" x14ac:dyDescent="0.25">
      <c r="A377">
        <v>30101</v>
      </c>
      <c r="B377">
        <v>3696</v>
      </c>
      <c r="C377">
        <v>3964</v>
      </c>
      <c r="D377">
        <v>3164</v>
      </c>
      <c r="E377">
        <v>357</v>
      </c>
      <c r="F377">
        <v>620</v>
      </c>
      <c r="G377">
        <v>539</v>
      </c>
      <c r="H377">
        <v>148</v>
      </c>
      <c r="I377">
        <v>12</v>
      </c>
      <c r="J377">
        <v>105</v>
      </c>
      <c r="K377">
        <v>15</v>
      </c>
      <c r="L377">
        <v>12779</v>
      </c>
      <c r="M377">
        <v>159</v>
      </c>
      <c r="N377">
        <v>12620</v>
      </c>
    </row>
    <row r="378" spans="1:14" x14ac:dyDescent="0.25">
      <c r="A378">
        <v>30199</v>
      </c>
      <c r="B378">
        <v>540</v>
      </c>
      <c r="C378">
        <v>684</v>
      </c>
      <c r="D378">
        <v>336</v>
      </c>
      <c r="E378">
        <v>103</v>
      </c>
      <c r="F378">
        <v>130</v>
      </c>
      <c r="G378">
        <v>126</v>
      </c>
      <c r="H378">
        <v>21</v>
      </c>
      <c r="I378">
        <v>1</v>
      </c>
      <c r="J378">
        <v>24</v>
      </c>
      <c r="K378">
        <v>2</v>
      </c>
      <c r="L378">
        <v>1986</v>
      </c>
      <c r="M378">
        <v>19</v>
      </c>
      <c r="N378">
        <v>1967</v>
      </c>
    </row>
    <row r="379" spans="1:14" x14ac:dyDescent="0.25">
      <c r="A379">
        <v>30200</v>
      </c>
      <c r="B379">
        <v>11037</v>
      </c>
      <c r="C379">
        <v>8188</v>
      </c>
      <c r="D379">
        <v>7409</v>
      </c>
      <c r="E379">
        <v>1005</v>
      </c>
      <c r="F379">
        <v>1393</v>
      </c>
      <c r="G379">
        <v>1434</v>
      </c>
      <c r="H379">
        <v>404</v>
      </c>
      <c r="I379">
        <v>39</v>
      </c>
      <c r="J379">
        <v>248</v>
      </c>
      <c r="K379">
        <v>75</v>
      </c>
      <c r="L379">
        <v>31570</v>
      </c>
      <c r="M379">
        <v>338</v>
      </c>
      <c r="N379">
        <v>31232</v>
      </c>
    </row>
    <row r="380" spans="1:14" x14ac:dyDescent="0.25">
      <c r="A380">
        <v>30201</v>
      </c>
      <c r="B380">
        <v>9642</v>
      </c>
      <c r="C380">
        <v>7128</v>
      </c>
      <c r="D380">
        <v>6742</v>
      </c>
      <c r="E380">
        <v>841</v>
      </c>
      <c r="F380">
        <v>1209</v>
      </c>
      <c r="G380">
        <v>1189</v>
      </c>
      <c r="H380">
        <v>338</v>
      </c>
      <c r="I380">
        <v>36</v>
      </c>
      <c r="J380">
        <v>215</v>
      </c>
      <c r="K380">
        <v>67</v>
      </c>
      <c r="L380">
        <v>27717</v>
      </c>
      <c r="M380">
        <v>310</v>
      </c>
      <c r="N380">
        <v>27407</v>
      </c>
    </row>
    <row r="381" spans="1:14" x14ac:dyDescent="0.25">
      <c r="A381">
        <v>30299</v>
      </c>
      <c r="B381">
        <v>1395</v>
      </c>
      <c r="C381">
        <v>1060</v>
      </c>
      <c r="D381">
        <v>667</v>
      </c>
      <c r="E381">
        <v>164</v>
      </c>
      <c r="F381">
        <v>184</v>
      </c>
      <c r="G381">
        <v>245</v>
      </c>
      <c r="H381">
        <v>66</v>
      </c>
      <c r="I381">
        <v>3</v>
      </c>
      <c r="J381">
        <v>33</v>
      </c>
      <c r="K381">
        <v>8</v>
      </c>
      <c r="L381">
        <v>3853</v>
      </c>
      <c r="M381">
        <v>28</v>
      </c>
      <c r="N381">
        <v>3825</v>
      </c>
    </row>
    <row r="382" spans="1:14" x14ac:dyDescent="0.25">
      <c r="A382">
        <v>30300</v>
      </c>
      <c r="B382">
        <v>1706</v>
      </c>
      <c r="C382">
        <v>3135</v>
      </c>
      <c r="D382">
        <v>1573</v>
      </c>
      <c r="E382">
        <v>272</v>
      </c>
      <c r="F382">
        <v>403</v>
      </c>
      <c r="G382">
        <v>322</v>
      </c>
      <c r="H382">
        <v>76</v>
      </c>
      <c r="I382">
        <v>5</v>
      </c>
      <c r="J382">
        <v>35</v>
      </c>
      <c r="K382">
        <v>22</v>
      </c>
      <c r="L382">
        <v>7644</v>
      </c>
      <c r="M382">
        <v>95</v>
      </c>
      <c r="N382">
        <v>7549</v>
      </c>
    </row>
    <row r="383" spans="1:14" x14ac:dyDescent="0.25">
      <c r="A383">
        <v>30301</v>
      </c>
      <c r="B383">
        <v>1450</v>
      </c>
      <c r="C383">
        <v>2685</v>
      </c>
      <c r="D383">
        <v>1431</v>
      </c>
      <c r="E383">
        <v>196</v>
      </c>
      <c r="F383">
        <v>328</v>
      </c>
      <c r="G383">
        <v>259</v>
      </c>
      <c r="H383">
        <v>63</v>
      </c>
      <c r="I383">
        <v>5</v>
      </c>
      <c r="J383">
        <v>23</v>
      </c>
      <c r="K383">
        <v>19</v>
      </c>
      <c r="L383">
        <v>6548</v>
      </c>
      <c r="M383">
        <v>89</v>
      </c>
      <c r="N383">
        <v>6459</v>
      </c>
    </row>
    <row r="384" spans="1:14" x14ac:dyDescent="0.25">
      <c r="A384">
        <v>30399</v>
      </c>
      <c r="B384">
        <v>256</v>
      </c>
      <c r="C384">
        <v>450</v>
      </c>
      <c r="D384">
        <v>142</v>
      </c>
      <c r="E384">
        <v>76</v>
      </c>
      <c r="F384">
        <v>75</v>
      </c>
      <c r="G384">
        <v>63</v>
      </c>
      <c r="H384">
        <v>13</v>
      </c>
      <c r="I384">
        <v>0</v>
      </c>
      <c r="J384">
        <v>12</v>
      </c>
      <c r="K384">
        <v>3</v>
      </c>
      <c r="L384">
        <v>1096</v>
      </c>
      <c r="M384">
        <v>6</v>
      </c>
      <c r="N384">
        <v>1090</v>
      </c>
    </row>
    <row r="385" spans="1:14" x14ac:dyDescent="0.25">
      <c r="A385">
        <v>30400</v>
      </c>
      <c r="B385">
        <v>7133</v>
      </c>
      <c r="C385">
        <v>6390</v>
      </c>
      <c r="D385">
        <v>6754</v>
      </c>
      <c r="E385">
        <v>684</v>
      </c>
      <c r="F385">
        <v>1067</v>
      </c>
      <c r="G385">
        <v>1127</v>
      </c>
      <c r="H385">
        <v>304</v>
      </c>
      <c r="I385">
        <v>23</v>
      </c>
      <c r="J385">
        <v>178</v>
      </c>
      <c r="K385">
        <v>52</v>
      </c>
      <c r="L385">
        <v>23943</v>
      </c>
      <c r="M385">
        <v>231</v>
      </c>
      <c r="N385">
        <v>23712</v>
      </c>
    </row>
    <row r="386" spans="1:14" x14ac:dyDescent="0.25">
      <c r="A386">
        <v>30401</v>
      </c>
      <c r="B386">
        <v>6347</v>
      </c>
      <c r="C386">
        <v>5547</v>
      </c>
      <c r="D386">
        <v>6201</v>
      </c>
      <c r="E386">
        <v>568</v>
      </c>
      <c r="F386">
        <v>914</v>
      </c>
      <c r="G386">
        <v>977</v>
      </c>
      <c r="H386">
        <v>257</v>
      </c>
      <c r="I386">
        <v>22</v>
      </c>
      <c r="J386">
        <v>154</v>
      </c>
      <c r="K386">
        <v>47</v>
      </c>
      <c r="L386">
        <v>21251</v>
      </c>
      <c r="M386">
        <v>217</v>
      </c>
      <c r="N386">
        <v>21034</v>
      </c>
    </row>
    <row r="387" spans="1:14" x14ac:dyDescent="0.25">
      <c r="A387">
        <v>30499</v>
      </c>
      <c r="B387">
        <v>786</v>
      </c>
      <c r="C387">
        <v>843</v>
      </c>
      <c r="D387">
        <v>553</v>
      </c>
      <c r="E387">
        <v>116</v>
      </c>
      <c r="F387">
        <v>153</v>
      </c>
      <c r="G387">
        <v>150</v>
      </c>
      <c r="H387">
        <v>47</v>
      </c>
      <c r="I387">
        <v>1</v>
      </c>
      <c r="J387">
        <v>24</v>
      </c>
      <c r="K387">
        <v>5</v>
      </c>
      <c r="L387">
        <v>2692</v>
      </c>
      <c r="M387">
        <v>14</v>
      </c>
      <c r="N387">
        <v>2678</v>
      </c>
    </row>
    <row r="388" spans="1:14" x14ac:dyDescent="0.25">
      <c r="A388">
        <v>30500</v>
      </c>
      <c r="B388">
        <v>18862</v>
      </c>
      <c r="C388">
        <v>28927</v>
      </c>
      <c r="D388">
        <v>19727</v>
      </c>
      <c r="E388">
        <v>1943</v>
      </c>
      <c r="F388">
        <v>3428</v>
      </c>
      <c r="G388">
        <v>2326</v>
      </c>
      <c r="H388">
        <v>914</v>
      </c>
      <c r="I388">
        <v>87</v>
      </c>
      <c r="J388">
        <v>379</v>
      </c>
      <c r="K388">
        <v>193</v>
      </c>
      <c r="L388">
        <v>77857</v>
      </c>
      <c r="M388">
        <v>1071</v>
      </c>
      <c r="N388">
        <v>76786</v>
      </c>
    </row>
    <row r="389" spans="1:14" x14ac:dyDescent="0.25">
      <c r="A389">
        <v>30501</v>
      </c>
      <c r="B389">
        <v>253</v>
      </c>
      <c r="C389">
        <v>617</v>
      </c>
      <c r="D389">
        <v>361</v>
      </c>
      <c r="E389">
        <v>30</v>
      </c>
      <c r="F389">
        <v>41</v>
      </c>
      <c r="G389">
        <v>34</v>
      </c>
      <c r="H389">
        <v>14</v>
      </c>
      <c r="I389">
        <v>3</v>
      </c>
      <c r="J389">
        <v>4</v>
      </c>
      <c r="K389">
        <v>1</v>
      </c>
      <c r="L389">
        <v>1381</v>
      </c>
      <c r="M389">
        <v>23</v>
      </c>
      <c r="N389">
        <v>1358</v>
      </c>
    </row>
    <row r="390" spans="1:14" x14ac:dyDescent="0.25">
      <c r="A390">
        <v>30502</v>
      </c>
      <c r="B390">
        <v>3788</v>
      </c>
      <c r="C390">
        <v>3507</v>
      </c>
      <c r="D390">
        <v>3731</v>
      </c>
      <c r="E390">
        <v>294</v>
      </c>
      <c r="F390">
        <v>529</v>
      </c>
      <c r="G390">
        <v>425</v>
      </c>
      <c r="H390">
        <v>164</v>
      </c>
      <c r="I390">
        <v>12</v>
      </c>
      <c r="J390">
        <v>73</v>
      </c>
      <c r="K390">
        <v>43</v>
      </c>
      <c r="L390">
        <v>12732</v>
      </c>
      <c r="M390">
        <v>166</v>
      </c>
      <c r="N390">
        <v>12566</v>
      </c>
    </row>
    <row r="391" spans="1:14" x14ac:dyDescent="0.25">
      <c r="A391">
        <v>30503</v>
      </c>
      <c r="B391">
        <v>319</v>
      </c>
      <c r="C391">
        <v>998</v>
      </c>
      <c r="D391">
        <v>615</v>
      </c>
      <c r="E391">
        <v>52</v>
      </c>
      <c r="F391">
        <v>105</v>
      </c>
      <c r="G391">
        <v>46</v>
      </c>
      <c r="H391">
        <v>23</v>
      </c>
      <c r="I391">
        <v>0</v>
      </c>
      <c r="J391">
        <v>14</v>
      </c>
      <c r="K391">
        <v>3</v>
      </c>
      <c r="L391">
        <v>2219</v>
      </c>
      <c r="M391">
        <v>44</v>
      </c>
      <c r="N391">
        <v>2175</v>
      </c>
    </row>
    <row r="392" spans="1:14" x14ac:dyDescent="0.25">
      <c r="A392">
        <v>30504</v>
      </c>
      <c r="B392">
        <v>367</v>
      </c>
      <c r="C392">
        <v>886</v>
      </c>
      <c r="D392">
        <v>626</v>
      </c>
      <c r="E392">
        <v>41</v>
      </c>
      <c r="F392">
        <v>97</v>
      </c>
      <c r="G392">
        <v>46</v>
      </c>
      <c r="H392">
        <v>20</v>
      </c>
      <c r="I392">
        <v>3</v>
      </c>
      <c r="J392">
        <v>10</v>
      </c>
      <c r="K392">
        <v>5</v>
      </c>
      <c r="L392">
        <v>2134</v>
      </c>
      <c r="M392">
        <v>33</v>
      </c>
      <c r="N392">
        <v>2101</v>
      </c>
    </row>
    <row r="393" spans="1:14" x14ac:dyDescent="0.25">
      <c r="A393">
        <v>30506</v>
      </c>
      <c r="B393">
        <v>502</v>
      </c>
      <c r="C393">
        <v>808</v>
      </c>
      <c r="D393">
        <v>585</v>
      </c>
      <c r="E393">
        <v>38</v>
      </c>
      <c r="F393">
        <v>83</v>
      </c>
      <c r="G393">
        <v>63</v>
      </c>
      <c r="H393">
        <v>35</v>
      </c>
      <c r="I393">
        <v>4</v>
      </c>
      <c r="J393">
        <v>10</v>
      </c>
      <c r="K393">
        <v>5</v>
      </c>
      <c r="L393">
        <v>2162</v>
      </c>
      <c r="M393">
        <v>29</v>
      </c>
      <c r="N393">
        <v>2133</v>
      </c>
    </row>
    <row r="394" spans="1:14" x14ac:dyDescent="0.25">
      <c r="A394">
        <v>30507</v>
      </c>
      <c r="B394">
        <v>222</v>
      </c>
      <c r="C394">
        <v>744</v>
      </c>
      <c r="D394">
        <v>340</v>
      </c>
      <c r="E394">
        <v>30</v>
      </c>
      <c r="F394">
        <v>64</v>
      </c>
      <c r="G394">
        <v>46</v>
      </c>
      <c r="H394">
        <v>20</v>
      </c>
      <c r="I394">
        <v>0</v>
      </c>
      <c r="J394">
        <v>7</v>
      </c>
      <c r="K394">
        <v>3</v>
      </c>
      <c r="L394">
        <v>1497</v>
      </c>
      <c r="M394">
        <v>21</v>
      </c>
      <c r="N394">
        <v>1476</v>
      </c>
    </row>
    <row r="395" spans="1:14" x14ac:dyDescent="0.25">
      <c r="A395">
        <v>30508</v>
      </c>
      <c r="B395">
        <v>715</v>
      </c>
      <c r="C395">
        <v>330</v>
      </c>
      <c r="D395">
        <v>462</v>
      </c>
      <c r="E395">
        <v>34</v>
      </c>
      <c r="F395">
        <v>49</v>
      </c>
      <c r="G395">
        <v>55</v>
      </c>
      <c r="H395">
        <v>11</v>
      </c>
      <c r="I395">
        <v>1</v>
      </c>
      <c r="J395">
        <v>8</v>
      </c>
      <c r="K395">
        <v>1</v>
      </c>
      <c r="L395">
        <v>1681</v>
      </c>
      <c r="M395">
        <v>15</v>
      </c>
      <c r="N395">
        <v>1666</v>
      </c>
    </row>
    <row r="396" spans="1:14" x14ac:dyDescent="0.25">
      <c r="A396">
        <v>30509</v>
      </c>
      <c r="B396">
        <v>415</v>
      </c>
      <c r="C396">
        <v>463</v>
      </c>
      <c r="D396">
        <v>293</v>
      </c>
      <c r="E396">
        <v>20</v>
      </c>
      <c r="F396">
        <v>54</v>
      </c>
      <c r="G396">
        <v>37</v>
      </c>
      <c r="H396">
        <v>23</v>
      </c>
      <c r="I396">
        <v>5</v>
      </c>
      <c r="J396">
        <v>6</v>
      </c>
      <c r="K396">
        <v>5</v>
      </c>
      <c r="L396">
        <v>1342</v>
      </c>
      <c r="M396">
        <v>21</v>
      </c>
      <c r="N396">
        <v>1321</v>
      </c>
    </row>
    <row r="397" spans="1:14" x14ac:dyDescent="0.25">
      <c r="A397">
        <v>30510</v>
      </c>
      <c r="B397">
        <v>84</v>
      </c>
      <c r="C397">
        <v>384</v>
      </c>
      <c r="D397">
        <v>249</v>
      </c>
      <c r="E397">
        <v>9</v>
      </c>
      <c r="F397">
        <v>17</v>
      </c>
      <c r="G397">
        <v>9</v>
      </c>
      <c r="H397">
        <v>6</v>
      </c>
      <c r="I397">
        <v>3</v>
      </c>
      <c r="J397">
        <v>4</v>
      </c>
      <c r="K397">
        <v>0</v>
      </c>
      <c r="L397">
        <v>778</v>
      </c>
      <c r="M397">
        <v>13</v>
      </c>
      <c r="N397">
        <v>765</v>
      </c>
    </row>
    <row r="398" spans="1:14" x14ac:dyDescent="0.25">
      <c r="A398">
        <v>30511</v>
      </c>
      <c r="B398">
        <v>232</v>
      </c>
      <c r="C398">
        <v>860</v>
      </c>
      <c r="D398">
        <v>436</v>
      </c>
      <c r="E398">
        <v>41</v>
      </c>
      <c r="F398">
        <v>93</v>
      </c>
      <c r="G398">
        <v>42</v>
      </c>
      <c r="H398">
        <v>14</v>
      </c>
      <c r="I398">
        <v>0</v>
      </c>
      <c r="J398">
        <v>3</v>
      </c>
      <c r="K398">
        <v>4</v>
      </c>
      <c r="L398">
        <v>1756</v>
      </c>
      <c r="M398">
        <v>31</v>
      </c>
      <c r="N398">
        <v>1725</v>
      </c>
    </row>
    <row r="399" spans="1:14" x14ac:dyDescent="0.25">
      <c r="A399">
        <v>30512</v>
      </c>
      <c r="B399">
        <v>147</v>
      </c>
      <c r="C399">
        <v>516</v>
      </c>
      <c r="D399">
        <v>311</v>
      </c>
      <c r="E399">
        <v>16</v>
      </c>
      <c r="F399">
        <v>51</v>
      </c>
      <c r="G399">
        <v>41</v>
      </c>
      <c r="H399">
        <v>11</v>
      </c>
      <c r="I399">
        <v>0</v>
      </c>
      <c r="J399">
        <v>5</v>
      </c>
      <c r="K399">
        <v>4</v>
      </c>
      <c r="L399">
        <v>1113</v>
      </c>
      <c r="M399">
        <v>11</v>
      </c>
      <c r="N399">
        <v>1102</v>
      </c>
    </row>
    <row r="400" spans="1:14" x14ac:dyDescent="0.25">
      <c r="A400">
        <v>30514</v>
      </c>
      <c r="B400">
        <v>724</v>
      </c>
      <c r="C400">
        <v>1255</v>
      </c>
      <c r="D400">
        <v>719</v>
      </c>
      <c r="E400">
        <v>103</v>
      </c>
      <c r="F400">
        <v>189</v>
      </c>
      <c r="G400">
        <v>89</v>
      </c>
      <c r="H400">
        <v>43</v>
      </c>
      <c r="I400">
        <v>11</v>
      </c>
      <c r="J400">
        <v>19</v>
      </c>
      <c r="K400">
        <v>12</v>
      </c>
      <c r="L400">
        <v>3197</v>
      </c>
      <c r="M400">
        <v>33</v>
      </c>
      <c r="N400">
        <v>3164</v>
      </c>
    </row>
    <row r="401" spans="1:14" x14ac:dyDescent="0.25">
      <c r="A401">
        <v>30515</v>
      </c>
      <c r="B401">
        <v>649</v>
      </c>
      <c r="C401">
        <v>861</v>
      </c>
      <c r="D401">
        <v>591</v>
      </c>
      <c r="E401">
        <v>50</v>
      </c>
      <c r="F401">
        <v>91</v>
      </c>
      <c r="G401">
        <v>46</v>
      </c>
      <c r="H401">
        <v>36</v>
      </c>
      <c r="I401">
        <v>2</v>
      </c>
      <c r="J401">
        <v>0</v>
      </c>
      <c r="K401">
        <v>2</v>
      </c>
      <c r="L401">
        <v>2359</v>
      </c>
      <c r="M401">
        <v>31</v>
      </c>
      <c r="N401">
        <v>2328</v>
      </c>
    </row>
    <row r="402" spans="1:14" x14ac:dyDescent="0.25">
      <c r="A402">
        <v>30516</v>
      </c>
      <c r="B402">
        <v>263</v>
      </c>
      <c r="C402">
        <v>442</v>
      </c>
      <c r="D402">
        <v>212</v>
      </c>
      <c r="E402">
        <v>15</v>
      </c>
      <c r="F402">
        <v>39</v>
      </c>
      <c r="G402">
        <v>23</v>
      </c>
      <c r="H402">
        <v>13</v>
      </c>
      <c r="I402">
        <v>0</v>
      </c>
      <c r="J402">
        <v>3</v>
      </c>
      <c r="K402">
        <v>1</v>
      </c>
      <c r="L402">
        <v>1024</v>
      </c>
      <c r="M402">
        <v>13</v>
      </c>
      <c r="N402">
        <v>1011</v>
      </c>
    </row>
    <row r="403" spans="1:14" x14ac:dyDescent="0.25">
      <c r="A403">
        <v>30517</v>
      </c>
      <c r="B403">
        <v>508</v>
      </c>
      <c r="C403">
        <v>395</v>
      </c>
      <c r="D403">
        <v>432</v>
      </c>
      <c r="E403">
        <v>21</v>
      </c>
      <c r="F403">
        <v>25</v>
      </c>
      <c r="G403">
        <v>46</v>
      </c>
      <c r="H403">
        <v>14</v>
      </c>
      <c r="I403">
        <v>3</v>
      </c>
      <c r="J403">
        <v>7</v>
      </c>
      <c r="K403">
        <v>8</v>
      </c>
      <c r="L403">
        <v>1491</v>
      </c>
      <c r="M403">
        <v>32</v>
      </c>
      <c r="N403">
        <v>1459</v>
      </c>
    </row>
    <row r="404" spans="1:14" x14ac:dyDescent="0.25">
      <c r="A404">
        <v>30520</v>
      </c>
      <c r="B404">
        <v>232</v>
      </c>
      <c r="C404">
        <v>769</v>
      </c>
      <c r="D404">
        <v>525</v>
      </c>
      <c r="E404">
        <v>36</v>
      </c>
      <c r="F404">
        <v>106</v>
      </c>
      <c r="G404">
        <v>29</v>
      </c>
      <c r="H404">
        <v>4</v>
      </c>
      <c r="I404">
        <v>1</v>
      </c>
      <c r="J404">
        <v>5</v>
      </c>
      <c r="K404">
        <v>2</v>
      </c>
      <c r="L404">
        <v>1745</v>
      </c>
      <c r="M404">
        <v>36</v>
      </c>
      <c r="N404">
        <v>1709</v>
      </c>
    </row>
    <row r="405" spans="1:14" x14ac:dyDescent="0.25">
      <c r="A405">
        <v>30521</v>
      </c>
      <c r="B405">
        <v>248</v>
      </c>
      <c r="C405">
        <v>639</v>
      </c>
      <c r="D405">
        <v>433</v>
      </c>
      <c r="E405">
        <v>10</v>
      </c>
      <c r="F405">
        <v>55</v>
      </c>
      <c r="G405">
        <v>19</v>
      </c>
      <c r="H405">
        <v>7</v>
      </c>
      <c r="I405">
        <v>4</v>
      </c>
      <c r="J405">
        <v>2</v>
      </c>
      <c r="K405">
        <v>2</v>
      </c>
      <c r="L405">
        <v>1444</v>
      </c>
      <c r="M405">
        <v>25</v>
      </c>
      <c r="N405">
        <v>1419</v>
      </c>
    </row>
    <row r="406" spans="1:14" x14ac:dyDescent="0.25">
      <c r="A406">
        <v>30522</v>
      </c>
      <c r="B406">
        <v>200</v>
      </c>
      <c r="C406">
        <v>438</v>
      </c>
      <c r="D406">
        <v>302</v>
      </c>
      <c r="E406">
        <v>21</v>
      </c>
      <c r="F406">
        <v>44</v>
      </c>
      <c r="G406">
        <v>38</v>
      </c>
      <c r="H406">
        <v>8</v>
      </c>
      <c r="I406">
        <v>1</v>
      </c>
      <c r="J406">
        <v>1</v>
      </c>
      <c r="K406">
        <v>1</v>
      </c>
      <c r="L406">
        <v>1066</v>
      </c>
      <c r="M406">
        <v>12</v>
      </c>
      <c r="N406">
        <v>1054</v>
      </c>
    </row>
    <row r="407" spans="1:14" x14ac:dyDescent="0.25">
      <c r="A407">
        <v>30524</v>
      </c>
      <c r="B407">
        <v>123</v>
      </c>
      <c r="C407">
        <v>250</v>
      </c>
      <c r="D407">
        <v>131</v>
      </c>
      <c r="E407">
        <v>8</v>
      </c>
      <c r="F407">
        <v>21</v>
      </c>
      <c r="G407">
        <v>28</v>
      </c>
      <c r="H407">
        <v>5</v>
      </c>
      <c r="I407">
        <v>1</v>
      </c>
      <c r="J407">
        <v>1</v>
      </c>
      <c r="K407">
        <v>0</v>
      </c>
      <c r="L407">
        <v>577</v>
      </c>
      <c r="M407">
        <v>9</v>
      </c>
      <c r="N407">
        <v>568</v>
      </c>
    </row>
    <row r="408" spans="1:14" x14ac:dyDescent="0.25">
      <c r="A408">
        <v>30526</v>
      </c>
      <c r="B408">
        <v>70</v>
      </c>
      <c r="C408">
        <v>163</v>
      </c>
      <c r="D408">
        <v>92</v>
      </c>
      <c r="E408">
        <v>7</v>
      </c>
      <c r="F408">
        <v>11</v>
      </c>
      <c r="G408">
        <v>5</v>
      </c>
      <c r="H408">
        <v>2</v>
      </c>
      <c r="I408">
        <v>0</v>
      </c>
      <c r="J408">
        <v>1</v>
      </c>
      <c r="K408">
        <v>0</v>
      </c>
      <c r="L408">
        <v>354</v>
      </c>
      <c r="M408">
        <v>3</v>
      </c>
      <c r="N408">
        <v>351</v>
      </c>
    </row>
    <row r="409" spans="1:14" x14ac:dyDescent="0.25">
      <c r="A409">
        <v>30527</v>
      </c>
      <c r="B409">
        <v>321</v>
      </c>
      <c r="C409">
        <v>710</v>
      </c>
      <c r="D409">
        <v>496</v>
      </c>
      <c r="E409">
        <v>33</v>
      </c>
      <c r="F409">
        <v>74</v>
      </c>
      <c r="G409">
        <v>30</v>
      </c>
      <c r="H409">
        <v>21</v>
      </c>
      <c r="I409">
        <v>1</v>
      </c>
      <c r="J409">
        <v>4</v>
      </c>
      <c r="K409">
        <v>2</v>
      </c>
      <c r="L409">
        <v>1713</v>
      </c>
      <c r="M409">
        <v>21</v>
      </c>
      <c r="N409">
        <v>1692</v>
      </c>
    </row>
    <row r="410" spans="1:14" x14ac:dyDescent="0.25">
      <c r="A410">
        <v>30529</v>
      </c>
      <c r="B410">
        <v>498</v>
      </c>
      <c r="C410">
        <v>494</v>
      </c>
      <c r="D410">
        <v>405</v>
      </c>
      <c r="E410">
        <v>46</v>
      </c>
      <c r="F410">
        <v>58</v>
      </c>
      <c r="G410">
        <v>42</v>
      </c>
      <c r="H410">
        <v>20</v>
      </c>
      <c r="I410">
        <v>2</v>
      </c>
      <c r="J410">
        <v>14</v>
      </c>
      <c r="K410">
        <v>6</v>
      </c>
      <c r="L410">
        <v>1612</v>
      </c>
      <c r="M410">
        <v>27</v>
      </c>
      <c r="N410">
        <v>1585</v>
      </c>
    </row>
    <row r="411" spans="1:14" x14ac:dyDescent="0.25">
      <c r="A411">
        <v>30530</v>
      </c>
      <c r="B411">
        <v>562</v>
      </c>
      <c r="C411">
        <v>1394</v>
      </c>
      <c r="D411">
        <v>755</v>
      </c>
      <c r="E411">
        <v>75</v>
      </c>
      <c r="F411">
        <v>129</v>
      </c>
      <c r="G411">
        <v>91</v>
      </c>
      <c r="H411">
        <v>44</v>
      </c>
      <c r="I411">
        <v>4</v>
      </c>
      <c r="J411">
        <v>7</v>
      </c>
      <c r="K411">
        <v>15</v>
      </c>
      <c r="L411">
        <v>3109</v>
      </c>
      <c r="M411">
        <v>33</v>
      </c>
      <c r="N411">
        <v>3076</v>
      </c>
    </row>
    <row r="412" spans="1:14" x14ac:dyDescent="0.25">
      <c r="A412">
        <v>30531</v>
      </c>
      <c r="B412">
        <v>2120</v>
      </c>
      <c r="C412">
        <v>1322</v>
      </c>
      <c r="D412">
        <v>1352</v>
      </c>
      <c r="E412">
        <v>133</v>
      </c>
      <c r="F412">
        <v>283</v>
      </c>
      <c r="G412">
        <v>186</v>
      </c>
      <c r="H412">
        <v>49</v>
      </c>
      <c r="I412">
        <v>4</v>
      </c>
      <c r="J412">
        <v>41</v>
      </c>
      <c r="K412">
        <v>13</v>
      </c>
      <c r="L412">
        <v>5586</v>
      </c>
      <c r="M412">
        <v>83</v>
      </c>
      <c r="N412">
        <v>5503</v>
      </c>
    </row>
    <row r="413" spans="1:14" x14ac:dyDescent="0.25">
      <c r="A413">
        <v>30532</v>
      </c>
      <c r="B413">
        <v>374</v>
      </c>
      <c r="C413">
        <v>833</v>
      </c>
      <c r="D413">
        <v>509</v>
      </c>
      <c r="E413">
        <v>75</v>
      </c>
      <c r="F413">
        <v>115</v>
      </c>
      <c r="G413">
        <v>58</v>
      </c>
      <c r="H413">
        <v>22</v>
      </c>
      <c r="I413">
        <v>3</v>
      </c>
      <c r="J413">
        <v>21</v>
      </c>
      <c r="K413">
        <v>5</v>
      </c>
      <c r="L413">
        <v>2040</v>
      </c>
      <c r="M413">
        <v>25</v>
      </c>
      <c r="N413">
        <v>2015</v>
      </c>
    </row>
    <row r="414" spans="1:14" x14ac:dyDescent="0.25">
      <c r="A414">
        <v>30533</v>
      </c>
      <c r="B414">
        <v>783</v>
      </c>
      <c r="C414">
        <v>693</v>
      </c>
      <c r="D414">
        <v>553</v>
      </c>
      <c r="E414">
        <v>46</v>
      </c>
      <c r="F414">
        <v>85</v>
      </c>
      <c r="G414">
        <v>71</v>
      </c>
      <c r="H414">
        <v>29</v>
      </c>
      <c r="I414">
        <v>1</v>
      </c>
      <c r="J414">
        <v>6</v>
      </c>
      <c r="K414">
        <v>7</v>
      </c>
      <c r="L414">
        <v>2323</v>
      </c>
      <c r="M414">
        <v>49</v>
      </c>
      <c r="N414">
        <v>2274</v>
      </c>
    </row>
    <row r="415" spans="1:14" x14ac:dyDescent="0.25">
      <c r="A415">
        <v>30534</v>
      </c>
      <c r="B415">
        <v>269</v>
      </c>
      <c r="C415">
        <v>539</v>
      </c>
      <c r="D415">
        <v>271</v>
      </c>
      <c r="E415">
        <v>23</v>
      </c>
      <c r="F415">
        <v>56</v>
      </c>
      <c r="G415">
        <v>31</v>
      </c>
      <c r="H415">
        <v>9</v>
      </c>
      <c r="I415">
        <v>3</v>
      </c>
      <c r="J415">
        <v>2</v>
      </c>
      <c r="K415">
        <v>1</v>
      </c>
      <c r="L415">
        <v>1226</v>
      </c>
      <c r="M415">
        <v>22</v>
      </c>
      <c r="N415">
        <v>1204</v>
      </c>
    </row>
    <row r="416" spans="1:14" x14ac:dyDescent="0.25">
      <c r="A416">
        <v>30536</v>
      </c>
      <c r="B416">
        <v>130</v>
      </c>
      <c r="C416">
        <v>418</v>
      </c>
      <c r="D416">
        <v>241</v>
      </c>
      <c r="E416">
        <v>13</v>
      </c>
      <c r="F416">
        <v>28</v>
      </c>
      <c r="G416">
        <v>12</v>
      </c>
      <c r="H416">
        <v>5</v>
      </c>
      <c r="I416">
        <v>2</v>
      </c>
      <c r="J416">
        <v>1</v>
      </c>
      <c r="K416">
        <v>1</v>
      </c>
      <c r="L416">
        <v>867</v>
      </c>
      <c r="M416">
        <v>16</v>
      </c>
      <c r="N416">
        <v>851</v>
      </c>
    </row>
    <row r="417" spans="1:14" x14ac:dyDescent="0.25">
      <c r="A417">
        <v>30538</v>
      </c>
      <c r="B417">
        <v>289</v>
      </c>
      <c r="C417">
        <v>501</v>
      </c>
      <c r="D417">
        <v>295</v>
      </c>
      <c r="E417">
        <v>26</v>
      </c>
      <c r="F417">
        <v>54</v>
      </c>
      <c r="G417">
        <v>41</v>
      </c>
      <c r="H417">
        <v>8</v>
      </c>
      <c r="I417">
        <v>1</v>
      </c>
      <c r="J417">
        <v>4</v>
      </c>
      <c r="K417">
        <v>2</v>
      </c>
      <c r="L417">
        <v>1242</v>
      </c>
      <c r="M417">
        <v>21</v>
      </c>
      <c r="N417">
        <v>1221</v>
      </c>
    </row>
    <row r="418" spans="1:14" x14ac:dyDescent="0.25">
      <c r="A418">
        <v>30539</v>
      </c>
      <c r="B418">
        <v>201</v>
      </c>
      <c r="C418">
        <v>692</v>
      </c>
      <c r="D418">
        <v>334</v>
      </c>
      <c r="E418">
        <v>41</v>
      </c>
      <c r="F418">
        <v>60</v>
      </c>
      <c r="G418">
        <v>33</v>
      </c>
      <c r="H418">
        <v>16</v>
      </c>
      <c r="I418">
        <v>3</v>
      </c>
      <c r="J418">
        <v>5</v>
      </c>
      <c r="K418">
        <v>3</v>
      </c>
      <c r="L418">
        <v>1405</v>
      </c>
      <c r="M418">
        <v>17</v>
      </c>
      <c r="N418">
        <v>1388</v>
      </c>
    </row>
    <row r="419" spans="1:14" x14ac:dyDescent="0.25">
      <c r="A419">
        <v>30541</v>
      </c>
      <c r="B419">
        <v>241</v>
      </c>
      <c r="C419">
        <v>374</v>
      </c>
      <c r="D419">
        <v>292</v>
      </c>
      <c r="E419">
        <v>27</v>
      </c>
      <c r="F419">
        <v>58</v>
      </c>
      <c r="G419">
        <v>37</v>
      </c>
      <c r="H419">
        <v>8</v>
      </c>
      <c r="I419">
        <v>3</v>
      </c>
      <c r="J419">
        <v>2</v>
      </c>
      <c r="K419">
        <v>3</v>
      </c>
      <c r="L419">
        <v>1059</v>
      </c>
      <c r="M419">
        <v>14</v>
      </c>
      <c r="N419">
        <v>1045</v>
      </c>
    </row>
    <row r="420" spans="1:14" x14ac:dyDescent="0.25">
      <c r="A420">
        <v>30542</v>
      </c>
      <c r="B420">
        <v>164</v>
      </c>
      <c r="C420">
        <v>653</v>
      </c>
      <c r="D420">
        <v>298</v>
      </c>
      <c r="E420">
        <v>13</v>
      </c>
      <c r="F420">
        <v>41</v>
      </c>
      <c r="G420">
        <v>20</v>
      </c>
      <c r="H420">
        <v>7</v>
      </c>
      <c r="I420">
        <v>0</v>
      </c>
      <c r="J420">
        <v>7</v>
      </c>
      <c r="K420">
        <v>2</v>
      </c>
      <c r="L420">
        <v>1218</v>
      </c>
      <c r="M420">
        <v>13</v>
      </c>
      <c r="N420">
        <v>1205</v>
      </c>
    </row>
    <row r="421" spans="1:14" x14ac:dyDescent="0.25">
      <c r="A421">
        <v>30543</v>
      </c>
      <c r="B421">
        <v>331</v>
      </c>
      <c r="C421">
        <v>1176</v>
      </c>
      <c r="D421">
        <v>495</v>
      </c>
      <c r="E421">
        <v>67</v>
      </c>
      <c r="F421">
        <v>84</v>
      </c>
      <c r="G421">
        <v>59</v>
      </c>
      <c r="H421">
        <v>24</v>
      </c>
      <c r="I421">
        <v>2</v>
      </c>
      <c r="J421">
        <v>6</v>
      </c>
      <c r="K421">
        <v>11</v>
      </c>
      <c r="L421">
        <v>2291</v>
      </c>
      <c r="M421">
        <v>36</v>
      </c>
      <c r="N421">
        <v>2255</v>
      </c>
    </row>
    <row r="422" spans="1:14" x14ac:dyDescent="0.25">
      <c r="A422">
        <v>30544</v>
      </c>
      <c r="B422">
        <v>145</v>
      </c>
      <c r="C422">
        <v>546</v>
      </c>
      <c r="D422">
        <v>332</v>
      </c>
      <c r="E422">
        <v>21</v>
      </c>
      <c r="F422">
        <v>41</v>
      </c>
      <c r="G422">
        <v>32</v>
      </c>
      <c r="H422">
        <v>14</v>
      </c>
      <c r="I422">
        <v>0</v>
      </c>
      <c r="J422">
        <v>4</v>
      </c>
      <c r="K422">
        <v>1</v>
      </c>
      <c r="L422">
        <v>1159</v>
      </c>
      <c r="M422">
        <v>23</v>
      </c>
      <c r="N422">
        <v>1136</v>
      </c>
    </row>
    <row r="423" spans="1:14" x14ac:dyDescent="0.25">
      <c r="A423">
        <v>30599</v>
      </c>
      <c r="B423">
        <v>2373</v>
      </c>
      <c r="C423">
        <v>3257</v>
      </c>
      <c r="D423">
        <v>1653</v>
      </c>
      <c r="E423">
        <v>428</v>
      </c>
      <c r="F423">
        <v>498</v>
      </c>
      <c r="G423">
        <v>416</v>
      </c>
      <c r="H423">
        <v>165</v>
      </c>
      <c r="I423">
        <v>4</v>
      </c>
      <c r="J423">
        <v>72</v>
      </c>
      <c r="K423">
        <v>19</v>
      </c>
      <c r="L423">
        <v>8955</v>
      </c>
      <c r="M423">
        <v>70</v>
      </c>
      <c r="N423">
        <v>8885</v>
      </c>
    </row>
    <row r="424" spans="1:14" x14ac:dyDescent="0.25">
      <c r="A424">
        <v>30600</v>
      </c>
      <c r="B424">
        <v>24943</v>
      </c>
      <c r="C424">
        <v>25368</v>
      </c>
      <c r="D424">
        <v>23643</v>
      </c>
      <c r="E424">
        <v>2405</v>
      </c>
      <c r="F424">
        <v>4821</v>
      </c>
      <c r="G424">
        <v>4274</v>
      </c>
      <c r="H424">
        <v>1105</v>
      </c>
      <c r="I424">
        <v>127</v>
      </c>
      <c r="J424">
        <v>478</v>
      </c>
      <c r="K424">
        <v>166</v>
      </c>
      <c r="L424">
        <v>88251</v>
      </c>
      <c r="M424">
        <v>921</v>
      </c>
      <c r="N424">
        <v>87330</v>
      </c>
    </row>
    <row r="425" spans="1:14" x14ac:dyDescent="0.25">
      <c r="A425">
        <v>30601</v>
      </c>
      <c r="B425">
        <v>289</v>
      </c>
      <c r="C425">
        <v>489</v>
      </c>
      <c r="D425">
        <v>398</v>
      </c>
      <c r="E425">
        <v>28</v>
      </c>
      <c r="F425">
        <v>80</v>
      </c>
      <c r="G425">
        <v>76</v>
      </c>
      <c r="H425">
        <v>27</v>
      </c>
      <c r="I425">
        <v>3</v>
      </c>
      <c r="J425">
        <v>6</v>
      </c>
      <c r="K425">
        <v>2</v>
      </c>
      <c r="L425">
        <v>1416</v>
      </c>
      <c r="M425">
        <v>18</v>
      </c>
      <c r="N425">
        <v>1398</v>
      </c>
    </row>
    <row r="426" spans="1:14" x14ac:dyDescent="0.25">
      <c r="A426">
        <v>30602</v>
      </c>
      <c r="B426">
        <v>214</v>
      </c>
      <c r="C426">
        <v>462</v>
      </c>
      <c r="D426">
        <v>325</v>
      </c>
      <c r="E426">
        <v>15</v>
      </c>
      <c r="F426">
        <v>36</v>
      </c>
      <c r="G426">
        <v>72</v>
      </c>
      <c r="H426">
        <v>16</v>
      </c>
      <c r="I426">
        <v>1</v>
      </c>
      <c r="J426">
        <v>7</v>
      </c>
      <c r="K426">
        <v>0</v>
      </c>
      <c r="L426">
        <v>1158</v>
      </c>
      <c r="M426">
        <v>10</v>
      </c>
      <c r="N426">
        <v>1148</v>
      </c>
    </row>
    <row r="427" spans="1:14" x14ac:dyDescent="0.25">
      <c r="A427">
        <v>30603</v>
      </c>
      <c r="B427">
        <v>1855</v>
      </c>
      <c r="C427">
        <v>1873</v>
      </c>
      <c r="D427">
        <v>1497</v>
      </c>
      <c r="E427">
        <v>206</v>
      </c>
      <c r="F427">
        <v>397</v>
      </c>
      <c r="G427">
        <v>377</v>
      </c>
      <c r="H427">
        <v>79</v>
      </c>
      <c r="I427">
        <v>7</v>
      </c>
      <c r="J427">
        <v>43</v>
      </c>
      <c r="K427">
        <v>11</v>
      </c>
      <c r="L427">
        <v>6423</v>
      </c>
      <c r="M427">
        <v>78</v>
      </c>
      <c r="N427">
        <v>6345</v>
      </c>
    </row>
    <row r="428" spans="1:14" x14ac:dyDescent="0.25">
      <c r="A428">
        <v>30604</v>
      </c>
      <c r="B428">
        <v>3164</v>
      </c>
      <c r="C428">
        <v>4676</v>
      </c>
      <c r="D428">
        <v>2594</v>
      </c>
      <c r="E428">
        <v>618</v>
      </c>
      <c r="F428">
        <v>1045</v>
      </c>
      <c r="G428">
        <v>813</v>
      </c>
      <c r="H428">
        <v>135</v>
      </c>
      <c r="I428">
        <v>30</v>
      </c>
      <c r="J428">
        <v>78</v>
      </c>
      <c r="K428">
        <v>17</v>
      </c>
      <c r="L428">
        <v>13273</v>
      </c>
      <c r="M428">
        <v>103</v>
      </c>
      <c r="N428">
        <v>13170</v>
      </c>
    </row>
    <row r="429" spans="1:14" x14ac:dyDescent="0.25">
      <c r="A429">
        <v>30605</v>
      </c>
      <c r="B429">
        <v>1545</v>
      </c>
      <c r="C429">
        <v>991</v>
      </c>
      <c r="D429">
        <v>1407</v>
      </c>
      <c r="E429">
        <v>105</v>
      </c>
      <c r="F429">
        <v>215</v>
      </c>
      <c r="G429">
        <v>207</v>
      </c>
      <c r="H429">
        <v>60</v>
      </c>
      <c r="I429">
        <v>5</v>
      </c>
      <c r="J429">
        <v>22</v>
      </c>
      <c r="K429">
        <v>14</v>
      </c>
      <c r="L429">
        <v>4629</v>
      </c>
      <c r="M429">
        <v>58</v>
      </c>
      <c r="N429">
        <v>4571</v>
      </c>
    </row>
    <row r="430" spans="1:14" x14ac:dyDescent="0.25">
      <c r="A430">
        <v>30607</v>
      </c>
      <c r="B430">
        <v>1660</v>
      </c>
      <c r="C430">
        <v>1465</v>
      </c>
      <c r="D430">
        <v>1990</v>
      </c>
      <c r="E430">
        <v>124</v>
      </c>
      <c r="F430">
        <v>264</v>
      </c>
      <c r="G430">
        <v>237</v>
      </c>
      <c r="H430">
        <v>65</v>
      </c>
      <c r="I430">
        <v>10</v>
      </c>
      <c r="J430">
        <v>26</v>
      </c>
      <c r="K430">
        <v>14</v>
      </c>
      <c r="L430">
        <v>5916</v>
      </c>
      <c r="M430">
        <v>61</v>
      </c>
      <c r="N430">
        <v>5855</v>
      </c>
    </row>
    <row r="431" spans="1:14" x14ac:dyDescent="0.25">
      <c r="A431">
        <v>30608</v>
      </c>
      <c r="B431">
        <v>723</v>
      </c>
      <c r="C431">
        <v>623</v>
      </c>
      <c r="D431">
        <v>773</v>
      </c>
      <c r="E431">
        <v>40</v>
      </c>
      <c r="F431">
        <v>114</v>
      </c>
      <c r="G431">
        <v>113</v>
      </c>
      <c r="H431">
        <v>30</v>
      </c>
      <c r="I431">
        <v>5</v>
      </c>
      <c r="J431">
        <v>15</v>
      </c>
      <c r="K431">
        <v>3</v>
      </c>
      <c r="L431">
        <v>2476</v>
      </c>
      <c r="M431">
        <v>37</v>
      </c>
      <c r="N431">
        <v>2439</v>
      </c>
    </row>
    <row r="432" spans="1:14" x14ac:dyDescent="0.25">
      <c r="A432">
        <v>30609</v>
      </c>
      <c r="B432">
        <v>65</v>
      </c>
      <c r="C432">
        <v>274</v>
      </c>
      <c r="D432">
        <v>131</v>
      </c>
      <c r="E432">
        <v>11</v>
      </c>
      <c r="F432">
        <v>14</v>
      </c>
      <c r="G432">
        <v>22</v>
      </c>
      <c r="H432">
        <v>10</v>
      </c>
      <c r="I432">
        <v>2</v>
      </c>
      <c r="J432">
        <v>2</v>
      </c>
      <c r="K432">
        <v>4</v>
      </c>
      <c r="L432">
        <v>540</v>
      </c>
      <c r="M432">
        <v>5</v>
      </c>
      <c r="N432">
        <v>535</v>
      </c>
    </row>
    <row r="433" spans="1:14" x14ac:dyDescent="0.25">
      <c r="A433">
        <v>30612</v>
      </c>
      <c r="B433">
        <v>326</v>
      </c>
      <c r="C433">
        <v>218</v>
      </c>
      <c r="D433">
        <v>357</v>
      </c>
      <c r="E433">
        <v>9</v>
      </c>
      <c r="F433">
        <v>32</v>
      </c>
      <c r="G433">
        <v>36</v>
      </c>
      <c r="H433">
        <v>8</v>
      </c>
      <c r="I433">
        <v>0</v>
      </c>
      <c r="J433">
        <v>1</v>
      </c>
      <c r="K433">
        <v>0</v>
      </c>
      <c r="L433">
        <v>1003</v>
      </c>
      <c r="M433">
        <v>16</v>
      </c>
      <c r="N433">
        <v>987</v>
      </c>
    </row>
    <row r="434" spans="1:14" x14ac:dyDescent="0.25">
      <c r="A434">
        <v>30613</v>
      </c>
      <c r="B434">
        <v>138</v>
      </c>
      <c r="C434">
        <v>321</v>
      </c>
      <c r="D434">
        <v>214</v>
      </c>
      <c r="E434">
        <v>33</v>
      </c>
      <c r="F434">
        <v>52</v>
      </c>
      <c r="G434">
        <v>47</v>
      </c>
      <c r="H434">
        <v>11</v>
      </c>
      <c r="I434">
        <v>1</v>
      </c>
      <c r="J434">
        <v>3</v>
      </c>
      <c r="K434">
        <v>0</v>
      </c>
      <c r="L434">
        <v>824</v>
      </c>
      <c r="M434">
        <v>4</v>
      </c>
      <c r="N434">
        <v>820</v>
      </c>
    </row>
    <row r="435" spans="1:14" x14ac:dyDescent="0.25">
      <c r="A435">
        <v>30614</v>
      </c>
      <c r="B435">
        <v>207</v>
      </c>
      <c r="C435">
        <v>456</v>
      </c>
      <c r="D435">
        <v>225</v>
      </c>
      <c r="E435">
        <v>18</v>
      </c>
      <c r="F435">
        <v>52</v>
      </c>
      <c r="G435">
        <v>49</v>
      </c>
      <c r="H435">
        <v>10</v>
      </c>
      <c r="I435">
        <v>1</v>
      </c>
      <c r="J435">
        <v>6</v>
      </c>
      <c r="K435">
        <v>1</v>
      </c>
      <c r="L435">
        <v>1039</v>
      </c>
      <c r="M435">
        <v>14</v>
      </c>
      <c r="N435">
        <v>1025</v>
      </c>
    </row>
    <row r="436" spans="1:14" x14ac:dyDescent="0.25">
      <c r="A436">
        <v>30615</v>
      </c>
      <c r="B436">
        <v>422</v>
      </c>
      <c r="C436">
        <v>242</v>
      </c>
      <c r="D436">
        <v>407</v>
      </c>
      <c r="E436">
        <v>31</v>
      </c>
      <c r="F436">
        <v>47</v>
      </c>
      <c r="G436">
        <v>37</v>
      </c>
      <c r="H436">
        <v>16</v>
      </c>
      <c r="I436">
        <v>2</v>
      </c>
      <c r="J436">
        <v>6</v>
      </c>
      <c r="K436">
        <v>1</v>
      </c>
      <c r="L436">
        <v>1226</v>
      </c>
      <c r="M436">
        <v>15</v>
      </c>
      <c r="N436">
        <v>1211</v>
      </c>
    </row>
    <row r="437" spans="1:14" x14ac:dyDescent="0.25">
      <c r="A437">
        <v>30616</v>
      </c>
      <c r="B437">
        <v>196</v>
      </c>
      <c r="C437">
        <v>290</v>
      </c>
      <c r="D437">
        <v>318</v>
      </c>
      <c r="E437">
        <v>7</v>
      </c>
      <c r="F437">
        <v>47</v>
      </c>
      <c r="G437">
        <v>51</v>
      </c>
      <c r="H437">
        <v>17</v>
      </c>
      <c r="I437">
        <v>1</v>
      </c>
      <c r="J437">
        <v>2</v>
      </c>
      <c r="K437">
        <v>4</v>
      </c>
      <c r="L437">
        <v>944</v>
      </c>
      <c r="M437">
        <v>11</v>
      </c>
      <c r="N437">
        <v>933</v>
      </c>
    </row>
    <row r="438" spans="1:14" x14ac:dyDescent="0.25">
      <c r="A438">
        <v>30618</v>
      </c>
      <c r="B438">
        <v>1288</v>
      </c>
      <c r="C438">
        <v>1057</v>
      </c>
      <c r="D438">
        <v>1202</v>
      </c>
      <c r="E438">
        <v>89</v>
      </c>
      <c r="F438">
        <v>221</v>
      </c>
      <c r="G438">
        <v>199</v>
      </c>
      <c r="H438">
        <v>53</v>
      </c>
      <c r="I438">
        <v>9</v>
      </c>
      <c r="J438">
        <v>28</v>
      </c>
      <c r="K438">
        <v>6</v>
      </c>
      <c r="L438">
        <v>4197</v>
      </c>
      <c r="M438">
        <v>45</v>
      </c>
      <c r="N438">
        <v>4152</v>
      </c>
    </row>
    <row r="439" spans="1:14" x14ac:dyDescent="0.25">
      <c r="A439">
        <v>30620</v>
      </c>
      <c r="B439">
        <v>776</v>
      </c>
      <c r="C439">
        <v>714</v>
      </c>
      <c r="D439">
        <v>824</v>
      </c>
      <c r="E439">
        <v>49</v>
      </c>
      <c r="F439">
        <v>139</v>
      </c>
      <c r="G439">
        <v>120</v>
      </c>
      <c r="H439">
        <v>33</v>
      </c>
      <c r="I439">
        <v>4</v>
      </c>
      <c r="J439">
        <v>17</v>
      </c>
      <c r="K439">
        <v>2</v>
      </c>
      <c r="L439">
        <v>2717</v>
      </c>
      <c r="M439">
        <v>39</v>
      </c>
      <c r="N439">
        <v>2678</v>
      </c>
    </row>
    <row r="440" spans="1:14" x14ac:dyDescent="0.25">
      <c r="A440">
        <v>30621</v>
      </c>
      <c r="B440">
        <v>421</v>
      </c>
      <c r="C440">
        <v>259</v>
      </c>
      <c r="D440">
        <v>537</v>
      </c>
      <c r="E440">
        <v>16</v>
      </c>
      <c r="F440">
        <v>41</v>
      </c>
      <c r="G440">
        <v>35</v>
      </c>
      <c r="H440">
        <v>17</v>
      </c>
      <c r="I440">
        <v>0</v>
      </c>
      <c r="J440">
        <v>8</v>
      </c>
      <c r="K440">
        <v>3</v>
      </c>
      <c r="L440">
        <v>1356</v>
      </c>
      <c r="M440">
        <v>19</v>
      </c>
      <c r="N440">
        <v>1337</v>
      </c>
    </row>
    <row r="441" spans="1:14" x14ac:dyDescent="0.25">
      <c r="A441">
        <v>30623</v>
      </c>
      <c r="B441">
        <v>647</v>
      </c>
      <c r="C441">
        <v>801</v>
      </c>
      <c r="D441">
        <v>590</v>
      </c>
      <c r="E441">
        <v>59</v>
      </c>
      <c r="F441">
        <v>115</v>
      </c>
      <c r="G441">
        <v>104</v>
      </c>
      <c r="H441">
        <v>38</v>
      </c>
      <c r="I441">
        <v>0</v>
      </c>
      <c r="J441">
        <v>16</v>
      </c>
      <c r="K441">
        <v>3</v>
      </c>
      <c r="L441">
        <v>2394</v>
      </c>
      <c r="M441">
        <v>21</v>
      </c>
      <c r="N441">
        <v>2373</v>
      </c>
    </row>
    <row r="442" spans="1:14" x14ac:dyDescent="0.25">
      <c r="A442">
        <v>30625</v>
      </c>
      <c r="B442">
        <v>533</v>
      </c>
      <c r="C442">
        <v>646</v>
      </c>
      <c r="D442">
        <v>421</v>
      </c>
      <c r="E442">
        <v>74</v>
      </c>
      <c r="F442">
        <v>136</v>
      </c>
      <c r="G442">
        <v>133</v>
      </c>
      <c r="H442">
        <v>20</v>
      </c>
      <c r="I442">
        <v>2</v>
      </c>
      <c r="J442">
        <v>9</v>
      </c>
      <c r="K442">
        <v>6</v>
      </c>
      <c r="L442">
        <v>1998</v>
      </c>
      <c r="M442">
        <v>18</v>
      </c>
      <c r="N442">
        <v>1980</v>
      </c>
    </row>
    <row r="443" spans="1:14" x14ac:dyDescent="0.25">
      <c r="A443">
        <v>30626</v>
      </c>
      <c r="B443">
        <v>1105</v>
      </c>
      <c r="C443">
        <v>964</v>
      </c>
      <c r="D443">
        <v>1253</v>
      </c>
      <c r="E443">
        <v>75</v>
      </c>
      <c r="F443">
        <v>141</v>
      </c>
      <c r="G443">
        <v>142</v>
      </c>
      <c r="H443">
        <v>49</v>
      </c>
      <c r="I443">
        <v>7</v>
      </c>
      <c r="J443">
        <v>14</v>
      </c>
      <c r="K443">
        <v>8</v>
      </c>
      <c r="L443">
        <v>3798</v>
      </c>
      <c r="M443">
        <v>40</v>
      </c>
      <c r="N443">
        <v>3758</v>
      </c>
    </row>
    <row r="444" spans="1:14" x14ac:dyDescent="0.25">
      <c r="A444">
        <v>30627</v>
      </c>
      <c r="B444">
        <v>502</v>
      </c>
      <c r="C444">
        <v>408</v>
      </c>
      <c r="D444">
        <v>429</v>
      </c>
      <c r="E444">
        <v>53</v>
      </c>
      <c r="F444">
        <v>81</v>
      </c>
      <c r="G444">
        <v>49</v>
      </c>
      <c r="H444">
        <v>17</v>
      </c>
      <c r="I444">
        <v>3</v>
      </c>
      <c r="J444">
        <v>11</v>
      </c>
      <c r="K444">
        <v>5</v>
      </c>
      <c r="L444">
        <v>1569</v>
      </c>
      <c r="M444">
        <v>11</v>
      </c>
      <c r="N444">
        <v>1558</v>
      </c>
    </row>
    <row r="445" spans="1:14" x14ac:dyDescent="0.25">
      <c r="A445">
        <v>30629</v>
      </c>
      <c r="B445">
        <v>271</v>
      </c>
      <c r="C445">
        <v>294</v>
      </c>
      <c r="D445">
        <v>339</v>
      </c>
      <c r="E445">
        <v>11</v>
      </c>
      <c r="F445">
        <v>43</v>
      </c>
      <c r="G445">
        <v>23</v>
      </c>
      <c r="H445">
        <v>3</v>
      </c>
      <c r="I445">
        <v>2</v>
      </c>
      <c r="J445">
        <v>2</v>
      </c>
      <c r="K445">
        <v>5</v>
      </c>
      <c r="L445">
        <v>999</v>
      </c>
      <c r="M445">
        <v>6</v>
      </c>
      <c r="N445">
        <v>993</v>
      </c>
    </row>
    <row r="446" spans="1:14" x14ac:dyDescent="0.25">
      <c r="A446">
        <v>30631</v>
      </c>
      <c r="B446">
        <v>380</v>
      </c>
      <c r="C446">
        <v>310</v>
      </c>
      <c r="D446">
        <v>337</v>
      </c>
      <c r="E446">
        <v>22</v>
      </c>
      <c r="F446">
        <v>55</v>
      </c>
      <c r="G446">
        <v>54</v>
      </c>
      <c r="H446">
        <v>20</v>
      </c>
      <c r="I446">
        <v>1</v>
      </c>
      <c r="J446">
        <v>8</v>
      </c>
      <c r="K446">
        <v>3</v>
      </c>
      <c r="L446">
        <v>1212</v>
      </c>
      <c r="M446">
        <v>22</v>
      </c>
      <c r="N446">
        <v>1190</v>
      </c>
    </row>
    <row r="447" spans="1:14" x14ac:dyDescent="0.25">
      <c r="A447">
        <v>30633</v>
      </c>
      <c r="B447">
        <v>198</v>
      </c>
      <c r="C447">
        <v>358</v>
      </c>
      <c r="D447">
        <v>302</v>
      </c>
      <c r="E447">
        <v>12</v>
      </c>
      <c r="F447">
        <v>35</v>
      </c>
      <c r="G447">
        <v>26</v>
      </c>
      <c r="H447">
        <v>6</v>
      </c>
      <c r="I447">
        <v>2</v>
      </c>
      <c r="J447">
        <v>3</v>
      </c>
      <c r="K447">
        <v>2</v>
      </c>
      <c r="L447">
        <v>954</v>
      </c>
      <c r="M447">
        <v>10</v>
      </c>
      <c r="N447">
        <v>944</v>
      </c>
    </row>
    <row r="448" spans="1:14" x14ac:dyDescent="0.25">
      <c r="A448">
        <v>30635</v>
      </c>
      <c r="B448">
        <v>125</v>
      </c>
      <c r="C448">
        <v>243</v>
      </c>
      <c r="D448">
        <v>129</v>
      </c>
      <c r="E448">
        <v>20</v>
      </c>
      <c r="F448">
        <v>32</v>
      </c>
      <c r="G448">
        <v>34</v>
      </c>
      <c r="H448">
        <v>6</v>
      </c>
      <c r="I448">
        <v>2</v>
      </c>
      <c r="J448">
        <v>5</v>
      </c>
      <c r="K448">
        <v>1</v>
      </c>
      <c r="L448">
        <v>604</v>
      </c>
      <c r="M448">
        <v>7</v>
      </c>
      <c r="N448">
        <v>597</v>
      </c>
    </row>
    <row r="449" spans="1:14" x14ac:dyDescent="0.25">
      <c r="A449">
        <v>30636</v>
      </c>
      <c r="B449">
        <v>212</v>
      </c>
      <c r="C449">
        <v>298</v>
      </c>
      <c r="D449">
        <v>226</v>
      </c>
      <c r="E449">
        <v>14</v>
      </c>
      <c r="F449">
        <v>35</v>
      </c>
      <c r="G449">
        <v>41</v>
      </c>
      <c r="H449">
        <v>6</v>
      </c>
      <c r="I449">
        <v>0</v>
      </c>
      <c r="J449">
        <v>2</v>
      </c>
      <c r="K449">
        <v>0</v>
      </c>
      <c r="L449">
        <v>848</v>
      </c>
      <c r="M449">
        <v>14</v>
      </c>
      <c r="N449">
        <v>834</v>
      </c>
    </row>
    <row r="450" spans="1:14" x14ac:dyDescent="0.25">
      <c r="A450">
        <v>30637</v>
      </c>
      <c r="B450">
        <v>403</v>
      </c>
      <c r="C450">
        <v>308</v>
      </c>
      <c r="D450">
        <v>253</v>
      </c>
      <c r="E450">
        <v>11</v>
      </c>
      <c r="F450">
        <v>57</v>
      </c>
      <c r="G450">
        <v>61</v>
      </c>
      <c r="H450">
        <v>12</v>
      </c>
      <c r="I450">
        <v>1</v>
      </c>
      <c r="J450">
        <v>7</v>
      </c>
      <c r="K450">
        <v>2</v>
      </c>
      <c r="L450">
        <v>1127</v>
      </c>
      <c r="M450">
        <v>12</v>
      </c>
      <c r="N450">
        <v>1115</v>
      </c>
    </row>
    <row r="451" spans="1:14" x14ac:dyDescent="0.25">
      <c r="A451">
        <v>30639</v>
      </c>
      <c r="B451">
        <v>3479</v>
      </c>
      <c r="C451">
        <v>2261</v>
      </c>
      <c r="D451">
        <v>3027</v>
      </c>
      <c r="E451">
        <v>203</v>
      </c>
      <c r="F451">
        <v>505</v>
      </c>
      <c r="G451">
        <v>416</v>
      </c>
      <c r="H451">
        <v>139</v>
      </c>
      <c r="I451">
        <v>13</v>
      </c>
      <c r="J451">
        <v>45</v>
      </c>
      <c r="K451">
        <v>23</v>
      </c>
      <c r="L451">
        <v>10244</v>
      </c>
      <c r="M451">
        <v>133</v>
      </c>
      <c r="N451">
        <v>10111</v>
      </c>
    </row>
    <row r="452" spans="1:14" x14ac:dyDescent="0.25">
      <c r="A452">
        <v>30641</v>
      </c>
      <c r="B452">
        <v>823</v>
      </c>
      <c r="C452">
        <v>392</v>
      </c>
      <c r="D452">
        <v>577</v>
      </c>
      <c r="E452">
        <v>34</v>
      </c>
      <c r="F452">
        <v>96</v>
      </c>
      <c r="G452">
        <v>69</v>
      </c>
      <c r="H452">
        <v>19</v>
      </c>
      <c r="I452">
        <v>4</v>
      </c>
      <c r="J452">
        <v>13</v>
      </c>
      <c r="K452">
        <v>0</v>
      </c>
      <c r="L452">
        <v>2046</v>
      </c>
      <c r="M452">
        <v>19</v>
      </c>
      <c r="N452">
        <v>2027</v>
      </c>
    </row>
    <row r="453" spans="1:14" x14ac:dyDescent="0.25">
      <c r="A453">
        <v>30645</v>
      </c>
      <c r="B453">
        <v>278</v>
      </c>
      <c r="C453">
        <v>278</v>
      </c>
      <c r="D453">
        <v>290</v>
      </c>
      <c r="E453">
        <v>16</v>
      </c>
      <c r="F453">
        <v>53</v>
      </c>
      <c r="G453">
        <v>45</v>
      </c>
      <c r="H453">
        <v>29</v>
      </c>
      <c r="I453">
        <v>5</v>
      </c>
      <c r="J453">
        <v>9</v>
      </c>
      <c r="K453">
        <v>2</v>
      </c>
      <c r="L453">
        <v>1017</v>
      </c>
      <c r="M453">
        <v>12</v>
      </c>
      <c r="N453">
        <v>1005</v>
      </c>
    </row>
    <row r="454" spans="1:14" x14ac:dyDescent="0.25">
      <c r="A454">
        <v>30646</v>
      </c>
      <c r="B454">
        <v>249</v>
      </c>
      <c r="C454">
        <v>212</v>
      </c>
      <c r="D454">
        <v>395</v>
      </c>
      <c r="E454">
        <v>10</v>
      </c>
      <c r="F454">
        <v>48</v>
      </c>
      <c r="G454">
        <v>32</v>
      </c>
      <c r="H454">
        <v>19</v>
      </c>
      <c r="I454">
        <v>1</v>
      </c>
      <c r="J454">
        <v>6</v>
      </c>
      <c r="K454">
        <v>1</v>
      </c>
      <c r="L454">
        <v>979</v>
      </c>
      <c r="M454">
        <v>6</v>
      </c>
      <c r="N454">
        <v>973</v>
      </c>
    </row>
    <row r="455" spans="1:14" x14ac:dyDescent="0.25">
      <c r="A455">
        <v>30699</v>
      </c>
      <c r="B455">
        <v>2449</v>
      </c>
      <c r="C455">
        <v>3185</v>
      </c>
      <c r="D455">
        <v>1876</v>
      </c>
      <c r="E455">
        <v>392</v>
      </c>
      <c r="F455">
        <v>593</v>
      </c>
      <c r="G455">
        <v>554</v>
      </c>
      <c r="H455">
        <v>135</v>
      </c>
      <c r="I455">
        <v>3</v>
      </c>
      <c r="J455">
        <v>58</v>
      </c>
      <c r="K455">
        <v>23</v>
      </c>
      <c r="L455">
        <v>9325</v>
      </c>
      <c r="M455">
        <v>57</v>
      </c>
      <c r="N455">
        <v>9268</v>
      </c>
    </row>
    <row r="456" spans="1:14" x14ac:dyDescent="0.25">
      <c r="A456">
        <v>30700</v>
      </c>
      <c r="B456">
        <v>17641</v>
      </c>
      <c r="C456">
        <v>16864</v>
      </c>
      <c r="D456">
        <v>17759</v>
      </c>
      <c r="E456">
        <v>1283</v>
      </c>
      <c r="F456">
        <v>2199</v>
      </c>
      <c r="G456">
        <v>2456</v>
      </c>
      <c r="H456">
        <v>572</v>
      </c>
      <c r="I456">
        <v>70</v>
      </c>
      <c r="J456">
        <v>331</v>
      </c>
      <c r="K456">
        <v>101</v>
      </c>
      <c r="L456">
        <v>59862</v>
      </c>
      <c r="M456">
        <v>586</v>
      </c>
      <c r="N456">
        <v>59276</v>
      </c>
    </row>
    <row r="457" spans="1:14" x14ac:dyDescent="0.25">
      <c r="A457">
        <v>30701</v>
      </c>
      <c r="B457">
        <v>93</v>
      </c>
      <c r="C457">
        <v>247</v>
      </c>
      <c r="D457">
        <v>227</v>
      </c>
      <c r="E457">
        <v>4</v>
      </c>
      <c r="F457">
        <v>11</v>
      </c>
      <c r="G457">
        <v>10</v>
      </c>
      <c r="H457">
        <v>5</v>
      </c>
      <c r="I457">
        <v>0</v>
      </c>
      <c r="J457">
        <v>0</v>
      </c>
      <c r="K457">
        <v>0</v>
      </c>
      <c r="L457">
        <v>608</v>
      </c>
      <c r="M457">
        <v>11</v>
      </c>
      <c r="N457">
        <v>597</v>
      </c>
    </row>
    <row r="458" spans="1:14" x14ac:dyDescent="0.25">
      <c r="A458">
        <v>30702</v>
      </c>
      <c r="B458">
        <v>200</v>
      </c>
      <c r="C458">
        <v>266</v>
      </c>
      <c r="D458">
        <v>313</v>
      </c>
      <c r="E458">
        <v>12</v>
      </c>
      <c r="F458">
        <v>20</v>
      </c>
      <c r="G458">
        <v>33</v>
      </c>
      <c r="H458">
        <v>6</v>
      </c>
      <c r="I458">
        <v>2</v>
      </c>
      <c r="J458">
        <v>4</v>
      </c>
      <c r="K458">
        <v>0</v>
      </c>
      <c r="L458">
        <v>866</v>
      </c>
      <c r="M458">
        <v>10</v>
      </c>
      <c r="N458">
        <v>856</v>
      </c>
    </row>
    <row r="459" spans="1:14" x14ac:dyDescent="0.25">
      <c r="A459">
        <v>30703</v>
      </c>
      <c r="B459">
        <v>128</v>
      </c>
      <c r="C459">
        <v>145</v>
      </c>
      <c r="D459">
        <v>90</v>
      </c>
      <c r="E459">
        <v>5</v>
      </c>
      <c r="F459">
        <v>8</v>
      </c>
      <c r="G459">
        <v>11</v>
      </c>
      <c r="H459">
        <v>1</v>
      </c>
      <c r="I459">
        <v>1</v>
      </c>
      <c r="J459">
        <v>0</v>
      </c>
      <c r="K459">
        <v>0</v>
      </c>
      <c r="L459">
        <v>392</v>
      </c>
      <c r="M459">
        <v>3</v>
      </c>
      <c r="N459">
        <v>389</v>
      </c>
    </row>
    <row r="460" spans="1:14" x14ac:dyDescent="0.25">
      <c r="A460">
        <v>30704</v>
      </c>
      <c r="B460">
        <v>1427</v>
      </c>
      <c r="C460">
        <v>1083</v>
      </c>
      <c r="D460">
        <v>1236</v>
      </c>
      <c r="E460">
        <v>134</v>
      </c>
      <c r="F460">
        <v>139</v>
      </c>
      <c r="G460">
        <v>167</v>
      </c>
      <c r="H460">
        <v>35</v>
      </c>
      <c r="I460">
        <v>4</v>
      </c>
      <c r="J460">
        <v>16</v>
      </c>
      <c r="K460">
        <v>7</v>
      </c>
      <c r="L460">
        <v>4300</v>
      </c>
      <c r="M460">
        <v>52</v>
      </c>
      <c r="N460">
        <v>4248</v>
      </c>
    </row>
    <row r="461" spans="1:14" x14ac:dyDescent="0.25">
      <c r="A461">
        <v>30706</v>
      </c>
      <c r="B461">
        <v>556</v>
      </c>
      <c r="C461">
        <v>579</v>
      </c>
      <c r="D461">
        <v>607</v>
      </c>
      <c r="E461">
        <v>28</v>
      </c>
      <c r="F461">
        <v>62</v>
      </c>
      <c r="G461">
        <v>77</v>
      </c>
      <c r="H461">
        <v>17</v>
      </c>
      <c r="I461">
        <v>5</v>
      </c>
      <c r="J461">
        <v>9</v>
      </c>
      <c r="K461">
        <v>0</v>
      </c>
      <c r="L461">
        <v>1958</v>
      </c>
      <c r="M461">
        <v>18</v>
      </c>
      <c r="N461">
        <v>1940</v>
      </c>
    </row>
    <row r="462" spans="1:14" x14ac:dyDescent="0.25">
      <c r="A462">
        <v>30708</v>
      </c>
      <c r="B462">
        <v>141</v>
      </c>
      <c r="C462">
        <v>402</v>
      </c>
      <c r="D462">
        <v>230</v>
      </c>
      <c r="E462">
        <v>8</v>
      </c>
      <c r="F462">
        <v>45</v>
      </c>
      <c r="G462">
        <v>34</v>
      </c>
      <c r="H462">
        <v>15</v>
      </c>
      <c r="I462">
        <v>1</v>
      </c>
      <c r="J462">
        <v>3</v>
      </c>
      <c r="K462">
        <v>0</v>
      </c>
      <c r="L462">
        <v>887</v>
      </c>
      <c r="M462">
        <v>8</v>
      </c>
      <c r="N462">
        <v>879</v>
      </c>
    </row>
    <row r="463" spans="1:14" x14ac:dyDescent="0.25">
      <c r="A463">
        <v>30709</v>
      </c>
      <c r="B463">
        <v>364</v>
      </c>
      <c r="C463">
        <v>359</v>
      </c>
      <c r="D463">
        <v>334</v>
      </c>
      <c r="E463">
        <v>21</v>
      </c>
      <c r="F463">
        <v>40</v>
      </c>
      <c r="G463">
        <v>45</v>
      </c>
      <c r="H463">
        <v>15</v>
      </c>
      <c r="I463">
        <v>0</v>
      </c>
      <c r="J463">
        <v>6</v>
      </c>
      <c r="K463">
        <v>0</v>
      </c>
      <c r="L463">
        <v>1197</v>
      </c>
      <c r="M463">
        <v>13</v>
      </c>
      <c r="N463">
        <v>1184</v>
      </c>
    </row>
    <row r="464" spans="1:14" x14ac:dyDescent="0.25">
      <c r="A464">
        <v>30710</v>
      </c>
      <c r="B464">
        <v>664</v>
      </c>
      <c r="C464">
        <v>854</v>
      </c>
      <c r="D464">
        <v>888</v>
      </c>
      <c r="E464">
        <v>43</v>
      </c>
      <c r="F464">
        <v>68</v>
      </c>
      <c r="G464">
        <v>72</v>
      </c>
      <c r="H464">
        <v>12</v>
      </c>
      <c r="I464">
        <v>6</v>
      </c>
      <c r="J464">
        <v>9</v>
      </c>
      <c r="K464">
        <v>7</v>
      </c>
      <c r="L464">
        <v>2644</v>
      </c>
      <c r="M464">
        <v>21</v>
      </c>
      <c r="N464">
        <v>2623</v>
      </c>
    </row>
    <row r="465" spans="1:14" x14ac:dyDescent="0.25">
      <c r="A465">
        <v>30711</v>
      </c>
      <c r="B465">
        <v>360</v>
      </c>
      <c r="C465">
        <v>345</v>
      </c>
      <c r="D465">
        <v>326</v>
      </c>
      <c r="E465">
        <v>28</v>
      </c>
      <c r="F465">
        <v>40</v>
      </c>
      <c r="G465">
        <v>49</v>
      </c>
      <c r="H465">
        <v>11</v>
      </c>
      <c r="I465">
        <v>2</v>
      </c>
      <c r="J465">
        <v>5</v>
      </c>
      <c r="K465">
        <v>1</v>
      </c>
      <c r="L465">
        <v>1175</v>
      </c>
      <c r="M465">
        <v>8</v>
      </c>
      <c r="N465">
        <v>1167</v>
      </c>
    </row>
    <row r="466" spans="1:14" x14ac:dyDescent="0.25">
      <c r="A466">
        <v>30712</v>
      </c>
      <c r="B466">
        <v>152</v>
      </c>
      <c r="C466">
        <v>330</v>
      </c>
      <c r="D466">
        <v>252</v>
      </c>
      <c r="E466">
        <v>19</v>
      </c>
      <c r="F466">
        <v>18</v>
      </c>
      <c r="G466">
        <v>15</v>
      </c>
      <c r="H466">
        <v>5</v>
      </c>
      <c r="I466">
        <v>0</v>
      </c>
      <c r="J466">
        <v>2</v>
      </c>
      <c r="K466">
        <v>4</v>
      </c>
      <c r="L466">
        <v>802</v>
      </c>
      <c r="M466">
        <v>5</v>
      </c>
      <c r="N466">
        <v>797</v>
      </c>
    </row>
    <row r="467" spans="1:14" x14ac:dyDescent="0.25">
      <c r="A467">
        <v>30713</v>
      </c>
      <c r="B467">
        <v>229</v>
      </c>
      <c r="C467">
        <v>346</v>
      </c>
      <c r="D467">
        <v>327</v>
      </c>
      <c r="E467">
        <v>9</v>
      </c>
      <c r="F467">
        <v>25</v>
      </c>
      <c r="G467">
        <v>22</v>
      </c>
      <c r="H467">
        <v>10</v>
      </c>
      <c r="I467">
        <v>2</v>
      </c>
      <c r="J467">
        <v>2</v>
      </c>
      <c r="K467">
        <v>1</v>
      </c>
      <c r="L467">
        <v>979</v>
      </c>
      <c r="M467">
        <v>6</v>
      </c>
      <c r="N467">
        <v>973</v>
      </c>
    </row>
    <row r="468" spans="1:14" x14ac:dyDescent="0.25">
      <c r="A468">
        <v>30715</v>
      </c>
      <c r="B468">
        <v>135</v>
      </c>
      <c r="C468">
        <v>122</v>
      </c>
      <c r="D468">
        <v>109</v>
      </c>
      <c r="E468">
        <v>6</v>
      </c>
      <c r="F468">
        <v>9</v>
      </c>
      <c r="G468">
        <v>13</v>
      </c>
      <c r="H468">
        <v>1</v>
      </c>
      <c r="I468">
        <v>0</v>
      </c>
      <c r="J468">
        <v>0</v>
      </c>
      <c r="K468">
        <v>0</v>
      </c>
      <c r="L468">
        <v>399</v>
      </c>
      <c r="M468">
        <v>4</v>
      </c>
      <c r="N468">
        <v>395</v>
      </c>
    </row>
    <row r="469" spans="1:14" x14ac:dyDescent="0.25">
      <c r="A469">
        <v>30716</v>
      </c>
      <c r="B469">
        <v>868</v>
      </c>
      <c r="C469">
        <v>500</v>
      </c>
      <c r="D469">
        <v>609</v>
      </c>
      <c r="E469">
        <v>43</v>
      </c>
      <c r="F469">
        <v>70</v>
      </c>
      <c r="G469">
        <v>78</v>
      </c>
      <c r="H469">
        <v>25</v>
      </c>
      <c r="I469">
        <v>6</v>
      </c>
      <c r="J469">
        <v>13</v>
      </c>
      <c r="K469">
        <v>7</v>
      </c>
      <c r="L469">
        <v>2239</v>
      </c>
      <c r="M469">
        <v>20</v>
      </c>
      <c r="N469">
        <v>2219</v>
      </c>
    </row>
    <row r="470" spans="1:14" x14ac:dyDescent="0.25">
      <c r="A470">
        <v>30718</v>
      </c>
      <c r="B470">
        <v>223</v>
      </c>
      <c r="C470">
        <v>231</v>
      </c>
      <c r="D470">
        <v>206</v>
      </c>
      <c r="E470">
        <v>13</v>
      </c>
      <c r="F470">
        <v>29</v>
      </c>
      <c r="G470">
        <v>30</v>
      </c>
      <c r="H470">
        <v>3</v>
      </c>
      <c r="I470">
        <v>1</v>
      </c>
      <c r="J470">
        <v>5</v>
      </c>
      <c r="K470">
        <v>1</v>
      </c>
      <c r="L470">
        <v>749</v>
      </c>
      <c r="M470">
        <v>7</v>
      </c>
      <c r="N470">
        <v>742</v>
      </c>
    </row>
    <row r="471" spans="1:14" x14ac:dyDescent="0.25">
      <c r="A471">
        <v>30719</v>
      </c>
      <c r="B471">
        <v>177</v>
      </c>
      <c r="C471">
        <v>363</v>
      </c>
      <c r="D471">
        <v>250</v>
      </c>
      <c r="E471">
        <v>11</v>
      </c>
      <c r="F471">
        <v>23</v>
      </c>
      <c r="G471">
        <v>23</v>
      </c>
      <c r="H471">
        <v>8</v>
      </c>
      <c r="I471">
        <v>1</v>
      </c>
      <c r="J471">
        <v>3</v>
      </c>
      <c r="K471">
        <v>0</v>
      </c>
      <c r="L471">
        <v>865</v>
      </c>
      <c r="M471">
        <v>6</v>
      </c>
      <c r="N471">
        <v>859</v>
      </c>
    </row>
    <row r="472" spans="1:14" x14ac:dyDescent="0.25">
      <c r="A472">
        <v>30721</v>
      </c>
      <c r="B472">
        <v>222</v>
      </c>
      <c r="C472">
        <v>335</v>
      </c>
      <c r="D472">
        <v>262</v>
      </c>
      <c r="E472">
        <v>19</v>
      </c>
      <c r="F472">
        <v>24</v>
      </c>
      <c r="G472">
        <v>27</v>
      </c>
      <c r="H472">
        <v>10</v>
      </c>
      <c r="I472">
        <v>1</v>
      </c>
      <c r="J472">
        <v>4</v>
      </c>
      <c r="K472">
        <v>1</v>
      </c>
      <c r="L472">
        <v>916</v>
      </c>
      <c r="M472">
        <v>11</v>
      </c>
      <c r="N472">
        <v>905</v>
      </c>
    </row>
    <row r="473" spans="1:14" x14ac:dyDescent="0.25">
      <c r="A473">
        <v>30722</v>
      </c>
      <c r="B473">
        <v>148</v>
      </c>
      <c r="C473">
        <v>335</v>
      </c>
      <c r="D473">
        <v>145</v>
      </c>
      <c r="E473">
        <v>17</v>
      </c>
      <c r="F473">
        <v>21</v>
      </c>
      <c r="G473">
        <v>41</v>
      </c>
      <c r="H473">
        <v>8</v>
      </c>
      <c r="I473">
        <v>1</v>
      </c>
      <c r="J473">
        <v>1</v>
      </c>
      <c r="K473">
        <v>0</v>
      </c>
      <c r="L473">
        <v>734</v>
      </c>
      <c r="M473">
        <v>17</v>
      </c>
      <c r="N473">
        <v>717</v>
      </c>
    </row>
    <row r="474" spans="1:14" x14ac:dyDescent="0.25">
      <c r="A474">
        <v>30724</v>
      </c>
      <c r="B474">
        <v>432</v>
      </c>
      <c r="C474">
        <v>302</v>
      </c>
      <c r="D474">
        <v>410</v>
      </c>
      <c r="E474">
        <v>17</v>
      </c>
      <c r="F474">
        <v>36</v>
      </c>
      <c r="G474">
        <v>33</v>
      </c>
      <c r="H474">
        <v>11</v>
      </c>
      <c r="I474">
        <v>0</v>
      </c>
      <c r="J474">
        <v>5</v>
      </c>
      <c r="K474">
        <v>0</v>
      </c>
      <c r="L474">
        <v>1253</v>
      </c>
      <c r="M474">
        <v>7</v>
      </c>
      <c r="N474">
        <v>1246</v>
      </c>
    </row>
    <row r="475" spans="1:14" x14ac:dyDescent="0.25">
      <c r="A475">
        <v>30726</v>
      </c>
      <c r="B475">
        <v>430</v>
      </c>
      <c r="C475">
        <v>647</v>
      </c>
      <c r="D475">
        <v>501</v>
      </c>
      <c r="E475">
        <v>31</v>
      </c>
      <c r="F475">
        <v>54</v>
      </c>
      <c r="G475">
        <v>66</v>
      </c>
      <c r="H475">
        <v>21</v>
      </c>
      <c r="I475">
        <v>1</v>
      </c>
      <c r="J475">
        <v>15</v>
      </c>
      <c r="K475">
        <v>1</v>
      </c>
      <c r="L475">
        <v>1784</v>
      </c>
      <c r="M475">
        <v>17</v>
      </c>
      <c r="N475">
        <v>1767</v>
      </c>
    </row>
    <row r="476" spans="1:14" x14ac:dyDescent="0.25">
      <c r="A476">
        <v>30728</v>
      </c>
      <c r="B476">
        <v>101</v>
      </c>
      <c r="C476">
        <v>193</v>
      </c>
      <c r="D476">
        <v>133</v>
      </c>
      <c r="E476">
        <v>3</v>
      </c>
      <c r="F476">
        <v>11</v>
      </c>
      <c r="G476">
        <v>12</v>
      </c>
      <c r="H476">
        <v>5</v>
      </c>
      <c r="I476">
        <v>0</v>
      </c>
      <c r="J476">
        <v>2</v>
      </c>
      <c r="K476">
        <v>1</v>
      </c>
      <c r="L476">
        <v>467</v>
      </c>
      <c r="M476">
        <v>6</v>
      </c>
      <c r="N476">
        <v>461</v>
      </c>
    </row>
    <row r="477" spans="1:14" x14ac:dyDescent="0.25">
      <c r="A477">
        <v>30729</v>
      </c>
      <c r="B477">
        <v>722</v>
      </c>
      <c r="C477">
        <v>408</v>
      </c>
      <c r="D477">
        <v>568</v>
      </c>
      <c r="E477">
        <v>30</v>
      </c>
      <c r="F477">
        <v>72</v>
      </c>
      <c r="G477">
        <v>63</v>
      </c>
      <c r="H477">
        <v>16</v>
      </c>
      <c r="I477">
        <v>1</v>
      </c>
      <c r="J477">
        <v>8</v>
      </c>
      <c r="K477">
        <v>3</v>
      </c>
      <c r="L477">
        <v>1907</v>
      </c>
      <c r="M477">
        <v>16</v>
      </c>
      <c r="N477">
        <v>1891</v>
      </c>
    </row>
    <row r="478" spans="1:14" x14ac:dyDescent="0.25">
      <c r="A478">
        <v>30730</v>
      </c>
      <c r="B478">
        <v>839</v>
      </c>
      <c r="C478">
        <v>620</v>
      </c>
      <c r="D478">
        <v>938</v>
      </c>
      <c r="E478">
        <v>39</v>
      </c>
      <c r="F478">
        <v>113</v>
      </c>
      <c r="G478">
        <v>127</v>
      </c>
      <c r="H478">
        <v>30</v>
      </c>
      <c r="I478">
        <v>1</v>
      </c>
      <c r="J478">
        <v>60</v>
      </c>
      <c r="K478">
        <v>12</v>
      </c>
      <c r="L478">
        <v>2808</v>
      </c>
      <c r="M478">
        <v>29</v>
      </c>
      <c r="N478">
        <v>2779</v>
      </c>
    </row>
    <row r="479" spans="1:14" x14ac:dyDescent="0.25">
      <c r="A479">
        <v>30731</v>
      </c>
      <c r="B479">
        <v>506</v>
      </c>
      <c r="C479">
        <v>426</v>
      </c>
      <c r="D479">
        <v>455</v>
      </c>
      <c r="E479">
        <v>39</v>
      </c>
      <c r="F479">
        <v>59</v>
      </c>
      <c r="G479">
        <v>80</v>
      </c>
      <c r="H479">
        <v>21</v>
      </c>
      <c r="I479">
        <v>0</v>
      </c>
      <c r="J479">
        <v>4</v>
      </c>
      <c r="K479">
        <v>2</v>
      </c>
      <c r="L479">
        <v>1610</v>
      </c>
      <c r="M479">
        <v>18</v>
      </c>
      <c r="N479">
        <v>1592</v>
      </c>
    </row>
    <row r="480" spans="1:14" x14ac:dyDescent="0.25">
      <c r="A480">
        <v>30732</v>
      </c>
      <c r="B480">
        <v>1158</v>
      </c>
      <c r="C480">
        <v>1045</v>
      </c>
      <c r="D480">
        <v>1273</v>
      </c>
      <c r="E480">
        <v>84</v>
      </c>
      <c r="F480">
        <v>167</v>
      </c>
      <c r="G480">
        <v>171</v>
      </c>
      <c r="H480">
        <v>42</v>
      </c>
      <c r="I480">
        <v>6</v>
      </c>
      <c r="J480">
        <v>18</v>
      </c>
      <c r="K480">
        <v>6</v>
      </c>
      <c r="L480">
        <v>4015</v>
      </c>
      <c r="M480">
        <v>45</v>
      </c>
      <c r="N480">
        <v>3970</v>
      </c>
    </row>
    <row r="481" spans="1:14" x14ac:dyDescent="0.25">
      <c r="A481">
        <v>30733</v>
      </c>
      <c r="B481">
        <v>194</v>
      </c>
      <c r="C481">
        <v>90</v>
      </c>
      <c r="D481">
        <v>115</v>
      </c>
      <c r="E481">
        <v>7</v>
      </c>
      <c r="F481">
        <v>8</v>
      </c>
      <c r="G481">
        <v>20</v>
      </c>
      <c r="H481">
        <v>3</v>
      </c>
      <c r="I481">
        <v>5</v>
      </c>
      <c r="J481">
        <v>5</v>
      </c>
      <c r="K481">
        <v>1</v>
      </c>
      <c r="L481">
        <v>455</v>
      </c>
      <c r="M481">
        <v>7</v>
      </c>
      <c r="N481">
        <v>448</v>
      </c>
    </row>
    <row r="482" spans="1:14" x14ac:dyDescent="0.25">
      <c r="A482">
        <v>30734</v>
      </c>
      <c r="B482">
        <v>341</v>
      </c>
      <c r="C482">
        <v>243</v>
      </c>
      <c r="D482">
        <v>314</v>
      </c>
      <c r="E482">
        <v>19</v>
      </c>
      <c r="F482">
        <v>46</v>
      </c>
      <c r="G482">
        <v>54</v>
      </c>
      <c r="H482">
        <v>11</v>
      </c>
      <c r="I482">
        <v>0</v>
      </c>
      <c r="J482">
        <v>4</v>
      </c>
      <c r="K482">
        <v>4</v>
      </c>
      <c r="L482">
        <v>1046</v>
      </c>
      <c r="M482">
        <v>10</v>
      </c>
      <c r="N482">
        <v>1036</v>
      </c>
    </row>
    <row r="483" spans="1:14" x14ac:dyDescent="0.25">
      <c r="A483">
        <v>30735</v>
      </c>
      <c r="B483">
        <v>823</v>
      </c>
      <c r="C483">
        <v>890</v>
      </c>
      <c r="D483">
        <v>764</v>
      </c>
      <c r="E483">
        <v>78</v>
      </c>
      <c r="F483">
        <v>174</v>
      </c>
      <c r="G483">
        <v>142</v>
      </c>
      <c r="H483">
        <v>37</v>
      </c>
      <c r="I483">
        <v>1</v>
      </c>
      <c r="J483">
        <v>21</v>
      </c>
      <c r="K483">
        <v>5</v>
      </c>
      <c r="L483">
        <v>2965</v>
      </c>
      <c r="M483">
        <v>30</v>
      </c>
      <c r="N483">
        <v>2935</v>
      </c>
    </row>
    <row r="484" spans="1:14" x14ac:dyDescent="0.25">
      <c r="A484">
        <v>30736</v>
      </c>
      <c r="B484">
        <v>303</v>
      </c>
      <c r="C484">
        <v>301</v>
      </c>
      <c r="D484">
        <v>370</v>
      </c>
      <c r="E484">
        <v>38</v>
      </c>
      <c r="F484">
        <v>52</v>
      </c>
      <c r="G484">
        <v>53</v>
      </c>
      <c r="H484">
        <v>8</v>
      </c>
      <c r="I484">
        <v>1</v>
      </c>
      <c r="J484">
        <v>6</v>
      </c>
      <c r="K484">
        <v>2</v>
      </c>
      <c r="L484">
        <v>1148</v>
      </c>
      <c r="M484">
        <v>14</v>
      </c>
      <c r="N484">
        <v>1134</v>
      </c>
    </row>
    <row r="485" spans="1:14" x14ac:dyDescent="0.25">
      <c r="A485">
        <v>30737</v>
      </c>
      <c r="B485">
        <v>298</v>
      </c>
      <c r="C485">
        <v>370</v>
      </c>
      <c r="D485">
        <v>286</v>
      </c>
      <c r="E485">
        <v>17</v>
      </c>
      <c r="F485">
        <v>43</v>
      </c>
      <c r="G485">
        <v>45</v>
      </c>
      <c r="H485">
        <v>8</v>
      </c>
      <c r="I485">
        <v>0</v>
      </c>
      <c r="J485">
        <v>2</v>
      </c>
      <c r="K485">
        <v>0</v>
      </c>
      <c r="L485">
        <v>1077</v>
      </c>
      <c r="M485">
        <v>8</v>
      </c>
      <c r="N485">
        <v>1069</v>
      </c>
    </row>
    <row r="486" spans="1:14" x14ac:dyDescent="0.25">
      <c r="A486">
        <v>30738</v>
      </c>
      <c r="B486">
        <v>83</v>
      </c>
      <c r="C486">
        <v>219</v>
      </c>
      <c r="D486">
        <v>93</v>
      </c>
      <c r="E486">
        <v>15</v>
      </c>
      <c r="F486">
        <v>20</v>
      </c>
      <c r="G486">
        <v>16</v>
      </c>
      <c r="H486">
        <v>3</v>
      </c>
      <c r="I486">
        <v>0</v>
      </c>
      <c r="J486">
        <v>1</v>
      </c>
      <c r="K486">
        <v>0</v>
      </c>
      <c r="L486">
        <v>457</v>
      </c>
      <c r="M486">
        <v>7</v>
      </c>
      <c r="N486">
        <v>450</v>
      </c>
    </row>
    <row r="487" spans="1:14" x14ac:dyDescent="0.25">
      <c r="A487">
        <v>30739</v>
      </c>
      <c r="B487">
        <v>368</v>
      </c>
      <c r="C487">
        <v>251</v>
      </c>
      <c r="D487">
        <v>352</v>
      </c>
      <c r="E487">
        <v>7</v>
      </c>
      <c r="F487">
        <v>50</v>
      </c>
      <c r="G487">
        <v>34</v>
      </c>
      <c r="H487">
        <v>11</v>
      </c>
      <c r="I487">
        <v>1</v>
      </c>
      <c r="J487">
        <v>3</v>
      </c>
      <c r="K487">
        <v>1</v>
      </c>
      <c r="L487">
        <v>1087</v>
      </c>
      <c r="M487">
        <v>9</v>
      </c>
      <c r="N487">
        <v>1078</v>
      </c>
    </row>
    <row r="488" spans="1:14" x14ac:dyDescent="0.25">
      <c r="A488">
        <v>30740</v>
      </c>
      <c r="B488">
        <v>2788</v>
      </c>
      <c r="C488">
        <v>1787</v>
      </c>
      <c r="D488">
        <v>2890</v>
      </c>
      <c r="E488">
        <v>241</v>
      </c>
      <c r="F488">
        <v>311</v>
      </c>
      <c r="G488">
        <v>440</v>
      </c>
      <c r="H488">
        <v>84</v>
      </c>
      <c r="I488">
        <v>16</v>
      </c>
      <c r="J488">
        <v>51</v>
      </c>
      <c r="K488">
        <v>21</v>
      </c>
      <c r="L488">
        <v>8710</v>
      </c>
      <c r="M488">
        <v>81</v>
      </c>
      <c r="N488">
        <v>8629</v>
      </c>
    </row>
    <row r="489" spans="1:14" x14ac:dyDescent="0.25">
      <c r="A489">
        <v>30741</v>
      </c>
      <c r="B489">
        <v>230</v>
      </c>
      <c r="C489">
        <v>245</v>
      </c>
      <c r="D489">
        <v>359</v>
      </c>
      <c r="E489">
        <v>22</v>
      </c>
      <c r="F489">
        <v>35</v>
      </c>
      <c r="G489">
        <v>43</v>
      </c>
      <c r="H489">
        <v>9</v>
      </c>
      <c r="I489">
        <v>0</v>
      </c>
      <c r="J489">
        <v>6</v>
      </c>
      <c r="K489">
        <v>0</v>
      </c>
      <c r="L489">
        <v>966</v>
      </c>
      <c r="M489">
        <v>17</v>
      </c>
      <c r="N489">
        <v>949</v>
      </c>
    </row>
    <row r="490" spans="1:14" x14ac:dyDescent="0.25">
      <c r="A490">
        <v>30799</v>
      </c>
      <c r="B490">
        <v>1938</v>
      </c>
      <c r="C490">
        <v>1985</v>
      </c>
      <c r="D490">
        <v>1527</v>
      </c>
      <c r="E490">
        <v>176</v>
      </c>
      <c r="F490">
        <v>296</v>
      </c>
      <c r="G490">
        <v>310</v>
      </c>
      <c r="H490">
        <v>65</v>
      </c>
      <c r="I490">
        <v>4</v>
      </c>
      <c r="J490">
        <v>38</v>
      </c>
      <c r="K490">
        <v>13</v>
      </c>
      <c r="L490">
        <v>6397</v>
      </c>
      <c r="M490">
        <v>45</v>
      </c>
      <c r="N490">
        <v>6352</v>
      </c>
    </row>
    <row r="491" spans="1:14" x14ac:dyDescent="0.25">
      <c r="A491">
        <v>30800</v>
      </c>
      <c r="B491">
        <v>16861</v>
      </c>
      <c r="C491">
        <v>20651</v>
      </c>
      <c r="D491">
        <v>19415</v>
      </c>
      <c r="E491">
        <v>1248</v>
      </c>
      <c r="F491">
        <v>2151</v>
      </c>
      <c r="G491">
        <v>2400</v>
      </c>
      <c r="H491">
        <v>562</v>
      </c>
      <c r="I491">
        <v>75</v>
      </c>
      <c r="J491">
        <v>281</v>
      </c>
      <c r="K491">
        <v>89</v>
      </c>
      <c r="L491">
        <v>64358</v>
      </c>
      <c r="M491">
        <v>625</v>
      </c>
      <c r="N491">
        <v>63733</v>
      </c>
    </row>
    <row r="492" spans="1:14" x14ac:dyDescent="0.25">
      <c r="A492">
        <v>30801</v>
      </c>
      <c r="B492">
        <v>4</v>
      </c>
      <c r="C492">
        <v>65</v>
      </c>
      <c r="D492">
        <v>23</v>
      </c>
      <c r="E492">
        <v>4</v>
      </c>
      <c r="F492">
        <v>8</v>
      </c>
      <c r="G492">
        <v>8</v>
      </c>
      <c r="H492">
        <v>0</v>
      </c>
      <c r="I492">
        <v>0</v>
      </c>
      <c r="J492">
        <v>0</v>
      </c>
      <c r="K492">
        <v>1</v>
      </c>
      <c r="L492">
        <v>113</v>
      </c>
      <c r="M492">
        <v>0</v>
      </c>
      <c r="N492">
        <v>113</v>
      </c>
    </row>
    <row r="493" spans="1:14" x14ac:dyDescent="0.25">
      <c r="A493">
        <v>30802</v>
      </c>
      <c r="B493">
        <v>17</v>
      </c>
      <c r="C493">
        <v>38</v>
      </c>
      <c r="D493">
        <v>8</v>
      </c>
      <c r="E493">
        <v>0</v>
      </c>
      <c r="F493">
        <v>8</v>
      </c>
      <c r="G493">
        <v>4</v>
      </c>
      <c r="H493">
        <v>5</v>
      </c>
      <c r="I493">
        <v>0</v>
      </c>
      <c r="J493">
        <v>1</v>
      </c>
      <c r="K493">
        <v>1</v>
      </c>
      <c r="L493">
        <v>82</v>
      </c>
      <c r="M493">
        <v>0</v>
      </c>
      <c r="N493">
        <v>82</v>
      </c>
    </row>
    <row r="494" spans="1:14" x14ac:dyDescent="0.25">
      <c r="A494">
        <v>30803</v>
      </c>
      <c r="B494">
        <v>651</v>
      </c>
      <c r="C494">
        <v>545</v>
      </c>
      <c r="D494">
        <v>567</v>
      </c>
      <c r="E494">
        <v>22</v>
      </c>
      <c r="F494">
        <v>48</v>
      </c>
      <c r="G494">
        <v>44</v>
      </c>
      <c r="H494">
        <v>14</v>
      </c>
      <c r="I494">
        <v>2</v>
      </c>
      <c r="J494">
        <v>11</v>
      </c>
      <c r="K494">
        <v>4</v>
      </c>
      <c r="L494">
        <v>1922</v>
      </c>
      <c r="M494">
        <v>14</v>
      </c>
      <c r="N494">
        <v>1908</v>
      </c>
    </row>
    <row r="495" spans="1:14" x14ac:dyDescent="0.25">
      <c r="A495">
        <v>30804</v>
      </c>
      <c r="B495">
        <v>344</v>
      </c>
      <c r="C495">
        <v>437</v>
      </c>
      <c r="D495">
        <v>250</v>
      </c>
      <c r="E495">
        <v>29</v>
      </c>
      <c r="F495">
        <v>47</v>
      </c>
      <c r="G495">
        <v>52</v>
      </c>
      <c r="H495">
        <v>17</v>
      </c>
      <c r="I495">
        <v>2</v>
      </c>
      <c r="J495">
        <v>3</v>
      </c>
      <c r="K495">
        <v>2</v>
      </c>
      <c r="L495">
        <v>1200</v>
      </c>
      <c r="M495">
        <v>17</v>
      </c>
      <c r="N495">
        <v>1183</v>
      </c>
    </row>
    <row r="496" spans="1:14" x14ac:dyDescent="0.25">
      <c r="A496">
        <v>30805</v>
      </c>
      <c r="B496">
        <v>259</v>
      </c>
      <c r="C496">
        <v>407</v>
      </c>
      <c r="D496">
        <v>253</v>
      </c>
      <c r="E496">
        <v>19</v>
      </c>
      <c r="F496">
        <v>34</v>
      </c>
      <c r="G496">
        <v>26</v>
      </c>
      <c r="H496">
        <v>7</v>
      </c>
      <c r="I496">
        <v>2</v>
      </c>
      <c r="J496">
        <v>4</v>
      </c>
      <c r="K496">
        <v>2</v>
      </c>
      <c r="L496">
        <v>1031</v>
      </c>
      <c r="M496">
        <v>18</v>
      </c>
      <c r="N496">
        <v>1013</v>
      </c>
    </row>
    <row r="497" spans="1:14" x14ac:dyDescent="0.25">
      <c r="A497">
        <v>30808</v>
      </c>
      <c r="B497">
        <v>1237</v>
      </c>
      <c r="C497">
        <v>1277</v>
      </c>
      <c r="D497">
        <v>1465</v>
      </c>
      <c r="E497">
        <v>135</v>
      </c>
      <c r="F497">
        <v>231</v>
      </c>
      <c r="G497">
        <v>231</v>
      </c>
      <c r="H497">
        <v>42</v>
      </c>
      <c r="I497">
        <v>5</v>
      </c>
      <c r="J497">
        <v>28</v>
      </c>
      <c r="K497">
        <v>9</v>
      </c>
      <c r="L497">
        <v>4701</v>
      </c>
      <c r="M497">
        <v>41</v>
      </c>
      <c r="N497">
        <v>4660</v>
      </c>
    </row>
    <row r="498" spans="1:14" x14ac:dyDescent="0.25">
      <c r="A498">
        <v>30810</v>
      </c>
      <c r="B498">
        <v>203</v>
      </c>
      <c r="C498">
        <v>223</v>
      </c>
      <c r="D498">
        <v>199</v>
      </c>
      <c r="E498">
        <v>13</v>
      </c>
      <c r="F498">
        <v>8</v>
      </c>
      <c r="G498">
        <v>24</v>
      </c>
      <c r="H498">
        <v>7</v>
      </c>
      <c r="I498">
        <v>1</v>
      </c>
      <c r="J498">
        <v>2</v>
      </c>
      <c r="K498">
        <v>0</v>
      </c>
      <c r="L498">
        <v>691</v>
      </c>
      <c r="M498">
        <v>11</v>
      </c>
      <c r="N498">
        <v>680</v>
      </c>
    </row>
    <row r="499" spans="1:14" x14ac:dyDescent="0.25">
      <c r="A499">
        <v>30811</v>
      </c>
      <c r="B499">
        <v>421</v>
      </c>
      <c r="C499">
        <v>358</v>
      </c>
      <c r="D499">
        <v>478</v>
      </c>
      <c r="E499">
        <v>10</v>
      </c>
      <c r="F499">
        <v>38</v>
      </c>
      <c r="G499">
        <v>34</v>
      </c>
      <c r="H499">
        <v>11</v>
      </c>
      <c r="I499">
        <v>0</v>
      </c>
      <c r="J499">
        <v>6</v>
      </c>
      <c r="K499">
        <v>2</v>
      </c>
      <c r="L499">
        <v>1377</v>
      </c>
      <c r="M499">
        <v>19</v>
      </c>
      <c r="N499">
        <v>1358</v>
      </c>
    </row>
    <row r="500" spans="1:14" x14ac:dyDescent="0.25">
      <c r="A500">
        <v>30812</v>
      </c>
      <c r="B500">
        <v>124</v>
      </c>
      <c r="C500">
        <v>186</v>
      </c>
      <c r="D500">
        <v>186</v>
      </c>
      <c r="E500">
        <v>8</v>
      </c>
      <c r="F500">
        <v>13</v>
      </c>
      <c r="G500">
        <v>21</v>
      </c>
      <c r="H500">
        <v>5</v>
      </c>
      <c r="I500">
        <v>0</v>
      </c>
      <c r="J500">
        <v>2</v>
      </c>
      <c r="K500">
        <v>1</v>
      </c>
      <c r="L500">
        <v>554</v>
      </c>
      <c r="M500">
        <v>8</v>
      </c>
      <c r="N500">
        <v>546</v>
      </c>
    </row>
    <row r="501" spans="1:14" x14ac:dyDescent="0.25">
      <c r="A501">
        <v>30813</v>
      </c>
      <c r="B501">
        <v>122</v>
      </c>
      <c r="C501">
        <v>323</v>
      </c>
      <c r="D501">
        <v>216</v>
      </c>
      <c r="E501">
        <v>16</v>
      </c>
      <c r="F501">
        <v>22</v>
      </c>
      <c r="G501">
        <v>16</v>
      </c>
      <c r="H501">
        <v>4</v>
      </c>
      <c r="I501">
        <v>1</v>
      </c>
      <c r="J501">
        <v>0</v>
      </c>
      <c r="K501">
        <v>0</v>
      </c>
      <c r="L501">
        <v>722</v>
      </c>
      <c r="M501">
        <v>2</v>
      </c>
      <c r="N501">
        <v>720</v>
      </c>
    </row>
    <row r="502" spans="1:14" x14ac:dyDescent="0.25">
      <c r="A502">
        <v>30814</v>
      </c>
      <c r="B502">
        <v>261</v>
      </c>
      <c r="C502">
        <v>418</v>
      </c>
      <c r="D502">
        <v>426</v>
      </c>
      <c r="E502">
        <v>12</v>
      </c>
      <c r="F502">
        <v>29</v>
      </c>
      <c r="G502">
        <v>38</v>
      </c>
      <c r="H502">
        <v>12</v>
      </c>
      <c r="I502">
        <v>2</v>
      </c>
      <c r="J502">
        <v>6</v>
      </c>
      <c r="K502">
        <v>4</v>
      </c>
      <c r="L502">
        <v>1221</v>
      </c>
      <c r="M502">
        <v>13</v>
      </c>
      <c r="N502">
        <v>1208</v>
      </c>
    </row>
    <row r="503" spans="1:14" x14ac:dyDescent="0.25">
      <c r="A503">
        <v>30817</v>
      </c>
      <c r="B503">
        <v>1621</v>
      </c>
      <c r="C503">
        <v>1504</v>
      </c>
      <c r="D503">
        <v>1807</v>
      </c>
      <c r="E503">
        <v>162</v>
      </c>
      <c r="F503">
        <v>220</v>
      </c>
      <c r="G503">
        <v>273</v>
      </c>
      <c r="H503">
        <v>47</v>
      </c>
      <c r="I503">
        <v>5</v>
      </c>
      <c r="J503">
        <v>29</v>
      </c>
      <c r="K503">
        <v>7</v>
      </c>
      <c r="L503">
        <v>5728</v>
      </c>
      <c r="M503">
        <v>53</v>
      </c>
      <c r="N503">
        <v>5675</v>
      </c>
    </row>
    <row r="504" spans="1:14" x14ac:dyDescent="0.25">
      <c r="A504">
        <v>30819</v>
      </c>
      <c r="B504">
        <v>27</v>
      </c>
      <c r="C504">
        <v>63</v>
      </c>
      <c r="D504">
        <v>44</v>
      </c>
      <c r="E504">
        <v>8</v>
      </c>
      <c r="F504">
        <v>9</v>
      </c>
      <c r="G504">
        <v>2</v>
      </c>
      <c r="H504">
        <v>0</v>
      </c>
      <c r="I504">
        <v>1</v>
      </c>
      <c r="J504">
        <v>0</v>
      </c>
      <c r="K504">
        <v>0</v>
      </c>
      <c r="L504">
        <v>156</v>
      </c>
      <c r="M504">
        <v>2</v>
      </c>
      <c r="N504">
        <v>154</v>
      </c>
    </row>
    <row r="505" spans="1:14" x14ac:dyDescent="0.25">
      <c r="A505">
        <v>30821</v>
      </c>
      <c r="B505">
        <v>1631</v>
      </c>
      <c r="C505">
        <v>1778</v>
      </c>
      <c r="D505">
        <v>1814</v>
      </c>
      <c r="E505">
        <v>140</v>
      </c>
      <c r="F505">
        <v>255</v>
      </c>
      <c r="G505">
        <v>278</v>
      </c>
      <c r="H505">
        <v>45</v>
      </c>
      <c r="I505">
        <v>7</v>
      </c>
      <c r="J505">
        <v>20</v>
      </c>
      <c r="K505">
        <v>7</v>
      </c>
      <c r="L505">
        <v>6022</v>
      </c>
      <c r="M505">
        <v>47</v>
      </c>
      <c r="N505">
        <v>5975</v>
      </c>
    </row>
    <row r="506" spans="1:14" x14ac:dyDescent="0.25">
      <c r="A506">
        <v>30822</v>
      </c>
      <c r="B506">
        <v>5</v>
      </c>
      <c r="C506">
        <v>32</v>
      </c>
      <c r="D506">
        <v>15</v>
      </c>
      <c r="E506">
        <v>0</v>
      </c>
      <c r="F506">
        <v>2</v>
      </c>
      <c r="G506">
        <v>1</v>
      </c>
      <c r="H506">
        <v>1</v>
      </c>
      <c r="I506">
        <v>0</v>
      </c>
      <c r="J506">
        <v>0</v>
      </c>
      <c r="K506">
        <v>0</v>
      </c>
      <c r="L506">
        <v>56</v>
      </c>
      <c r="M506">
        <v>0</v>
      </c>
      <c r="N506">
        <v>56</v>
      </c>
    </row>
    <row r="507" spans="1:14" x14ac:dyDescent="0.25">
      <c r="A507">
        <v>30824</v>
      </c>
      <c r="B507">
        <v>168</v>
      </c>
      <c r="C507">
        <v>357</v>
      </c>
      <c r="D507">
        <v>173</v>
      </c>
      <c r="E507">
        <v>15</v>
      </c>
      <c r="F507">
        <v>20</v>
      </c>
      <c r="G507">
        <v>28</v>
      </c>
      <c r="H507">
        <v>5</v>
      </c>
      <c r="I507">
        <v>1</v>
      </c>
      <c r="J507">
        <v>2</v>
      </c>
      <c r="K507">
        <v>2</v>
      </c>
      <c r="L507">
        <v>783</v>
      </c>
      <c r="M507">
        <v>12</v>
      </c>
      <c r="N507">
        <v>771</v>
      </c>
    </row>
    <row r="508" spans="1:14" x14ac:dyDescent="0.25">
      <c r="A508">
        <v>30825</v>
      </c>
      <c r="B508">
        <v>167</v>
      </c>
      <c r="C508">
        <v>286</v>
      </c>
      <c r="D508">
        <v>176</v>
      </c>
      <c r="E508">
        <v>9</v>
      </c>
      <c r="F508">
        <v>22</v>
      </c>
      <c r="G508">
        <v>20</v>
      </c>
      <c r="H508">
        <v>3</v>
      </c>
      <c r="I508">
        <v>0</v>
      </c>
      <c r="J508">
        <v>2</v>
      </c>
      <c r="K508">
        <v>0</v>
      </c>
      <c r="L508">
        <v>694</v>
      </c>
      <c r="M508">
        <v>9</v>
      </c>
      <c r="N508">
        <v>685</v>
      </c>
    </row>
    <row r="509" spans="1:14" x14ac:dyDescent="0.25">
      <c r="A509">
        <v>30826</v>
      </c>
      <c r="B509">
        <v>139</v>
      </c>
      <c r="C509">
        <v>321</v>
      </c>
      <c r="D509">
        <v>239</v>
      </c>
      <c r="E509">
        <v>9</v>
      </c>
      <c r="F509">
        <v>12</v>
      </c>
      <c r="G509">
        <v>20</v>
      </c>
      <c r="H509">
        <v>7</v>
      </c>
      <c r="I509">
        <v>2</v>
      </c>
      <c r="J509">
        <v>1</v>
      </c>
      <c r="K509">
        <v>0</v>
      </c>
      <c r="L509">
        <v>759</v>
      </c>
      <c r="M509">
        <v>9</v>
      </c>
      <c r="N509">
        <v>750</v>
      </c>
    </row>
    <row r="510" spans="1:14" x14ac:dyDescent="0.25">
      <c r="A510">
        <v>30827</v>
      </c>
      <c r="B510">
        <v>615</v>
      </c>
      <c r="C510">
        <v>315</v>
      </c>
      <c r="D510">
        <v>539</v>
      </c>
      <c r="E510">
        <v>19</v>
      </c>
      <c r="F510">
        <v>21</v>
      </c>
      <c r="G510">
        <v>45</v>
      </c>
      <c r="H510">
        <v>6</v>
      </c>
      <c r="I510">
        <v>2</v>
      </c>
      <c r="J510">
        <v>15</v>
      </c>
      <c r="K510">
        <v>0</v>
      </c>
      <c r="L510">
        <v>1590</v>
      </c>
      <c r="M510">
        <v>13</v>
      </c>
      <c r="N510">
        <v>1577</v>
      </c>
    </row>
    <row r="511" spans="1:14" x14ac:dyDescent="0.25">
      <c r="A511">
        <v>30828</v>
      </c>
      <c r="B511">
        <v>109</v>
      </c>
      <c r="C511">
        <v>281</v>
      </c>
      <c r="D511">
        <v>138</v>
      </c>
      <c r="E511">
        <v>14</v>
      </c>
      <c r="F511">
        <v>16</v>
      </c>
      <c r="G511">
        <v>24</v>
      </c>
      <c r="H511">
        <v>6</v>
      </c>
      <c r="I511">
        <v>0</v>
      </c>
      <c r="J511">
        <v>2</v>
      </c>
      <c r="K511">
        <v>0</v>
      </c>
      <c r="L511">
        <v>596</v>
      </c>
      <c r="M511">
        <v>6</v>
      </c>
      <c r="N511">
        <v>590</v>
      </c>
    </row>
    <row r="512" spans="1:14" x14ac:dyDescent="0.25">
      <c r="A512">
        <v>30829</v>
      </c>
      <c r="B512">
        <v>208</v>
      </c>
      <c r="C512">
        <v>310</v>
      </c>
      <c r="D512">
        <v>143</v>
      </c>
      <c r="E512">
        <v>6</v>
      </c>
      <c r="F512">
        <v>18</v>
      </c>
      <c r="G512">
        <v>19</v>
      </c>
      <c r="H512">
        <v>7</v>
      </c>
      <c r="I512">
        <v>0</v>
      </c>
      <c r="J512">
        <v>0</v>
      </c>
      <c r="K512">
        <v>2</v>
      </c>
      <c r="L512">
        <v>726</v>
      </c>
      <c r="M512">
        <v>13</v>
      </c>
      <c r="N512">
        <v>713</v>
      </c>
    </row>
    <row r="513" spans="1:14" x14ac:dyDescent="0.25">
      <c r="A513">
        <v>30830</v>
      </c>
      <c r="B513">
        <v>346</v>
      </c>
      <c r="C513">
        <v>496</v>
      </c>
      <c r="D513">
        <v>646</v>
      </c>
      <c r="E513">
        <v>16</v>
      </c>
      <c r="F513">
        <v>39</v>
      </c>
      <c r="G513">
        <v>28</v>
      </c>
      <c r="H513">
        <v>19</v>
      </c>
      <c r="I513">
        <v>1</v>
      </c>
      <c r="J513">
        <v>2</v>
      </c>
      <c r="K513">
        <v>0</v>
      </c>
      <c r="L513">
        <v>1605</v>
      </c>
      <c r="M513">
        <v>12</v>
      </c>
      <c r="N513">
        <v>1593</v>
      </c>
    </row>
    <row r="514" spans="1:14" x14ac:dyDescent="0.25">
      <c r="A514">
        <v>30831</v>
      </c>
      <c r="B514">
        <v>486</v>
      </c>
      <c r="C514">
        <v>403</v>
      </c>
      <c r="D514">
        <v>515</v>
      </c>
      <c r="E514">
        <v>23</v>
      </c>
      <c r="F514">
        <v>58</v>
      </c>
      <c r="G514">
        <v>56</v>
      </c>
      <c r="H514">
        <v>14</v>
      </c>
      <c r="I514">
        <v>3</v>
      </c>
      <c r="J514">
        <v>8</v>
      </c>
      <c r="K514">
        <v>0</v>
      </c>
      <c r="L514">
        <v>1581</v>
      </c>
      <c r="M514">
        <v>15</v>
      </c>
      <c r="N514">
        <v>1566</v>
      </c>
    </row>
    <row r="515" spans="1:14" x14ac:dyDescent="0.25">
      <c r="A515">
        <v>30834</v>
      </c>
      <c r="B515">
        <v>35</v>
      </c>
      <c r="C515">
        <v>101</v>
      </c>
      <c r="D515">
        <v>56</v>
      </c>
      <c r="E515">
        <v>3</v>
      </c>
      <c r="F515">
        <v>6</v>
      </c>
      <c r="G515">
        <v>11</v>
      </c>
      <c r="H515">
        <v>2</v>
      </c>
      <c r="I515">
        <v>0</v>
      </c>
      <c r="J515">
        <v>0</v>
      </c>
      <c r="K515">
        <v>0</v>
      </c>
      <c r="L515">
        <v>215</v>
      </c>
      <c r="M515">
        <v>1</v>
      </c>
      <c r="N515">
        <v>214</v>
      </c>
    </row>
    <row r="516" spans="1:14" x14ac:dyDescent="0.25">
      <c r="A516">
        <v>30835</v>
      </c>
      <c r="B516">
        <v>495</v>
      </c>
      <c r="C516">
        <v>364</v>
      </c>
      <c r="D516">
        <v>559</v>
      </c>
      <c r="E516">
        <v>22</v>
      </c>
      <c r="F516">
        <v>44</v>
      </c>
      <c r="G516">
        <v>51</v>
      </c>
      <c r="H516">
        <v>19</v>
      </c>
      <c r="I516">
        <v>4</v>
      </c>
      <c r="J516">
        <v>8</v>
      </c>
      <c r="K516">
        <v>5</v>
      </c>
      <c r="L516">
        <v>1583</v>
      </c>
      <c r="M516">
        <v>12</v>
      </c>
      <c r="N516">
        <v>1571</v>
      </c>
    </row>
    <row r="517" spans="1:14" x14ac:dyDescent="0.25">
      <c r="A517">
        <v>30836</v>
      </c>
      <c r="B517">
        <v>155</v>
      </c>
      <c r="C517">
        <v>173</v>
      </c>
      <c r="D517">
        <v>153</v>
      </c>
      <c r="E517">
        <v>5</v>
      </c>
      <c r="F517">
        <v>15</v>
      </c>
      <c r="G517">
        <v>25</v>
      </c>
      <c r="H517">
        <v>6</v>
      </c>
      <c r="I517">
        <v>1</v>
      </c>
      <c r="J517">
        <v>0</v>
      </c>
      <c r="K517">
        <v>3</v>
      </c>
      <c r="L517">
        <v>543</v>
      </c>
      <c r="M517">
        <v>7</v>
      </c>
      <c r="N517">
        <v>536</v>
      </c>
    </row>
    <row r="518" spans="1:14" x14ac:dyDescent="0.25">
      <c r="A518">
        <v>30838</v>
      </c>
      <c r="B518">
        <v>394</v>
      </c>
      <c r="C518">
        <v>564</v>
      </c>
      <c r="D518">
        <v>499</v>
      </c>
      <c r="E518">
        <v>31</v>
      </c>
      <c r="F518">
        <v>47</v>
      </c>
      <c r="G518">
        <v>67</v>
      </c>
      <c r="H518">
        <v>14</v>
      </c>
      <c r="I518">
        <v>0</v>
      </c>
      <c r="J518">
        <v>6</v>
      </c>
      <c r="K518">
        <v>2</v>
      </c>
      <c r="L518">
        <v>1644</v>
      </c>
      <c r="M518">
        <v>20</v>
      </c>
      <c r="N518">
        <v>1624</v>
      </c>
    </row>
    <row r="519" spans="1:14" x14ac:dyDescent="0.25">
      <c r="A519">
        <v>30841</v>
      </c>
      <c r="B519">
        <v>149</v>
      </c>
      <c r="C519">
        <v>312</v>
      </c>
      <c r="D519">
        <v>245</v>
      </c>
      <c r="E519">
        <v>11</v>
      </c>
      <c r="F519">
        <v>26</v>
      </c>
      <c r="G519">
        <v>16</v>
      </c>
      <c r="H519">
        <v>2</v>
      </c>
      <c r="I519">
        <v>1</v>
      </c>
      <c r="J519">
        <v>2</v>
      </c>
      <c r="K519">
        <v>0</v>
      </c>
      <c r="L519">
        <v>775</v>
      </c>
      <c r="M519">
        <v>11</v>
      </c>
      <c r="N519">
        <v>764</v>
      </c>
    </row>
    <row r="520" spans="1:14" x14ac:dyDescent="0.25">
      <c r="A520">
        <v>30842</v>
      </c>
      <c r="B520">
        <v>266</v>
      </c>
      <c r="C520">
        <v>251</v>
      </c>
      <c r="D520">
        <v>329</v>
      </c>
      <c r="E520">
        <v>8</v>
      </c>
      <c r="F520">
        <v>24</v>
      </c>
      <c r="G520">
        <v>28</v>
      </c>
      <c r="H520">
        <v>8</v>
      </c>
      <c r="I520">
        <v>0</v>
      </c>
      <c r="J520">
        <v>7</v>
      </c>
      <c r="K520">
        <v>1</v>
      </c>
      <c r="L520">
        <v>935</v>
      </c>
      <c r="M520">
        <v>13</v>
      </c>
      <c r="N520">
        <v>922</v>
      </c>
    </row>
    <row r="521" spans="1:14" x14ac:dyDescent="0.25">
      <c r="A521">
        <v>30844</v>
      </c>
      <c r="B521">
        <v>244</v>
      </c>
      <c r="C521">
        <v>375</v>
      </c>
      <c r="D521">
        <v>341</v>
      </c>
      <c r="E521">
        <v>18</v>
      </c>
      <c r="F521">
        <v>34</v>
      </c>
      <c r="G521">
        <v>38</v>
      </c>
      <c r="H521">
        <v>8</v>
      </c>
      <c r="I521">
        <v>4</v>
      </c>
      <c r="J521">
        <v>6</v>
      </c>
      <c r="K521">
        <v>1</v>
      </c>
      <c r="L521">
        <v>1079</v>
      </c>
      <c r="M521">
        <v>10</v>
      </c>
      <c r="N521">
        <v>1069</v>
      </c>
    </row>
    <row r="522" spans="1:14" x14ac:dyDescent="0.25">
      <c r="A522">
        <v>30845</v>
      </c>
      <c r="B522">
        <v>154</v>
      </c>
      <c r="C522">
        <v>321</v>
      </c>
      <c r="D522">
        <v>284</v>
      </c>
      <c r="E522">
        <v>5</v>
      </c>
      <c r="F522">
        <v>11</v>
      </c>
      <c r="G522">
        <v>16</v>
      </c>
      <c r="H522">
        <v>5</v>
      </c>
      <c r="I522">
        <v>0</v>
      </c>
      <c r="J522">
        <v>3</v>
      </c>
      <c r="K522">
        <v>1</v>
      </c>
      <c r="L522">
        <v>809</v>
      </c>
      <c r="M522">
        <v>9</v>
      </c>
      <c r="N522">
        <v>800</v>
      </c>
    </row>
    <row r="523" spans="1:14" x14ac:dyDescent="0.25">
      <c r="A523">
        <v>30846</v>
      </c>
      <c r="B523">
        <v>10</v>
      </c>
      <c r="C523">
        <v>68</v>
      </c>
      <c r="D523">
        <v>22</v>
      </c>
      <c r="E523">
        <v>1</v>
      </c>
      <c r="F523">
        <v>9</v>
      </c>
      <c r="G523">
        <v>3</v>
      </c>
      <c r="H523">
        <v>1</v>
      </c>
      <c r="I523">
        <v>0</v>
      </c>
      <c r="J523">
        <v>0</v>
      </c>
      <c r="K523">
        <v>0</v>
      </c>
      <c r="L523">
        <v>115</v>
      </c>
      <c r="M523">
        <v>1</v>
      </c>
      <c r="N523">
        <v>114</v>
      </c>
    </row>
    <row r="524" spans="1:14" x14ac:dyDescent="0.25">
      <c r="A524">
        <v>30848</v>
      </c>
      <c r="B524">
        <v>201</v>
      </c>
      <c r="C524">
        <v>298</v>
      </c>
      <c r="D524">
        <v>234</v>
      </c>
      <c r="E524">
        <v>11</v>
      </c>
      <c r="F524">
        <v>32</v>
      </c>
      <c r="G524">
        <v>22</v>
      </c>
      <c r="H524">
        <v>7</v>
      </c>
      <c r="I524">
        <v>0</v>
      </c>
      <c r="J524">
        <v>3</v>
      </c>
      <c r="K524">
        <v>2</v>
      </c>
      <c r="L524">
        <v>818</v>
      </c>
      <c r="M524">
        <v>8</v>
      </c>
      <c r="N524">
        <v>810</v>
      </c>
    </row>
    <row r="525" spans="1:14" x14ac:dyDescent="0.25">
      <c r="A525">
        <v>30849</v>
      </c>
      <c r="B525">
        <v>76</v>
      </c>
      <c r="C525">
        <v>168</v>
      </c>
      <c r="D525">
        <v>69</v>
      </c>
      <c r="E525">
        <v>6</v>
      </c>
      <c r="F525">
        <v>9</v>
      </c>
      <c r="G525">
        <v>7</v>
      </c>
      <c r="H525">
        <v>1</v>
      </c>
      <c r="I525">
        <v>0</v>
      </c>
      <c r="J525">
        <v>0</v>
      </c>
      <c r="K525">
        <v>0</v>
      </c>
      <c r="L525">
        <v>338</v>
      </c>
      <c r="M525">
        <v>2</v>
      </c>
      <c r="N525">
        <v>336</v>
      </c>
    </row>
    <row r="526" spans="1:14" x14ac:dyDescent="0.25">
      <c r="A526">
        <v>30850</v>
      </c>
      <c r="B526">
        <v>295</v>
      </c>
      <c r="C526">
        <v>230</v>
      </c>
      <c r="D526">
        <v>219</v>
      </c>
      <c r="E526">
        <v>8</v>
      </c>
      <c r="F526">
        <v>23</v>
      </c>
      <c r="G526">
        <v>10</v>
      </c>
      <c r="H526">
        <v>7</v>
      </c>
      <c r="I526">
        <v>1</v>
      </c>
      <c r="J526">
        <v>1</v>
      </c>
      <c r="K526">
        <v>0</v>
      </c>
      <c r="L526">
        <v>804</v>
      </c>
      <c r="M526">
        <v>10</v>
      </c>
      <c r="N526">
        <v>794</v>
      </c>
    </row>
    <row r="527" spans="1:14" x14ac:dyDescent="0.25">
      <c r="A527">
        <v>30852</v>
      </c>
      <c r="B527">
        <v>300</v>
      </c>
      <c r="C527">
        <v>373</v>
      </c>
      <c r="D527">
        <v>358</v>
      </c>
      <c r="E527">
        <v>19</v>
      </c>
      <c r="F527">
        <v>47</v>
      </c>
      <c r="G527">
        <v>44</v>
      </c>
      <c r="H527">
        <v>11</v>
      </c>
      <c r="I527">
        <v>0</v>
      </c>
      <c r="J527">
        <v>5</v>
      </c>
      <c r="K527">
        <v>0</v>
      </c>
      <c r="L527">
        <v>1172</v>
      </c>
      <c r="M527">
        <v>15</v>
      </c>
      <c r="N527">
        <v>1157</v>
      </c>
    </row>
    <row r="528" spans="1:14" x14ac:dyDescent="0.25">
      <c r="A528">
        <v>30854</v>
      </c>
      <c r="B528">
        <v>101</v>
      </c>
      <c r="C528">
        <v>251</v>
      </c>
      <c r="D528">
        <v>223</v>
      </c>
      <c r="E528">
        <v>7</v>
      </c>
      <c r="F528">
        <v>25</v>
      </c>
      <c r="G528">
        <v>12</v>
      </c>
      <c r="H528">
        <v>5</v>
      </c>
      <c r="I528">
        <v>0</v>
      </c>
      <c r="J528">
        <v>4</v>
      </c>
      <c r="K528">
        <v>2</v>
      </c>
      <c r="L528">
        <v>634</v>
      </c>
      <c r="M528">
        <v>4</v>
      </c>
      <c r="N528">
        <v>630</v>
      </c>
    </row>
    <row r="529" spans="1:14" x14ac:dyDescent="0.25">
      <c r="A529">
        <v>30856</v>
      </c>
      <c r="B529">
        <v>1511</v>
      </c>
      <c r="C529">
        <v>1197</v>
      </c>
      <c r="D529">
        <v>1796</v>
      </c>
      <c r="E529">
        <v>99</v>
      </c>
      <c r="F529">
        <v>168</v>
      </c>
      <c r="G529">
        <v>214</v>
      </c>
      <c r="H529">
        <v>56</v>
      </c>
      <c r="I529">
        <v>6</v>
      </c>
      <c r="J529">
        <v>31</v>
      </c>
      <c r="K529">
        <v>4</v>
      </c>
      <c r="L529">
        <v>5118</v>
      </c>
      <c r="M529">
        <v>36</v>
      </c>
      <c r="N529">
        <v>5082</v>
      </c>
    </row>
    <row r="530" spans="1:14" x14ac:dyDescent="0.25">
      <c r="A530">
        <v>30857</v>
      </c>
      <c r="B530">
        <v>106</v>
      </c>
      <c r="C530">
        <v>397</v>
      </c>
      <c r="D530">
        <v>201</v>
      </c>
      <c r="E530">
        <v>14</v>
      </c>
      <c r="F530">
        <v>14</v>
      </c>
      <c r="G530">
        <v>18</v>
      </c>
      <c r="H530">
        <v>5</v>
      </c>
      <c r="I530">
        <v>1</v>
      </c>
      <c r="J530">
        <v>0</v>
      </c>
      <c r="K530">
        <v>1</v>
      </c>
      <c r="L530">
        <v>769</v>
      </c>
      <c r="M530">
        <v>12</v>
      </c>
      <c r="N530">
        <v>757</v>
      </c>
    </row>
    <row r="531" spans="1:14" x14ac:dyDescent="0.25">
      <c r="A531">
        <v>30858</v>
      </c>
      <c r="B531">
        <v>280</v>
      </c>
      <c r="C531">
        <v>251</v>
      </c>
      <c r="D531">
        <v>411</v>
      </c>
      <c r="E531">
        <v>8</v>
      </c>
      <c r="F531">
        <v>25</v>
      </c>
      <c r="G531">
        <v>25</v>
      </c>
      <c r="H531">
        <v>13</v>
      </c>
      <c r="I531">
        <v>1</v>
      </c>
      <c r="J531">
        <v>4</v>
      </c>
      <c r="K531">
        <v>1</v>
      </c>
      <c r="L531">
        <v>1029</v>
      </c>
      <c r="M531">
        <v>10</v>
      </c>
      <c r="N531">
        <v>1019</v>
      </c>
    </row>
    <row r="532" spans="1:14" x14ac:dyDescent="0.25">
      <c r="A532">
        <v>30859</v>
      </c>
      <c r="B532">
        <v>100</v>
      </c>
      <c r="C532">
        <v>218</v>
      </c>
      <c r="D532">
        <v>166</v>
      </c>
      <c r="E532">
        <v>6</v>
      </c>
      <c r="F532">
        <v>19</v>
      </c>
      <c r="G532">
        <v>8</v>
      </c>
      <c r="H532">
        <v>1</v>
      </c>
      <c r="I532">
        <v>1</v>
      </c>
      <c r="J532">
        <v>1</v>
      </c>
      <c r="K532">
        <v>0</v>
      </c>
      <c r="L532">
        <v>527</v>
      </c>
      <c r="M532">
        <v>7</v>
      </c>
      <c r="N532">
        <v>520</v>
      </c>
    </row>
    <row r="533" spans="1:14" x14ac:dyDescent="0.25">
      <c r="A533">
        <v>30860</v>
      </c>
      <c r="B533">
        <v>302</v>
      </c>
      <c r="C533">
        <v>381</v>
      </c>
      <c r="D533">
        <v>336</v>
      </c>
      <c r="E533">
        <v>14</v>
      </c>
      <c r="F533">
        <v>37</v>
      </c>
      <c r="G533">
        <v>66</v>
      </c>
      <c r="H533">
        <v>9</v>
      </c>
      <c r="I533">
        <v>2</v>
      </c>
      <c r="J533">
        <v>3</v>
      </c>
      <c r="K533">
        <v>2</v>
      </c>
      <c r="L533">
        <v>1164</v>
      </c>
      <c r="M533">
        <v>12</v>
      </c>
      <c r="N533">
        <v>1152</v>
      </c>
    </row>
    <row r="534" spans="1:14" x14ac:dyDescent="0.25">
      <c r="A534">
        <v>30863</v>
      </c>
      <c r="B534">
        <v>610</v>
      </c>
      <c r="C534">
        <v>1497</v>
      </c>
      <c r="D534">
        <v>938</v>
      </c>
      <c r="E534">
        <v>54</v>
      </c>
      <c r="F534">
        <v>75</v>
      </c>
      <c r="G534">
        <v>76</v>
      </c>
      <c r="H534">
        <v>24</v>
      </c>
      <c r="I534">
        <v>10</v>
      </c>
      <c r="J534">
        <v>11</v>
      </c>
      <c r="K534">
        <v>7</v>
      </c>
      <c r="L534">
        <v>3349</v>
      </c>
      <c r="M534">
        <v>47</v>
      </c>
      <c r="N534">
        <v>3302</v>
      </c>
    </row>
    <row r="535" spans="1:14" x14ac:dyDescent="0.25">
      <c r="A535">
        <v>30865</v>
      </c>
      <c r="B535">
        <v>92</v>
      </c>
      <c r="C535">
        <v>300</v>
      </c>
      <c r="D535">
        <v>119</v>
      </c>
      <c r="E535">
        <v>6</v>
      </c>
      <c r="F535">
        <v>18</v>
      </c>
      <c r="G535">
        <v>12</v>
      </c>
      <c r="H535">
        <v>9</v>
      </c>
      <c r="I535">
        <v>0</v>
      </c>
      <c r="J535">
        <v>0</v>
      </c>
      <c r="K535">
        <v>1</v>
      </c>
      <c r="L535">
        <v>560</v>
      </c>
      <c r="M535">
        <v>3</v>
      </c>
      <c r="N535">
        <v>557</v>
      </c>
    </row>
    <row r="536" spans="1:14" x14ac:dyDescent="0.25">
      <c r="A536">
        <v>30899</v>
      </c>
      <c r="B536">
        <v>1820</v>
      </c>
      <c r="C536">
        <v>2138</v>
      </c>
      <c r="D536">
        <v>1537</v>
      </c>
      <c r="E536">
        <v>203</v>
      </c>
      <c r="F536">
        <v>265</v>
      </c>
      <c r="G536">
        <v>339</v>
      </c>
      <c r="H536">
        <v>65</v>
      </c>
      <c r="I536">
        <v>6</v>
      </c>
      <c r="J536">
        <v>42</v>
      </c>
      <c r="K536">
        <v>12</v>
      </c>
      <c r="L536">
        <v>6468</v>
      </c>
      <c r="M536">
        <v>41</v>
      </c>
      <c r="N536">
        <v>6427</v>
      </c>
    </row>
    <row r="537" spans="1:14" x14ac:dyDescent="0.25">
      <c r="A537">
        <v>30900</v>
      </c>
      <c r="B537">
        <v>6743</v>
      </c>
      <c r="C537">
        <v>9406</v>
      </c>
      <c r="D537">
        <v>6681</v>
      </c>
      <c r="E537">
        <v>458</v>
      </c>
      <c r="F537">
        <v>806</v>
      </c>
      <c r="G537">
        <v>680</v>
      </c>
      <c r="H537">
        <v>240</v>
      </c>
      <c r="I537">
        <v>56</v>
      </c>
      <c r="J537">
        <v>98</v>
      </c>
      <c r="K537">
        <v>50</v>
      </c>
      <c r="L537">
        <v>25646</v>
      </c>
      <c r="M537">
        <v>428</v>
      </c>
      <c r="N537">
        <v>25218</v>
      </c>
    </row>
    <row r="538" spans="1:14" x14ac:dyDescent="0.25">
      <c r="A538">
        <v>30902</v>
      </c>
      <c r="B538">
        <v>234</v>
      </c>
      <c r="C538">
        <v>131</v>
      </c>
      <c r="D538">
        <v>217</v>
      </c>
      <c r="E538">
        <v>13</v>
      </c>
      <c r="F538">
        <v>27</v>
      </c>
      <c r="G538">
        <v>17</v>
      </c>
      <c r="H538">
        <v>5</v>
      </c>
      <c r="I538">
        <v>2</v>
      </c>
      <c r="J538">
        <v>2</v>
      </c>
      <c r="K538">
        <v>1</v>
      </c>
      <c r="L538">
        <v>655</v>
      </c>
      <c r="M538">
        <v>6</v>
      </c>
      <c r="N538">
        <v>649</v>
      </c>
    </row>
    <row r="539" spans="1:14" x14ac:dyDescent="0.25">
      <c r="A539">
        <v>30903</v>
      </c>
      <c r="B539">
        <v>402</v>
      </c>
      <c r="C539">
        <v>196</v>
      </c>
      <c r="D539">
        <v>280</v>
      </c>
      <c r="E539">
        <v>6</v>
      </c>
      <c r="F539">
        <v>18</v>
      </c>
      <c r="G539">
        <v>27</v>
      </c>
      <c r="H539">
        <v>8</v>
      </c>
      <c r="I539">
        <v>1</v>
      </c>
      <c r="J539">
        <v>4</v>
      </c>
      <c r="K539">
        <v>3</v>
      </c>
      <c r="L539">
        <v>964</v>
      </c>
      <c r="M539">
        <v>19</v>
      </c>
      <c r="N539">
        <v>945</v>
      </c>
    </row>
    <row r="540" spans="1:14" x14ac:dyDescent="0.25">
      <c r="A540">
        <v>30904</v>
      </c>
      <c r="B540">
        <v>77</v>
      </c>
      <c r="C540">
        <v>180</v>
      </c>
      <c r="D540">
        <v>151</v>
      </c>
      <c r="E540">
        <v>5</v>
      </c>
      <c r="F540">
        <v>8</v>
      </c>
      <c r="G540">
        <v>14</v>
      </c>
      <c r="H540">
        <v>2</v>
      </c>
      <c r="I540">
        <v>1</v>
      </c>
      <c r="J540">
        <v>1</v>
      </c>
      <c r="K540">
        <v>0</v>
      </c>
      <c r="L540">
        <v>445</v>
      </c>
      <c r="M540">
        <v>6</v>
      </c>
      <c r="N540">
        <v>439</v>
      </c>
    </row>
    <row r="541" spans="1:14" x14ac:dyDescent="0.25">
      <c r="A541">
        <v>30906</v>
      </c>
      <c r="B541">
        <v>96</v>
      </c>
      <c r="C541">
        <v>181</v>
      </c>
      <c r="D541">
        <v>103</v>
      </c>
      <c r="E541">
        <v>7</v>
      </c>
      <c r="F541">
        <v>12</v>
      </c>
      <c r="G541">
        <v>6</v>
      </c>
      <c r="H541">
        <v>5</v>
      </c>
      <c r="I541">
        <v>1</v>
      </c>
      <c r="J541">
        <v>1</v>
      </c>
      <c r="K541">
        <v>0</v>
      </c>
      <c r="L541">
        <v>417</v>
      </c>
      <c r="M541">
        <v>5</v>
      </c>
      <c r="N541">
        <v>412</v>
      </c>
    </row>
    <row r="542" spans="1:14" x14ac:dyDescent="0.25">
      <c r="A542">
        <v>30908</v>
      </c>
      <c r="B542">
        <v>914</v>
      </c>
      <c r="C542">
        <v>929</v>
      </c>
      <c r="D542">
        <v>786</v>
      </c>
      <c r="E542">
        <v>48</v>
      </c>
      <c r="F542">
        <v>105</v>
      </c>
      <c r="G542">
        <v>98</v>
      </c>
      <c r="H542">
        <v>12</v>
      </c>
      <c r="I542">
        <v>0</v>
      </c>
      <c r="J542">
        <v>11</v>
      </c>
      <c r="K542">
        <v>0</v>
      </c>
      <c r="L542">
        <v>2938</v>
      </c>
      <c r="M542">
        <v>35</v>
      </c>
      <c r="N542">
        <v>2903</v>
      </c>
    </row>
    <row r="543" spans="1:14" x14ac:dyDescent="0.25">
      <c r="A543">
        <v>30909</v>
      </c>
      <c r="B543">
        <v>312</v>
      </c>
      <c r="C543">
        <v>563</v>
      </c>
      <c r="D543">
        <v>391</v>
      </c>
      <c r="E543">
        <v>20</v>
      </c>
      <c r="F543">
        <v>30</v>
      </c>
      <c r="G543">
        <v>29</v>
      </c>
      <c r="H543">
        <v>13</v>
      </c>
      <c r="I543">
        <v>0</v>
      </c>
      <c r="J543">
        <v>5</v>
      </c>
      <c r="K543">
        <v>1</v>
      </c>
      <c r="L543">
        <v>1386</v>
      </c>
      <c r="M543">
        <v>22</v>
      </c>
      <c r="N543">
        <v>1364</v>
      </c>
    </row>
    <row r="544" spans="1:14" x14ac:dyDescent="0.25">
      <c r="A544">
        <v>30910</v>
      </c>
      <c r="B544">
        <v>206</v>
      </c>
      <c r="C544">
        <v>321</v>
      </c>
      <c r="D544">
        <v>210</v>
      </c>
      <c r="E544">
        <v>11</v>
      </c>
      <c r="F544">
        <v>26</v>
      </c>
      <c r="G544">
        <v>23</v>
      </c>
      <c r="H544">
        <v>17</v>
      </c>
      <c r="I544">
        <v>3</v>
      </c>
      <c r="J544">
        <v>2</v>
      </c>
      <c r="K544">
        <v>4</v>
      </c>
      <c r="L544">
        <v>841</v>
      </c>
      <c r="M544">
        <v>18</v>
      </c>
      <c r="N544">
        <v>823</v>
      </c>
    </row>
    <row r="545" spans="1:14" x14ac:dyDescent="0.25">
      <c r="A545">
        <v>30912</v>
      </c>
      <c r="B545">
        <v>93</v>
      </c>
      <c r="C545">
        <v>393</v>
      </c>
      <c r="D545">
        <v>229</v>
      </c>
      <c r="E545">
        <v>15</v>
      </c>
      <c r="F545">
        <v>18</v>
      </c>
      <c r="G545">
        <v>17</v>
      </c>
      <c r="H545">
        <v>6</v>
      </c>
      <c r="I545">
        <v>0</v>
      </c>
      <c r="J545">
        <v>5</v>
      </c>
      <c r="K545">
        <v>1</v>
      </c>
      <c r="L545">
        <v>795</v>
      </c>
      <c r="M545">
        <v>18</v>
      </c>
      <c r="N545">
        <v>777</v>
      </c>
    </row>
    <row r="546" spans="1:14" x14ac:dyDescent="0.25">
      <c r="A546">
        <v>30913</v>
      </c>
      <c r="B546">
        <v>75</v>
      </c>
      <c r="C546">
        <v>157</v>
      </c>
      <c r="D546">
        <v>133</v>
      </c>
      <c r="E546">
        <v>12</v>
      </c>
      <c r="F546">
        <v>16</v>
      </c>
      <c r="G546">
        <v>24</v>
      </c>
      <c r="H546">
        <v>4</v>
      </c>
      <c r="I546">
        <v>1</v>
      </c>
      <c r="J546">
        <v>2</v>
      </c>
      <c r="K546">
        <v>3</v>
      </c>
      <c r="L546">
        <v>434</v>
      </c>
      <c r="M546">
        <v>7</v>
      </c>
      <c r="N546">
        <v>427</v>
      </c>
    </row>
    <row r="547" spans="1:14" x14ac:dyDescent="0.25">
      <c r="A547">
        <v>30915</v>
      </c>
      <c r="B547">
        <v>61</v>
      </c>
      <c r="C547">
        <v>105</v>
      </c>
      <c r="D547">
        <v>107</v>
      </c>
      <c r="E547">
        <v>4</v>
      </c>
      <c r="F547">
        <v>6</v>
      </c>
      <c r="G547">
        <v>4</v>
      </c>
      <c r="H547">
        <v>2</v>
      </c>
      <c r="I547">
        <v>3</v>
      </c>
      <c r="J547">
        <v>1</v>
      </c>
      <c r="K547">
        <v>0</v>
      </c>
      <c r="L547">
        <v>300</v>
      </c>
      <c r="M547">
        <v>7</v>
      </c>
      <c r="N547">
        <v>293</v>
      </c>
    </row>
    <row r="548" spans="1:14" x14ac:dyDescent="0.25">
      <c r="A548">
        <v>30916</v>
      </c>
      <c r="B548">
        <v>677</v>
      </c>
      <c r="C548">
        <v>799</v>
      </c>
      <c r="D548">
        <v>627</v>
      </c>
      <c r="E548">
        <v>44</v>
      </c>
      <c r="F548">
        <v>62</v>
      </c>
      <c r="G548">
        <v>57</v>
      </c>
      <c r="H548">
        <v>28</v>
      </c>
      <c r="I548">
        <v>8</v>
      </c>
      <c r="J548">
        <v>9</v>
      </c>
      <c r="K548">
        <v>4</v>
      </c>
      <c r="L548">
        <v>2339</v>
      </c>
      <c r="M548">
        <v>24</v>
      </c>
      <c r="N548">
        <v>2315</v>
      </c>
    </row>
    <row r="549" spans="1:14" x14ac:dyDescent="0.25">
      <c r="A549">
        <v>30917</v>
      </c>
      <c r="B549">
        <v>115</v>
      </c>
      <c r="C549">
        <v>157</v>
      </c>
      <c r="D549">
        <v>95</v>
      </c>
      <c r="E549">
        <v>1</v>
      </c>
      <c r="F549">
        <v>12</v>
      </c>
      <c r="G549">
        <v>9</v>
      </c>
      <c r="H549">
        <v>2</v>
      </c>
      <c r="I549">
        <v>0</v>
      </c>
      <c r="J549">
        <v>1</v>
      </c>
      <c r="K549">
        <v>1</v>
      </c>
      <c r="L549">
        <v>395</v>
      </c>
      <c r="M549">
        <v>2</v>
      </c>
      <c r="N549">
        <v>393</v>
      </c>
    </row>
    <row r="550" spans="1:14" x14ac:dyDescent="0.25">
      <c r="A550">
        <v>30920</v>
      </c>
      <c r="B550">
        <v>236</v>
      </c>
      <c r="C550">
        <v>312</v>
      </c>
      <c r="D550">
        <v>219</v>
      </c>
      <c r="E550">
        <v>16</v>
      </c>
      <c r="F550">
        <v>18</v>
      </c>
      <c r="G550">
        <v>27</v>
      </c>
      <c r="H550">
        <v>9</v>
      </c>
      <c r="I550">
        <v>0</v>
      </c>
      <c r="J550">
        <v>1</v>
      </c>
      <c r="K550">
        <v>3</v>
      </c>
      <c r="L550">
        <v>857</v>
      </c>
      <c r="M550">
        <v>16</v>
      </c>
      <c r="N550">
        <v>841</v>
      </c>
    </row>
    <row r="551" spans="1:14" x14ac:dyDescent="0.25">
      <c r="A551">
        <v>30921</v>
      </c>
      <c r="B551">
        <v>134</v>
      </c>
      <c r="C551">
        <v>388</v>
      </c>
      <c r="D551">
        <v>213</v>
      </c>
      <c r="E551">
        <v>13</v>
      </c>
      <c r="F551">
        <v>35</v>
      </c>
      <c r="G551">
        <v>12</v>
      </c>
      <c r="H551">
        <v>10</v>
      </c>
      <c r="I551">
        <v>1</v>
      </c>
      <c r="J551">
        <v>1</v>
      </c>
      <c r="K551">
        <v>1</v>
      </c>
      <c r="L551">
        <v>831</v>
      </c>
      <c r="M551">
        <v>23</v>
      </c>
      <c r="N551">
        <v>808</v>
      </c>
    </row>
    <row r="552" spans="1:14" x14ac:dyDescent="0.25">
      <c r="A552">
        <v>30925</v>
      </c>
      <c r="B552">
        <v>295</v>
      </c>
      <c r="C552">
        <v>530</v>
      </c>
      <c r="D552">
        <v>337</v>
      </c>
      <c r="E552">
        <v>20</v>
      </c>
      <c r="F552">
        <v>38</v>
      </c>
      <c r="G552">
        <v>28</v>
      </c>
      <c r="H552">
        <v>9</v>
      </c>
      <c r="I552">
        <v>18</v>
      </c>
      <c r="J552">
        <v>6</v>
      </c>
      <c r="K552">
        <v>0</v>
      </c>
      <c r="L552">
        <v>1306</v>
      </c>
      <c r="M552">
        <v>25</v>
      </c>
      <c r="N552">
        <v>1281</v>
      </c>
    </row>
    <row r="553" spans="1:14" x14ac:dyDescent="0.25">
      <c r="A553">
        <v>30929</v>
      </c>
      <c r="B553">
        <v>59</v>
      </c>
      <c r="C553">
        <v>198</v>
      </c>
      <c r="D553">
        <v>111</v>
      </c>
      <c r="E553">
        <v>4</v>
      </c>
      <c r="F553">
        <v>10</v>
      </c>
      <c r="G553">
        <v>6</v>
      </c>
      <c r="H553">
        <v>3</v>
      </c>
      <c r="I553">
        <v>0</v>
      </c>
      <c r="J553">
        <v>2</v>
      </c>
      <c r="K553">
        <v>1</v>
      </c>
      <c r="L553">
        <v>397</v>
      </c>
      <c r="M553">
        <v>3</v>
      </c>
      <c r="N553">
        <v>394</v>
      </c>
    </row>
    <row r="554" spans="1:14" x14ac:dyDescent="0.25">
      <c r="A554">
        <v>30932</v>
      </c>
      <c r="B554">
        <v>139</v>
      </c>
      <c r="C554">
        <v>285</v>
      </c>
      <c r="D554">
        <v>188</v>
      </c>
      <c r="E554">
        <v>8</v>
      </c>
      <c r="F554">
        <v>17</v>
      </c>
      <c r="G554">
        <v>12</v>
      </c>
      <c r="H554">
        <v>7</v>
      </c>
      <c r="I554">
        <v>2</v>
      </c>
      <c r="J554">
        <v>3</v>
      </c>
      <c r="K554">
        <v>5</v>
      </c>
      <c r="L554">
        <v>689</v>
      </c>
      <c r="M554">
        <v>23</v>
      </c>
      <c r="N554">
        <v>666</v>
      </c>
    </row>
    <row r="555" spans="1:14" x14ac:dyDescent="0.25">
      <c r="A555">
        <v>30935</v>
      </c>
      <c r="B555">
        <v>1096</v>
      </c>
      <c r="C555">
        <v>931</v>
      </c>
      <c r="D555">
        <v>818</v>
      </c>
      <c r="E555">
        <v>49</v>
      </c>
      <c r="F555">
        <v>78</v>
      </c>
      <c r="G555">
        <v>60</v>
      </c>
      <c r="H555">
        <v>31</v>
      </c>
      <c r="I555">
        <v>6</v>
      </c>
      <c r="J555">
        <v>9</v>
      </c>
      <c r="K555">
        <v>5</v>
      </c>
      <c r="L555">
        <v>3141</v>
      </c>
      <c r="M555">
        <v>58</v>
      </c>
      <c r="N555">
        <v>3083</v>
      </c>
    </row>
    <row r="556" spans="1:14" x14ac:dyDescent="0.25">
      <c r="A556">
        <v>30939</v>
      </c>
      <c r="B556">
        <v>102</v>
      </c>
      <c r="C556">
        <v>326</v>
      </c>
      <c r="D556">
        <v>161</v>
      </c>
      <c r="E556">
        <v>6</v>
      </c>
      <c r="F556">
        <v>21</v>
      </c>
      <c r="G556">
        <v>14</v>
      </c>
      <c r="H556">
        <v>8</v>
      </c>
      <c r="I556">
        <v>2</v>
      </c>
      <c r="J556">
        <v>3</v>
      </c>
      <c r="K556">
        <v>5</v>
      </c>
      <c r="L556">
        <v>667</v>
      </c>
      <c r="M556">
        <v>19</v>
      </c>
      <c r="N556">
        <v>648</v>
      </c>
    </row>
    <row r="557" spans="1:14" x14ac:dyDescent="0.25">
      <c r="A557">
        <v>30940</v>
      </c>
      <c r="B557">
        <v>114</v>
      </c>
      <c r="C557">
        <v>371</v>
      </c>
      <c r="D557">
        <v>190</v>
      </c>
      <c r="E557">
        <v>9</v>
      </c>
      <c r="F557">
        <v>25</v>
      </c>
      <c r="G557">
        <v>12</v>
      </c>
      <c r="H557">
        <v>7</v>
      </c>
      <c r="I557">
        <v>1</v>
      </c>
      <c r="J557">
        <v>1</v>
      </c>
      <c r="K557">
        <v>1</v>
      </c>
      <c r="L557">
        <v>751</v>
      </c>
      <c r="M557">
        <v>20</v>
      </c>
      <c r="N557">
        <v>731</v>
      </c>
    </row>
    <row r="558" spans="1:14" x14ac:dyDescent="0.25">
      <c r="A558">
        <v>30942</v>
      </c>
      <c r="B558">
        <v>320</v>
      </c>
      <c r="C558">
        <v>751</v>
      </c>
      <c r="D558">
        <v>332</v>
      </c>
      <c r="E558">
        <v>32</v>
      </c>
      <c r="F558">
        <v>65</v>
      </c>
      <c r="G558">
        <v>46</v>
      </c>
      <c r="H558">
        <v>10</v>
      </c>
      <c r="I558">
        <v>0</v>
      </c>
      <c r="J558">
        <v>4</v>
      </c>
      <c r="K558">
        <v>3</v>
      </c>
      <c r="L558">
        <v>1584</v>
      </c>
      <c r="M558">
        <v>21</v>
      </c>
      <c r="N558">
        <v>1563</v>
      </c>
    </row>
    <row r="559" spans="1:14" x14ac:dyDescent="0.25">
      <c r="A559">
        <v>30999</v>
      </c>
      <c r="B559">
        <v>986</v>
      </c>
      <c r="C559">
        <v>1202</v>
      </c>
      <c r="D559">
        <v>783</v>
      </c>
      <c r="E559">
        <v>115</v>
      </c>
      <c r="F559">
        <v>159</v>
      </c>
      <c r="G559">
        <v>138</v>
      </c>
      <c r="H559">
        <v>42</v>
      </c>
      <c r="I559">
        <v>6</v>
      </c>
      <c r="J559">
        <v>24</v>
      </c>
      <c r="K559">
        <v>8</v>
      </c>
      <c r="L559">
        <v>3514</v>
      </c>
      <c r="M559">
        <v>51</v>
      </c>
      <c r="N559">
        <v>3463</v>
      </c>
    </row>
    <row r="560" spans="1:14" x14ac:dyDescent="0.25">
      <c r="A560">
        <v>31000</v>
      </c>
      <c r="B560">
        <v>6962</v>
      </c>
      <c r="C560">
        <v>15124</v>
      </c>
      <c r="D560">
        <v>8606</v>
      </c>
      <c r="E560">
        <v>715</v>
      </c>
      <c r="F560">
        <v>1256</v>
      </c>
      <c r="G560">
        <v>1169</v>
      </c>
      <c r="H560">
        <v>306</v>
      </c>
      <c r="I560">
        <v>102</v>
      </c>
      <c r="J560">
        <v>163</v>
      </c>
      <c r="K560">
        <v>47</v>
      </c>
      <c r="L560">
        <v>34921</v>
      </c>
      <c r="M560">
        <v>471</v>
      </c>
      <c r="N560">
        <v>34450</v>
      </c>
    </row>
    <row r="561" spans="1:14" x14ac:dyDescent="0.25">
      <c r="A561">
        <v>31001</v>
      </c>
      <c r="B561">
        <v>103</v>
      </c>
      <c r="C561">
        <v>178</v>
      </c>
      <c r="D561">
        <v>148</v>
      </c>
      <c r="E561">
        <v>4</v>
      </c>
      <c r="F561">
        <v>13</v>
      </c>
      <c r="G561">
        <v>20</v>
      </c>
      <c r="H561">
        <v>2</v>
      </c>
      <c r="I561">
        <v>0</v>
      </c>
      <c r="J561">
        <v>0</v>
      </c>
      <c r="K561">
        <v>1</v>
      </c>
      <c r="L561">
        <v>471</v>
      </c>
      <c r="M561">
        <v>2</v>
      </c>
      <c r="N561">
        <v>469</v>
      </c>
    </row>
    <row r="562" spans="1:14" x14ac:dyDescent="0.25">
      <c r="A562">
        <v>31008</v>
      </c>
      <c r="B562">
        <v>358</v>
      </c>
      <c r="C562">
        <v>758</v>
      </c>
      <c r="D562">
        <v>458</v>
      </c>
      <c r="E562">
        <v>34</v>
      </c>
      <c r="F562">
        <v>62</v>
      </c>
      <c r="G562">
        <v>54</v>
      </c>
      <c r="H562">
        <v>23</v>
      </c>
      <c r="I562">
        <v>4</v>
      </c>
      <c r="J562">
        <v>9</v>
      </c>
      <c r="K562">
        <v>2</v>
      </c>
      <c r="L562">
        <v>1787</v>
      </c>
      <c r="M562">
        <v>25</v>
      </c>
      <c r="N562">
        <v>1762</v>
      </c>
    </row>
    <row r="563" spans="1:14" x14ac:dyDescent="0.25">
      <c r="A563">
        <v>31009</v>
      </c>
      <c r="B563">
        <v>147</v>
      </c>
      <c r="C563">
        <v>509</v>
      </c>
      <c r="D563">
        <v>250</v>
      </c>
      <c r="E563">
        <v>14</v>
      </c>
      <c r="F563">
        <v>28</v>
      </c>
      <c r="G563">
        <v>26</v>
      </c>
      <c r="H563">
        <v>11</v>
      </c>
      <c r="I563">
        <v>2</v>
      </c>
      <c r="J563">
        <v>6</v>
      </c>
      <c r="K563">
        <v>0</v>
      </c>
      <c r="L563">
        <v>1013</v>
      </c>
      <c r="M563">
        <v>20</v>
      </c>
      <c r="N563">
        <v>993</v>
      </c>
    </row>
    <row r="564" spans="1:14" x14ac:dyDescent="0.25">
      <c r="A564">
        <v>31014</v>
      </c>
      <c r="B564">
        <v>134</v>
      </c>
      <c r="C564">
        <v>326</v>
      </c>
      <c r="D564">
        <v>205</v>
      </c>
      <c r="E564">
        <v>10</v>
      </c>
      <c r="F564">
        <v>25</v>
      </c>
      <c r="G564">
        <v>8</v>
      </c>
      <c r="H564">
        <v>6</v>
      </c>
      <c r="I564">
        <v>1</v>
      </c>
      <c r="J564">
        <v>2</v>
      </c>
      <c r="K564">
        <v>0</v>
      </c>
      <c r="L564">
        <v>729</v>
      </c>
      <c r="M564">
        <v>12</v>
      </c>
      <c r="N564">
        <v>717</v>
      </c>
    </row>
    <row r="565" spans="1:14" x14ac:dyDescent="0.25">
      <c r="A565">
        <v>31015</v>
      </c>
      <c r="B565">
        <v>232</v>
      </c>
      <c r="C565">
        <v>498</v>
      </c>
      <c r="D565">
        <v>299</v>
      </c>
      <c r="E565">
        <v>16</v>
      </c>
      <c r="F565">
        <v>31</v>
      </c>
      <c r="G565">
        <v>26</v>
      </c>
      <c r="H565">
        <v>11</v>
      </c>
      <c r="I565">
        <v>5</v>
      </c>
      <c r="J565">
        <v>3</v>
      </c>
      <c r="K565">
        <v>1</v>
      </c>
      <c r="L565">
        <v>1139</v>
      </c>
      <c r="M565">
        <v>17</v>
      </c>
      <c r="N565">
        <v>1122</v>
      </c>
    </row>
    <row r="566" spans="1:14" x14ac:dyDescent="0.25">
      <c r="A566">
        <v>31016</v>
      </c>
      <c r="B566">
        <v>155</v>
      </c>
      <c r="C566">
        <v>408</v>
      </c>
      <c r="D566">
        <v>230</v>
      </c>
      <c r="E566">
        <v>6</v>
      </c>
      <c r="F566">
        <v>9</v>
      </c>
      <c r="G566">
        <v>16</v>
      </c>
      <c r="H566">
        <v>4</v>
      </c>
      <c r="I566">
        <v>0</v>
      </c>
      <c r="J566">
        <v>3</v>
      </c>
      <c r="K566">
        <v>0</v>
      </c>
      <c r="L566">
        <v>847</v>
      </c>
      <c r="M566">
        <v>16</v>
      </c>
      <c r="N566">
        <v>831</v>
      </c>
    </row>
    <row r="567" spans="1:14" x14ac:dyDescent="0.25">
      <c r="A567">
        <v>31018</v>
      </c>
      <c r="B567">
        <v>216</v>
      </c>
      <c r="C567">
        <v>372</v>
      </c>
      <c r="D567">
        <v>320</v>
      </c>
      <c r="E567">
        <v>10</v>
      </c>
      <c r="F567">
        <v>35</v>
      </c>
      <c r="G567">
        <v>25</v>
      </c>
      <c r="H567">
        <v>5</v>
      </c>
      <c r="I567">
        <v>2</v>
      </c>
      <c r="J567">
        <v>3</v>
      </c>
      <c r="K567">
        <v>1</v>
      </c>
      <c r="L567">
        <v>1005</v>
      </c>
      <c r="M567">
        <v>16</v>
      </c>
      <c r="N567">
        <v>989</v>
      </c>
    </row>
    <row r="568" spans="1:14" x14ac:dyDescent="0.25">
      <c r="A568">
        <v>31019</v>
      </c>
      <c r="B568">
        <v>111</v>
      </c>
      <c r="C568">
        <v>397</v>
      </c>
      <c r="D568">
        <v>180</v>
      </c>
      <c r="E568">
        <v>15</v>
      </c>
      <c r="F568">
        <v>42</v>
      </c>
      <c r="G568">
        <v>19</v>
      </c>
      <c r="H568">
        <v>11</v>
      </c>
      <c r="I568">
        <v>1</v>
      </c>
      <c r="J568">
        <v>2</v>
      </c>
      <c r="K568">
        <v>0</v>
      </c>
      <c r="L568">
        <v>790</v>
      </c>
      <c r="M568">
        <v>12</v>
      </c>
      <c r="N568">
        <v>778</v>
      </c>
    </row>
    <row r="569" spans="1:14" x14ac:dyDescent="0.25">
      <c r="A569">
        <v>31021</v>
      </c>
      <c r="B569">
        <v>160</v>
      </c>
      <c r="C569">
        <v>409</v>
      </c>
      <c r="D569">
        <v>195</v>
      </c>
      <c r="E569">
        <v>10</v>
      </c>
      <c r="F569">
        <v>24</v>
      </c>
      <c r="G569">
        <v>22</v>
      </c>
      <c r="H569">
        <v>5</v>
      </c>
      <c r="I569">
        <v>0</v>
      </c>
      <c r="J569">
        <v>4</v>
      </c>
      <c r="K569">
        <v>4</v>
      </c>
      <c r="L569">
        <v>843</v>
      </c>
      <c r="M569">
        <v>10</v>
      </c>
      <c r="N569">
        <v>833</v>
      </c>
    </row>
    <row r="570" spans="1:14" x14ac:dyDescent="0.25">
      <c r="A570">
        <v>31022</v>
      </c>
      <c r="B570">
        <v>1230</v>
      </c>
      <c r="C570">
        <v>2736</v>
      </c>
      <c r="D570">
        <v>1684</v>
      </c>
      <c r="E570">
        <v>181</v>
      </c>
      <c r="F570">
        <v>284</v>
      </c>
      <c r="G570">
        <v>288</v>
      </c>
      <c r="H570">
        <v>56</v>
      </c>
      <c r="I570">
        <v>46</v>
      </c>
      <c r="J570">
        <v>41</v>
      </c>
      <c r="K570">
        <v>6</v>
      </c>
      <c r="L570">
        <v>6635</v>
      </c>
      <c r="M570">
        <v>83</v>
      </c>
      <c r="N570">
        <v>6552</v>
      </c>
    </row>
    <row r="571" spans="1:14" x14ac:dyDescent="0.25">
      <c r="A571">
        <v>31025</v>
      </c>
      <c r="B571">
        <v>91</v>
      </c>
      <c r="C571">
        <v>133</v>
      </c>
      <c r="D571">
        <v>92</v>
      </c>
      <c r="E571">
        <v>6</v>
      </c>
      <c r="F571">
        <v>5</v>
      </c>
      <c r="G571">
        <v>11</v>
      </c>
      <c r="H571">
        <v>4</v>
      </c>
      <c r="I571">
        <v>1</v>
      </c>
      <c r="J571">
        <v>1</v>
      </c>
      <c r="K571">
        <v>1</v>
      </c>
      <c r="L571">
        <v>350</v>
      </c>
      <c r="M571">
        <v>5</v>
      </c>
      <c r="N571">
        <v>345</v>
      </c>
    </row>
    <row r="572" spans="1:14" x14ac:dyDescent="0.25">
      <c r="A572">
        <v>31026</v>
      </c>
      <c r="B572">
        <v>221</v>
      </c>
      <c r="C572">
        <v>528</v>
      </c>
      <c r="D572">
        <v>293</v>
      </c>
      <c r="E572">
        <v>16</v>
      </c>
      <c r="F572">
        <v>38</v>
      </c>
      <c r="G572">
        <v>47</v>
      </c>
      <c r="H572">
        <v>13</v>
      </c>
      <c r="I572">
        <v>2</v>
      </c>
      <c r="J572">
        <v>8</v>
      </c>
      <c r="K572">
        <v>2</v>
      </c>
      <c r="L572">
        <v>1175</v>
      </c>
      <c r="M572">
        <v>7</v>
      </c>
      <c r="N572">
        <v>1168</v>
      </c>
    </row>
    <row r="573" spans="1:14" x14ac:dyDescent="0.25">
      <c r="A573">
        <v>31028</v>
      </c>
      <c r="B573">
        <v>129</v>
      </c>
      <c r="C573">
        <v>371</v>
      </c>
      <c r="D573">
        <v>216</v>
      </c>
      <c r="E573">
        <v>14</v>
      </c>
      <c r="F573">
        <v>21</v>
      </c>
      <c r="G573">
        <v>18</v>
      </c>
      <c r="H573">
        <v>8</v>
      </c>
      <c r="I573">
        <v>1</v>
      </c>
      <c r="J573">
        <v>1</v>
      </c>
      <c r="K573">
        <v>3</v>
      </c>
      <c r="L573">
        <v>791</v>
      </c>
      <c r="M573">
        <v>9</v>
      </c>
      <c r="N573">
        <v>782</v>
      </c>
    </row>
    <row r="574" spans="1:14" x14ac:dyDescent="0.25">
      <c r="A574">
        <v>31033</v>
      </c>
      <c r="B574">
        <v>158</v>
      </c>
      <c r="C574">
        <v>261</v>
      </c>
      <c r="D574">
        <v>186</v>
      </c>
      <c r="E574">
        <v>5</v>
      </c>
      <c r="F574">
        <v>12</v>
      </c>
      <c r="G574">
        <v>8</v>
      </c>
      <c r="H574">
        <v>4</v>
      </c>
      <c r="I574">
        <v>2</v>
      </c>
      <c r="J574">
        <v>3</v>
      </c>
      <c r="K574">
        <v>0</v>
      </c>
      <c r="L574">
        <v>649</v>
      </c>
      <c r="M574">
        <v>10</v>
      </c>
      <c r="N574">
        <v>639</v>
      </c>
    </row>
    <row r="575" spans="1:14" x14ac:dyDescent="0.25">
      <c r="A575">
        <v>31035</v>
      </c>
      <c r="B575">
        <v>196</v>
      </c>
      <c r="C575">
        <v>426</v>
      </c>
      <c r="D575">
        <v>193</v>
      </c>
      <c r="E575">
        <v>14</v>
      </c>
      <c r="F575">
        <v>30</v>
      </c>
      <c r="G575">
        <v>25</v>
      </c>
      <c r="H575">
        <v>9</v>
      </c>
      <c r="I575">
        <v>1</v>
      </c>
      <c r="J575">
        <v>2</v>
      </c>
      <c r="K575">
        <v>1</v>
      </c>
      <c r="L575">
        <v>912</v>
      </c>
      <c r="M575">
        <v>15</v>
      </c>
      <c r="N575">
        <v>897</v>
      </c>
    </row>
    <row r="576" spans="1:14" x14ac:dyDescent="0.25">
      <c r="A576">
        <v>31036</v>
      </c>
      <c r="B576">
        <v>179</v>
      </c>
      <c r="C576">
        <v>462</v>
      </c>
      <c r="D576">
        <v>258</v>
      </c>
      <c r="E576">
        <v>13</v>
      </c>
      <c r="F576">
        <v>25</v>
      </c>
      <c r="G576">
        <v>27</v>
      </c>
      <c r="H576">
        <v>8</v>
      </c>
      <c r="I576">
        <v>0</v>
      </c>
      <c r="J576">
        <v>2</v>
      </c>
      <c r="K576">
        <v>1</v>
      </c>
      <c r="L576">
        <v>992</v>
      </c>
      <c r="M576">
        <v>17</v>
      </c>
      <c r="N576">
        <v>975</v>
      </c>
    </row>
    <row r="577" spans="1:14" x14ac:dyDescent="0.25">
      <c r="A577">
        <v>31037</v>
      </c>
      <c r="B577">
        <v>489</v>
      </c>
      <c r="C577">
        <v>1062</v>
      </c>
      <c r="D577">
        <v>512</v>
      </c>
      <c r="E577">
        <v>67</v>
      </c>
      <c r="F577">
        <v>123</v>
      </c>
      <c r="G577">
        <v>100</v>
      </c>
      <c r="H577">
        <v>13</v>
      </c>
      <c r="I577">
        <v>3</v>
      </c>
      <c r="J577">
        <v>10</v>
      </c>
      <c r="K577">
        <v>0</v>
      </c>
      <c r="L577">
        <v>2422</v>
      </c>
      <c r="M577">
        <v>43</v>
      </c>
      <c r="N577">
        <v>2379</v>
      </c>
    </row>
    <row r="578" spans="1:14" x14ac:dyDescent="0.25">
      <c r="A578">
        <v>31038</v>
      </c>
      <c r="B578">
        <v>117</v>
      </c>
      <c r="C578">
        <v>288</v>
      </c>
      <c r="D578">
        <v>164</v>
      </c>
      <c r="E578">
        <v>20</v>
      </c>
      <c r="F578">
        <v>18</v>
      </c>
      <c r="G578">
        <v>19</v>
      </c>
      <c r="H578">
        <v>5</v>
      </c>
      <c r="I578">
        <v>0</v>
      </c>
      <c r="J578">
        <v>2</v>
      </c>
      <c r="K578">
        <v>0</v>
      </c>
      <c r="L578">
        <v>644</v>
      </c>
      <c r="M578">
        <v>11</v>
      </c>
      <c r="N578">
        <v>633</v>
      </c>
    </row>
    <row r="579" spans="1:14" x14ac:dyDescent="0.25">
      <c r="A579">
        <v>31041</v>
      </c>
      <c r="B579">
        <v>137</v>
      </c>
      <c r="C579">
        <v>295</v>
      </c>
      <c r="D579">
        <v>91</v>
      </c>
      <c r="E579">
        <v>10</v>
      </c>
      <c r="F579">
        <v>28</v>
      </c>
      <c r="G579">
        <v>15</v>
      </c>
      <c r="H579">
        <v>3</v>
      </c>
      <c r="I579">
        <v>1</v>
      </c>
      <c r="J579">
        <v>1</v>
      </c>
      <c r="K579">
        <v>0</v>
      </c>
      <c r="L579">
        <v>591</v>
      </c>
      <c r="M579">
        <v>10</v>
      </c>
      <c r="N579">
        <v>581</v>
      </c>
    </row>
    <row r="580" spans="1:14" x14ac:dyDescent="0.25">
      <c r="A580">
        <v>31042</v>
      </c>
      <c r="B580">
        <v>185</v>
      </c>
      <c r="C580">
        <v>186</v>
      </c>
      <c r="D580">
        <v>174</v>
      </c>
      <c r="E580">
        <v>5</v>
      </c>
      <c r="F580">
        <v>5</v>
      </c>
      <c r="G580">
        <v>10</v>
      </c>
      <c r="H580">
        <v>7</v>
      </c>
      <c r="I580">
        <v>1</v>
      </c>
      <c r="J580">
        <v>4</v>
      </c>
      <c r="K580">
        <v>0</v>
      </c>
      <c r="L580">
        <v>582</v>
      </c>
      <c r="M580">
        <v>5</v>
      </c>
      <c r="N580">
        <v>577</v>
      </c>
    </row>
    <row r="581" spans="1:14" x14ac:dyDescent="0.25">
      <c r="A581">
        <v>31043</v>
      </c>
      <c r="B581">
        <v>225</v>
      </c>
      <c r="C581">
        <v>714</v>
      </c>
      <c r="D581">
        <v>334</v>
      </c>
      <c r="E581">
        <v>22</v>
      </c>
      <c r="F581">
        <v>52</v>
      </c>
      <c r="G581">
        <v>34</v>
      </c>
      <c r="H581">
        <v>11</v>
      </c>
      <c r="I581">
        <v>1</v>
      </c>
      <c r="J581">
        <v>6</v>
      </c>
      <c r="K581">
        <v>3</v>
      </c>
      <c r="L581">
        <v>1425</v>
      </c>
      <c r="M581">
        <v>23</v>
      </c>
      <c r="N581">
        <v>1402</v>
      </c>
    </row>
    <row r="582" spans="1:14" x14ac:dyDescent="0.25">
      <c r="A582">
        <v>31051</v>
      </c>
      <c r="B582">
        <v>279</v>
      </c>
      <c r="C582">
        <v>665</v>
      </c>
      <c r="D582">
        <v>406</v>
      </c>
      <c r="E582">
        <v>25</v>
      </c>
      <c r="F582">
        <v>56</v>
      </c>
      <c r="G582">
        <v>65</v>
      </c>
      <c r="H582">
        <v>8</v>
      </c>
      <c r="I582">
        <v>8</v>
      </c>
      <c r="J582">
        <v>4</v>
      </c>
      <c r="K582">
        <v>5</v>
      </c>
      <c r="L582">
        <v>1543</v>
      </c>
      <c r="M582">
        <v>22</v>
      </c>
      <c r="N582">
        <v>1521</v>
      </c>
    </row>
    <row r="583" spans="1:14" x14ac:dyDescent="0.25">
      <c r="A583">
        <v>31052</v>
      </c>
      <c r="B583">
        <v>407</v>
      </c>
      <c r="C583">
        <v>660</v>
      </c>
      <c r="D583">
        <v>390</v>
      </c>
      <c r="E583">
        <v>23</v>
      </c>
      <c r="F583">
        <v>45</v>
      </c>
      <c r="G583">
        <v>38</v>
      </c>
      <c r="H583">
        <v>13</v>
      </c>
      <c r="I583">
        <v>1</v>
      </c>
      <c r="J583">
        <v>5</v>
      </c>
      <c r="K583">
        <v>5</v>
      </c>
      <c r="L583">
        <v>1607</v>
      </c>
      <c r="M583">
        <v>20</v>
      </c>
      <c r="N583">
        <v>1587</v>
      </c>
    </row>
    <row r="584" spans="1:14" x14ac:dyDescent="0.25">
      <c r="A584">
        <v>31053</v>
      </c>
      <c r="B584">
        <v>451</v>
      </c>
      <c r="C584">
        <v>872</v>
      </c>
      <c r="D584">
        <v>556</v>
      </c>
      <c r="E584">
        <v>46</v>
      </c>
      <c r="F584">
        <v>81</v>
      </c>
      <c r="G584">
        <v>59</v>
      </c>
      <c r="H584">
        <v>16</v>
      </c>
      <c r="I584">
        <v>1</v>
      </c>
      <c r="J584">
        <v>16</v>
      </c>
      <c r="K584">
        <v>4</v>
      </c>
      <c r="L584">
        <v>2141</v>
      </c>
      <c r="M584">
        <v>39</v>
      </c>
      <c r="N584">
        <v>2102</v>
      </c>
    </row>
    <row r="585" spans="1:14" x14ac:dyDescent="0.25">
      <c r="A585">
        <v>31099</v>
      </c>
      <c r="B585">
        <v>852</v>
      </c>
      <c r="C585">
        <v>1610</v>
      </c>
      <c r="D585">
        <v>772</v>
      </c>
      <c r="E585">
        <v>129</v>
      </c>
      <c r="F585">
        <v>164</v>
      </c>
      <c r="G585">
        <v>189</v>
      </c>
      <c r="H585">
        <v>50</v>
      </c>
      <c r="I585">
        <v>18</v>
      </c>
      <c r="J585">
        <v>25</v>
      </c>
      <c r="K585">
        <v>7</v>
      </c>
      <c r="L585">
        <v>3838</v>
      </c>
      <c r="M585">
        <v>22</v>
      </c>
      <c r="N585">
        <v>3816</v>
      </c>
    </row>
    <row r="586" spans="1:14" x14ac:dyDescent="0.25">
      <c r="A586">
        <v>31100</v>
      </c>
      <c r="B586">
        <v>3794</v>
      </c>
      <c r="C586">
        <v>10332</v>
      </c>
      <c r="D586">
        <v>5361</v>
      </c>
      <c r="E586">
        <v>430</v>
      </c>
      <c r="F586">
        <v>872</v>
      </c>
      <c r="G586">
        <v>592</v>
      </c>
      <c r="H586">
        <v>256</v>
      </c>
      <c r="I586">
        <v>27</v>
      </c>
      <c r="J586">
        <v>75</v>
      </c>
      <c r="K586">
        <v>26</v>
      </c>
      <c r="L586">
        <v>22080</v>
      </c>
      <c r="M586">
        <v>315</v>
      </c>
      <c r="N586">
        <v>21765</v>
      </c>
    </row>
    <row r="587" spans="1:14" x14ac:dyDescent="0.25">
      <c r="A587">
        <v>31101</v>
      </c>
      <c r="B587">
        <v>69</v>
      </c>
      <c r="C587">
        <v>223</v>
      </c>
      <c r="D587">
        <v>148</v>
      </c>
      <c r="E587">
        <v>11</v>
      </c>
      <c r="F587">
        <v>19</v>
      </c>
      <c r="G587">
        <v>13</v>
      </c>
      <c r="H587">
        <v>8</v>
      </c>
      <c r="I587">
        <v>1</v>
      </c>
      <c r="J587">
        <v>1</v>
      </c>
      <c r="K587">
        <v>1</v>
      </c>
      <c r="L587">
        <v>506</v>
      </c>
      <c r="M587">
        <v>12</v>
      </c>
      <c r="N587">
        <v>494</v>
      </c>
    </row>
    <row r="588" spans="1:14" x14ac:dyDescent="0.25">
      <c r="A588">
        <v>31102</v>
      </c>
      <c r="B588">
        <v>43</v>
      </c>
      <c r="C588">
        <v>319</v>
      </c>
      <c r="D588">
        <v>128</v>
      </c>
      <c r="E588">
        <v>4</v>
      </c>
      <c r="F588">
        <v>21</v>
      </c>
      <c r="G588">
        <v>17</v>
      </c>
      <c r="H588">
        <v>5</v>
      </c>
      <c r="I588">
        <v>0</v>
      </c>
      <c r="J588">
        <v>0</v>
      </c>
      <c r="K588">
        <v>0</v>
      </c>
      <c r="L588">
        <v>545</v>
      </c>
      <c r="M588">
        <v>8</v>
      </c>
      <c r="N588">
        <v>537</v>
      </c>
    </row>
    <row r="589" spans="1:14" x14ac:dyDescent="0.25">
      <c r="A589">
        <v>31103</v>
      </c>
      <c r="B589">
        <v>125</v>
      </c>
      <c r="C589">
        <v>464</v>
      </c>
      <c r="D589">
        <v>199</v>
      </c>
      <c r="E589">
        <v>17</v>
      </c>
      <c r="F589">
        <v>24</v>
      </c>
      <c r="G589">
        <v>13</v>
      </c>
      <c r="H589">
        <v>15</v>
      </c>
      <c r="I589">
        <v>0</v>
      </c>
      <c r="J589">
        <v>3</v>
      </c>
      <c r="K589">
        <v>2</v>
      </c>
      <c r="L589">
        <v>872</v>
      </c>
      <c r="M589">
        <v>10</v>
      </c>
      <c r="N589">
        <v>862</v>
      </c>
    </row>
    <row r="590" spans="1:14" x14ac:dyDescent="0.25">
      <c r="A590">
        <v>31104</v>
      </c>
      <c r="B590">
        <v>98</v>
      </c>
      <c r="C590">
        <v>335</v>
      </c>
      <c r="D590">
        <v>236</v>
      </c>
      <c r="E590">
        <v>11</v>
      </c>
      <c r="F590">
        <v>32</v>
      </c>
      <c r="G590">
        <v>17</v>
      </c>
      <c r="H590">
        <v>7</v>
      </c>
      <c r="I590">
        <v>1</v>
      </c>
      <c r="J590">
        <v>3</v>
      </c>
      <c r="K590">
        <v>0</v>
      </c>
      <c r="L590">
        <v>746</v>
      </c>
      <c r="M590">
        <v>6</v>
      </c>
      <c r="N590">
        <v>740</v>
      </c>
    </row>
    <row r="591" spans="1:14" x14ac:dyDescent="0.25">
      <c r="A591">
        <v>31105</v>
      </c>
      <c r="B591">
        <v>493</v>
      </c>
      <c r="C591">
        <v>847</v>
      </c>
      <c r="D591">
        <v>440</v>
      </c>
      <c r="E591">
        <v>46</v>
      </c>
      <c r="F591">
        <v>97</v>
      </c>
      <c r="G591">
        <v>62</v>
      </c>
      <c r="H591">
        <v>21</v>
      </c>
      <c r="I591">
        <v>1</v>
      </c>
      <c r="J591">
        <v>6</v>
      </c>
      <c r="K591">
        <v>4</v>
      </c>
      <c r="L591">
        <v>2048</v>
      </c>
      <c r="M591">
        <v>31</v>
      </c>
      <c r="N591">
        <v>2017</v>
      </c>
    </row>
    <row r="592" spans="1:14" x14ac:dyDescent="0.25">
      <c r="A592">
        <v>31106</v>
      </c>
      <c r="B592">
        <v>436</v>
      </c>
      <c r="C592">
        <v>878</v>
      </c>
      <c r="D592">
        <v>614</v>
      </c>
      <c r="E592">
        <v>50</v>
      </c>
      <c r="F592">
        <v>80</v>
      </c>
      <c r="G592">
        <v>80</v>
      </c>
      <c r="H592">
        <v>37</v>
      </c>
      <c r="I592">
        <v>1</v>
      </c>
      <c r="J592">
        <v>10</v>
      </c>
      <c r="K592">
        <v>1</v>
      </c>
      <c r="L592">
        <v>2216</v>
      </c>
      <c r="M592">
        <v>29</v>
      </c>
      <c r="N592">
        <v>2187</v>
      </c>
    </row>
    <row r="593" spans="1:14" x14ac:dyDescent="0.25">
      <c r="A593">
        <v>31107</v>
      </c>
      <c r="B593">
        <v>108</v>
      </c>
      <c r="C593">
        <v>438</v>
      </c>
      <c r="D593">
        <v>241</v>
      </c>
      <c r="E593">
        <v>7</v>
      </c>
      <c r="F593">
        <v>24</v>
      </c>
      <c r="G593">
        <v>23</v>
      </c>
      <c r="H593">
        <v>5</v>
      </c>
      <c r="I593">
        <v>2</v>
      </c>
      <c r="J593">
        <v>3</v>
      </c>
      <c r="K593">
        <v>0</v>
      </c>
      <c r="L593">
        <v>863</v>
      </c>
      <c r="M593">
        <v>12</v>
      </c>
      <c r="N593">
        <v>851</v>
      </c>
    </row>
    <row r="594" spans="1:14" x14ac:dyDescent="0.25">
      <c r="A594">
        <v>31109</v>
      </c>
      <c r="B594">
        <v>630</v>
      </c>
      <c r="C594">
        <v>1488</v>
      </c>
      <c r="D594">
        <v>943</v>
      </c>
      <c r="E594">
        <v>75</v>
      </c>
      <c r="F594">
        <v>167</v>
      </c>
      <c r="G594">
        <v>94</v>
      </c>
      <c r="H594">
        <v>62</v>
      </c>
      <c r="I594">
        <v>3</v>
      </c>
      <c r="J594">
        <v>13</v>
      </c>
      <c r="K594">
        <v>7</v>
      </c>
      <c r="L594">
        <v>3537</v>
      </c>
      <c r="M594">
        <v>55</v>
      </c>
      <c r="N594">
        <v>3482</v>
      </c>
    </row>
    <row r="595" spans="1:14" x14ac:dyDescent="0.25">
      <c r="A595">
        <v>31110</v>
      </c>
      <c r="B595">
        <v>117</v>
      </c>
      <c r="C595">
        <v>481</v>
      </c>
      <c r="D595">
        <v>259</v>
      </c>
      <c r="E595">
        <v>8</v>
      </c>
      <c r="F595">
        <v>20</v>
      </c>
      <c r="G595">
        <v>8</v>
      </c>
      <c r="H595">
        <v>6</v>
      </c>
      <c r="I595">
        <v>5</v>
      </c>
      <c r="J595">
        <v>2</v>
      </c>
      <c r="K595">
        <v>1</v>
      </c>
      <c r="L595">
        <v>926</v>
      </c>
      <c r="M595">
        <v>19</v>
      </c>
      <c r="N595">
        <v>907</v>
      </c>
    </row>
    <row r="596" spans="1:14" x14ac:dyDescent="0.25">
      <c r="A596">
        <v>31111</v>
      </c>
      <c r="B596">
        <v>36</v>
      </c>
      <c r="C596">
        <v>291</v>
      </c>
      <c r="D596">
        <v>103</v>
      </c>
      <c r="E596">
        <v>4</v>
      </c>
      <c r="F596">
        <v>18</v>
      </c>
      <c r="G596">
        <v>5</v>
      </c>
      <c r="H596">
        <v>3</v>
      </c>
      <c r="I596">
        <v>1</v>
      </c>
      <c r="J596">
        <v>2</v>
      </c>
      <c r="K596">
        <v>1</v>
      </c>
      <c r="L596">
        <v>470</v>
      </c>
      <c r="M596">
        <v>6</v>
      </c>
      <c r="N596">
        <v>464</v>
      </c>
    </row>
    <row r="597" spans="1:14" x14ac:dyDescent="0.25">
      <c r="A597">
        <v>31113</v>
      </c>
      <c r="B597">
        <v>82</v>
      </c>
      <c r="C597">
        <v>239</v>
      </c>
      <c r="D597">
        <v>103</v>
      </c>
      <c r="E597">
        <v>11</v>
      </c>
      <c r="F597">
        <v>11</v>
      </c>
      <c r="G597">
        <v>9</v>
      </c>
      <c r="H597">
        <v>4</v>
      </c>
      <c r="I597">
        <v>2</v>
      </c>
      <c r="J597">
        <v>0</v>
      </c>
      <c r="K597">
        <v>0</v>
      </c>
      <c r="L597">
        <v>469</v>
      </c>
      <c r="M597">
        <v>8</v>
      </c>
      <c r="N597">
        <v>461</v>
      </c>
    </row>
    <row r="598" spans="1:14" x14ac:dyDescent="0.25">
      <c r="A598">
        <v>31114</v>
      </c>
      <c r="B598">
        <v>116</v>
      </c>
      <c r="C598">
        <v>278</v>
      </c>
      <c r="D598">
        <v>123</v>
      </c>
      <c r="E598">
        <v>5</v>
      </c>
      <c r="F598">
        <v>14</v>
      </c>
      <c r="G598">
        <v>11</v>
      </c>
      <c r="H598">
        <v>2</v>
      </c>
      <c r="I598">
        <v>1</v>
      </c>
      <c r="J598">
        <v>2</v>
      </c>
      <c r="K598">
        <v>0</v>
      </c>
      <c r="L598">
        <v>562</v>
      </c>
      <c r="M598">
        <v>10</v>
      </c>
      <c r="N598">
        <v>552</v>
      </c>
    </row>
    <row r="599" spans="1:14" x14ac:dyDescent="0.25">
      <c r="A599">
        <v>31117</v>
      </c>
      <c r="B599">
        <v>61</v>
      </c>
      <c r="C599">
        <v>239</v>
      </c>
      <c r="D599">
        <v>142</v>
      </c>
      <c r="E599">
        <v>5</v>
      </c>
      <c r="F599">
        <v>22</v>
      </c>
      <c r="G599">
        <v>14</v>
      </c>
      <c r="H599">
        <v>3</v>
      </c>
      <c r="I599">
        <v>0</v>
      </c>
      <c r="J599">
        <v>0</v>
      </c>
      <c r="K599">
        <v>1</v>
      </c>
      <c r="L599">
        <v>498</v>
      </c>
      <c r="M599">
        <v>11</v>
      </c>
      <c r="N599">
        <v>487</v>
      </c>
    </row>
    <row r="600" spans="1:14" x14ac:dyDescent="0.25">
      <c r="A600">
        <v>31119</v>
      </c>
      <c r="B600">
        <v>17</v>
      </c>
      <c r="C600">
        <v>227</v>
      </c>
      <c r="D600">
        <v>63</v>
      </c>
      <c r="E600">
        <v>5</v>
      </c>
      <c r="F600">
        <v>9</v>
      </c>
      <c r="G600">
        <v>15</v>
      </c>
      <c r="H600">
        <v>2</v>
      </c>
      <c r="I600">
        <v>0</v>
      </c>
      <c r="J600">
        <v>0</v>
      </c>
      <c r="K600">
        <v>1</v>
      </c>
      <c r="L600">
        <v>341</v>
      </c>
      <c r="M600">
        <v>2</v>
      </c>
      <c r="N600">
        <v>339</v>
      </c>
    </row>
    <row r="601" spans="1:14" x14ac:dyDescent="0.25">
      <c r="A601">
        <v>31120</v>
      </c>
      <c r="B601">
        <v>130</v>
      </c>
      <c r="C601">
        <v>347</v>
      </c>
      <c r="D601">
        <v>148</v>
      </c>
      <c r="E601">
        <v>4</v>
      </c>
      <c r="F601">
        <v>19</v>
      </c>
      <c r="G601">
        <v>20</v>
      </c>
      <c r="H601">
        <v>5</v>
      </c>
      <c r="I601">
        <v>0</v>
      </c>
      <c r="J601">
        <v>1</v>
      </c>
      <c r="K601">
        <v>0</v>
      </c>
      <c r="L601">
        <v>688</v>
      </c>
      <c r="M601">
        <v>14</v>
      </c>
      <c r="N601">
        <v>674</v>
      </c>
    </row>
    <row r="602" spans="1:14" x14ac:dyDescent="0.25">
      <c r="A602">
        <v>31121</v>
      </c>
      <c r="B602">
        <v>72</v>
      </c>
      <c r="C602">
        <v>216</v>
      </c>
      <c r="D602">
        <v>141</v>
      </c>
      <c r="E602">
        <v>5</v>
      </c>
      <c r="F602">
        <v>21</v>
      </c>
      <c r="G602">
        <v>9</v>
      </c>
      <c r="H602">
        <v>4</v>
      </c>
      <c r="I602">
        <v>1</v>
      </c>
      <c r="J602">
        <v>4</v>
      </c>
      <c r="K602">
        <v>0</v>
      </c>
      <c r="L602">
        <v>481</v>
      </c>
      <c r="M602">
        <v>8</v>
      </c>
      <c r="N602">
        <v>473</v>
      </c>
    </row>
    <row r="603" spans="1:14" x14ac:dyDescent="0.25">
      <c r="A603">
        <v>31123</v>
      </c>
      <c r="B603">
        <v>113</v>
      </c>
      <c r="C603">
        <v>465</v>
      </c>
      <c r="D603">
        <v>205</v>
      </c>
      <c r="E603">
        <v>13</v>
      </c>
      <c r="F603">
        <v>26</v>
      </c>
      <c r="G603">
        <v>14</v>
      </c>
      <c r="H603">
        <v>3</v>
      </c>
      <c r="I603">
        <v>3</v>
      </c>
      <c r="J603">
        <v>3</v>
      </c>
      <c r="K603">
        <v>2</v>
      </c>
      <c r="L603">
        <v>855</v>
      </c>
      <c r="M603">
        <v>8</v>
      </c>
      <c r="N603">
        <v>847</v>
      </c>
    </row>
    <row r="604" spans="1:14" x14ac:dyDescent="0.25">
      <c r="A604">
        <v>31124</v>
      </c>
      <c r="B604">
        <v>316</v>
      </c>
      <c r="C604">
        <v>396</v>
      </c>
      <c r="D604">
        <v>260</v>
      </c>
      <c r="E604">
        <v>18</v>
      </c>
      <c r="F604">
        <v>30</v>
      </c>
      <c r="G604">
        <v>21</v>
      </c>
      <c r="H604">
        <v>12</v>
      </c>
      <c r="I604">
        <v>2</v>
      </c>
      <c r="J604">
        <v>3</v>
      </c>
      <c r="K604">
        <v>0</v>
      </c>
      <c r="L604">
        <v>1077</v>
      </c>
      <c r="M604">
        <v>19</v>
      </c>
      <c r="N604">
        <v>1058</v>
      </c>
    </row>
    <row r="605" spans="1:14" x14ac:dyDescent="0.25">
      <c r="A605">
        <v>31129</v>
      </c>
      <c r="B605">
        <v>103</v>
      </c>
      <c r="C605">
        <v>663</v>
      </c>
      <c r="D605">
        <v>195</v>
      </c>
      <c r="E605">
        <v>14</v>
      </c>
      <c r="F605">
        <v>33</v>
      </c>
      <c r="G605">
        <v>16</v>
      </c>
      <c r="H605">
        <v>5</v>
      </c>
      <c r="I605">
        <v>1</v>
      </c>
      <c r="J605">
        <v>7</v>
      </c>
      <c r="K605">
        <v>0</v>
      </c>
      <c r="L605">
        <v>1058</v>
      </c>
      <c r="M605">
        <v>21</v>
      </c>
      <c r="N605">
        <v>1037</v>
      </c>
    </row>
    <row r="606" spans="1:14" x14ac:dyDescent="0.25">
      <c r="A606">
        <v>31130</v>
      </c>
      <c r="B606">
        <v>97</v>
      </c>
      <c r="C606">
        <v>229</v>
      </c>
      <c r="D606">
        <v>107</v>
      </c>
      <c r="E606">
        <v>9</v>
      </c>
      <c r="F606">
        <v>9</v>
      </c>
      <c r="G606">
        <v>12</v>
      </c>
      <c r="H606">
        <v>9</v>
      </c>
      <c r="I606">
        <v>0</v>
      </c>
      <c r="J606">
        <v>1</v>
      </c>
      <c r="K606">
        <v>2</v>
      </c>
      <c r="L606">
        <v>479</v>
      </c>
      <c r="M606">
        <v>4</v>
      </c>
      <c r="N606">
        <v>475</v>
      </c>
    </row>
    <row r="607" spans="1:14" x14ac:dyDescent="0.25">
      <c r="A607">
        <v>31199</v>
      </c>
      <c r="B607">
        <v>532</v>
      </c>
      <c r="C607">
        <v>1269</v>
      </c>
      <c r="D607">
        <v>563</v>
      </c>
      <c r="E607">
        <v>108</v>
      </c>
      <c r="F607">
        <v>176</v>
      </c>
      <c r="G607">
        <v>119</v>
      </c>
      <c r="H607">
        <v>38</v>
      </c>
      <c r="I607">
        <v>2</v>
      </c>
      <c r="J607">
        <v>11</v>
      </c>
      <c r="K607">
        <v>3</v>
      </c>
      <c r="L607">
        <v>2843</v>
      </c>
      <c r="M607">
        <v>22</v>
      </c>
      <c r="N607">
        <v>2821</v>
      </c>
    </row>
    <row r="608" spans="1:14" x14ac:dyDescent="0.25">
      <c r="A608">
        <v>31200</v>
      </c>
      <c r="B608">
        <v>13746</v>
      </c>
      <c r="C608">
        <v>21109</v>
      </c>
      <c r="D608">
        <v>14339</v>
      </c>
      <c r="E608">
        <v>1864</v>
      </c>
      <c r="F608">
        <v>3392</v>
      </c>
      <c r="G608">
        <v>3063</v>
      </c>
      <c r="H608">
        <v>596</v>
      </c>
      <c r="I608">
        <v>86</v>
      </c>
      <c r="J608">
        <v>325</v>
      </c>
      <c r="K608">
        <v>119</v>
      </c>
      <c r="L608">
        <v>59174</v>
      </c>
      <c r="M608">
        <v>535</v>
      </c>
      <c r="N608">
        <v>58639</v>
      </c>
    </row>
    <row r="609" spans="1:14" x14ac:dyDescent="0.25">
      <c r="A609">
        <v>31201</v>
      </c>
      <c r="B609">
        <v>608</v>
      </c>
      <c r="C609">
        <v>1091</v>
      </c>
      <c r="D609">
        <v>448</v>
      </c>
      <c r="E609">
        <v>88</v>
      </c>
      <c r="F609">
        <v>245</v>
      </c>
      <c r="G609">
        <v>180</v>
      </c>
      <c r="H609">
        <v>19</v>
      </c>
      <c r="I609">
        <v>5</v>
      </c>
      <c r="J609">
        <v>10</v>
      </c>
      <c r="K609">
        <v>8</v>
      </c>
      <c r="L609">
        <v>2724</v>
      </c>
      <c r="M609">
        <v>22</v>
      </c>
      <c r="N609">
        <v>2702</v>
      </c>
    </row>
    <row r="610" spans="1:14" x14ac:dyDescent="0.25">
      <c r="A610">
        <v>31202</v>
      </c>
      <c r="B610">
        <v>257</v>
      </c>
      <c r="C610">
        <v>426</v>
      </c>
      <c r="D610">
        <v>253</v>
      </c>
      <c r="E610">
        <v>20</v>
      </c>
      <c r="F610">
        <v>57</v>
      </c>
      <c r="G610">
        <v>57</v>
      </c>
      <c r="H610">
        <v>9</v>
      </c>
      <c r="I610">
        <v>2</v>
      </c>
      <c r="J610">
        <v>4</v>
      </c>
      <c r="K610">
        <v>1</v>
      </c>
      <c r="L610">
        <v>1098</v>
      </c>
      <c r="M610">
        <v>12</v>
      </c>
      <c r="N610">
        <v>1086</v>
      </c>
    </row>
    <row r="611" spans="1:14" x14ac:dyDescent="0.25">
      <c r="A611">
        <v>31203</v>
      </c>
      <c r="B611">
        <v>294</v>
      </c>
      <c r="C611">
        <v>874</v>
      </c>
      <c r="D611">
        <v>527</v>
      </c>
      <c r="E611">
        <v>37</v>
      </c>
      <c r="F611">
        <v>70</v>
      </c>
      <c r="G611">
        <v>62</v>
      </c>
      <c r="H611">
        <v>33</v>
      </c>
      <c r="I611">
        <v>2</v>
      </c>
      <c r="J611">
        <v>8</v>
      </c>
      <c r="K611">
        <v>2</v>
      </c>
      <c r="L611">
        <v>1929</v>
      </c>
      <c r="M611">
        <v>20</v>
      </c>
      <c r="N611">
        <v>1909</v>
      </c>
    </row>
    <row r="612" spans="1:14" x14ac:dyDescent="0.25">
      <c r="A612">
        <v>31204</v>
      </c>
      <c r="B612">
        <v>139</v>
      </c>
      <c r="C612">
        <v>482</v>
      </c>
      <c r="D612">
        <v>237</v>
      </c>
      <c r="E612">
        <v>25</v>
      </c>
      <c r="F612">
        <v>38</v>
      </c>
      <c r="G612">
        <v>44</v>
      </c>
      <c r="H612">
        <v>11</v>
      </c>
      <c r="I612">
        <v>0</v>
      </c>
      <c r="J612">
        <v>8</v>
      </c>
      <c r="K612">
        <v>3</v>
      </c>
      <c r="L612">
        <v>1003</v>
      </c>
      <c r="M612">
        <v>16</v>
      </c>
      <c r="N612">
        <v>987</v>
      </c>
    </row>
    <row r="613" spans="1:14" x14ac:dyDescent="0.25">
      <c r="A613">
        <v>31205</v>
      </c>
      <c r="B613">
        <v>205</v>
      </c>
      <c r="C613">
        <v>647</v>
      </c>
      <c r="D613">
        <v>296</v>
      </c>
      <c r="E613">
        <v>35</v>
      </c>
      <c r="F613">
        <v>58</v>
      </c>
      <c r="G613">
        <v>68</v>
      </c>
      <c r="H613">
        <v>15</v>
      </c>
      <c r="I613">
        <v>5</v>
      </c>
      <c r="J613">
        <v>6</v>
      </c>
      <c r="K613">
        <v>5</v>
      </c>
      <c r="L613">
        <v>1362</v>
      </c>
      <c r="M613">
        <v>22</v>
      </c>
      <c r="N613">
        <v>1340</v>
      </c>
    </row>
    <row r="614" spans="1:14" x14ac:dyDescent="0.25">
      <c r="A614">
        <v>31206</v>
      </c>
      <c r="B614">
        <v>291</v>
      </c>
      <c r="C614">
        <v>496</v>
      </c>
      <c r="D614">
        <v>313</v>
      </c>
      <c r="E614">
        <v>23</v>
      </c>
      <c r="F614">
        <v>70</v>
      </c>
      <c r="G614">
        <v>37</v>
      </c>
      <c r="H614">
        <v>8</v>
      </c>
      <c r="I614">
        <v>3</v>
      </c>
      <c r="J614">
        <v>3</v>
      </c>
      <c r="K614">
        <v>1</v>
      </c>
      <c r="L614">
        <v>1250</v>
      </c>
      <c r="M614">
        <v>5</v>
      </c>
      <c r="N614">
        <v>1245</v>
      </c>
    </row>
    <row r="615" spans="1:14" x14ac:dyDescent="0.25">
      <c r="A615">
        <v>31207</v>
      </c>
      <c r="B615">
        <v>454</v>
      </c>
      <c r="C615">
        <v>1001</v>
      </c>
      <c r="D615">
        <v>629</v>
      </c>
      <c r="E615">
        <v>80</v>
      </c>
      <c r="F615">
        <v>124</v>
      </c>
      <c r="G615">
        <v>117</v>
      </c>
      <c r="H615">
        <v>26</v>
      </c>
      <c r="I615">
        <v>9</v>
      </c>
      <c r="J615">
        <v>9</v>
      </c>
      <c r="K615">
        <v>3</v>
      </c>
      <c r="L615">
        <v>2477</v>
      </c>
      <c r="M615">
        <v>25</v>
      </c>
      <c r="N615">
        <v>2452</v>
      </c>
    </row>
    <row r="616" spans="1:14" x14ac:dyDescent="0.25">
      <c r="A616">
        <v>31208</v>
      </c>
      <c r="B616">
        <v>412</v>
      </c>
      <c r="C616">
        <v>937</v>
      </c>
      <c r="D616">
        <v>650</v>
      </c>
      <c r="E616">
        <v>40</v>
      </c>
      <c r="F616">
        <v>89</v>
      </c>
      <c r="G616">
        <v>75</v>
      </c>
      <c r="H616">
        <v>26</v>
      </c>
      <c r="I616">
        <v>8</v>
      </c>
      <c r="J616">
        <v>13</v>
      </c>
      <c r="K616">
        <v>6</v>
      </c>
      <c r="L616">
        <v>2274</v>
      </c>
      <c r="M616">
        <v>18</v>
      </c>
      <c r="N616">
        <v>2256</v>
      </c>
    </row>
    <row r="617" spans="1:14" x14ac:dyDescent="0.25">
      <c r="A617">
        <v>31213</v>
      </c>
      <c r="B617">
        <v>1809</v>
      </c>
      <c r="C617">
        <v>2247</v>
      </c>
      <c r="D617">
        <v>1596</v>
      </c>
      <c r="E617">
        <v>246</v>
      </c>
      <c r="F617">
        <v>436</v>
      </c>
      <c r="G617">
        <v>363</v>
      </c>
      <c r="H617">
        <v>53</v>
      </c>
      <c r="I617">
        <v>4</v>
      </c>
      <c r="J617">
        <v>55</v>
      </c>
      <c r="K617">
        <v>16</v>
      </c>
      <c r="L617">
        <v>6881</v>
      </c>
      <c r="M617">
        <v>56</v>
      </c>
      <c r="N617">
        <v>6825</v>
      </c>
    </row>
    <row r="618" spans="1:14" x14ac:dyDescent="0.25">
      <c r="A618">
        <v>31214</v>
      </c>
      <c r="B618">
        <v>1067</v>
      </c>
      <c r="C618">
        <v>1739</v>
      </c>
      <c r="D618">
        <v>958</v>
      </c>
      <c r="E618">
        <v>210</v>
      </c>
      <c r="F618">
        <v>376</v>
      </c>
      <c r="G618">
        <v>354</v>
      </c>
      <c r="H618">
        <v>44</v>
      </c>
      <c r="I618">
        <v>7</v>
      </c>
      <c r="J618">
        <v>25</v>
      </c>
      <c r="K618">
        <v>5</v>
      </c>
      <c r="L618">
        <v>4819</v>
      </c>
      <c r="M618">
        <v>34</v>
      </c>
      <c r="N618">
        <v>4785</v>
      </c>
    </row>
    <row r="619" spans="1:14" x14ac:dyDescent="0.25">
      <c r="A619">
        <v>31215</v>
      </c>
      <c r="B619">
        <v>133</v>
      </c>
      <c r="C619">
        <v>330</v>
      </c>
      <c r="D619">
        <v>198</v>
      </c>
      <c r="E619">
        <v>21</v>
      </c>
      <c r="F619">
        <v>35</v>
      </c>
      <c r="G619">
        <v>27</v>
      </c>
      <c r="H619">
        <v>14</v>
      </c>
      <c r="I619">
        <v>2</v>
      </c>
      <c r="J619">
        <v>3</v>
      </c>
      <c r="K619">
        <v>3</v>
      </c>
      <c r="L619">
        <v>779</v>
      </c>
      <c r="M619">
        <v>13</v>
      </c>
      <c r="N619">
        <v>766</v>
      </c>
    </row>
    <row r="620" spans="1:14" x14ac:dyDescent="0.25">
      <c r="A620">
        <v>31216</v>
      </c>
      <c r="B620">
        <v>750</v>
      </c>
      <c r="C620">
        <v>1128</v>
      </c>
      <c r="D620">
        <v>637</v>
      </c>
      <c r="E620">
        <v>82</v>
      </c>
      <c r="F620">
        <v>182</v>
      </c>
      <c r="G620">
        <v>141</v>
      </c>
      <c r="H620">
        <v>28</v>
      </c>
      <c r="I620">
        <v>2</v>
      </c>
      <c r="J620">
        <v>13</v>
      </c>
      <c r="K620">
        <v>5</v>
      </c>
      <c r="L620">
        <v>2994</v>
      </c>
      <c r="M620">
        <v>26</v>
      </c>
      <c r="N620">
        <v>2968</v>
      </c>
    </row>
    <row r="621" spans="1:14" x14ac:dyDescent="0.25">
      <c r="A621">
        <v>31224</v>
      </c>
      <c r="B621">
        <v>149</v>
      </c>
      <c r="C621">
        <v>393</v>
      </c>
      <c r="D621">
        <v>259</v>
      </c>
      <c r="E621">
        <v>12</v>
      </c>
      <c r="F621">
        <v>38</v>
      </c>
      <c r="G621">
        <v>31</v>
      </c>
      <c r="H621">
        <v>12</v>
      </c>
      <c r="I621">
        <v>1</v>
      </c>
      <c r="J621">
        <v>2</v>
      </c>
      <c r="K621">
        <v>1</v>
      </c>
      <c r="L621">
        <v>910</v>
      </c>
      <c r="M621">
        <v>12</v>
      </c>
      <c r="N621">
        <v>898</v>
      </c>
    </row>
    <row r="622" spans="1:14" x14ac:dyDescent="0.25">
      <c r="A622">
        <v>31226</v>
      </c>
      <c r="B622">
        <v>397</v>
      </c>
      <c r="C622">
        <v>1010</v>
      </c>
      <c r="D622">
        <v>631</v>
      </c>
      <c r="E622">
        <v>47</v>
      </c>
      <c r="F622">
        <v>134</v>
      </c>
      <c r="G622">
        <v>95</v>
      </c>
      <c r="H622">
        <v>25</v>
      </c>
      <c r="I622">
        <v>2</v>
      </c>
      <c r="J622">
        <v>13</v>
      </c>
      <c r="K622">
        <v>3</v>
      </c>
      <c r="L622">
        <v>2381</v>
      </c>
      <c r="M622">
        <v>24</v>
      </c>
      <c r="N622">
        <v>2357</v>
      </c>
    </row>
    <row r="623" spans="1:14" x14ac:dyDescent="0.25">
      <c r="A623">
        <v>31227</v>
      </c>
      <c r="B623">
        <v>383</v>
      </c>
      <c r="C623">
        <v>338</v>
      </c>
      <c r="D623">
        <v>342</v>
      </c>
      <c r="E623">
        <v>35</v>
      </c>
      <c r="F623">
        <v>60</v>
      </c>
      <c r="G623">
        <v>78</v>
      </c>
      <c r="H623">
        <v>12</v>
      </c>
      <c r="I623">
        <v>0</v>
      </c>
      <c r="J623">
        <v>9</v>
      </c>
      <c r="K623">
        <v>3</v>
      </c>
      <c r="L623">
        <v>1274</v>
      </c>
      <c r="M623">
        <v>14</v>
      </c>
      <c r="N623">
        <v>1260</v>
      </c>
    </row>
    <row r="624" spans="1:14" x14ac:dyDescent="0.25">
      <c r="A624">
        <v>31228</v>
      </c>
      <c r="B624">
        <v>102</v>
      </c>
      <c r="C624">
        <v>324</v>
      </c>
      <c r="D624">
        <v>165</v>
      </c>
      <c r="E624">
        <v>18</v>
      </c>
      <c r="F624">
        <v>19</v>
      </c>
      <c r="G624">
        <v>28</v>
      </c>
      <c r="H624">
        <v>6</v>
      </c>
      <c r="I624">
        <v>1</v>
      </c>
      <c r="J624">
        <v>3</v>
      </c>
      <c r="K624">
        <v>0</v>
      </c>
      <c r="L624">
        <v>671</v>
      </c>
      <c r="M624">
        <v>5</v>
      </c>
      <c r="N624">
        <v>666</v>
      </c>
    </row>
    <row r="625" spans="1:14" x14ac:dyDescent="0.25">
      <c r="A625">
        <v>31229</v>
      </c>
      <c r="B625">
        <v>230</v>
      </c>
      <c r="C625">
        <v>270</v>
      </c>
      <c r="D625">
        <v>225</v>
      </c>
      <c r="E625">
        <v>23</v>
      </c>
      <c r="F625">
        <v>46</v>
      </c>
      <c r="G625">
        <v>46</v>
      </c>
      <c r="H625">
        <v>12</v>
      </c>
      <c r="I625">
        <v>1</v>
      </c>
      <c r="J625">
        <v>5</v>
      </c>
      <c r="K625">
        <v>0</v>
      </c>
      <c r="L625">
        <v>872</v>
      </c>
      <c r="M625">
        <v>14</v>
      </c>
      <c r="N625">
        <v>858</v>
      </c>
    </row>
    <row r="626" spans="1:14" x14ac:dyDescent="0.25">
      <c r="A626">
        <v>31230</v>
      </c>
      <c r="B626">
        <v>2503</v>
      </c>
      <c r="C626">
        <v>2595</v>
      </c>
      <c r="D626">
        <v>2465</v>
      </c>
      <c r="E626">
        <v>293</v>
      </c>
      <c r="F626">
        <v>463</v>
      </c>
      <c r="G626">
        <v>439</v>
      </c>
      <c r="H626">
        <v>100</v>
      </c>
      <c r="I626">
        <v>14</v>
      </c>
      <c r="J626">
        <v>57</v>
      </c>
      <c r="K626">
        <v>15</v>
      </c>
      <c r="L626">
        <v>9028</v>
      </c>
      <c r="M626">
        <v>84</v>
      </c>
      <c r="N626">
        <v>8944</v>
      </c>
    </row>
    <row r="627" spans="1:14" x14ac:dyDescent="0.25">
      <c r="A627">
        <v>31234</v>
      </c>
      <c r="B627">
        <v>179</v>
      </c>
      <c r="C627">
        <v>402</v>
      </c>
      <c r="D627">
        <v>241</v>
      </c>
      <c r="E627">
        <v>22</v>
      </c>
      <c r="F627">
        <v>48</v>
      </c>
      <c r="G627">
        <v>43</v>
      </c>
      <c r="H627">
        <v>11</v>
      </c>
      <c r="I627">
        <v>1</v>
      </c>
      <c r="J627">
        <v>3</v>
      </c>
      <c r="K627">
        <v>4</v>
      </c>
      <c r="L627">
        <v>965</v>
      </c>
      <c r="M627">
        <v>11</v>
      </c>
      <c r="N627">
        <v>954</v>
      </c>
    </row>
    <row r="628" spans="1:14" x14ac:dyDescent="0.25">
      <c r="A628">
        <v>31235</v>
      </c>
      <c r="B628">
        <v>1622</v>
      </c>
      <c r="C628">
        <v>1728</v>
      </c>
      <c r="D628">
        <v>1917</v>
      </c>
      <c r="E628">
        <v>136</v>
      </c>
      <c r="F628">
        <v>318</v>
      </c>
      <c r="G628">
        <v>311</v>
      </c>
      <c r="H628">
        <v>49</v>
      </c>
      <c r="I628">
        <v>6</v>
      </c>
      <c r="J628">
        <v>38</v>
      </c>
      <c r="K628">
        <v>15</v>
      </c>
      <c r="L628">
        <v>6188</v>
      </c>
      <c r="M628">
        <v>48</v>
      </c>
      <c r="N628">
        <v>6140</v>
      </c>
    </row>
    <row r="629" spans="1:14" x14ac:dyDescent="0.25">
      <c r="A629">
        <v>31299</v>
      </c>
      <c r="B629">
        <v>1762</v>
      </c>
      <c r="C629">
        <v>2651</v>
      </c>
      <c r="D629">
        <v>1352</v>
      </c>
      <c r="E629">
        <v>371</v>
      </c>
      <c r="F629">
        <v>486</v>
      </c>
      <c r="G629">
        <v>467</v>
      </c>
      <c r="H629">
        <v>83</v>
      </c>
      <c r="I629">
        <v>11</v>
      </c>
      <c r="J629">
        <v>38</v>
      </c>
      <c r="K629">
        <v>20</v>
      </c>
      <c r="L629">
        <v>7295</v>
      </c>
      <c r="M629">
        <v>54</v>
      </c>
      <c r="N629">
        <v>7241</v>
      </c>
    </row>
    <row r="630" spans="1:14" x14ac:dyDescent="0.25">
      <c r="A630">
        <v>31300</v>
      </c>
      <c r="B630">
        <v>8173</v>
      </c>
      <c r="C630">
        <v>16267</v>
      </c>
      <c r="D630">
        <v>10000</v>
      </c>
      <c r="E630">
        <v>1051</v>
      </c>
      <c r="F630">
        <v>1864</v>
      </c>
      <c r="G630">
        <v>1407</v>
      </c>
      <c r="H630">
        <v>455</v>
      </c>
      <c r="I630">
        <v>55</v>
      </c>
      <c r="J630">
        <v>180</v>
      </c>
      <c r="K630">
        <v>90</v>
      </c>
      <c r="L630">
        <v>40121</v>
      </c>
      <c r="M630">
        <v>579</v>
      </c>
      <c r="N630">
        <v>39542</v>
      </c>
    </row>
    <row r="631" spans="1:14" x14ac:dyDescent="0.25">
      <c r="A631">
        <v>31301</v>
      </c>
      <c r="B631">
        <v>133</v>
      </c>
      <c r="C631">
        <v>136</v>
      </c>
      <c r="D631">
        <v>99</v>
      </c>
      <c r="E631">
        <v>6</v>
      </c>
      <c r="F631">
        <v>7</v>
      </c>
      <c r="G631">
        <v>17</v>
      </c>
      <c r="H631">
        <v>3</v>
      </c>
      <c r="I631">
        <v>5</v>
      </c>
      <c r="J631">
        <v>3</v>
      </c>
      <c r="K631">
        <v>3</v>
      </c>
      <c r="L631">
        <v>416</v>
      </c>
      <c r="M631">
        <v>4</v>
      </c>
      <c r="N631">
        <v>412</v>
      </c>
    </row>
    <row r="632" spans="1:14" x14ac:dyDescent="0.25">
      <c r="A632">
        <v>31302</v>
      </c>
      <c r="B632">
        <v>136</v>
      </c>
      <c r="C632">
        <v>331</v>
      </c>
      <c r="D632">
        <v>183</v>
      </c>
      <c r="E632">
        <v>8</v>
      </c>
      <c r="F632">
        <v>14</v>
      </c>
      <c r="G632">
        <v>18</v>
      </c>
      <c r="H632">
        <v>5</v>
      </c>
      <c r="I632">
        <v>1</v>
      </c>
      <c r="J632">
        <v>0</v>
      </c>
      <c r="K632">
        <v>0</v>
      </c>
      <c r="L632">
        <v>712</v>
      </c>
      <c r="M632">
        <v>16</v>
      </c>
      <c r="N632">
        <v>696</v>
      </c>
    </row>
    <row r="633" spans="1:14" x14ac:dyDescent="0.25">
      <c r="A633">
        <v>31303</v>
      </c>
      <c r="B633">
        <v>179</v>
      </c>
      <c r="C633">
        <v>360</v>
      </c>
      <c r="D633">
        <v>206</v>
      </c>
      <c r="E633">
        <v>19</v>
      </c>
      <c r="F633">
        <v>32</v>
      </c>
      <c r="G633">
        <v>30</v>
      </c>
      <c r="H633">
        <v>7</v>
      </c>
      <c r="I633">
        <v>0</v>
      </c>
      <c r="J633">
        <v>6</v>
      </c>
      <c r="K633">
        <v>3</v>
      </c>
      <c r="L633">
        <v>852</v>
      </c>
      <c r="M633">
        <v>10</v>
      </c>
      <c r="N633">
        <v>842</v>
      </c>
    </row>
    <row r="634" spans="1:14" x14ac:dyDescent="0.25">
      <c r="A634">
        <v>31304</v>
      </c>
      <c r="B634">
        <v>113</v>
      </c>
      <c r="C634">
        <v>280</v>
      </c>
      <c r="D634">
        <v>103</v>
      </c>
      <c r="E634">
        <v>13</v>
      </c>
      <c r="F634">
        <v>33</v>
      </c>
      <c r="G634">
        <v>19</v>
      </c>
      <c r="H634">
        <v>6</v>
      </c>
      <c r="I634">
        <v>0</v>
      </c>
      <c r="J634">
        <v>1</v>
      </c>
      <c r="K634">
        <v>1</v>
      </c>
      <c r="L634">
        <v>583</v>
      </c>
      <c r="M634">
        <v>14</v>
      </c>
      <c r="N634">
        <v>569</v>
      </c>
    </row>
    <row r="635" spans="1:14" x14ac:dyDescent="0.25">
      <c r="A635">
        <v>31308</v>
      </c>
      <c r="B635">
        <v>395</v>
      </c>
      <c r="C635">
        <v>843</v>
      </c>
      <c r="D635">
        <v>453</v>
      </c>
      <c r="E635">
        <v>47</v>
      </c>
      <c r="F635">
        <v>77</v>
      </c>
      <c r="G635">
        <v>95</v>
      </c>
      <c r="H635">
        <v>30</v>
      </c>
      <c r="I635">
        <v>2</v>
      </c>
      <c r="J635">
        <v>10</v>
      </c>
      <c r="K635">
        <v>1</v>
      </c>
      <c r="L635">
        <v>1975</v>
      </c>
      <c r="M635">
        <v>22</v>
      </c>
      <c r="N635">
        <v>1953</v>
      </c>
    </row>
    <row r="636" spans="1:14" x14ac:dyDescent="0.25">
      <c r="A636">
        <v>31309</v>
      </c>
      <c r="B636">
        <v>485</v>
      </c>
      <c r="C636">
        <v>683</v>
      </c>
      <c r="D636">
        <v>390</v>
      </c>
      <c r="E636">
        <v>46</v>
      </c>
      <c r="F636">
        <v>85</v>
      </c>
      <c r="G636">
        <v>63</v>
      </c>
      <c r="H636">
        <v>21</v>
      </c>
      <c r="I636">
        <v>1</v>
      </c>
      <c r="J636">
        <v>8</v>
      </c>
      <c r="K636">
        <v>3</v>
      </c>
      <c r="L636">
        <v>1814</v>
      </c>
      <c r="M636">
        <v>29</v>
      </c>
      <c r="N636">
        <v>1785</v>
      </c>
    </row>
    <row r="637" spans="1:14" x14ac:dyDescent="0.25">
      <c r="A637">
        <v>31310</v>
      </c>
      <c r="B637">
        <v>339</v>
      </c>
      <c r="C637">
        <v>496</v>
      </c>
      <c r="D637">
        <v>414</v>
      </c>
      <c r="E637">
        <v>19</v>
      </c>
      <c r="F637">
        <v>52</v>
      </c>
      <c r="G637">
        <v>39</v>
      </c>
      <c r="H637">
        <v>14</v>
      </c>
      <c r="I637">
        <v>1</v>
      </c>
      <c r="J637">
        <v>7</v>
      </c>
      <c r="K637">
        <v>0</v>
      </c>
      <c r="L637">
        <v>1407</v>
      </c>
      <c r="M637">
        <v>26</v>
      </c>
      <c r="N637">
        <v>1381</v>
      </c>
    </row>
    <row r="638" spans="1:14" x14ac:dyDescent="0.25">
      <c r="A638">
        <v>31311</v>
      </c>
      <c r="B638">
        <v>411</v>
      </c>
      <c r="C638">
        <v>966</v>
      </c>
      <c r="D638">
        <v>723</v>
      </c>
      <c r="E638">
        <v>47</v>
      </c>
      <c r="F638">
        <v>86</v>
      </c>
      <c r="G638">
        <v>60</v>
      </c>
      <c r="H638">
        <v>11</v>
      </c>
      <c r="I638">
        <v>4</v>
      </c>
      <c r="J638">
        <v>13</v>
      </c>
      <c r="K638">
        <v>6</v>
      </c>
      <c r="L638">
        <v>2363</v>
      </c>
      <c r="M638">
        <v>36</v>
      </c>
      <c r="N638">
        <v>2327</v>
      </c>
    </row>
    <row r="639" spans="1:14" x14ac:dyDescent="0.25">
      <c r="A639">
        <v>31315</v>
      </c>
      <c r="B639">
        <v>319</v>
      </c>
      <c r="C639">
        <v>419</v>
      </c>
      <c r="D639">
        <v>343</v>
      </c>
      <c r="E639">
        <v>24</v>
      </c>
      <c r="F639">
        <v>48</v>
      </c>
      <c r="G639">
        <v>47</v>
      </c>
      <c r="H639">
        <v>16</v>
      </c>
      <c r="I639">
        <v>1</v>
      </c>
      <c r="J639">
        <v>6</v>
      </c>
      <c r="K639">
        <v>6</v>
      </c>
      <c r="L639">
        <v>1250</v>
      </c>
      <c r="M639">
        <v>21</v>
      </c>
      <c r="N639">
        <v>1229</v>
      </c>
    </row>
    <row r="640" spans="1:14" x14ac:dyDescent="0.25">
      <c r="A640">
        <v>31319</v>
      </c>
      <c r="B640">
        <v>115</v>
      </c>
      <c r="C640">
        <v>329</v>
      </c>
      <c r="D640">
        <v>200</v>
      </c>
      <c r="E640">
        <v>22</v>
      </c>
      <c r="F640">
        <v>24</v>
      </c>
      <c r="G640">
        <v>27</v>
      </c>
      <c r="H640">
        <v>10</v>
      </c>
      <c r="I640">
        <v>2</v>
      </c>
      <c r="J640">
        <v>6</v>
      </c>
      <c r="K640">
        <v>2</v>
      </c>
      <c r="L640">
        <v>755</v>
      </c>
      <c r="M640">
        <v>18</v>
      </c>
      <c r="N640">
        <v>737</v>
      </c>
    </row>
    <row r="641" spans="1:14" x14ac:dyDescent="0.25">
      <c r="A641">
        <v>31321</v>
      </c>
      <c r="B641">
        <v>67</v>
      </c>
      <c r="C641">
        <v>210</v>
      </c>
      <c r="D641">
        <v>165</v>
      </c>
      <c r="E641">
        <v>7</v>
      </c>
      <c r="F641">
        <v>13</v>
      </c>
      <c r="G641">
        <v>10</v>
      </c>
      <c r="H641">
        <v>4</v>
      </c>
      <c r="I641">
        <v>0</v>
      </c>
      <c r="J641">
        <v>2</v>
      </c>
      <c r="K641">
        <v>0</v>
      </c>
      <c r="L641">
        <v>491</v>
      </c>
      <c r="M641">
        <v>13</v>
      </c>
      <c r="N641">
        <v>478</v>
      </c>
    </row>
    <row r="642" spans="1:14" x14ac:dyDescent="0.25">
      <c r="A642">
        <v>31322</v>
      </c>
      <c r="B642">
        <v>840</v>
      </c>
      <c r="C642">
        <v>1719</v>
      </c>
      <c r="D642">
        <v>1223</v>
      </c>
      <c r="E642">
        <v>155</v>
      </c>
      <c r="F642">
        <v>267</v>
      </c>
      <c r="G642">
        <v>166</v>
      </c>
      <c r="H642">
        <v>54</v>
      </c>
      <c r="I642">
        <v>10</v>
      </c>
      <c r="J642">
        <v>20</v>
      </c>
      <c r="K642">
        <v>8</v>
      </c>
      <c r="L642">
        <v>4527</v>
      </c>
      <c r="M642">
        <v>65</v>
      </c>
      <c r="N642">
        <v>4462</v>
      </c>
    </row>
    <row r="643" spans="1:14" x14ac:dyDescent="0.25">
      <c r="A643">
        <v>31323</v>
      </c>
      <c r="B643">
        <v>203</v>
      </c>
      <c r="C643">
        <v>362</v>
      </c>
      <c r="D643">
        <v>246</v>
      </c>
      <c r="E643">
        <v>15</v>
      </c>
      <c r="F643">
        <v>53</v>
      </c>
      <c r="G643">
        <v>25</v>
      </c>
      <c r="H643">
        <v>12</v>
      </c>
      <c r="I643">
        <v>0</v>
      </c>
      <c r="J643">
        <v>4</v>
      </c>
      <c r="K643">
        <v>2</v>
      </c>
      <c r="L643">
        <v>933</v>
      </c>
      <c r="M643">
        <v>11</v>
      </c>
      <c r="N643">
        <v>922</v>
      </c>
    </row>
    <row r="644" spans="1:14" x14ac:dyDescent="0.25">
      <c r="A644">
        <v>31324</v>
      </c>
      <c r="B644">
        <v>173</v>
      </c>
      <c r="C644">
        <v>652</v>
      </c>
      <c r="D644">
        <v>396</v>
      </c>
      <c r="E644">
        <v>14</v>
      </c>
      <c r="F644">
        <v>47</v>
      </c>
      <c r="G644">
        <v>17</v>
      </c>
      <c r="H644">
        <v>18</v>
      </c>
      <c r="I644">
        <v>1</v>
      </c>
      <c r="J644">
        <v>10</v>
      </c>
      <c r="K644">
        <v>4</v>
      </c>
      <c r="L644">
        <v>1348</v>
      </c>
      <c r="M644">
        <v>16</v>
      </c>
      <c r="N644">
        <v>1332</v>
      </c>
    </row>
    <row r="645" spans="1:14" x14ac:dyDescent="0.25">
      <c r="A645">
        <v>31326</v>
      </c>
      <c r="B645">
        <v>102</v>
      </c>
      <c r="C645">
        <v>293</v>
      </c>
      <c r="D645">
        <v>131</v>
      </c>
      <c r="E645">
        <v>22</v>
      </c>
      <c r="F645">
        <v>24</v>
      </c>
      <c r="G645">
        <v>11</v>
      </c>
      <c r="H645">
        <v>1</v>
      </c>
      <c r="I645">
        <v>1</v>
      </c>
      <c r="J645">
        <v>6</v>
      </c>
      <c r="K645">
        <v>1</v>
      </c>
      <c r="L645">
        <v>600</v>
      </c>
      <c r="M645">
        <v>8</v>
      </c>
      <c r="N645">
        <v>592</v>
      </c>
    </row>
    <row r="646" spans="1:14" x14ac:dyDescent="0.25">
      <c r="A646">
        <v>31327</v>
      </c>
      <c r="B646">
        <v>473</v>
      </c>
      <c r="C646">
        <v>842</v>
      </c>
      <c r="D646">
        <v>519</v>
      </c>
      <c r="E646">
        <v>63</v>
      </c>
      <c r="F646">
        <v>95</v>
      </c>
      <c r="G646">
        <v>95</v>
      </c>
      <c r="H646">
        <v>28</v>
      </c>
      <c r="I646">
        <v>1</v>
      </c>
      <c r="J646">
        <v>4</v>
      </c>
      <c r="K646">
        <v>4</v>
      </c>
      <c r="L646">
        <v>2161</v>
      </c>
      <c r="M646">
        <v>37</v>
      </c>
      <c r="N646">
        <v>2124</v>
      </c>
    </row>
    <row r="647" spans="1:14" x14ac:dyDescent="0.25">
      <c r="A647">
        <v>31330</v>
      </c>
      <c r="B647">
        <v>210</v>
      </c>
      <c r="C647">
        <v>357</v>
      </c>
      <c r="D647">
        <v>197</v>
      </c>
      <c r="E647">
        <v>7</v>
      </c>
      <c r="F647">
        <v>43</v>
      </c>
      <c r="G647">
        <v>24</v>
      </c>
      <c r="H647">
        <v>7</v>
      </c>
      <c r="I647">
        <v>1</v>
      </c>
      <c r="J647">
        <v>0</v>
      </c>
      <c r="K647">
        <v>0</v>
      </c>
      <c r="L647">
        <v>859</v>
      </c>
      <c r="M647">
        <v>13</v>
      </c>
      <c r="N647">
        <v>846</v>
      </c>
    </row>
    <row r="648" spans="1:14" x14ac:dyDescent="0.25">
      <c r="A648">
        <v>31333</v>
      </c>
      <c r="B648">
        <v>514</v>
      </c>
      <c r="C648">
        <v>488</v>
      </c>
      <c r="D648">
        <v>411</v>
      </c>
      <c r="E648">
        <v>33</v>
      </c>
      <c r="F648">
        <v>67</v>
      </c>
      <c r="G648">
        <v>53</v>
      </c>
      <c r="H648">
        <v>17</v>
      </c>
      <c r="I648">
        <v>3</v>
      </c>
      <c r="J648">
        <v>4</v>
      </c>
      <c r="K648">
        <v>8</v>
      </c>
      <c r="L648">
        <v>1612</v>
      </c>
      <c r="M648">
        <v>14</v>
      </c>
      <c r="N648">
        <v>1598</v>
      </c>
    </row>
    <row r="649" spans="1:14" x14ac:dyDescent="0.25">
      <c r="A649">
        <v>31336</v>
      </c>
      <c r="B649">
        <v>104</v>
      </c>
      <c r="C649">
        <v>457</v>
      </c>
      <c r="D649">
        <v>307</v>
      </c>
      <c r="E649">
        <v>19</v>
      </c>
      <c r="F649">
        <v>41</v>
      </c>
      <c r="G649">
        <v>26</v>
      </c>
      <c r="H649">
        <v>9</v>
      </c>
      <c r="I649">
        <v>2</v>
      </c>
      <c r="J649">
        <v>3</v>
      </c>
      <c r="K649">
        <v>2</v>
      </c>
      <c r="L649">
        <v>994</v>
      </c>
      <c r="M649">
        <v>24</v>
      </c>
      <c r="N649">
        <v>970</v>
      </c>
    </row>
    <row r="650" spans="1:14" x14ac:dyDescent="0.25">
      <c r="A650">
        <v>31337</v>
      </c>
      <c r="B650">
        <v>344</v>
      </c>
      <c r="C650">
        <v>468</v>
      </c>
      <c r="D650">
        <v>313</v>
      </c>
      <c r="E650">
        <v>44</v>
      </c>
      <c r="F650">
        <v>63</v>
      </c>
      <c r="G650">
        <v>43</v>
      </c>
      <c r="H650">
        <v>11</v>
      </c>
      <c r="I650">
        <v>0</v>
      </c>
      <c r="J650">
        <v>1</v>
      </c>
      <c r="K650">
        <v>5</v>
      </c>
      <c r="L650">
        <v>1307</v>
      </c>
      <c r="M650">
        <v>15</v>
      </c>
      <c r="N650">
        <v>1292</v>
      </c>
    </row>
    <row r="651" spans="1:14" x14ac:dyDescent="0.25">
      <c r="A651">
        <v>31338</v>
      </c>
      <c r="B651">
        <v>144</v>
      </c>
      <c r="C651">
        <v>331</v>
      </c>
      <c r="D651">
        <v>126</v>
      </c>
      <c r="E651">
        <v>19</v>
      </c>
      <c r="F651">
        <v>43</v>
      </c>
      <c r="G651">
        <v>19</v>
      </c>
      <c r="H651">
        <v>8</v>
      </c>
      <c r="I651">
        <v>1</v>
      </c>
      <c r="J651">
        <v>2</v>
      </c>
      <c r="K651">
        <v>1</v>
      </c>
      <c r="L651">
        <v>711</v>
      </c>
      <c r="M651">
        <v>17</v>
      </c>
      <c r="N651">
        <v>694</v>
      </c>
    </row>
    <row r="652" spans="1:14" x14ac:dyDescent="0.25">
      <c r="A652">
        <v>31340</v>
      </c>
      <c r="B652">
        <v>95</v>
      </c>
      <c r="C652">
        <v>357</v>
      </c>
      <c r="D652">
        <v>230</v>
      </c>
      <c r="E652">
        <v>6</v>
      </c>
      <c r="F652">
        <v>12</v>
      </c>
      <c r="G652">
        <v>19</v>
      </c>
      <c r="H652">
        <v>12</v>
      </c>
      <c r="I652">
        <v>0</v>
      </c>
      <c r="J652">
        <v>7</v>
      </c>
      <c r="K652">
        <v>0</v>
      </c>
      <c r="L652">
        <v>750</v>
      </c>
      <c r="M652">
        <v>12</v>
      </c>
      <c r="N652">
        <v>738</v>
      </c>
    </row>
    <row r="653" spans="1:14" x14ac:dyDescent="0.25">
      <c r="A653">
        <v>31343</v>
      </c>
      <c r="B653">
        <v>302</v>
      </c>
      <c r="C653">
        <v>420</v>
      </c>
      <c r="D653">
        <v>308</v>
      </c>
      <c r="E653">
        <v>23</v>
      </c>
      <c r="F653">
        <v>58</v>
      </c>
      <c r="G653">
        <v>48</v>
      </c>
      <c r="H653">
        <v>4</v>
      </c>
      <c r="I653">
        <v>1</v>
      </c>
      <c r="J653">
        <v>6</v>
      </c>
      <c r="K653">
        <v>0</v>
      </c>
      <c r="L653">
        <v>1189</v>
      </c>
      <c r="M653">
        <v>19</v>
      </c>
      <c r="N653">
        <v>1170</v>
      </c>
    </row>
    <row r="654" spans="1:14" x14ac:dyDescent="0.25">
      <c r="A654">
        <v>31344</v>
      </c>
      <c r="B654">
        <v>168</v>
      </c>
      <c r="C654">
        <v>543</v>
      </c>
      <c r="D654">
        <v>261</v>
      </c>
      <c r="E654">
        <v>19</v>
      </c>
      <c r="F654">
        <v>54</v>
      </c>
      <c r="G654">
        <v>29</v>
      </c>
      <c r="H654">
        <v>13</v>
      </c>
      <c r="I654">
        <v>0</v>
      </c>
      <c r="J654">
        <v>3</v>
      </c>
      <c r="K654">
        <v>2</v>
      </c>
      <c r="L654">
        <v>1103</v>
      </c>
      <c r="M654">
        <v>11</v>
      </c>
      <c r="N654">
        <v>1092</v>
      </c>
    </row>
    <row r="655" spans="1:14" x14ac:dyDescent="0.25">
      <c r="A655">
        <v>31346</v>
      </c>
      <c r="B655">
        <v>180</v>
      </c>
      <c r="C655">
        <v>438</v>
      </c>
      <c r="D655">
        <v>231</v>
      </c>
      <c r="E655">
        <v>37</v>
      </c>
      <c r="F655">
        <v>52</v>
      </c>
      <c r="G655">
        <v>46</v>
      </c>
      <c r="H655">
        <v>19</v>
      </c>
      <c r="I655">
        <v>6</v>
      </c>
      <c r="J655">
        <v>2</v>
      </c>
      <c r="K655">
        <v>3</v>
      </c>
      <c r="L655">
        <v>1025</v>
      </c>
      <c r="M655">
        <v>11</v>
      </c>
      <c r="N655">
        <v>1014</v>
      </c>
    </row>
    <row r="656" spans="1:14" x14ac:dyDescent="0.25">
      <c r="A656">
        <v>31347</v>
      </c>
      <c r="B656">
        <v>99</v>
      </c>
      <c r="C656">
        <v>270</v>
      </c>
      <c r="D656">
        <v>105</v>
      </c>
      <c r="E656">
        <v>9</v>
      </c>
      <c r="F656">
        <v>37</v>
      </c>
      <c r="G656">
        <v>24</v>
      </c>
      <c r="H656">
        <v>3</v>
      </c>
      <c r="I656">
        <v>0</v>
      </c>
      <c r="J656">
        <v>2</v>
      </c>
      <c r="K656">
        <v>1</v>
      </c>
      <c r="L656">
        <v>555</v>
      </c>
      <c r="M656">
        <v>5</v>
      </c>
      <c r="N656">
        <v>550</v>
      </c>
    </row>
    <row r="657" spans="1:14" x14ac:dyDescent="0.25">
      <c r="A657">
        <v>31350</v>
      </c>
      <c r="B657">
        <v>97</v>
      </c>
      <c r="C657">
        <v>414</v>
      </c>
      <c r="D657">
        <v>252</v>
      </c>
      <c r="E657">
        <v>12</v>
      </c>
      <c r="F657">
        <v>10</v>
      </c>
      <c r="G657">
        <v>24</v>
      </c>
      <c r="H657">
        <v>5</v>
      </c>
      <c r="I657">
        <v>0</v>
      </c>
      <c r="J657">
        <v>0</v>
      </c>
      <c r="K657">
        <v>2</v>
      </c>
      <c r="L657">
        <v>829</v>
      </c>
      <c r="M657">
        <v>13</v>
      </c>
      <c r="N657">
        <v>816</v>
      </c>
    </row>
    <row r="658" spans="1:14" x14ac:dyDescent="0.25">
      <c r="A658">
        <v>31351</v>
      </c>
      <c r="B658">
        <v>196</v>
      </c>
      <c r="C658">
        <v>480</v>
      </c>
      <c r="D658">
        <v>180</v>
      </c>
      <c r="E658">
        <v>16</v>
      </c>
      <c r="F658">
        <v>56</v>
      </c>
      <c r="G658">
        <v>45</v>
      </c>
      <c r="H658">
        <v>8</v>
      </c>
      <c r="I658">
        <v>0</v>
      </c>
      <c r="J658">
        <v>1</v>
      </c>
      <c r="K658">
        <v>3</v>
      </c>
      <c r="L658">
        <v>996</v>
      </c>
      <c r="M658">
        <v>11</v>
      </c>
      <c r="N658">
        <v>985</v>
      </c>
    </row>
    <row r="659" spans="1:14" x14ac:dyDescent="0.25">
      <c r="A659">
        <v>31355</v>
      </c>
      <c r="B659">
        <v>190</v>
      </c>
      <c r="C659">
        <v>507</v>
      </c>
      <c r="D659">
        <v>354</v>
      </c>
      <c r="E659">
        <v>50</v>
      </c>
      <c r="F659">
        <v>49</v>
      </c>
      <c r="G659">
        <v>42</v>
      </c>
      <c r="H659">
        <v>24</v>
      </c>
      <c r="I659">
        <v>1</v>
      </c>
      <c r="J659">
        <v>3</v>
      </c>
      <c r="K659">
        <v>3</v>
      </c>
      <c r="L659">
        <v>1241</v>
      </c>
      <c r="M659">
        <v>18</v>
      </c>
      <c r="N659">
        <v>1223</v>
      </c>
    </row>
    <row r="660" spans="1:14" x14ac:dyDescent="0.25">
      <c r="A660">
        <v>31356</v>
      </c>
      <c r="B660">
        <v>133</v>
      </c>
      <c r="C660">
        <v>210</v>
      </c>
      <c r="D660">
        <v>178</v>
      </c>
      <c r="E660">
        <v>26</v>
      </c>
      <c r="F660">
        <v>43</v>
      </c>
      <c r="G660">
        <v>24</v>
      </c>
      <c r="H660">
        <v>7</v>
      </c>
      <c r="I660">
        <v>0</v>
      </c>
      <c r="J660">
        <v>5</v>
      </c>
      <c r="K660">
        <v>2</v>
      </c>
      <c r="L660">
        <v>633</v>
      </c>
      <c r="M660">
        <v>5</v>
      </c>
      <c r="N660">
        <v>628</v>
      </c>
    </row>
    <row r="661" spans="1:14" x14ac:dyDescent="0.25">
      <c r="A661">
        <v>31399</v>
      </c>
      <c r="B661">
        <v>914</v>
      </c>
      <c r="C661">
        <v>1606</v>
      </c>
      <c r="D661">
        <v>753</v>
      </c>
      <c r="E661">
        <v>204</v>
      </c>
      <c r="F661">
        <v>279</v>
      </c>
      <c r="G661">
        <v>202</v>
      </c>
      <c r="H661">
        <v>68</v>
      </c>
      <c r="I661">
        <v>10</v>
      </c>
      <c r="J661">
        <v>35</v>
      </c>
      <c r="K661">
        <v>14</v>
      </c>
      <c r="L661">
        <v>4130</v>
      </c>
      <c r="M661">
        <v>45</v>
      </c>
      <c r="N661">
        <v>4085</v>
      </c>
    </row>
    <row r="662" spans="1:14" x14ac:dyDescent="0.25">
      <c r="A662">
        <v>31400</v>
      </c>
      <c r="B662">
        <v>4892</v>
      </c>
      <c r="C662">
        <v>5926</v>
      </c>
      <c r="D662">
        <v>4414</v>
      </c>
      <c r="E662">
        <v>370</v>
      </c>
      <c r="F662">
        <v>587</v>
      </c>
      <c r="G662">
        <v>580</v>
      </c>
      <c r="H662">
        <v>240</v>
      </c>
      <c r="I662">
        <v>17</v>
      </c>
      <c r="J662">
        <v>87</v>
      </c>
      <c r="K662">
        <v>38</v>
      </c>
      <c r="L662">
        <v>17407</v>
      </c>
      <c r="M662">
        <v>256</v>
      </c>
      <c r="N662">
        <v>17151</v>
      </c>
    </row>
    <row r="663" spans="1:14" x14ac:dyDescent="0.25">
      <c r="A663">
        <v>31401</v>
      </c>
      <c r="B663">
        <v>55</v>
      </c>
      <c r="C663">
        <v>161</v>
      </c>
      <c r="D663">
        <v>59</v>
      </c>
      <c r="E663">
        <v>4</v>
      </c>
      <c r="F663">
        <v>12</v>
      </c>
      <c r="G663">
        <v>8</v>
      </c>
      <c r="H663">
        <v>3</v>
      </c>
      <c r="I663">
        <v>0</v>
      </c>
      <c r="J663">
        <v>1</v>
      </c>
      <c r="K663">
        <v>0</v>
      </c>
      <c r="L663">
        <v>307</v>
      </c>
      <c r="M663">
        <v>4</v>
      </c>
      <c r="N663">
        <v>303</v>
      </c>
    </row>
    <row r="664" spans="1:14" x14ac:dyDescent="0.25">
      <c r="A664">
        <v>31402</v>
      </c>
      <c r="B664">
        <v>135</v>
      </c>
      <c r="C664">
        <v>323</v>
      </c>
      <c r="D664">
        <v>190</v>
      </c>
      <c r="E664">
        <v>19</v>
      </c>
      <c r="F664">
        <v>17</v>
      </c>
      <c r="G664">
        <v>26</v>
      </c>
      <c r="H664">
        <v>12</v>
      </c>
      <c r="I664">
        <v>0</v>
      </c>
      <c r="J664">
        <v>3</v>
      </c>
      <c r="K664">
        <v>3</v>
      </c>
      <c r="L664">
        <v>744</v>
      </c>
      <c r="M664">
        <v>16</v>
      </c>
      <c r="N664">
        <v>728</v>
      </c>
    </row>
    <row r="665" spans="1:14" x14ac:dyDescent="0.25">
      <c r="A665">
        <v>31403</v>
      </c>
      <c r="B665">
        <v>629</v>
      </c>
      <c r="C665">
        <v>700</v>
      </c>
      <c r="D665">
        <v>596</v>
      </c>
      <c r="E665">
        <v>34</v>
      </c>
      <c r="F665">
        <v>70</v>
      </c>
      <c r="G665">
        <v>54</v>
      </c>
      <c r="H665">
        <v>32</v>
      </c>
      <c r="I665">
        <v>1</v>
      </c>
      <c r="J665">
        <v>10</v>
      </c>
      <c r="K665">
        <v>4</v>
      </c>
      <c r="L665">
        <v>2152</v>
      </c>
      <c r="M665">
        <v>22</v>
      </c>
      <c r="N665">
        <v>2130</v>
      </c>
    </row>
    <row r="666" spans="1:14" x14ac:dyDescent="0.25">
      <c r="A666">
        <v>31404</v>
      </c>
      <c r="B666">
        <v>361</v>
      </c>
      <c r="C666">
        <v>233</v>
      </c>
      <c r="D666">
        <v>212</v>
      </c>
      <c r="E666">
        <v>11</v>
      </c>
      <c r="F666">
        <v>19</v>
      </c>
      <c r="G666">
        <v>30</v>
      </c>
      <c r="H666">
        <v>9</v>
      </c>
      <c r="I666">
        <v>2</v>
      </c>
      <c r="J666">
        <v>7</v>
      </c>
      <c r="K666">
        <v>1</v>
      </c>
      <c r="L666">
        <v>900</v>
      </c>
      <c r="M666">
        <v>15</v>
      </c>
      <c r="N666">
        <v>885</v>
      </c>
    </row>
    <row r="667" spans="1:14" x14ac:dyDescent="0.25">
      <c r="A667">
        <v>31405</v>
      </c>
      <c r="B667">
        <v>89</v>
      </c>
      <c r="C667">
        <v>258</v>
      </c>
      <c r="D667">
        <v>220</v>
      </c>
      <c r="E667">
        <v>11</v>
      </c>
      <c r="F667">
        <v>28</v>
      </c>
      <c r="G667">
        <v>17</v>
      </c>
      <c r="H667">
        <v>10</v>
      </c>
      <c r="I667">
        <v>0</v>
      </c>
      <c r="J667">
        <v>3</v>
      </c>
      <c r="K667">
        <v>0</v>
      </c>
      <c r="L667">
        <v>643</v>
      </c>
      <c r="M667">
        <v>7</v>
      </c>
      <c r="N667">
        <v>636</v>
      </c>
    </row>
    <row r="668" spans="1:14" x14ac:dyDescent="0.25">
      <c r="A668">
        <v>31406</v>
      </c>
      <c r="B668">
        <v>50</v>
      </c>
      <c r="C668">
        <v>278</v>
      </c>
      <c r="D668">
        <v>153</v>
      </c>
      <c r="E668">
        <v>10</v>
      </c>
      <c r="F668">
        <v>9</v>
      </c>
      <c r="G668">
        <v>11</v>
      </c>
      <c r="H668">
        <v>8</v>
      </c>
      <c r="I668">
        <v>0</v>
      </c>
      <c r="J668">
        <v>1</v>
      </c>
      <c r="K668">
        <v>2</v>
      </c>
      <c r="L668">
        <v>529</v>
      </c>
      <c r="M668">
        <v>7</v>
      </c>
      <c r="N668">
        <v>522</v>
      </c>
    </row>
    <row r="669" spans="1:14" x14ac:dyDescent="0.25">
      <c r="A669">
        <v>31407</v>
      </c>
      <c r="B669">
        <v>345</v>
      </c>
      <c r="C669">
        <v>553</v>
      </c>
      <c r="D669">
        <v>364</v>
      </c>
      <c r="E669">
        <v>66</v>
      </c>
      <c r="F669">
        <v>48</v>
      </c>
      <c r="G669">
        <v>60</v>
      </c>
      <c r="H669">
        <v>15</v>
      </c>
      <c r="I669">
        <v>4</v>
      </c>
      <c r="J669">
        <v>10</v>
      </c>
      <c r="K669">
        <v>4</v>
      </c>
      <c r="L669">
        <v>1490</v>
      </c>
      <c r="M669">
        <v>21</v>
      </c>
      <c r="N669">
        <v>1469</v>
      </c>
    </row>
    <row r="670" spans="1:14" x14ac:dyDescent="0.25">
      <c r="A670">
        <v>31408</v>
      </c>
      <c r="B670">
        <v>40</v>
      </c>
      <c r="C670">
        <v>139</v>
      </c>
      <c r="D670">
        <v>72</v>
      </c>
      <c r="E670">
        <v>1</v>
      </c>
      <c r="F670">
        <v>12</v>
      </c>
      <c r="G670">
        <v>12</v>
      </c>
      <c r="H670">
        <v>1</v>
      </c>
      <c r="I670">
        <v>0</v>
      </c>
      <c r="J670">
        <v>1</v>
      </c>
      <c r="K670">
        <v>0</v>
      </c>
      <c r="L670">
        <v>284</v>
      </c>
      <c r="M670">
        <v>6</v>
      </c>
      <c r="N670">
        <v>278</v>
      </c>
    </row>
    <row r="671" spans="1:14" x14ac:dyDescent="0.25">
      <c r="A671">
        <v>31409</v>
      </c>
      <c r="B671">
        <v>100</v>
      </c>
      <c r="C671">
        <v>197</v>
      </c>
      <c r="D671">
        <v>144</v>
      </c>
      <c r="E671">
        <v>4</v>
      </c>
      <c r="F671">
        <v>15</v>
      </c>
      <c r="G671">
        <v>15</v>
      </c>
      <c r="H671">
        <v>9</v>
      </c>
      <c r="I671">
        <v>0</v>
      </c>
      <c r="J671">
        <v>1</v>
      </c>
      <c r="K671">
        <v>2</v>
      </c>
      <c r="L671">
        <v>498</v>
      </c>
      <c r="M671">
        <v>11</v>
      </c>
      <c r="N671">
        <v>487</v>
      </c>
    </row>
    <row r="672" spans="1:14" x14ac:dyDescent="0.25">
      <c r="A672">
        <v>31410</v>
      </c>
      <c r="B672">
        <v>255</v>
      </c>
      <c r="C672">
        <v>372</v>
      </c>
      <c r="D672">
        <v>260</v>
      </c>
      <c r="E672">
        <v>30</v>
      </c>
      <c r="F672">
        <v>37</v>
      </c>
      <c r="G672">
        <v>41</v>
      </c>
      <c r="H672">
        <v>16</v>
      </c>
      <c r="I672">
        <v>1</v>
      </c>
      <c r="J672">
        <v>5</v>
      </c>
      <c r="K672">
        <v>1</v>
      </c>
      <c r="L672">
        <v>1032</v>
      </c>
      <c r="M672">
        <v>14</v>
      </c>
      <c r="N672">
        <v>1018</v>
      </c>
    </row>
    <row r="673" spans="1:14" x14ac:dyDescent="0.25">
      <c r="A673">
        <v>31411</v>
      </c>
      <c r="B673">
        <v>386</v>
      </c>
      <c r="C673">
        <v>341</v>
      </c>
      <c r="D673">
        <v>295</v>
      </c>
      <c r="E673">
        <v>9</v>
      </c>
      <c r="F673">
        <v>34</v>
      </c>
      <c r="G673">
        <v>29</v>
      </c>
      <c r="H673">
        <v>25</v>
      </c>
      <c r="I673">
        <v>0</v>
      </c>
      <c r="J673">
        <v>6</v>
      </c>
      <c r="K673">
        <v>3</v>
      </c>
      <c r="L673">
        <v>1150</v>
      </c>
      <c r="M673">
        <v>22</v>
      </c>
      <c r="N673">
        <v>1128</v>
      </c>
    </row>
    <row r="674" spans="1:14" x14ac:dyDescent="0.25">
      <c r="A674">
        <v>31412</v>
      </c>
      <c r="B674">
        <v>700</v>
      </c>
      <c r="C674">
        <v>781</v>
      </c>
      <c r="D674">
        <v>647</v>
      </c>
      <c r="E674">
        <v>41</v>
      </c>
      <c r="F674">
        <v>94</v>
      </c>
      <c r="G674">
        <v>90</v>
      </c>
      <c r="H674">
        <v>42</v>
      </c>
      <c r="I674">
        <v>1</v>
      </c>
      <c r="J674">
        <v>10</v>
      </c>
      <c r="K674">
        <v>8</v>
      </c>
      <c r="L674">
        <v>2453</v>
      </c>
      <c r="M674">
        <v>39</v>
      </c>
      <c r="N674">
        <v>2414</v>
      </c>
    </row>
    <row r="675" spans="1:14" x14ac:dyDescent="0.25">
      <c r="A675">
        <v>31413</v>
      </c>
      <c r="B675">
        <v>752</v>
      </c>
      <c r="C675">
        <v>370</v>
      </c>
      <c r="D675">
        <v>519</v>
      </c>
      <c r="E675">
        <v>26</v>
      </c>
      <c r="F675">
        <v>45</v>
      </c>
      <c r="G675">
        <v>49</v>
      </c>
      <c r="H675">
        <v>15</v>
      </c>
      <c r="I675">
        <v>6</v>
      </c>
      <c r="J675">
        <v>11</v>
      </c>
      <c r="K675">
        <v>2</v>
      </c>
      <c r="L675">
        <v>1826</v>
      </c>
      <c r="M675">
        <v>31</v>
      </c>
      <c r="N675">
        <v>1795</v>
      </c>
    </row>
    <row r="676" spans="1:14" x14ac:dyDescent="0.25">
      <c r="A676">
        <v>31414</v>
      </c>
      <c r="B676">
        <v>274</v>
      </c>
      <c r="C676">
        <v>511</v>
      </c>
      <c r="D676">
        <v>329</v>
      </c>
      <c r="E676">
        <v>22</v>
      </c>
      <c r="F676">
        <v>45</v>
      </c>
      <c r="G676">
        <v>32</v>
      </c>
      <c r="H676">
        <v>7</v>
      </c>
      <c r="I676">
        <v>2</v>
      </c>
      <c r="J676">
        <v>2</v>
      </c>
      <c r="K676">
        <v>2</v>
      </c>
      <c r="L676">
        <v>1239</v>
      </c>
      <c r="M676">
        <v>13</v>
      </c>
      <c r="N676">
        <v>1226</v>
      </c>
    </row>
    <row r="677" spans="1:14" x14ac:dyDescent="0.25">
      <c r="A677">
        <v>31499</v>
      </c>
      <c r="B677">
        <v>721</v>
      </c>
      <c r="C677">
        <v>709</v>
      </c>
      <c r="D677">
        <v>354</v>
      </c>
      <c r="E677">
        <v>82</v>
      </c>
      <c r="F677">
        <v>102</v>
      </c>
      <c r="G677">
        <v>106</v>
      </c>
      <c r="H677">
        <v>36</v>
      </c>
      <c r="I677">
        <v>0</v>
      </c>
      <c r="J677">
        <v>16</v>
      </c>
      <c r="K677">
        <v>6</v>
      </c>
      <c r="L677">
        <v>2160</v>
      </c>
      <c r="M677">
        <v>28</v>
      </c>
      <c r="N677">
        <v>2132</v>
      </c>
    </row>
    <row r="678" spans="1:14" x14ac:dyDescent="0.25">
      <c r="A678">
        <v>31500</v>
      </c>
      <c r="B678">
        <v>12514</v>
      </c>
      <c r="C678">
        <v>19155</v>
      </c>
      <c r="D678">
        <v>14098</v>
      </c>
      <c r="E678">
        <v>1129</v>
      </c>
      <c r="F678">
        <v>2064</v>
      </c>
      <c r="G678">
        <v>1525</v>
      </c>
      <c r="H678">
        <v>678</v>
      </c>
      <c r="I678">
        <v>71</v>
      </c>
      <c r="J678">
        <v>234</v>
      </c>
      <c r="K678">
        <v>120</v>
      </c>
      <c r="L678">
        <v>52342</v>
      </c>
      <c r="M678">
        <v>754</v>
      </c>
      <c r="N678">
        <v>51588</v>
      </c>
    </row>
    <row r="679" spans="1:14" x14ac:dyDescent="0.25">
      <c r="A679">
        <v>31502</v>
      </c>
      <c r="B679">
        <v>135</v>
      </c>
      <c r="C679">
        <v>368</v>
      </c>
      <c r="D679">
        <v>167</v>
      </c>
      <c r="E679">
        <v>8</v>
      </c>
      <c r="F679">
        <v>21</v>
      </c>
      <c r="G679">
        <v>19</v>
      </c>
      <c r="H679">
        <v>2</v>
      </c>
      <c r="I679">
        <v>2</v>
      </c>
      <c r="J679">
        <v>1</v>
      </c>
      <c r="K679">
        <v>1</v>
      </c>
      <c r="L679">
        <v>742</v>
      </c>
      <c r="M679">
        <v>18</v>
      </c>
      <c r="N679">
        <v>724</v>
      </c>
    </row>
    <row r="680" spans="1:14" x14ac:dyDescent="0.25">
      <c r="A680">
        <v>31503</v>
      </c>
      <c r="B680">
        <v>193</v>
      </c>
      <c r="C680">
        <v>517</v>
      </c>
      <c r="D680">
        <v>324</v>
      </c>
      <c r="E680">
        <v>15</v>
      </c>
      <c r="F680">
        <v>60</v>
      </c>
      <c r="G680">
        <v>22</v>
      </c>
      <c r="H680">
        <v>15</v>
      </c>
      <c r="I680">
        <v>1</v>
      </c>
      <c r="J680">
        <v>7</v>
      </c>
      <c r="K680">
        <v>6</v>
      </c>
      <c r="L680">
        <v>1167</v>
      </c>
      <c r="M680">
        <v>7</v>
      </c>
      <c r="N680">
        <v>1160</v>
      </c>
    </row>
    <row r="681" spans="1:14" x14ac:dyDescent="0.25">
      <c r="A681">
        <v>31504</v>
      </c>
      <c r="B681">
        <v>204</v>
      </c>
      <c r="C681">
        <v>325</v>
      </c>
      <c r="D681">
        <v>174</v>
      </c>
      <c r="E681">
        <v>17</v>
      </c>
      <c r="F681">
        <v>30</v>
      </c>
      <c r="G681">
        <v>18</v>
      </c>
      <c r="H681">
        <v>7</v>
      </c>
      <c r="I681">
        <v>1</v>
      </c>
      <c r="J681">
        <v>1</v>
      </c>
      <c r="K681">
        <v>1</v>
      </c>
      <c r="L681">
        <v>783</v>
      </c>
      <c r="M681">
        <v>5</v>
      </c>
      <c r="N681">
        <v>778</v>
      </c>
    </row>
    <row r="682" spans="1:14" x14ac:dyDescent="0.25">
      <c r="A682">
        <v>31505</v>
      </c>
      <c r="B682">
        <v>248</v>
      </c>
      <c r="C682">
        <v>477</v>
      </c>
      <c r="D682">
        <v>560</v>
      </c>
      <c r="E682">
        <v>22</v>
      </c>
      <c r="F682">
        <v>56</v>
      </c>
      <c r="G682">
        <v>41</v>
      </c>
      <c r="H682">
        <v>16</v>
      </c>
      <c r="I682">
        <v>1</v>
      </c>
      <c r="J682">
        <v>6</v>
      </c>
      <c r="K682">
        <v>1</v>
      </c>
      <c r="L682">
        <v>1443</v>
      </c>
      <c r="M682">
        <v>15</v>
      </c>
      <c r="N682">
        <v>1428</v>
      </c>
    </row>
    <row r="683" spans="1:14" x14ac:dyDescent="0.25">
      <c r="A683">
        <v>31506</v>
      </c>
      <c r="B683">
        <v>87</v>
      </c>
      <c r="C683">
        <v>146</v>
      </c>
      <c r="D683">
        <v>128</v>
      </c>
      <c r="E683">
        <v>2</v>
      </c>
      <c r="F683">
        <v>4</v>
      </c>
      <c r="G683">
        <v>7</v>
      </c>
      <c r="H683">
        <v>2</v>
      </c>
      <c r="I683">
        <v>0</v>
      </c>
      <c r="J683">
        <v>0</v>
      </c>
      <c r="K683">
        <v>1</v>
      </c>
      <c r="L683">
        <v>382</v>
      </c>
      <c r="M683">
        <v>5</v>
      </c>
      <c r="N683">
        <v>377</v>
      </c>
    </row>
    <row r="684" spans="1:14" x14ac:dyDescent="0.25">
      <c r="A684">
        <v>31507</v>
      </c>
      <c r="B684">
        <v>273</v>
      </c>
      <c r="C684">
        <v>537</v>
      </c>
      <c r="D684">
        <v>533</v>
      </c>
      <c r="E684">
        <v>30</v>
      </c>
      <c r="F684">
        <v>50</v>
      </c>
      <c r="G684">
        <v>32</v>
      </c>
      <c r="H684">
        <v>26</v>
      </c>
      <c r="I684">
        <v>0</v>
      </c>
      <c r="J684">
        <v>13</v>
      </c>
      <c r="K684">
        <v>4</v>
      </c>
      <c r="L684">
        <v>1526</v>
      </c>
      <c r="M684">
        <v>28</v>
      </c>
      <c r="N684">
        <v>1498</v>
      </c>
    </row>
    <row r="685" spans="1:14" x14ac:dyDescent="0.25">
      <c r="A685">
        <v>31508</v>
      </c>
      <c r="B685">
        <v>158</v>
      </c>
      <c r="C685">
        <v>240</v>
      </c>
      <c r="D685">
        <v>198</v>
      </c>
      <c r="E685">
        <v>14</v>
      </c>
      <c r="F685">
        <v>17</v>
      </c>
      <c r="G685">
        <v>23</v>
      </c>
      <c r="H685">
        <v>12</v>
      </c>
      <c r="I685">
        <v>2</v>
      </c>
      <c r="J685">
        <v>2</v>
      </c>
      <c r="K685">
        <v>1</v>
      </c>
      <c r="L685">
        <v>673</v>
      </c>
      <c r="M685">
        <v>6</v>
      </c>
      <c r="N685">
        <v>667</v>
      </c>
    </row>
    <row r="686" spans="1:14" x14ac:dyDescent="0.25">
      <c r="A686">
        <v>31509</v>
      </c>
      <c r="B686">
        <v>373</v>
      </c>
      <c r="C686">
        <v>90</v>
      </c>
      <c r="D686">
        <v>344</v>
      </c>
      <c r="E686">
        <v>13</v>
      </c>
      <c r="F686">
        <v>14</v>
      </c>
      <c r="G686">
        <v>22</v>
      </c>
      <c r="H686">
        <v>16</v>
      </c>
      <c r="I686">
        <v>2</v>
      </c>
      <c r="J686">
        <v>2</v>
      </c>
      <c r="K686">
        <v>0</v>
      </c>
      <c r="L686">
        <v>892</v>
      </c>
      <c r="M686">
        <v>16</v>
      </c>
      <c r="N686">
        <v>876</v>
      </c>
    </row>
    <row r="687" spans="1:14" x14ac:dyDescent="0.25">
      <c r="A687">
        <v>31511</v>
      </c>
      <c r="B687">
        <v>325</v>
      </c>
      <c r="C687">
        <v>378</v>
      </c>
      <c r="D687">
        <v>249</v>
      </c>
      <c r="E687">
        <v>15</v>
      </c>
      <c r="F687">
        <v>34</v>
      </c>
      <c r="G687">
        <v>23</v>
      </c>
      <c r="H687">
        <v>14</v>
      </c>
      <c r="I687">
        <v>4</v>
      </c>
      <c r="J687">
        <v>2</v>
      </c>
      <c r="K687">
        <v>1</v>
      </c>
      <c r="L687">
        <v>1059</v>
      </c>
      <c r="M687">
        <v>14</v>
      </c>
      <c r="N687">
        <v>1045</v>
      </c>
    </row>
    <row r="688" spans="1:14" x14ac:dyDescent="0.25">
      <c r="A688">
        <v>31513</v>
      </c>
      <c r="B688">
        <v>118</v>
      </c>
      <c r="C688">
        <v>608</v>
      </c>
      <c r="D688">
        <v>309</v>
      </c>
      <c r="E688">
        <v>24</v>
      </c>
      <c r="F688">
        <v>46</v>
      </c>
      <c r="G688">
        <v>19</v>
      </c>
      <c r="H688">
        <v>7</v>
      </c>
      <c r="I688">
        <v>0</v>
      </c>
      <c r="J688">
        <v>3</v>
      </c>
      <c r="K688">
        <v>2</v>
      </c>
      <c r="L688">
        <v>1160</v>
      </c>
      <c r="M688">
        <v>24</v>
      </c>
      <c r="N688">
        <v>1136</v>
      </c>
    </row>
    <row r="689" spans="1:14" x14ac:dyDescent="0.25">
      <c r="A689">
        <v>31514</v>
      </c>
      <c r="B689">
        <v>248</v>
      </c>
      <c r="C689">
        <v>724</v>
      </c>
      <c r="D689">
        <v>374</v>
      </c>
      <c r="E689">
        <v>35</v>
      </c>
      <c r="F689">
        <v>84</v>
      </c>
      <c r="G689">
        <v>52</v>
      </c>
      <c r="H689">
        <v>38</v>
      </c>
      <c r="I689">
        <v>0</v>
      </c>
      <c r="J689">
        <v>11</v>
      </c>
      <c r="K689">
        <v>6</v>
      </c>
      <c r="L689">
        <v>1597</v>
      </c>
      <c r="M689">
        <v>25</v>
      </c>
      <c r="N689">
        <v>1572</v>
      </c>
    </row>
    <row r="690" spans="1:14" x14ac:dyDescent="0.25">
      <c r="A690">
        <v>31515</v>
      </c>
      <c r="B690">
        <v>74</v>
      </c>
      <c r="C690">
        <v>356</v>
      </c>
      <c r="D690">
        <v>159</v>
      </c>
      <c r="E690">
        <v>13</v>
      </c>
      <c r="F690">
        <v>23</v>
      </c>
      <c r="G690">
        <v>24</v>
      </c>
      <c r="H690">
        <v>10</v>
      </c>
      <c r="I690">
        <v>0</v>
      </c>
      <c r="J690">
        <v>5</v>
      </c>
      <c r="K690">
        <v>3</v>
      </c>
      <c r="L690">
        <v>679</v>
      </c>
      <c r="M690">
        <v>12</v>
      </c>
      <c r="N690">
        <v>667</v>
      </c>
    </row>
    <row r="691" spans="1:14" x14ac:dyDescent="0.25">
      <c r="A691">
        <v>31516</v>
      </c>
      <c r="B691">
        <v>225</v>
      </c>
      <c r="C691">
        <v>159</v>
      </c>
      <c r="D691">
        <v>150</v>
      </c>
      <c r="E691">
        <v>13</v>
      </c>
      <c r="F691">
        <v>20</v>
      </c>
      <c r="G691">
        <v>16</v>
      </c>
      <c r="H691">
        <v>9</v>
      </c>
      <c r="I691">
        <v>2</v>
      </c>
      <c r="J691">
        <v>4</v>
      </c>
      <c r="K691">
        <v>3</v>
      </c>
      <c r="L691">
        <v>614</v>
      </c>
      <c r="M691">
        <v>13</v>
      </c>
      <c r="N691">
        <v>601</v>
      </c>
    </row>
    <row r="692" spans="1:14" x14ac:dyDescent="0.25">
      <c r="A692">
        <v>31517</v>
      </c>
      <c r="B692">
        <v>265</v>
      </c>
      <c r="C692">
        <v>267</v>
      </c>
      <c r="D692">
        <v>236</v>
      </c>
      <c r="E692">
        <v>8</v>
      </c>
      <c r="F692">
        <v>33</v>
      </c>
      <c r="G692">
        <v>33</v>
      </c>
      <c r="H692">
        <v>17</v>
      </c>
      <c r="I692">
        <v>0</v>
      </c>
      <c r="J692">
        <v>2</v>
      </c>
      <c r="K692">
        <v>1</v>
      </c>
      <c r="L692">
        <v>875</v>
      </c>
      <c r="M692">
        <v>13</v>
      </c>
      <c r="N692">
        <v>862</v>
      </c>
    </row>
    <row r="693" spans="1:14" x14ac:dyDescent="0.25">
      <c r="A693">
        <v>31519</v>
      </c>
      <c r="B693">
        <v>281</v>
      </c>
      <c r="C693">
        <v>223</v>
      </c>
      <c r="D693">
        <v>226</v>
      </c>
      <c r="E693">
        <v>14</v>
      </c>
      <c r="F693">
        <v>33</v>
      </c>
      <c r="G693">
        <v>22</v>
      </c>
      <c r="H693">
        <v>6</v>
      </c>
      <c r="I693">
        <v>4</v>
      </c>
      <c r="J693">
        <v>1</v>
      </c>
      <c r="K693">
        <v>2</v>
      </c>
      <c r="L693">
        <v>825</v>
      </c>
      <c r="M693">
        <v>13</v>
      </c>
      <c r="N693">
        <v>812</v>
      </c>
    </row>
    <row r="694" spans="1:14" x14ac:dyDescent="0.25">
      <c r="A694">
        <v>31520</v>
      </c>
      <c r="B694">
        <v>714</v>
      </c>
      <c r="C694">
        <v>568</v>
      </c>
      <c r="D694">
        <v>636</v>
      </c>
      <c r="E694">
        <v>35</v>
      </c>
      <c r="F694">
        <v>88</v>
      </c>
      <c r="G694">
        <v>66</v>
      </c>
      <c r="H694">
        <v>24</v>
      </c>
      <c r="I694">
        <v>5</v>
      </c>
      <c r="J694">
        <v>20</v>
      </c>
      <c r="K694">
        <v>3</v>
      </c>
      <c r="L694">
        <v>2192</v>
      </c>
      <c r="M694">
        <v>33</v>
      </c>
      <c r="N694">
        <v>2159</v>
      </c>
    </row>
    <row r="695" spans="1:14" x14ac:dyDescent="0.25">
      <c r="A695">
        <v>31521</v>
      </c>
      <c r="B695">
        <v>306</v>
      </c>
      <c r="C695">
        <v>896</v>
      </c>
      <c r="D695">
        <v>479</v>
      </c>
      <c r="E695">
        <v>44</v>
      </c>
      <c r="F695">
        <v>77</v>
      </c>
      <c r="G695">
        <v>53</v>
      </c>
      <c r="H695">
        <v>33</v>
      </c>
      <c r="I695">
        <v>6</v>
      </c>
      <c r="J695">
        <v>11</v>
      </c>
      <c r="K695">
        <v>3</v>
      </c>
      <c r="L695">
        <v>1931</v>
      </c>
      <c r="M695">
        <v>23</v>
      </c>
      <c r="N695">
        <v>1908</v>
      </c>
    </row>
    <row r="696" spans="1:14" x14ac:dyDescent="0.25">
      <c r="A696">
        <v>31522</v>
      </c>
      <c r="B696">
        <v>311</v>
      </c>
      <c r="C696">
        <v>245</v>
      </c>
      <c r="D696">
        <v>311</v>
      </c>
      <c r="E696">
        <v>12</v>
      </c>
      <c r="F696">
        <v>19</v>
      </c>
      <c r="G696">
        <v>24</v>
      </c>
      <c r="H696">
        <v>9</v>
      </c>
      <c r="I696">
        <v>0</v>
      </c>
      <c r="J696">
        <v>1</v>
      </c>
      <c r="K696">
        <v>2</v>
      </c>
      <c r="L696">
        <v>948</v>
      </c>
      <c r="M696">
        <v>14</v>
      </c>
      <c r="N696">
        <v>934</v>
      </c>
    </row>
    <row r="697" spans="1:14" x14ac:dyDescent="0.25">
      <c r="A697">
        <v>31523</v>
      </c>
      <c r="B697">
        <v>128</v>
      </c>
      <c r="C697">
        <v>219</v>
      </c>
      <c r="D697">
        <v>148</v>
      </c>
      <c r="E697">
        <v>11</v>
      </c>
      <c r="F697">
        <v>30</v>
      </c>
      <c r="G697">
        <v>16</v>
      </c>
      <c r="H697">
        <v>4</v>
      </c>
      <c r="I697">
        <v>0</v>
      </c>
      <c r="J697">
        <v>3</v>
      </c>
      <c r="K697">
        <v>0</v>
      </c>
      <c r="L697">
        <v>569</v>
      </c>
      <c r="M697">
        <v>10</v>
      </c>
      <c r="N697">
        <v>559</v>
      </c>
    </row>
    <row r="698" spans="1:14" x14ac:dyDescent="0.25">
      <c r="A698">
        <v>31524</v>
      </c>
      <c r="B698">
        <v>633</v>
      </c>
      <c r="C698">
        <v>1092</v>
      </c>
      <c r="D698">
        <v>716</v>
      </c>
      <c r="E698">
        <v>115</v>
      </c>
      <c r="F698">
        <v>184</v>
      </c>
      <c r="G698">
        <v>112</v>
      </c>
      <c r="H698">
        <v>37</v>
      </c>
      <c r="I698">
        <v>3</v>
      </c>
      <c r="J698">
        <v>9</v>
      </c>
      <c r="K698">
        <v>3</v>
      </c>
      <c r="L698">
        <v>2929</v>
      </c>
      <c r="M698">
        <v>25</v>
      </c>
      <c r="N698">
        <v>2904</v>
      </c>
    </row>
    <row r="699" spans="1:14" x14ac:dyDescent="0.25">
      <c r="A699">
        <v>31525</v>
      </c>
      <c r="B699">
        <v>248</v>
      </c>
      <c r="C699">
        <v>376</v>
      </c>
      <c r="D699">
        <v>329</v>
      </c>
      <c r="E699">
        <v>9</v>
      </c>
      <c r="F699">
        <v>28</v>
      </c>
      <c r="G699">
        <v>15</v>
      </c>
      <c r="H699">
        <v>13</v>
      </c>
      <c r="I699">
        <v>0</v>
      </c>
      <c r="J699">
        <v>1</v>
      </c>
      <c r="K699">
        <v>1</v>
      </c>
      <c r="L699">
        <v>1037</v>
      </c>
      <c r="M699">
        <v>17</v>
      </c>
      <c r="N699">
        <v>1020</v>
      </c>
    </row>
    <row r="700" spans="1:14" x14ac:dyDescent="0.25">
      <c r="A700">
        <v>31527</v>
      </c>
      <c r="B700">
        <v>306</v>
      </c>
      <c r="C700">
        <v>288</v>
      </c>
      <c r="D700">
        <v>382</v>
      </c>
      <c r="E700">
        <v>24</v>
      </c>
      <c r="F700">
        <v>41</v>
      </c>
      <c r="G700">
        <v>32</v>
      </c>
      <c r="H700">
        <v>10</v>
      </c>
      <c r="I700">
        <v>2</v>
      </c>
      <c r="J700">
        <v>9</v>
      </c>
      <c r="K700">
        <v>2</v>
      </c>
      <c r="L700">
        <v>1111</v>
      </c>
      <c r="M700">
        <v>15</v>
      </c>
      <c r="N700">
        <v>1096</v>
      </c>
    </row>
    <row r="701" spans="1:14" x14ac:dyDescent="0.25">
      <c r="A701">
        <v>31528</v>
      </c>
      <c r="B701">
        <v>169</v>
      </c>
      <c r="C701">
        <v>271</v>
      </c>
      <c r="D701">
        <v>158</v>
      </c>
      <c r="E701">
        <v>5</v>
      </c>
      <c r="F701">
        <v>14</v>
      </c>
      <c r="G701">
        <v>17</v>
      </c>
      <c r="H701">
        <v>7</v>
      </c>
      <c r="I701">
        <v>0</v>
      </c>
      <c r="J701">
        <v>0</v>
      </c>
      <c r="K701">
        <v>0</v>
      </c>
      <c r="L701">
        <v>653</v>
      </c>
      <c r="M701">
        <v>12</v>
      </c>
      <c r="N701">
        <v>641</v>
      </c>
    </row>
    <row r="702" spans="1:14" x14ac:dyDescent="0.25">
      <c r="A702">
        <v>31530</v>
      </c>
      <c r="B702">
        <v>468</v>
      </c>
      <c r="C702">
        <v>307</v>
      </c>
      <c r="D702">
        <v>345</v>
      </c>
      <c r="E702">
        <v>27</v>
      </c>
      <c r="F702">
        <v>40</v>
      </c>
      <c r="G702">
        <v>30</v>
      </c>
      <c r="H702">
        <v>15</v>
      </c>
      <c r="I702">
        <v>0</v>
      </c>
      <c r="J702">
        <v>11</v>
      </c>
      <c r="K702">
        <v>4</v>
      </c>
      <c r="L702">
        <v>1262</v>
      </c>
      <c r="M702">
        <v>15</v>
      </c>
      <c r="N702">
        <v>1247</v>
      </c>
    </row>
    <row r="703" spans="1:14" x14ac:dyDescent="0.25">
      <c r="A703">
        <v>31531</v>
      </c>
      <c r="B703">
        <v>249</v>
      </c>
      <c r="C703">
        <v>218</v>
      </c>
      <c r="D703">
        <v>225</v>
      </c>
      <c r="E703">
        <v>12</v>
      </c>
      <c r="F703">
        <v>22</v>
      </c>
      <c r="G703">
        <v>17</v>
      </c>
      <c r="H703">
        <v>3</v>
      </c>
      <c r="I703">
        <v>1</v>
      </c>
      <c r="J703">
        <v>3</v>
      </c>
      <c r="K703">
        <v>0</v>
      </c>
      <c r="L703">
        <v>764</v>
      </c>
      <c r="M703">
        <v>14</v>
      </c>
      <c r="N703">
        <v>750</v>
      </c>
    </row>
    <row r="704" spans="1:14" x14ac:dyDescent="0.25">
      <c r="A704">
        <v>31533</v>
      </c>
      <c r="B704">
        <v>523</v>
      </c>
      <c r="C704">
        <v>552</v>
      </c>
      <c r="D704">
        <v>597</v>
      </c>
      <c r="E704">
        <v>39</v>
      </c>
      <c r="F704">
        <v>78</v>
      </c>
      <c r="G704">
        <v>74</v>
      </c>
      <c r="H704">
        <v>26</v>
      </c>
      <c r="I704">
        <v>3</v>
      </c>
      <c r="J704">
        <v>4</v>
      </c>
      <c r="K704">
        <v>8</v>
      </c>
      <c r="L704">
        <v>1923</v>
      </c>
      <c r="M704">
        <v>19</v>
      </c>
      <c r="N704">
        <v>1904</v>
      </c>
    </row>
    <row r="705" spans="1:14" x14ac:dyDescent="0.25">
      <c r="A705">
        <v>31534</v>
      </c>
      <c r="B705">
        <v>266</v>
      </c>
      <c r="C705">
        <v>664</v>
      </c>
      <c r="D705">
        <v>423</v>
      </c>
      <c r="E705">
        <v>18</v>
      </c>
      <c r="F705">
        <v>37</v>
      </c>
      <c r="G705">
        <v>31</v>
      </c>
      <c r="H705">
        <v>9</v>
      </c>
      <c r="I705">
        <v>2</v>
      </c>
      <c r="J705">
        <v>5</v>
      </c>
      <c r="K705">
        <v>3</v>
      </c>
      <c r="L705">
        <v>1483</v>
      </c>
      <c r="M705">
        <v>25</v>
      </c>
      <c r="N705">
        <v>1458</v>
      </c>
    </row>
    <row r="706" spans="1:14" x14ac:dyDescent="0.25">
      <c r="A706">
        <v>31535</v>
      </c>
      <c r="B706">
        <v>130</v>
      </c>
      <c r="C706">
        <v>336</v>
      </c>
      <c r="D706">
        <v>193</v>
      </c>
      <c r="E706">
        <v>10</v>
      </c>
      <c r="F706">
        <v>19</v>
      </c>
      <c r="G706">
        <v>9</v>
      </c>
      <c r="H706">
        <v>12</v>
      </c>
      <c r="I706">
        <v>1</v>
      </c>
      <c r="J706">
        <v>0</v>
      </c>
      <c r="K706">
        <v>0</v>
      </c>
      <c r="L706">
        <v>727</v>
      </c>
      <c r="M706">
        <v>17</v>
      </c>
      <c r="N706">
        <v>710</v>
      </c>
    </row>
    <row r="707" spans="1:14" x14ac:dyDescent="0.25">
      <c r="A707">
        <v>31537</v>
      </c>
      <c r="B707">
        <v>159</v>
      </c>
      <c r="C707">
        <v>654</v>
      </c>
      <c r="D707">
        <v>446</v>
      </c>
      <c r="E707">
        <v>26</v>
      </c>
      <c r="F707">
        <v>54</v>
      </c>
      <c r="G707">
        <v>42</v>
      </c>
      <c r="H707">
        <v>23</v>
      </c>
      <c r="I707">
        <v>8</v>
      </c>
      <c r="J707">
        <v>3</v>
      </c>
      <c r="K707">
        <v>4</v>
      </c>
      <c r="L707">
        <v>1450</v>
      </c>
      <c r="M707">
        <v>31</v>
      </c>
      <c r="N707">
        <v>1419</v>
      </c>
    </row>
    <row r="708" spans="1:14" x14ac:dyDescent="0.25">
      <c r="A708">
        <v>31539</v>
      </c>
      <c r="B708">
        <v>298</v>
      </c>
      <c r="C708">
        <v>736</v>
      </c>
      <c r="D708">
        <v>592</v>
      </c>
      <c r="E708">
        <v>35</v>
      </c>
      <c r="F708">
        <v>86</v>
      </c>
      <c r="G708">
        <v>56</v>
      </c>
      <c r="H708">
        <v>30</v>
      </c>
      <c r="I708">
        <v>6</v>
      </c>
      <c r="J708">
        <v>11</v>
      </c>
      <c r="K708">
        <v>10</v>
      </c>
      <c r="L708">
        <v>1889</v>
      </c>
      <c r="M708">
        <v>29</v>
      </c>
      <c r="N708">
        <v>1860</v>
      </c>
    </row>
    <row r="709" spans="1:14" x14ac:dyDescent="0.25">
      <c r="A709">
        <v>31540</v>
      </c>
      <c r="B709">
        <v>288</v>
      </c>
      <c r="C709">
        <v>394</v>
      </c>
      <c r="D709">
        <v>309</v>
      </c>
      <c r="E709">
        <v>13</v>
      </c>
      <c r="F709">
        <v>40</v>
      </c>
      <c r="G709">
        <v>15</v>
      </c>
      <c r="H709">
        <v>8</v>
      </c>
      <c r="I709">
        <v>2</v>
      </c>
      <c r="J709">
        <v>8</v>
      </c>
      <c r="K709">
        <v>1</v>
      </c>
      <c r="L709">
        <v>1097</v>
      </c>
      <c r="M709">
        <v>19</v>
      </c>
      <c r="N709">
        <v>1078</v>
      </c>
    </row>
    <row r="710" spans="1:14" x14ac:dyDescent="0.25">
      <c r="A710">
        <v>31541</v>
      </c>
      <c r="B710">
        <v>108</v>
      </c>
      <c r="C710">
        <v>352</v>
      </c>
      <c r="D710">
        <v>142</v>
      </c>
      <c r="E710">
        <v>7</v>
      </c>
      <c r="F710">
        <v>19</v>
      </c>
      <c r="G710">
        <v>13</v>
      </c>
      <c r="H710">
        <v>3</v>
      </c>
      <c r="I710">
        <v>0</v>
      </c>
      <c r="J710">
        <v>2</v>
      </c>
      <c r="K710">
        <v>2</v>
      </c>
      <c r="L710">
        <v>660</v>
      </c>
      <c r="M710">
        <v>12</v>
      </c>
      <c r="N710">
        <v>648</v>
      </c>
    </row>
    <row r="711" spans="1:14" x14ac:dyDescent="0.25">
      <c r="A711">
        <v>31542</v>
      </c>
      <c r="B711">
        <v>119</v>
      </c>
      <c r="C711">
        <v>240</v>
      </c>
      <c r="D711">
        <v>179</v>
      </c>
      <c r="E711">
        <v>17</v>
      </c>
      <c r="F711">
        <v>43</v>
      </c>
      <c r="G711">
        <v>28</v>
      </c>
      <c r="H711">
        <v>14</v>
      </c>
      <c r="I711">
        <v>0</v>
      </c>
      <c r="J711">
        <v>2</v>
      </c>
      <c r="K711">
        <v>0</v>
      </c>
      <c r="L711">
        <v>650</v>
      </c>
      <c r="M711">
        <v>8</v>
      </c>
      <c r="N711">
        <v>642</v>
      </c>
    </row>
    <row r="712" spans="1:14" x14ac:dyDescent="0.25">
      <c r="A712">
        <v>31543</v>
      </c>
      <c r="B712">
        <v>139</v>
      </c>
      <c r="C712">
        <v>238</v>
      </c>
      <c r="D712">
        <v>179</v>
      </c>
      <c r="E712">
        <v>13</v>
      </c>
      <c r="F712">
        <v>17</v>
      </c>
      <c r="G712">
        <v>13</v>
      </c>
      <c r="H712">
        <v>6</v>
      </c>
      <c r="I712">
        <v>0</v>
      </c>
      <c r="J712">
        <v>0</v>
      </c>
      <c r="K712">
        <v>0</v>
      </c>
      <c r="L712">
        <v>614</v>
      </c>
      <c r="M712">
        <v>9</v>
      </c>
      <c r="N712">
        <v>605</v>
      </c>
    </row>
    <row r="713" spans="1:14" x14ac:dyDescent="0.25">
      <c r="A713">
        <v>31546</v>
      </c>
      <c r="B713">
        <v>104</v>
      </c>
      <c r="C713">
        <v>288</v>
      </c>
      <c r="D713">
        <v>153</v>
      </c>
      <c r="E713">
        <v>4</v>
      </c>
      <c r="F713">
        <v>16</v>
      </c>
      <c r="G713">
        <v>13</v>
      </c>
      <c r="H713">
        <v>10</v>
      </c>
      <c r="I713">
        <v>1</v>
      </c>
      <c r="J713">
        <v>5</v>
      </c>
      <c r="K713">
        <v>0</v>
      </c>
      <c r="L713">
        <v>612</v>
      </c>
      <c r="M713">
        <v>18</v>
      </c>
      <c r="N713">
        <v>594</v>
      </c>
    </row>
    <row r="714" spans="1:14" x14ac:dyDescent="0.25">
      <c r="A714">
        <v>31549</v>
      </c>
      <c r="B714">
        <v>1084</v>
      </c>
      <c r="C714">
        <v>752</v>
      </c>
      <c r="D714">
        <v>783</v>
      </c>
      <c r="E714">
        <v>45</v>
      </c>
      <c r="F714">
        <v>95</v>
      </c>
      <c r="G714">
        <v>89</v>
      </c>
      <c r="H714">
        <v>34</v>
      </c>
      <c r="I714">
        <v>5</v>
      </c>
      <c r="J714">
        <v>6</v>
      </c>
      <c r="K714">
        <v>11</v>
      </c>
      <c r="L714">
        <v>2949</v>
      </c>
      <c r="M714">
        <v>45</v>
      </c>
      <c r="N714">
        <v>2904</v>
      </c>
    </row>
    <row r="715" spans="1:14" x14ac:dyDescent="0.25">
      <c r="A715">
        <v>31550</v>
      </c>
      <c r="B715">
        <v>186</v>
      </c>
      <c r="C715">
        <v>363</v>
      </c>
      <c r="D715">
        <v>154</v>
      </c>
      <c r="E715">
        <v>14</v>
      </c>
      <c r="F715">
        <v>37</v>
      </c>
      <c r="G715">
        <v>25</v>
      </c>
      <c r="H715">
        <v>7</v>
      </c>
      <c r="I715">
        <v>1</v>
      </c>
      <c r="J715">
        <v>4</v>
      </c>
      <c r="K715">
        <v>2</v>
      </c>
      <c r="L715">
        <v>812</v>
      </c>
      <c r="M715">
        <v>19</v>
      </c>
      <c r="N715">
        <v>793</v>
      </c>
    </row>
    <row r="716" spans="1:14" x14ac:dyDescent="0.25">
      <c r="A716">
        <v>31551</v>
      </c>
      <c r="B716">
        <v>127</v>
      </c>
      <c r="C716">
        <v>559</v>
      </c>
      <c r="D716">
        <v>189</v>
      </c>
      <c r="E716">
        <v>14</v>
      </c>
      <c r="F716">
        <v>46</v>
      </c>
      <c r="G716">
        <v>20</v>
      </c>
      <c r="H716">
        <v>25</v>
      </c>
      <c r="I716">
        <v>1</v>
      </c>
      <c r="J716">
        <v>5</v>
      </c>
      <c r="K716">
        <v>4</v>
      </c>
      <c r="L716">
        <v>1013</v>
      </c>
      <c r="M716">
        <v>23</v>
      </c>
      <c r="N716">
        <v>990</v>
      </c>
    </row>
    <row r="717" spans="1:14" x14ac:dyDescent="0.25">
      <c r="A717">
        <v>31552</v>
      </c>
      <c r="B717">
        <v>269</v>
      </c>
      <c r="C717">
        <v>417</v>
      </c>
      <c r="D717">
        <v>352</v>
      </c>
      <c r="E717">
        <v>18</v>
      </c>
      <c r="F717">
        <v>49</v>
      </c>
      <c r="G717">
        <v>18</v>
      </c>
      <c r="H717">
        <v>10</v>
      </c>
      <c r="I717">
        <v>0</v>
      </c>
      <c r="J717">
        <v>2</v>
      </c>
      <c r="K717">
        <v>5</v>
      </c>
      <c r="L717">
        <v>1150</v>
      </c>
      <c r="M717">
        <v>10</v>
      </c>
      <c r="N717">
        <v>1140</v>
      </c>
    </row>
    <row r="718" spans="1:14" x14ac:dyDescent="0.25">
      <c r="A718">
        <v>31553</v>
      </c>
      <c r="B718">
        <v>271</v>
      </c>
      <c r="C718">
        <v>349</v>
      </c>
      <c r="D718">
        <v>230</v>
      </c>
      <c r="E718">
        <v>34</v>
      </c>
      <c r="F718">
        <v>57</v>
      </c>
      <c r="G718">
        <v>36</v>
      </c>
      <c r="H718">
        <v>10</v>
      </c>
      <c r="I718">
        <v>0</v>
      </c>
      <c r="J718">
        <v>5</v>
      </c>
      <c r="K718">
        <v>0</v>
      </c>
      <c r="L718">
        <v>1010</v>
      </c>
      <c r="M718">
        <v>18</v>
      </c>
      <c r="N718">
        <v>992</v>
      </c>
    </row>
    <row r="719" spans="1:14" x14ac:dyDescent="0.25">
      <c r="A719">
        <v>31599</v>
      </c>
      <c r="B719">
        <v>1704</v>
      </c>
      <c r="C719">
        <v>2366</v>
      </c>
      <c r="D719">
        <v>1317</v>
      </c>
      <c r="E719">
        <v>285</v>
      </c>
      <c r="F719">
        <v>303</v>
      </c>
      <c r="G719">
        <v>288</v>
      </c>
      <c r="H719">
        <v>99</v>
      </c>
      <c r="I719">
        <v>5</v>
      </c>
      <c r="J719">
        <v>44</v>
      </c>
      <c r="K719">
        <v>19</v>
      </c>
      <c r="L719">
        <v>6490</v>
      </c>
      <c r="M719">
        <v>60</v>
      </c>
      <c r="N719">
        <v>6430</v>
      </c>
    </row>
    <row r="720" spans="1:14" x14ac:dyDescent="0.25">
      <c r="A720">
        <v>31600</v>
      </c>
      <c r="B720">
        <v>10878</v>
      </c>
      <c r="C720">
        <v>21324</v>
      </c>
      <c r="D720">
        <v>13447</v>
      </c>
      <c r="E720">
        <v>1327</v>
      </c>
      <c r="F720">
        <v>1947</v>
      </c>
      <c r="G720">
        <v>1808</v>
      </c>
      <c r="H720">
        <v>503</v>
      </c>
      <c r="I720">
        <v>112</v>
      </c>
      <c r="J720">
        <v>237</v>
      </c>
      <c r="K720">
        <v>91</v>
      </c>
      <c r="L720">
        <v>52309</v>
      </c>
      <c r="M720">
        <v>635</v>
      </c>
      <c r="N720">
        <v>51674</v>
      </c>
    </row>
    <row r="721" spans="1:14" x14ac:dyDescent="0.25">
      <c r="A721">
        <v>31601</v>
      </c>
      <c r="B721">
        <v>89</v>
      </c>
      <c r="C721">
        <v>199</v>
      </c>
      <c r="D721">
        <v>154</v>
      </c>
      <c r="E721">
        <v>0</v>
      </c>
      <c r="F721">
        <v>15</v>
      </c>
      <c r="G721">
        <v>9</v>
      </c>
      <c r="H721">
        <v>3</v>
      </c>
      <c r="I721">
        <v>0</v>
      </c>
      <c r="J721">
        <v>3</v>
      </c>
      <c r="K721">
        <v>0</v>
      </c>
      <c r="L721">
        <v>475</v>
      </c>
      <c r="M721">
        <v>3</v>
      </c>
      <c r="N721">
        <v>472</v>
      </c>
    </row>
    <row r="722" spans="1:14" x14ac:dyDescent="0.25">
      <c r="A722">
        <v>31603</v>
      </c>
      <c r="B722">
        <v>261</v>
      </c>
      <c r="C722">
        <v>463</v>
      </c>
      <c r="D722">
        <v>331</v>
      </c>
      <c r="E722">
        <v>14</v>
      </c>
      <c r="F722">
        <v>36</v>
      </c>
      <c r="G722">
        <v>33</v>
      </c>
      <c r="H722">
        <v>10</v>
      </c>
      <c r="I722">
        <v>4</v>
      </c>
      <c r="J722">
        <v>2</v>
      </c>
      <c r="K722">
        <v>2</v>
      </c>
      <c r="L722">
        <v>1170</v>
      </c>
      <c r="M722">
        <v>14</v>
      </c>
      <c r="N722">
        <v>1156</v>
      </c>
    </row>
    <row r="723" spans="1:14" x14ac:dyDescent="0.25">
      <c r="A723">
        <v>31604</v>
      </c>
      <c r="B723">
        <v>272</v>
      </c>
      <c r="C723">
        <v>377</v>
      </c>
      <c r="D723">
        <v>309</v>
      </c>
      <c r="E723">
        <v>10</v>
      </c>
      <c r="F723">
        <v>26</v>
      </c>
      <c r="G723">
        <v>35</v>
      </c>
      <c r="H723">
        <v>9</v>
      </c>
      <c r="I723">
        <v>0</v>
      </c>
      <c r="J723">
        <v>1</v>
      </c>
      <c r="K723">
        <v>1</v>
      </c>
      <c r="L723">
        <v>1055</v>
      </c>
      <c r="M723">
        <v>15</v>
      </c>
      <c r="N723">
        <v>1040</v>
      </c>
    </row>
    <row r="724" spans="1:14" x14ac:dyDescent="0.25">
      <c r="A724">
        <v>31605</v>
      </c>
      <c r="B724">
        <v>224</v>
      </c>
      <c r="C724">
        <v>326</v>
      </c>
      <c r="D724">
        <v>189</v>
      </c>
      <c r="E724">
        <v>13</v>
      </c>
      <c r="F724">
        <v>27</v>
      </c>
      <c r="G724">
        <v>44</v>
      </c>
      <c r="H724">
        <v>9</v>
      </c>
      <c r="I724">
        <v>2</v>
      </c>
      <c r="J724">
        <v>3</v>
      </c>
      <c r="K724">
        <v>1</v>
      </c>
      <c r="L724">
        <v>843</v>
      </c>
      <c r="M724">
        <v>5</v>
      </c>
      <c r="N724">
        <v>838</v>
      </c>
    </row>
    <row r="725" spans="1:14" x14ac:dyDescent="0.25">
      <c r="A725">
        <v>31606</v>
      </c>
      <c r="B725">
        <v>67</v>
      </c>
      <c r="C725">
        <v>377</v>
      </c>
      <c r="D725">
        <v>203</v>
      </c>
      <c r="E725">
        <v>6</v>
      </c>
      <c r="F725">
        <v>7</v>
      </c>
      <c r="G725">
        <v>11</v>
      </c>
      <c r="H725">
        <v>8</v>
      </c>
      <c r="I725">
        <v>1</v>
      </c>
      <c r="J725">
        <v>2</v>
      </c>
      <c r="K725">
        <v>0</v>
      </c>
      <c r="L725">
        <v>685</v>
      </c>
      <c r="M725">
        <v>3</v>
      </c>
      <c r="N725">
        <v>682</v>
      </c>
    </row>
    <row r="726" spans="1:14" x14ac:dyDescent="0.25">
      <c r="A726">
        <v>31608</v>
      </c>
      <c r="B726">
        <v>30</v>
      </c>
      <c r="C726">
        <v>192</v>
      </c>
      <c r="D726">
        <v>52</v>
      </c>
      <c r="E726">
        <v>10</v>
      </c>
      <c r="F726">
        <v>10</v>
      </c>
      <c r="G726">
        <v>13</v>
      </c>
      <c r="H726">
        <v>4</v>
      </c>
      <c r="I726">
        <v>0</v>
      </c>
      <c r="J726">
        <v>4</v>
      </c>
      <c r="K726">
        <v>1</v>
      </c>
      <c r="L726">
        <v>318</v>
      </c>
      <c r="M726">
        <v>2</v>
      </c>
      <c r="N726">
        <v>316</v>
      </c>
    </row>
    <row r="727" spans="1:14" x14ac:dyDescent="0.25">
      <c r="A727">
        <v>31609</v>
      </c>
      <c r="B727">
        <v>76</v>
      </c>
      <c r="C727">
        <v>326</v>
      </c>
      <c r="D727">
        <v>80</v>
      </c>
      <c r="E727">
        <v>7</v>
      </c>
      <c r="F727">
        <v>9</v>
      </c>
      <c r="G727">
        <v>10</v>
      </c>
      <c r="H727">
        <v>5</v>
      </c>
      <c r="I727">
        <v>1</v>
      </c>
      <c r="J727">
        <v>1</v>
      </c>
      <c r="K727">
        <v>0</v>
      </c>
      <c r="L727">
        <v>521</v>
      </c>
      <c r="M727">
        <v>6</v>
      </c>
      <c r="N727">
        <v>515</v>
      </c>
    </row>
    <row r="728" spans="1:14" x14ac:dyDescent="0.25">
      <c r="A728">
        <v>31611</v>
      </c>
      <c r="B728">
        <v>50</v>
      </c>
      <c r="C728">
        <v>361</v>
      </c>
      <c r="D728">
        <v>149</v>
      </c>
      <c r="E728">
        <v>7</v>
      </c>
      <c r="F728">
        <v>14</v>
      </c>
      <c r="G728">
        <v>10</v>
      </c>
      <c r="H728">
        <v>2</v>
      </c>
      <c r="I728">
        <v>1</v>
      </c>
      <c r="J728">
        <v>1</v>
      </c>
      <c r="K728">
        <v>0</v>
      </c>
      <c r="L728">
        <v>606</v>
      </c>
      <c r="M728">
        <v>11</v>
      </c>
      <c r="N728">
        <v>595</v>
      </c>
    </row>
    <row r="729" spans="1:14" x14ac:dyDescent="0.25">
      <c r="A729">
        <v>31612</v>
      </c>
      <c r="B729">
        <v>460</v>
      </c>
      <c r="C729">
        <v>917</v>
      </c>
      <c r="D729">
        <v>703</v>
      </c>
      <c r="E729">
        <v>37</v>
      </c>
      <c r="F729">
        <v>83</v>
      </c>
      <c r="G729">
        <v>68</v>
      </c>
      <c r="H729">
        <v>13</v>
      </c>
      <c r="I729">
        <v>3</v>
      </c>
      <c r="J729">
        <v>14</v>
      </c>
      <c r="K729">
        <v>5</v>
      </c>
      <c r="L729">
        <v>2331</v>
      </c>
      <c r="M729">
        <v>28</v>
      </c>
      <c r="N729">
        <v>2303</v>
      </c>
    </row>
    <row r="730" spans="1:14" x14ac:dyDescent="0.25">
      <c r="A730">
        <v>31613</v>
      </c>
      <c r="B730">
        <v>94</v>
      </c>
      <c r="C730">
        <v>403</v>
      </c>
      <c r="D730">
        <v>158</v>
      </c>
      <c r="E730">
        <v>14</v>
      </c>
      <c r="F730">
        <v>33</v>
      </c>
      <c r="G730">
        <v>17</v>
      </c>
      <c r="H730">
        <v>8</v>
      </c>
      <c r="I730">
        <v>0</v>
      </c>
      <c r="J730">
        <v>3</v>
      </c>
      <c r="K730">
        <v>0</v>
      </c>
      <c r="L730">
        <v>736</v>
      </c>
      <c r="M730">
        <v>6</v>
      </c>
      <c r="N730">
        <v>730</v>
      </c>
    </row>
    <row r="731" spans="1:14" x14ac:dyDescent="0.25">
      <c r="A731">
        <v>31614</v>
      </c>
      <c r="B731">
        <v>240</v>
      </c>
      <c r="C731">
        <v>583</v>
      </c>
      <c r="D731">
        <v>417</v>
      </c>
      <c r="E731">
        <v>25</v>
      </c>
      <c r="F731">
        <v>60</v>
      </c>
      <c r="G731">
        <v>64</v>
      </c>
      <c r="H731">
        <v>7</v>
      </c>
      <c r="I731">
        <v>5</v>
      </c>
      <c r="J731">
        <v>6</v>
      </c>
      <c r="K731">
        <v>0</v>
      </c>
      <c r="L731">
        <v>1423</v>
      </c>
      <c r="M731">
        <v>16</v>
      </c>
      <c r="N731">
        <v>1407</v>
      </c>
    </row>
    <row r="732" spans="1:14" x14ac:dyDescent="0.25">
      <c r="A732">
        <v>31615</v>
      </c>
      <c r="B732">
        <v>281</v>
      </c>
      <c r="C732">
        <v>351</v>
      </c>
      <c r="D732">
        <v>221</v>
      </c>
      <c r="E732">
        <v>17</v>
      </c>
      <c r="F732">
        <v>24</v>
      </c>
      <c r="G732">
        <v>24</v>
      </c>
      <c r="H732">
        <v>9</v>
      </c>
      <c r="I732">
        <v>4</v>
      </c>
      <c r="J732">
        <v>2</v>
      </c>
      <c r="K732">
        <v>1</v>
      </c>
      <c r="L732">
        <v>941</v>
      </c>
      <c r="M732">
        <v>7</v>
      </c>
      <c r="N732">
        <v>934</v>
      </c>
    </row>
    <row r="733" spans="1:14" x14ac:dyDescent="0.25">
      <c r="A733">
        <v>31616</v>
      </c>
      <c r="B733">
        <v>121</v>
      </c>
      <c r="C733">
        <v>340</v>
      </c>
      <c r="D733">
        <v>205</v>
      </c>
      <c r="E733">
        <v>11</v>
      </c>
      <c r="F733">
        <v>24</v>
      </c>
      <c r="G733">
        <v>18</v>
      </c>
      <c r="H733">
        <v>8</v>
      </c>
      <c r="I733">
        <v>5</v>
      </c>
      <c r="J733">
        <v>1</v>
      </c>
      <c r="K733">
        <v>0</v>
      </c>
      <c r="L733">
        <v>742</v>
      </c>
      <c r="M733">
        <v>9</v>
      </c>
      <c r="N733">
        <v>733</v>
      </c>
    </row>
    <row r="734" spans="1:14" x14ac:dyDescent="0.25">
      <c r="A734">
        <v>31617</v>
      </c>
      <c r="B734">
        <v>229</v>
      </c>
      <c r="C734">
        <v>450</v>
      </c>
      <c r="D734">
        <v>300</v>
      </c>
      <c r="E734">
        <v>14</v>
      </c>
      <c r="F734">
        <v>30</v>
      </c>
      <c r="G734">
        <v>20</v>
      </c>
      <c r="H734">
        <v>10</v>
      </c>
      <c r="I734">
        <v>1</v>
      </c>
      <c r="J734">
        <v>8</v>
      </c>
      <c r="K734">
        <v>0</v>
      </c>
      <c r="L734">
        <v>1078</v>
      </c>
      <c r="M734">
        <v>16</v>
      </c>
      <c r="N734">
        <v>1062</v>
      </c>
    </row>
    <row r="735" spans="1:14" x14ac:dyDescent="0.25">
      <c r="A735">
        <v>31620</v>
      </c>
      <c r="B735">
        <v>173</v>
      </c>
      <c r="C735">
        <v>160</v>
      </c>
      <c r="D735">
        <v>176</v>
      </c>
      <c r="E735">
        <v>1</v>
      </c>
      <c r="F735">
        <v>7</v>
      </c>
      <c r="G735">
        <v>8</v>
      </c>
      <c r="H735">
        <v>3</v>
      </c>
      <c r="I735">
        <v>4</v>
      </c>
      <c r="J735">
        <v>1</v>
      </c>
      <c r="K735">
        <v>2</v>
      </c>
      <c r="L735">
        <v>544</v>
      </c>
      <c r="M735">
        <v>9</v>
      </c>
      <c r="N735">
        <v>535</v>
      </c>
    </row>
    <row r="736" spans="1:14" x14ac:dyDescent="0.25">
      <c r="A736">
        <v>31621</v>
      </c>
      <c r="B736">
        <v>72</v>
      </c>
      <c r="C736">
        <v>304</v>
      </c>
      <c r="D736">
        <v>173</v>
      </c>
      <c r="E736">
        <v>8</v>
      </c>
      <c r="F736">
        <v>17</v>
      </c>
      <c r="G736">
        <v>8</v>
      </c>
      <c r="H736">
        <v>6</v>
      </c>
      <c r="I736">
        <v>0</v>
      </c>
      <c r="J736">
        <v>2</v>
      </c>
      <c r="K736">
        <v>1</v>
      </c>
      <c r="L736">
        <v>598</v>
      </c>
      <c r="M736">
        <v>7</v>
      </c>
      <c r="N736">
        <v>591</v>
      </c>
    </row>
    <row r="737" spans="1:14" x14ac:dyDescent="0.25">
      <c r="A737">
        <v>31622</v>
      </c>
      <c r="B737">
        <v>189</v>
      </c>
      <c r="C737">
        <v>307</v>
      </c>
      <c r="D737">
        <v>185</v>
      </c>
      <c r="E737">
        <v>15</v>
      </c>
      <c r="F737">
        <v>27</v>
      </c>
      <c r="G737">
        <v>25</v>
      </c>
      <c r="H737">
        <v>5</v>
      </c>
      <c r="I737">
        <v>0</v>
      </c>
      <c r="J737">
        <v>1</v>
      </c>
      <c r="K737">
        <v>1</v>
      </c>
      <c r="L737">
        <v>762</v>
      </c>
      <c r="M737">
        <v>7</v>
      </c>
      <c r="N737">
        <v>755</v>
      </c>
    </row>
    <row r="738" spans="1:14" x14ac:dyDescent="0.25">
      <c r="A738">
        <v>31627</v>
      </c>
      <c r="B738">
        <v>243</v>
      </c>
      <c r="C738">
        <v>358</v>
      </c>
      <c r="D738">
        <v>219</v>
      </c>
      <c r="E738">
        <v>29</v>
      </c>
      <c r="F738">
        <v>31</v>
      </c>
      <c r="G738">
        <v>42</v>
      </c>
      <c r="H738">
        <v>7</v>
      </c>
      <c r="I738">
        <v>0</v>
      </c>
      <c r="J738">
        <v>2</v>
      </c>
      <c r="K738">
        <v>1</v>
      </c>
      <c r="L738">
        <v>946</v>
      </c>
      <c r="M738">
        <v>14</v>
      </c>
      <c r="N738">
        <v>932</v>
      </c>
    </row>
    <row r="739" spans="1:14" x14ac:dyDescent="0.25">
      <c r="A739">
        <v>31628</v>
      </c>
      <c r="B739">
        <v>247</v>
      </c>
      <c r="C739">
        <v>338</v>
      </c>
      <c r="D739">
        <v>249</v>
      </c>
      <c r="E739">
        <v>25</v>
      </c>
      <c r="F739">
        <v>36</v>
      </c>
      <c r="G739">
        <v>54</v>
      </c>
      <c r="H739">
        <v>9</v>
      </c>
      <c r="I739">
        <v>4</v>
      </c>
      <c r="J739">
        <v>3</v>
      </c>
      <c r="K739">
        <v>3</v>
      </c>
      <c r="L739">
        <v>974</v>
      </c>
      <c r="M739">
        <v>6</v>
      </c>
      <c r="N739">
        <v>968</v>
      </c>
    </row>
    <row r="740" spans="1:14" x14ac:dyDescent="0.25">
      <c r="A740">
        <v>31629</v>
      </c>
      <c r="B740">
        <v>897</v>
      </c>
      <c r="C740">
        <v>1360</v>
      </c>
      <c r="D740">
        <v>1173</v>
      </c>
      <c r="E740">
        <v>88</v>
      </c>
      <c r="F740">
        <v>113</v>
      </c>
      <c r="G740">
        <v>129</v>
      </c>
      <c r="H740">
        <v>45</v>
      </c>
      <c r="I740">
        <v>5</v>
      </c>
      <c r="J740">
        <v>17</v>
      </c>
      <c r="K740">
        <v>3</v>
      </c>
      <c r="L740">
        <v>3887</v>
      </c>
      <c r="M740">
        <v>57</v>
      </c>
      <c r="N740">
        <v>3830</v>
      </c>
    </row>
    <row r="741" spans="1:14" x14ac:dyDescent="0.25">
      <c r="A741">
        <v>31630</v>
      </c>
      <c r="B741">
        <v>314</v>
      </c>
      <c r="C741">
        <v>545</v>
      </c>
      <c r="D741">
        <v>342</v>
      </c>
      <c r="E741">
        <v>39</v>
      </c>
      <c r="F741">
        <v>41</v>
      </c>
      <c r="G741">
        <v>53</v>
      </c>
      <c r="H741">
        <v>25</v>
      </c>
      <c r="I741">
        <v>24</v>
      </c>
      <c r="J741">
        <v>5</v>
      </c>
      <c r="K741">
        <v>5</v>
      </c>
      <c r="L741">
        <v>1416</v>
      </c>
      <c r="M741">
        <v>23</v>
      </c>
      <c r="N741">
        <v>1393</v>
      </c>
    </row>
    <row r="742" spans="1:14" x14ac:dyDescent="0.25">
      <c r="A742">
        <v>31633</v>
      </c>
      <c r="B742">
        <v>1524</v>
      </c>
      <c r="C742">
        <v>2435</v>
      </c>
      <c r="D742">
        <v>1720</v>
      </c>
      <c r="E742">
        <v>189</v>
      </c>
      <c r="F742">
        <v>351</v>
      </c>
      <c r="G742">
        <v>265</v>
      </c>
      <c r="H742">
        <v>70</v>
      </c>
      <c r="I742">
        <v>16</v>
      </c>
      <c r="J742">
        <v>35</v>
      </c>
      <c r="K742">
        <v>15</v>
      </c>
      <c r="L742">
        <v>6705</v>
      </c>
      <c r="M742">
        <v>85</v>
      </c>
      <c r="N742">
        <v>6620</v>
      </c>
    </row>
    <row r="743" spans="1:14" x14ac:dyDescent="0.25">
      <c r="A743">
        <v>31634</v>
      </c>
      <c r="B743">
        <v>178</v>
      </c>
      <c r="C743">
        <v>326</v>
      </c>
      <c r="D743">
        <v>309</v>
      </c>
      <c r="E743">
        <v>19</v>
      </c>
      <c r="F743">
        <v>20</v>
      </c>
      <c r="G743">
        <v>19</v>
      </c>
      <c r="H743">
        <v>12</v>
      </c>
      <c r="I743">
        <v>1</v>
      </c>
      <c r="J743">
        <v>3</v>
      </c>
      <c r="K743">
        <v>2</v>
      </c>
      <c r="L743">
        <v>908</v>
      </c>
      <c r="M743">
        <v>19</v>
      </c>
      <c r="N743">
        <v>889</v>
      </c>
    </row>
    <row r="744" spans="1:14" x14ac:dyDescent="0.25">
      <c r="A744">
        <v>31636</v>
      </c>
      <c r="B744">
        <v>128</v>
      </c>
      <c r="C744">
        <v>213</v>
      </c>
      <c r="D744">
        <v>140</v>
      </c>
      <c r="E744">
        <v>13</v>
      </c>
      <c r="F744">
        <v>26</v>
      </c>
      <c r="G744">
        <v>9</v>
      </c>
      <c r="H744">
        <v>3</v>
      </c>
      <c r="I744">
        <v>0</v>
      </c>
      <c r="J744">
        <v>3</v>
      </c>
      <c r="K744">
        <v>1</v>
      </c>
      <c r="L744">
        <v>539</v>
      </c>
      <c r="M744">
        <v>3</v>
      </c>
      <c r="N744">
        <v>536</v>
      </c>
    </row>
    <row r="745" spans="1:14" x14ac:dyDescent="0.25">
      <c r="A745">
        <v>31642</v>
      </c>
      <c r="B745">
        <v>176</v>
      </c>
      <c r="C745">
        <v>313</v>
      </c>
      <c r="D745">
        <v>150</v>
      </c>
      <c r="E745">
        <v>47</v>
      </c>
      <c r="F745">
        <v>33</v>
      </c>
      <c r="G745">
        <v>28</v>
      </c>
      <c r="H745">
        <v>9</v>
      </c>
      <c r="I745">
        <v>3</v>
      </c>
      <c r="J745">
        <v>6</v>
      </c>
      <c r="K745">
        <v>1</v>
      </c>
      <c r="L745">
        <v>774</v>
      </c>
      <c r="M745">
        <v>8</v>
      </c>
      <c r="N745">
        <v>766</v>
      </c>
    </row>
    <row r="746" spans="1:14" x14ac:dyDescent="0.25">
      <c r="A746">
        <v>31644</v>
      </c>
      <c r="B746">
        <v>558</v>
      </c>
      <c r="C746">
        <v>1587</v>
      </c>
      <c r="D746">
        <v>875</v>
      </c>
      <c r="E746">
        <v>39</v>
      </c>
      <c r="F746">
        <v>75</v>
      </c>
      <c r="G746">
        <v>83</v>
      </c>
      <c r="H746">
        <v>27</v>
      </c>
      <c r="I746">
        <v>4</v>
      </c>
      <c r="J746">
        <v>10</v>
      </c>
      <c r="K746">
        <v>4</v>
      </c>
      <c r="L746">
        <v>3299</v>
      </c>
      <c r="M746">
        <v>37</v>
      </c>
      <c r="N746">
        <v>3262</v>
      </c>
    </row>
    <row r="747" spans="1:14" x14ac:dyDescent="0.25">
      <c r="A747">
        <v>31645</v>
      </c>
      <c r="B747">
        <v>226</v>
      </c>
      <c r="C747">
        <v>113</v>
      </c>
      <c r="D747">
        <v>247</v>
      </c>
      <c r="E747">
        <v>1</v>
      </c>
      <c r="F747">
        <v>11</v>
      </c>
      <c r="G747">
        <v>9</v>
      </c>
      <c r="H747">
        <v>2</v>
      </c>
      <c r="I747">
        <v>0</v>
      </c>
      <c r="J747">
        <v>1</v>
      </c>
      <c r="K747">
        <v>5</v>
      </c>
      <c r="L747">
        <v>629</v>
      </c>
      <c r="M747">
        <v>14</v>
      </c>
      <c r="N747">
        <v>615</v>
      </c>
    </row>
    <row r="748" spans="1:14" x14ac:dyDescent="0.25">
      <c r="A748">
        <v>31646</v>
      </c>
      <c r="B748">
        <v>71</v>
      </c>
      <c r="C748">
        <v>288</v>
      </c>
      <c r="D748">
        <v>121</v>
      </c>
      <c r="E748">
        <v>3</v>
      </c>
      <c r="F748">
        <v>14</v>
      </c>
      <c r="G748">
        <v>8</v>
      </c>
      <c r="H748">
        <v>2</v>
      </c>
      <c r="I748">
        <v>0</v>
      </c>
      <c r="J748">
        <v>3</v>
      </c>
      <c r="K748">
        <v>0</v>
      </c>
      <c r="L748">
        <v>519</v>
      </c>
      <c r="M748">
        <v>9</v>
      </c>
      <c r="N748">
        <v>510</v>
      </c>
    </row>
    <row r="749" spans="1:14" x14ac:dyDescent="0.25">
      <c r="A749">
        <v>31649</v>
      </c>
      <c r="B749">
        <v>245</v>
      </c>
      <c r="C749">
        <v>555</v>
      </c>
      <c r="D749">
        <v>353</v>
      </c>
      <c r="E749">
        <v>11</v>
      </c>
      <c r="F749">
        <v>21</v>
      </c>
      <c r="G749">
        <v>35</v>
      </c>
      <c r="H749">
        <v>14</v>
      </c>
      <c r="I749">
        <v>0</v>
      </c>
      <c r="J749">
        <v>7</v>
      </c>
      <c r="K749">
        <v>0</v>
      </c>
      <c r="L749">
        <v>1261</v>
      </c>
      <c r="M749">
        <v>20</v>
      </c>
      <c r="N749">
        <v>1241</v>
      </c>
    </row>
    <row r="750" spans="1:14" x14ac:dyDescent="0.25">
      <c r="A750">
        <v>31650</v>
      </c>
      <c r="B750">
        <v>132</v>
      </c>
      <c r="C750">
        <v>521</v>
      </c>
      <c r="D750">
        <v>343</v>
      </c>
      <c r="E750">
        <v>9</v>
      </c>
      <c r="F750">
        <v>29</v>
      </c>
      <c r="G750">
        <v>25</v>
      </c>
      <c r="H750">
        <v>10</v>
      </c>
      <c r="I750">
        <v>1</v>
      </c>
      <c r="J750">
        <v>3</v>
      </c>
      <c r="K750">
        <v>0</v>
      </c>
      <c r="L750">
        <v>1094</v>
      </c>
      <c r="M750">
        <v>21</v>
      </c>
      <c r="N750">
        <v>1073</v>
      </c>
    </row>
    <row r="751" spans="1:14" x14ac:dyDescent="0.25">
      <c r="A751">
        <v>31651</v>
      </c>
      <c r="B751">
        <v>416</v>
      </c>
      <c r="C751">
        <v>611</v>
      </c>
      <c r="D751">
        <v>398</v>
      </c>
      <c r="E751">
        <v>72</v>
      </c>
      <c r="F751">
        <v>69</v>
      </c>
      <c r="G751">
        <v>75</v>
      </c>
      <c r="H751">
        <v>11</v>
      </c>
      <c r="I751">
        <v>5</v>
      </c>
      <c r="J751">
        <v>6</v>
      </c>
      <c r="K751">
        <v>0</v>
      </c>
      <c r="L751">
        <v>1683</v>
      </c>
      <c r="M751">
        <v>20</v>
      </c>
      <c r="N751">
        <v>1663</v>
      </c>
    </row>
    <row r="752" spans="1:14" x14ac:dyDescent="0.25">
      <c r="A752">
        <v>31652</v>
      </c>
      <c r="B752">
        <v>38</v>
      </c>
      <c r="C752">
        <v>218</v>
      </c>
      <c r="D752">
        <v>93</v>
      </c>
      <c r="E752">
        <v>6</v>
      </c>
      <c r="F752">
        <v>6</v>
      </c>
      <c r="G752">
        <v>3</v>
      </c>
      <c r="H752">
        <v>3</v>
      </c>
      <c r="I752">
        <v>1</v>
      </c>
      <c r="J752">
        <v>0</v>
      </c>
      <c r="K752">
        <v>1</v>
      </c>
      <c r="L752">
        <v>375</v>
      </c>
      <c r="M752">
        <v>6</v>
      </c>
      <c r="N752">
        <v>369</v>
      </c>
    </row>
    <row r="753" spans="1:14" x14ac:dyDescent="0.25">
      <c r="A753">
        <v>31653</v>
      </c>
      <c r="B753">
        <v>127</v>
      </c>
      <c r="C753">
        <v>520</v>
      </c>
      <c r="D753">
        <v>269</v>
      </c>
      <c r="E753">
        <v>9</v>
      </c>
      <c r="F753">
        <v>34</v>
      </c>
      <c r="G753">
        <v>12</v>
      </c>
      <c r="H753">
        <v>9</v>
      </c>
      <c r="I753">
        <v>0</v>
      </c>
      <c r="J753">
        <v>5</v>
      </c>
      <c r="K753">
        <v>1</v>
      </c>
      <c r="L753">
        <v>1000</v>
      </c>
      <c r="M753">
        <v>14</v>
      </c>
      <c r="N753">
        <v>986</v>
      </c>
    </row>
    <row r="754" spans="1:14" x14ac:dyDescent="0.25">
      <c r="A754">
        <v>31654</v>
      </c>
      <c r="B754">
        <v>288</v>
      </c>
      <c r="C754">
        <v>483</v>
      </c>
      <c r="D754">
        <v>429</v>
      </c>
      <c r="E754">
        <v>19</v>
      </c>
      <c r="F754">
        <v>41</v>
      </c>
      <c r="G754">
        <v>52</v>
      </c>
      <c r="H754">
        <v>15</v>
      </c>
      <c r="I754">
        <v>2</v>
      </c>
      <c r="J754">
        <v>2</v>
      </c>
      <c r="K754">
        <v>5</v>
      </c>
      <c r="L754">
        <v>1364</v>
      </c>
      <c r="M754">
        <v>28</v>
      </c>
      <c r="N754">
        <v>1336</v>
      </c>
    </row>
    <row r="755" spans="1:14" x14ac:dyDescent="0.25">
      <c r="A755">
        <v>31655</v>
      </c>
      <c r="B755">
        <v>983</v>
      </c>
      <c r="C755">
        <v>1664</v>
      </c>
      <c r="D755">
        <v>773</v>
      </c>
      <c r="E755">
        <v>255</v>
      </c>
      <c r="F755">
        <v>258</v>
      </c>
      <c r="G755">
        <v>214</v>
      </c>
      <c r="H755">
        <v>32</v>
      </c>
      <c r="I755">
        <v>5</v>
      </c>
      <c r="J755">
        <v>25</v>
      </c>
      <c r="K755">
        <v>17</v>
      </c>
      <c r="L755">
        <v>4271</v>
      </c>
      <c r="M755">
        <v>45</v>
      </c>
      <c r="N755">
        <v>4226</v>
      </c>
    </row>
    <row r="756" spans="1:14" x14ac:dyDescent="0.25">
      <c r="A756">
        <v>31658</v>
      </c>
      <c r="B756">
        <v>36</v>
      </c>
      <c r="C756">
        <v>238</v>
      </c>
      <c r="D756">
        <v>73</v>
      </c>
      <c r="E756">
        <v>1</v>
      </c>
      <c r="F756">
        <v>11</v>
      </c>
      <c r="G756">
        <v>4</v>
      </c>
      <c r="H756">
        <v>2</v>
      </c>
      <c r="I756">
        <v>0</v>
      </c>
      <c r="J756">
        <v>3</v>
      </c>
      <c r="K756">
        <v>2</v>
      </c>
      <c r="L756">
        <v>377</v>
      </c>
      <c r="M756">
        <v>7</v>
      </c>
      <c r="N756">
        <v>370</v>
      </c>
    </row>
    <row r="757" spans="1:14" x14ac:dyDescent="0.25">
      <c r="A757">
        <v>31699</v>
      </c>
      <c r="B757">
        <v>1123</v>
      </c>
      <c r="C757">
        <v>2202</v>
      </c>
      <c r="D757">
        <v>1166</v>
      </c>
      <c r="E757">
        <v>244</v>
      </c>
      <c r="F757">
        <v>278</v>
      </c>
      <c r="G757">
        <v>272</v>
      </c>
      <c r="H757">
        <v>77</v>
      </c>
      <c r="I757">
        <v>10</v>
      </c>
      <c r="J757">
        <v>43</v>
      </c>
      <c r="K757">
        <v>10</v>
      </c>
      <c r="L757">
        <v>5460</v>
      </c>
      <c r="M757">
        <v>35</v>
      </c>
      <c r="N757">
        <v>5425</v>
      </c>
    </row>
    <row r="758" spans="1:14" x14ac:dyDescent="0.25">
      <c r="A758">
        <v>31700</v>
      </c>
      <c r="B758">
        <v>18805</v>
      </c>
      <c r="C758">
        <v>26157</v>
      </c>
      <c r="D758">
        <v>14428</v>
      </c>
      <c r="E758">
        <v>3424</v>
      </c>
      <c r="F758">
        <v>6346</v>
      </c>
      <c r="G758">
        <v>4769</v>
      </c>
      <c r="H758">
        <v>722</v>
      </c>
      <c r="I758">
        <v>76</v>
      </c>
      <c r="J758">
        <v>520</v>
      </c>
      <c r="K758">
        <v>116</v>
      </c>
      <c r="L758">
        <v>75927</v>
      </c>
      <c r="M758">
        <v>564</v>
      </c>
      <c r="N758">
        <v>75363</v>
      </c>
    </row>
    <row r="759" spans="1:14" x14ac:dyDescent="0.25">
      <c r="A759">
        <v>31701</v>
      </c>
      <c r="B759">
        <v>243</v>
      </c>
      <c r="C759">
        <v>217</v>
      </c>
      <c r="D759">
        <v>219</v>
      </c>
      <c r="E759">
        <v>20</v>
      </c>
      <c r="F759">
        <v>53</v>
      </c>
      <c r="G759">
        <v>44</v>
      </c>
      <c r="H759">
        <v>4</v>
      </c>
      <c r="I759">
        <v>2</v>
      </c>
      <c r="J759">
        <v>1</v>
      </c>
      <c r="K759">
        <v>0</v>
      </c>
      <c r="L759">
        <v>813</v>
      </c>
      <c r="M759">
        <v>10</v>
      </c>
      <c r="N759">
        <v>803</v>
      </c>
    </row>
    <row r="760" spans="1:14" x14ac:dyDescent="0.25">
      <c r="A760">
        <v>31702</v>
      </c>
      <c r="B760">
        <v>369</v>
      </c>
      <c r="C760">
        <v>662</v>
      </c>
      <c r="D760">
        <v>363</v>
      </c>
      <c r="E760">
        <v>56</v>
      </c>
      <c r="F760">
        <v>133</v>
      </c>
      <c r="G760">
        <v>108</v>
      </c>
      <c r="H760">
        <v>22</v>
      </c>
      <c r="I760">
        <v>0</v>
      </c>
      <c r="J760">
        <v>5</v>
      </c>
      <c r="K760">
        <v>2</v>
      </c>
      <c r="L760">
        <v>1737</v>
      </c>
      <c r="M760">
        <v>17</v>
      </c>
      <c r="N760">
        <v>1720</v>
      </c>
    </row>
    <row r="761" spans="1:14" x14ac:dyDescent="0.25">
      <c r="A761">
        <v>31703</v>
      </c>
      <c r="B761">
        <v>916</v>
      </c>
      <c r="C761">
        <v>1209</v>
      </c>
      <c r="D761">
        <v>643</v>
      </c>
      <c r="E761">
        <v>151</v>
      </c>
      <c r="F761">
        <v>289</v>
      </c>
      <c r="G761">
        <v>232</v>
      </c>
      <c r="H761">
        <v>23</v>
      </c>
      <c r="I761">
        <v>0</v>
      </c>
      <c r="J761">
        <v>24</v>
      </c>
      <c r="K761">
        <v>8</v>
      </c>
      <c r="L761">
        <v>3514</v>
      </c>
      <c r="M761">
        <v>19</v>
      </c>
      <c r="N761">
        <v>3495</v>
      </c>
    </row>
    <row r="762" spans="1:14" x14ac:dyDescent="0.25">
      <c r="A762">
        <v>31704</v>
      </c>
      <c r="B762">
        <v>1716</v>
      </c>
      <c r="C762">
        <v>2023</v>
      </c>
      <c r="D762">
        <v>1285</v>
      </c>
      <c r="E762">
        <v>254</v>
      </c>
      <c r="F762">
        <v>574</v>
      </c>
      <c r="G762">
        <v>435</v>
      </c>
      <c r="H762">
        <v>54</v>
      </c>
      <c r="I762">
        <v>6</v>
      </c>
      <c r="J762">
        <v>49</v>
      </c>
      <c r="K762">
        <v>9</v>
      </c>
      <c r="L762">
        <v>6453</v>
      </c>
      <c r="M762">
        <v>48</v>
      </c>
      <c r="N762">
        <v>6405</v>
      </c>
    </row>
    <row r="763" spans="1:14" x14ac:dyDescent="0.25">
      <c r="A763">
        <v>31706</v>
      </c>
      <c r="B763">
        <v>205</v>
      </c>
      <c r="C763">
        <v>395</v>
      </c>
      <c r="D763">
        <v>156</v>
      </c>
      <c r="E763">
        <v>32</v>
      </c>
      <c r="F763">
        <v>122</v>
      </c>
      <c r="G763">
        <v>61</v>
      </c>
      <c r="H763">
        <v>5</v>
      </c>
      <c r="I763">
        <v>1</v>
      </c>
      <c r="J763">
        <v>4</v>
      </c>
      <c r="K763">
        <v>1</v>
      </c>
      <c r="L763">
        <v>992</v>
      </c>
      <c r="M763">
        <v>10</v>
      </c>
      <c r="N763">
        <v>982</v>
      </c>
    </row>
    <row r="764" spans="1:14" x14ac:dyDescent="0.25">
      <c r="A764">
        <v>31707</v>
      </c>
      <c r="B764">
        <v>284</v>
      </c>
      <c r="C764">
        <v>496</v>
      </c>
      <c r="D764">
        <v>199</v>
      </c>
      <c r="E764">
        <v>46</v>
      </c>
      <c r="F764">
        <v>157</v>
      </c>
      <c r="G764">
        <v>74</v>
      </c>
      <c r="H764">
        <v>9</v>
      </c>
      <c r="I764">
        <v>2</v>
      </c>
      <c r="J764">
        <v>2</v>
      </c>
      <c r="K764">
        <v>4</v>
      </c>
      <c r="L764">
        <v>1278</v>
      </c>
      <c r="M764">
        <v>5</v>
      </c>
      <c r="N764">
        <v>1273</v>
      </c>
    </row>
    <row r="765" spans="1:14" x14ac:dyDescent="0.25">
      <c r="A765">
        <v>31709</v>
      </c>
      <c r="B765">
        <v>561</v>
      </c>
      <c r="C765">
        <v>767</v>
      </c>
      <c r="D765">
        <v>430</v>
      </c>
      <c r="E765">
        <v>91</v>
      </c>
      <c r="F765">
        <v>173</v>
      </c>
      <c r="G765">
        <v>151</v>
      </c>
      <c r="H765">
        <v>25</v>
      </c>
      <c r="I765">
        <v>2</v>
      </c>
      <c r="J765">
        <v>10</v>
      </c>
      <c r="K765">
        <v>2</v>
      </c>
      <c r="L765">
        <v>2227</v>
      </c>
      <c r="M765">
        <v>15</v>
      </c>
      <c r="N765">
        <v>2212</v>
      </c>
    </row>
    <row r="766" spans="1:14" x14ac:dyDescent="0.25">
      <c r="A766">
        <v>31710</v>
      </c>
      <c r="B766">
        <v>1612</v>
      </c>
      <c r="C766">
        <v>1387</v>
      </c>
      <c r="D766">
        <v>1361</v>
      </c>
      <c r="E766">
        <v>146</v>
      </c>
      <c r="F766">
        <v>331</v>
      </c>
      <c r="G766">
        <v>268</v>
      </c>
      <c r="H766">
        <v>49</v>
      </c>
      <c r="I766">
        <v>5</v>
      </c>
      <c r="J766">
        <v>43</v>
      </c>
      <c r="K766">
        <v>9</v>
      </c>
      <c r="L766">
        <v>5269</v>
      </c>
      <c r="M766">
        <v>58</v>
      </c>
      <c r="N766">
        <v>5211</v>
      </c>
    </row>
    <row r="767" spans="1:14" x14ac:dyDescent="0.25">
      <c r="A767">
        <v>31711</v>
      </c>
      <c r="B767">
        <v>262</v>
      </c>
      <c r="C767">
        <v>356</v>
      </c>
      <c r="D767">
        <v>211</v>
      </c>
      <c r="E767">
        <v>39</v>
      </c>
      <c r="F767">
        <v>47</v>
      </c>
      <c r="G767">
        <v>51</v>
      </c>
      <c r="H767">
        <v>9</v>
      </c>
      <c r="I767">
        <v>0</v>
      </c>
      <c r="J767">
        <v>9</v>
      </c>
      <c r="K767">
        <v>2</v>
      </c>
      <c r="L767">
        <v>993</v>
      </c>
      <c r="M767">
        <v>7</v>
      </c>
      <c r="N767">
        <v>986</v>
      </c>
    </row>
    <row r="768" spans="1:14" x14ac:dyDescent="0.25">
      <c r="A768">
        <v>31712</v>
      </c>
      <c r="B768">
        <v>408</v>
      </c>
      <c r="C768">
        <v>974</v>
      </c>
      <c r="D768">
        <v>324</v>
      </c>
      <c r="E768">
        <v>111</v>
      </c>
      <c r="F768">
        <v>211</v>
      </c>
      <c r="G768">
        <v>105</v>
      </c>
      <c r="H768">
        <v>25</v>
      </c>
      <c r="I768">
        <v>1</v>
      </c>
      <c r="J768">
        <v>13</v>
      </c>
      <c r="K768">
        <v>5</v>
      </c>
      <c r="L768">
        <v>2188</v>
      </c>
      <c r="M768">
        <v>11</v>
      </c>
      <c r="N768">
        <v>2177</v>
      </c>
    </row>
    <row r="769" spans="1:14" x14ac:dyDescent="0.25">
      <c r="A769">
        <v>31713</v>
      </c>
      <c r="B769">
        <v>553</v>
      </c>
      <c r="C769">
        <v>586</v>
      </c>
      <c r="D769">
        <v>473</v>
      </c>
      <c r="E769">
        <v>70</v>
      </c>
      <c r="F769">
        <v>146</v>
      </c>
      <c r="G769">
        <v>106</v>
      </c>
      <c r="H769">
        <v>29</v>
      </c>
      <c r="I769">
        <v>0</v>
      </c>
      <c r="J769">
        <v>16</v>
      </c>
      <c r="K769">
        <v>3</v>
      </c>
      <c r="L769">
        <v>1997</v>
      </c>
      <c r="M769">
        <v>15</v>
      </c>
      <c r="N769">
        <v>1982</v>
      </c>
    </row>
    <row r="770" spans="1:14" x14ac:dyDescent="0.25">
      <c r="A770">
        <v>31714</v>
      </c>
      <c r="B770">
        <v>160</v>
      </c>
      <c r="C770">
        <v>275</v>
      </c>
      <c r="D770">
        <v>74</v>
      </c>
      <c r="E770">
        <v>39</v>
      </c>
      <c r="F770">
        <v>55</v>
      </c>
      <c r="G770">
        <v>44</v>
      </c>
      <c r="H770">
        <v>4</v>
      </c>
      <c r="I770">
        <v>0</v>
      </c>
      <c r="J770">
        <v>9</v>
      </c>
      <c r="K770">
        <v>0</v>
      </c>
      <c r="L770">
        <v>666</v>
      </c>
      <c r="M770">
        <v>6</v>
      </c>
      <c r="N770">
        <v>660</v>
      </c>
    </row>
    <row r="771" spans="1:14" x14ac:dyDescent="0.25">
      <c r="A771">
        <v>31715</v>
      </c>
      <c r="B771">
        <v>378</v>
      </c>
      <c r="C771">
        <v>641</v>
      </c>
      <c r="D771">
        <v>272</v>
      </c>
      <c r="E771">
        <v>36</v>
      </c>
      <c r="F771">
        <v>109</v>
      </c>
      <c r="G771">
        <v>83</v>
      </c>
      <c r="H771">
        <v>14</v>
      </c>
      <c r="I771">
        <v>1</v>
      </c>
      <c r="J771">
        <v>9</v>
      </c>
      <c r="K771">
        <v>3</v>
      </c>
      <c r="L771">
        <v>1565</v>
      </c>
      <c r="M771">
        <v>19</v>
      </c>
      <c r="N771">
        <v>1546</v>
      </c>
    </row>
    <row r="772" spans="1:14" x14ac:dyDescent="0.25">
      <c r="A772">
        <v>31716</v>
      </c>
      <c r="B772">
        <v>895</v>
      </c>
      <c r="C772">
        <v>1830</v>
      </c>
      <c r="D772">
        <v>619</v>
      </c>
      <c r="E772">
        <v>277</v>
      </c>
      <c r="F772">
        <v>438</v>
      </c>
      <c r="G772">
        <v>331</v>
      </c>
      <c r="H772">
        <v>42</v>
      </c>
      <c r="I772">
        <v>10</v>
      </c>
      <c r="J772">
        <v>27</v>
      </c>
      <c r="K772">
        <v>5</v>
      </c>
      <c r="L772">
        <v>4493</v>
      </c>
      <c r="M772">
        <v>19</v>
      </c>
      <c r="N772">
        <v>4474</v>
      </c>
    </row>
    <row r="773" spans="1:14" x14ac:dyDescent="0.25">
      <c r="A773">
        <v>31717</v>
      </c>
      <c r="B773">
        <v>2649</v>
      </c>
      <c r="C773">
        <v>3403</v>
      </c>
      <c r="D773">
        <v>1770</v>
      </c>
      <c r="E773">
        <v>637</v>
      </c>
      <c r="F773">
        <v>896</v>
      </c>
      <c r="G773">
        <v>712</v>
      </c>
      <c r="H773">
        <v>87</v>
      </c>
      <c r="I773">
        <v>17</v>
      </c>
      <c r="J773">
        <v>89</v>
      </c>
      <c r="K773">
        <v>17</v>
      </c>
      <c r="L773">
        <v>10378</v>
      </c>
      <c r="M773">
        <v>101</v>
      </c>
      <c r="N773">
        <v>10277</v>
      </c>
    </row>
    <row r="774" spans="1:14" x14ac:dyDescent="0.25">
      <c r="A774">
        <v>31718</v>
      </c>
      <c r="B774">
        <v>436</v>
      </c>
      <c r="C774">
        <v>583</v>
      </c>
      <c r="D774">
        <v>450</v>
      </c>
      <c r="E774">
        <v>37</v>
      </c>
      <c r="F774">
        <v>99</v>
      </c>
      <c r="G774">
        <v>72</v>
      </c>
      <c r="H774">
        <v>17</v>
      </c>
      <c r="I774">
        <v>1</v>
      </c>
      <c r="J774">
        <v>7</v>
      </c>
      <c r="K774">
        <v>2</v>
      </c>
      <c r="L774">
        <v>1717</v>
      </c>
      <c r="M774">
        <v>13</v>
      </c>
      <c r="N774">
        <v>1704</v>
      </c>
    </row>
    <row r="775" spans="1:14" x14ac:dyDescent="0.25">
      <c r="A775">
        <v>31719</v>
      </c>
      <c r="B775">
        <v>1647</v>
      </c>
      <c r="C775">
        <v>3374</v>
      </c>
      <c r="D775">
        <v>1384</v>
      </c>
      <c r="E775">
        <v>445</v>
      </c>
      <c r="F775">
        <v>847</v>
      </c>
      <c r="G775">
        <v>581</v>
      </c>
      <c r="H775">
        <v>65</v>
      </c>
      <c r="I775">
        <v>12</v>
      </c>
      <c r="J775">
        <v>56</v>
      </c>
      <c r="K775">
        <v>12</v>
      </c>
      <c r="L775">
        <v>8469</v>
      </c>
      <c r="M775">
        <v>46</v>
      </c>
      <c r="N775">
        <v>8423</v>
      </c>
    </row>
    <row r="776" spans="1:14" x14ac:dyDescent="0.25">
      <c r="A776">
        <v>31723</v>
      </c>
      <c r="B776">
        <v>1049</v>
      </c>
      <c r="C776">
        <v>901</v>
      </c>
      <c r="D776">
        <v>1053</v>
      </c>
      <c r="E776">
        <v>76</v>
      </c>
      <c r="F776">
        <v>182</v>
      </c>
      <c r="G776">
        <v>156</v>
      </c>
      <c r="H776">
        <v>49</v>
      </c>
      <c r="I776">
        <v>3</v>
      </c>
      <c r="J776">
        <v>22</v>
      </c>
      <c r="K776">
        <v>6</v>
      </c>
      <c r="L776">
        <v>3525</v>
      </c>
      <c r="M776">
        <v>28</v>
      </c>
      <c r="N776">
        <v>3497</v>
      </c>
    </row>
    <row r="777" spans="1:14" x14ac:dyDescent="0.25">
      <c r="A777">
        <v>31725</v>
      </c>
      <c r="B777">
        <v>1622</v>
      </c>
      <c r="C777">
        <v>1400</v>
      </c>
      <c r="D777">
        <v>1287</v>
      </c>
      <c r="E777">
        <v>167</v>
      </c>
      <c r="F777">
        <v>348</v>
      </c>
      <c r="G777">
        <v>340</v>
      </c>
      <c r="H777">
        <v>42</v>
      </c>
      <c r="I777">
        <v>7</v>
      </c>
      <c r="J777">
        <v>29</v>
      </c>
      <c r="K777">
        <v>11</v>
      </c>
      <c r="L777">
        <v>5312</v>
      </c>
      <c r="M777">
        <v>59</v>
      </c>
      <c r="N777">
        <v>5253</v>
      </c>
    </row>
    <row r="778" spans="1:14" x14ac:dyDescent="0.25">
      <c r="A778">
        <v>31726</v>
      </c>
      <c r="B778">
        <v>363</v>
      </c>
      <c r="C778">
        <v>634</v>
      </c>
      <c r="D778">
        <v>446</v>
      </c>
      <c r="E778">
        <v>55</v>
      </c>
      <c r="F778">
        <v>102</v>
      </c>
      <c r="G778">
        <v>97</v>
      </c>
      <c r="H778">
        <v>29</v>
      </c>
      <c r="I778">
        <v>0</v>
      </c>
      <c r="J778">
        <v>14</v>
      </c>
      <c r="K778">
        <v>2</v>
      </c>
      <c r="L778">
        <v>1754</v>
      </c>
      <c r="M778">
        <v>12</v>
      </c>
      <c r="N778">
        <v>1742</v>
      </c>
    </row>
    <row r="779" spans="1:14" x14ac:dyDescent="0.25">
      <c r="A779">
        <v>31799</v>
      </c>
      <c r="B779">
        <v>2477</v>
      </c>
      <c r="C779">
        <v>4044</v>
      </c>
      <c r="D779">
        <v>1409</v>
      </c>
      <c r="E779">
        <v>639</v>
      </c>
      <c r="F779">
        <v>1034</v>
      </c>
      <c r="G779">
        <v>718</v>
      </c>
      <c r="H779">
        <v>119</v>
      </c>
      <c r="I779">
        <v>6</v>
      </c>
      <c r="J779">
        <v>82</v>
      </c>
      <c r="K779">
        <v>13</v>
      </c>
      <c r="L779">
        <v>10587</v>
      </c>
      <c r="M779">
        <v>46</v>
      </c>
      <c r="N779">
        <v>10541</v>
      </c>
    </row>
    <row r="780" spans="1:14" x14ac:dyDescent="0.25">
      <c r="A780">
        <v>31800</v>
      </c>
      <c r="B780">
        <v>15303</v>
      </c>
      <c r="C780">
        <v>18421</v>
      </c>
      <c r="D780">
        <v>16027</v>
      </c>
      <c r="E780">
        <v>1185</v>
      </c>
      <c r="F780">
        <v>2038</v>
      </c>
      <c r="G780">
        <v>1928</v>
      </c>
      <c r="H780">
        <v>671</v>
      </c>
      <c r="I780">
        <v>61</v>
      </c>
      <c r="J780">
        <v>249</v>
      </c>
      <c r="K780">
        <v>121</v>
      </c>
      <c r="L780">
        <v>56680</v>
      </c>
      <c r="M780">
        <v>676</v>
      </c>
      <c r="N780">
        <v>56004</v>
      </c>
    </row>
    <row r="781" spans="1:14" x14ac:dyDescent="0.25">
      <c r="A781">
        <v>31801</v>
      </c>
      <c r="B781">
        <v>15</v>
      </c>
      <c r="C781">
        <v>117</v>
      </c>
      <c r="D781">
        <v>67</v>
      </c>
      <c r="E781">
        <v>1</v>
      </c>
      <c r="F781">
        <v>5</v>
      </c>
      <c r="G781">
        <v>6</v>
      </c>
      <c r="H781">
        <v>3</v>
      </c>
      <c r="I781">
        <v>1</v>
      </c>
      <c r="J781">
        <v>1</v>
      </c>
      <c r="K781">
        <v>1</v>
      </c>
      <c r="L781">
        <v>220</v>
      </c>
      <c r="M781">
        <v>3</v>
      </c>
      <c r="N781">
        <v>217</v>
      </c>
    </row>
    <row r="782" spans="1:14" x14ac:dyDescent="0.25">
      <c r="A782">
        <v>31802</v>
      </c>
      <c r="B782">
        <v>283</v>
      </c>
      <c r="C782">
        <v>453</v>
      </c>
      <c r="D782">
        <v>279</v>
      </c>
      <c r="E782">
        <v>13</v>
      </c>
      <c r="F782">
        <v>40</v>
      </c>
      <c r="G782">
        <v>40</v>
      </c>
      <c r="H782">
        <v>17</v>
      </c>
      <c r="I782">
        <v>1</v>
      </c>
      <c r="J782">
        <v>1</v>
      </c>
      <c r="K782">
        <v>3</v>
      </c>
      <c r="L782">
        <v>1148</v>
      </c>
      <c r="M782">
        <v>18</v>
      </c>
      <c r="N782">
        <v>1130</v>
      </c>
    </row>
    <row r="783" spans="1:14" x14ac:dyDescent="0.25">
      <c r="A783">
        <v>31803</v>
      </c>
      <c r="B783">
        <v>178</v>
      </c>
      <c r="C783">
        <v>549</v>
      </c>
      <c r="D783">
        <v>365</v>
      </c>
      <c r="E783">
        <v>12</v>
      </c>
      <c r="F783">
        <v>23</v>
      </c>
      <c r="G783">
        <v>35</v>
      </c>
      <c r="H783">
        <v>17</v>
      </c>
      <c r="I783">
        <v>1</v>
      </c>
      <c r="J783">
        <v>2</v>
      </c>
      <c r="K783">
        <v>1</v>
      </c>
      <c r="L783">
        <v>1199</v>
      </c>
      <c r="M783">
        <v>16</v>
      </c>
      <c r="N783">
        <v>1183</v>
      </c>
    </row>
    <row r="784" spans="1:14" x14ac:dyDescent="0.25">
      <c r="A784">
        <v>31804</v>
      </c>
      <c r="B784">
        <v>358</v>
      </c>
      <c r="C784">
        <v>280</v>
      </c>
      <c r="D784">
        <v>282</v>
      </c>
      <c r="E784">
        <v>17</v>
      </c>
      <c r="F784">
        <v>34</v>
      </c>
      <c r="G784">
        <v>29</v>
      </c>
      <c r="H784">
        <v>4</v>
      </c>
      <c r="I784">
        <v>4</v>
      </c>
      <c r="J784">
        <v>1</v>
      </c>
      <c r="K784">
        <v>0</v>
      </c>
      <c r="L784">
        <v>1021</v>
      </c>
      <c r="M784">
        <v>12</v>
      </c>
      <c r="N784">
        <v>1009</v>
      </c>
    </row>
    <row r="785" spans="1:14" x14ac:dyDescent="0.25">
      <c r="A785">
        <v>31805</v>
      </c>
      <c r="B785">
        <v>41</v>
      </c>
      <c r="C785">
        <v>57</v>
      </c>
      <c r="D785">
        <v>56</v>
      </c>
      <c r="E785">
        <v>8</v>
      </c>
      <c r="F785">
        <v>2</v>
      </c>
      <c r="G785">
        <v>4</v>
      </c>
      <c r="H785">
        <v>1</v>
      </c>
      <c r="I785">
        <v>0</v>
      </c>
      <c r="J785">
        <v>1</v>
      </c>
      <c r="K785">
        <v>0</v>
      </c>
      <c r="L785">
        <v>173</v>
      </c>
      <c r="M785">
        <v>3</v>
      </c>
      <c r="N785">
        <v>170</v>
      </c>
    </row>
    <row r="786" spans="1:14" x14ac:dyDescent="0.25">
      <c r="A786">
        <v>31806</v>
      </c>
      <c r="B786">
        <v>84</v>
      </c>
      <c r="C786">
        <v>80</v>
      </c>
      <c r="D786">
        <v>41</v>
      </c>
      <c r="E786">
        <v>4</v>
      </c>
      <c r="F786">
        <v>2</v>
      </c>
      <c r="G786">
        <v>8</v>
      </c>
      <c r="H786">
        <v>3</v>
      </c>
      <c r="I786">
        <v>0</v>
      </c>
      <c r="J786">
        <v>0</v>
      </c>
      <c r="K786">
        <v>0</v>
      </c>
      <c r="L786">
        <v>224</v>
      </c>
      <c r="M786">
        <v>2</v>
      </c>
      <c r="N786">
        <v>222</v>
      </c>
    </row>
    <row r="787" spans="1:14" x14ac:dyDescent="0.25">
      <c r="A787">
        <v>31807</v>
      </c>
      <c r="B787">
        <v>110</v>
      </c>
      <c r="C787">
        <v>260</v>
      </c>
      <c r="D787">
        <v>142</v>
      </c>
      <c r="E787">
        <v>8</v>
      </c>
      <c r="F787">
        <v>31</v>
      </c>
      <c r="G787">
        <v>13</v>
      </c>
      <c r="H787">
        <v>9</v>
      </c>
      <c r="I787">
        <v>2</v>
      </c>
      <c r="J787">
        <v>0</v>
      </c>
      <c r="K787">
        <v>2</v>
      </c>
      <c r="L787">
        <v>588</v>
      </c>
      <c r="M787">
        <v>11</v>
      </c>
      <c r="N787">
        <v>577</v>
      </c>
    </row>
    <row r="788" spans="1:14" x14ac:dyDescent="0.25">
      <c r="A788">
        <v>31808</v>
      </c>
      <c r="B788">
        <v>319</v>
      </c>
      <c r="C788">
        <v>349</v>
      </c>
      <c r="D788">
        <v>381</v>
      </c>
      <c r="E788">
        <v>23</v>
      </c>
      <c r="F788">
        <v>42</v>
      </c>
      <c r="G788">
        <v>37</v>
      </c>
      <c r="H788">
        <v>7</v>
      </c>
      <c r="I788">
        <v>0</v>
      </c>
      <c r="J788">
        <v>9</v>
      </c>
      <c r="K788">
        <v>1</v>
      </c>
      <c r="L788">
        <v>1183</v>
      </c>
      <c r="M788">
        <v>15</v>
      </c>
      <c r="N788">
        <v>1168</v>
      </c>
    </row>
    <row r="789" spans="1:14" x14ac:dyDescent="0.25">
      <c r="A789">
        <v>31809</v>
      </c>
      <c r="B789">
        <v>112</v>
      </c>
      <c r="C789">
        <v>327</v>
      </c>
      <c r="D789">
        <v>206</v>
      </c>
      <c r="E789">
        <v>10</v>
      </c>
      <c r="F789">
        <v>20</v>
      </c>
      <c r="G789">
        <v>17</v>
      </c>
      <c r="H789">
        <v>7</v>
      </c>
      <c r="I789">
        <v>1</v>
      </c>
      <c r="J789">
        <v>2</v>
      </c>
      <c r="K789">
        <v>0</v>
      </c>
      <c r="L789">
        <v>707</v>
      </c>
      <c r="M789">
        <v>5</v>
      </c>
      <c r="N789">
        <v>702</v>
      </c>
    </row>
    <row r="790" spans="1:14" x14ac:dyDescent="0.25">
      <c r="A790">
        <v>31810</v>
      </c>
      <c r="B790">
        <v>934</v>
      </c>
      <c r="C790">
        <v>904</v>
      </c>
      <c r="D790">
        <v>1038</v>
      </c>
      <c r="E790">
        <v>68</v>
      </c>
      <c r="F790">
        <v>104</v>
      </c>
      <c r="G790">
        <v>123</v>
      </c>
      <c r="H790">
        <v>39</v>
      </c>
      <c r="I790">
        <v>9</v>
      </c>
      <c r="J790">
        <v>18</v>
      </c>
      <c r="K790">
        <v>7</v>
      </c>
      <c r="L790">
        <v>3299</v>
      </c>
      <c r="M790">
        <v>55</v>
      </c>
      <c r="N790">
        <v>3244</v>
      </c>
    </row>
    <row r="791" spans="1:14" x14ac:dyDescent="0.25">
      <c r="A791">
        <v>31811</v>
      </c>
      <c r="B791">
        <v>494</v>
      </c>
      <c r="C791">
        <v>361</v>
      </c>
      <c r="D791">
        <v>398</v>
      </c>
      <c r="E791">
        <v>22</v>
      </c>
      <c r="F791">
        <v>46</v>
      </c>
      <c r="G791">
        <v>45</v>
      </c>
      <c r="H791">
        <v>18</v>
      </c>
      <c r="I791">
        <v>0</v>
      </c>
      <c r="J791">
        <v>3</v>
      </c>
      <c r="K791">
        <v>2</v>
      </c>
      <c r="L791">
        <v>1402</v>
      </c>
      <c r="M791">
        <v>13</v>
      </c>
      <c r="N791">
        <v>1389</v>
      </c>
    </row>
    <row r="792" spans="1:14" x14ac:dyDescent="0.25">
      <c r="A792">
        <v>31812</v>
      </c>
      <c r="B792">
        <v>230</v>
      </c>
      <c r="C792">
        <v>341</v>
      </c>
      <c r="D792">
        <v>203</v>
      </c>
      <c r="E792">
        <v>5</v>
      </c>
      <c r="F792">
        <v>33</v>
      </c>
      <c r="G792">
        <v>18</v>
      </c>
      <c r="H792">
        <v>5</v>
      </c>
      <c r="I792">
        <v>0</v>
      </c>
      <c r="J792">
        <v>2</v>
      </c>
      <c r="K792">
        <v>3</v>
      </c>
      <c r="L792">
        <v>851</v>
      </c>
      <c r="M792">
        <v>11</v>
      </c>
      <c r="N792">
        <v>840</v>
      </c>
    </row>
    <row r="793" spans="1:14" x14ac:dyDescent="0.25">
      <c r="A793">
        <v>31813</v>
      </c>
      <c r="B793">
        <v>294</v>
      </c>
      <c r="C793">
        <v>233</v>
      </c>
      <c r="D793">
        <v>267</v>
      </c>
      <c r="E793">
        <v>17</v>
      </c>
      <c r="F793">
        <v>24</v>
      </c>
      <c r="G793">
        <v>33</v>
      </c>
      <c r="H793">
        <v>19</v>
      </c>
      <c r="I793">
        <v>1</v>
      </c>
      <c r="J793">
        <v>5</v>
      </c>
      <c r="K793">
        <v>1</v>
      </c>
      <c r="L793">
        <v>902</v>
      </c>
      <c r="M793">
        <v>8</v>
      </c>
      <c r="N793">
        <v>894</v>
      </c>
    </row>
    <row r="794" spans="1:14" x14ac:dyDescent="0.25">
      <c r="A794">
        <v>31814</v>
      </c>
      <c r="B794">
        <v>207</v>
      </c>
      <c r="C794">
        <v>730</v>
      </c>
      <c r="D794">
        <v>454</v>
      </c>
      <c r="E794">
        <v>26</v>
      </c>
      <c r="F794">
        <v>47</v>
      </c>
      <c r="G794">
        <v>46</v>
      </c>
      <c r="H794">
        <v>16</v>
      </c>
      <c r="I794">
        <v>1</v>
      </c>
      <c r="J794">
        <v>4</v>
      </c>
      <c r="K794">
        <v>5</v>
      </c>
      <c r="L794">
        <v>1549</v>
      </c>
      <c r="M794">
        <v>13</v>
      </c>
      <c r="N794">
        <v>1536</v>
      </c>
    </row>
    <row r="795" spans="1:14" x14ac:dyDescent="0.25">
      <c r="A795">
        <v>31815</v>
      </c>
      <c r="B795">
        <v>49</v>
      </c>
      <c r="C795">
        <v>174</v>
      </c>
      <c r="D795">
        <v>101</v>
      </c>
      <c r="E795">
        <v>4</v>
      </c>
      <c r="F795">
        <v>6</v>
      </c>
      <c r="G795">
        <v>12</v>
      </c>
      <c r="H795">
        <v>6</v>
      </c>
      <c r="I795">
        <v>0</v>
      </c>
      <c r="J795">
        <v>2</v>
      </c>
      <c r="K795">
        <v>0</v>
      </c>
      <c r="L795">
        <v>357</v>
      </c>
      <c r="M795">
        <v>3</v>
      </c>
      <c r="N795">
        <v>354</v>
      </c>
    </row>
    <row r="796" spans="1:14" x14ac:dyDescent="0.25">
      <c r="A796">
        <v>31817</v>
      </c>
      <c r="B796">
        <v>202</v>
      </c>
      <c r="C796">
        <v>450</v>
      </c>
      <c r="D796">
        <v>297</v>
      </c>
      <c r="E796">
        <v>23</v>
      </c>
      <c r="F796">
        <v>35</v>
      </c>
      <c r="G796">
        <v>33</v>
      </c>
      <c r="H796">
        <v>10</v>
      </c>
      <c r="I796">
        <v>0</v>
      </c>
      <c r="J796">
        <v>8</v>
      </c>
      <c r="K796">
        <v>1</v>
      </c>
      <c r="L796">
        <v>1076</v>
      </c>
      <c r="M796">
        <v>17</v>
      </c>
      <c r="N796">
        <v>1059</v>
      </c>
    </row>
    <row r="797" spans="1:14" x14ac:dyDescent="0.25">
      <c r="A797">
        <v>31818</v>
      </c>
      <c r="B797">
        <v>1880</v>
      </c>
      <c r="C797">
        <v>1655</v>
      </c>
      <c r="D797">
        <v>1838</v>
      </c>
      <c r="E797">
        <v>213</v>
      </c>
      <c r="F797">
        <v>216</v>
      </c>
      <c r="G797">
        <v>189</v>
      </c>
      <c r="H797">
        <v>55</v>
      </c>
      <c r="I797">
        <v>11</v>
      </c>
      <c r="J797">
        <v>31</v>
      </c>
      <c r="K797">
        <v>10</v>
      </c>
      <c r="L797">
        <v>6172</v>
      </c>
      <c r="M797">
        <v>74</v>
      </c>
      <c r="N797">
        <v>6098</v>
      </c>
    </row>
    <row r="798" spans="1:14" x14ac:dyDescent="0.25">
      <c r="A798">
        <v>31820</v>
      </c>
      <c r="B798">
        <v>66</v>
      </c>
      <c r="C798">
        <v>141</v>
      </c>
      <c r="D798">
        <v>134</v>
      </c>
      <c r="E798">
        <v>3</v>
      </c>
      <c r="F798">
        <v>6</v>
      </c>
      <c r="G798">
        <v>5</v>
      </c>
      <c r="H798">
        <v>3</v>
      </c>
      <c r="I798">
        <v>0</v>
      </c>
      <c r="J798">
        <v>0</v>
      </c>
      <c r="K798">
        <v>1</v>
      </c>
      <c r="L798">
        <v>361</v>
      </c>
      <c r="M798">
        <v>2</v>
      </c>
      <c r="N798">
        <v>359</v>
      </c>
    </row>
    <row r="799" spans="1:14" x14ac:dyDescent="0.25">
      <c r="A799">
        <v>31821</v>
      </c>
      <c r="B799">
        <v>343</v>
      </c>
      <c r="C799">
        <v>348</v>
      </c>
      <c r="D799">
        <v>302</v>
      </c>
      <c r="E799">
        <v>18</v>
      </c>
      <c r="F799">
        <v>45</v>
      </c>
      <c r="G799">
        <v>51</v>
      </c>
      <c r="H799">
        <v>25</v>
      </c>
      <c r="I799">
        <v>0</v>
      </c>
      <c r="J799">
        <v>4</v>
      </c>
      <c r="K799">
        <v>9</v>
      </c>
      <c r="L799">
        <v>1163</v>
      </c>
      <c r="M799">
        <v>18</v>
      </c>
      <c r="N799">
        <v>1145</v>
      </c>
    </row>
    <row r="800" spans="1:14" x14ac:dyDescent="0.25">
      <c r="A800">
        <v>31823</v>
      </c>
      <c r="B800">
        <v>416</v>
      </c>
      <c r="C800">
        <v>505</v>
      </c>
      <c r="D800">
        <v>462</v>
      </c>
      <c r="E800">
        <v>36</v>
      </c>
      <c r="F800">
        <v>78</v>
      </c>
      <c r="G800">
        <v>57</v>
      </c>
      <c r="H800">
        <v>22</v>
      </c>
      <c r="I800">
        <v>1</v>
      </c>
      <c r="J800">
        <v>7</v>
      </c>
      <c r="K800">
        <v>1</v>
      </c>
      <c r="L800">
        <v>1609</v>
      </c>
      <c r="M800">
        <v>24</v>
      </c>
      <c r="N800">
        <v>1585</v>
      </c>
    </row>
    <row r="801" spans="1:14" x14ac:dyDescent="0.25">
      <c r="A801">
        <v>31825</v>
      </c>
      <c r="B801">
        <v>58</v>
      </c>
      <c r="C801">
        <v>98</v>
      </c>
      <c r="D801">
        <v>87</v>
      </c>
      <c r="E801">
        <v>4</v>
      </c>
      <c r="F801">
        <v>5</v>
      </c>
      <c r="G801">
        <v>10</v>
      </c>
      <c r="H801">
        <v>5</v>
      </c>
      <c r="I801">
        <v>0</v>
      </c>
      <c r="J801">
        <v>0</v>
      </c>
      <c r="K801">
        <v>0</v>
      </c>
      <c r="L801">
        <v>269</v>
      </c>
      <c r="M801">
        <v>2</v>
      </c>
      <c r="N801">
        <v>267</v>
      </c>
    </row>
    <row r="802" spans="1:14" x14ac:dyDescent="0.25">
      <c r="A802">
        <v>31826</v>
      </c>
      <c r="B802">
        <v>488</v>
      </c>
      <c r="C802">
        <v>528</v>
      </c>
      <c r="D802">
        <v>479</v>
      </c>
      <c r="E802">
        <v>11</v>
      </c>
      <c r="F802">
        <v>45</v>
      </c>
      <c r="G802">
        <v>60</v>
      </c>
      <c r="H802">
        <v>14</v>
      </c>
      <c r="I802">
        <v>0</v>
      </c>
      <c r="J802">
        <v>6</v>
      </c>
      <c r="K802">
        <v>3</v>
      </c>
      <c r="L802">
        <v>1655</v>
      </c>
      <c r="M802">
        <v>21</v>
      </c>
      <c r="N802">
        <v>1634</v>
      </c>
    </row>
    <row r="803" spans="1:14" x14ac:dyDescent="0.25">
      <c r="A803">
        <v>31827</v>
      </c>
      <c r="B803">
        <v>27</v>
      </c>
      <c r="C803">
        <v>99</v>
      </c>
      <c r="D803">
        <v>37</v>
      </c>
      <c r="E803">
        <v>4</v>
      </c>
      <c r="F803">
        <v>4</v>
      </c>
      <c r="G803">
        <v>5</v>
      </c>
      <c r="H803">
        <v>0</v>
      </c>
      <c r="I803">
        <v>0</v>
      </c>
      <c r="J803">
        <v>2</v>
      </c>
      <c r="K803">
        <v>2</v>
      </c>
      <c r="L803">
        <v>183</v>
      </c>
      <c r="M803">
        <v>3</v>
      </c>
      <c r="N803">
        <v>180</v>
      </c>
    </row>
    <row r="804" spans="1:14" x14ac:dyDescent="0.25">
      <c r="A804">
        <v>31829</v>
      </c>
      <c r="B804">
        <v>410</v>
      </c>
      <c r="C804">
        <v>498</v>
      </c>
      <c r="D804">
        <v>430</v>
      </c>
      <c r="E804">
        <v>32</v>
      </c>
      <c r="F804">
        <v>40</v>
      </c>
      <c r="G804">
        <v>58</v>
      </c>
      <c r="H804">
        <v>20</v>
      </c>
      <c r="I804">
        <v>3</v>
      </c>
      <c r="J804">
        <v>12</v>
      </c>
      <c r="K804">
        <v>3</v>
      </c>
      <c r="L804">
        <v>1519</v>
      </c>
      <c r="M804">
        <v>13</v>
      </c>
      <c r="N804">
        <v>1506</v>
      </c>
    </row>
    <row r="805" spans="1:14" x14ac:dyDescent="0.25">
      <c r="A805">
        <v>31830</v>
      </c>
      <c r="B805">
        <v>10</v>
      </c>
      <c r="C805">
        <v>122</v>
      </c>
      <c r="D805">
        <v>91</v>
      </c>
      <c r="E805">
        <v>5</v>
      </c>
      <c r="F805">
        <v>7</v>
      </c>
      <c r="G805">
        <v>3</v>
      </c>
      <c r="H805">
        <v>0</v>
      </c>
      <c r="I805">
        <v>0</v>
      </c>
      <c r="J805">
        <v>0</v>
      </c>
      <c r="K805">
        <v>0</v>
      </c>
      <c r="L805">
        <v>238</v>
      </c>
      <c r="M805">
        <v>0</v>
      </c>
      <c r="N805">
        <v>238</v>
      </c>
    </row>
    <row r="806" spans="1:14" x14ac:dyDescent="0.25">
      <c r="A806">
        <v>31831</v>
      </c>
      <c r="B806">
        <v>272</v>
      </c>
      <c r="C806">
        <v>447</v>
      </c>
      <c r="D806">
        <v>342</v>
      </c>
      <c r="E806">
        <v>15</v>
      </c>
      <c r="F806">
        <v>57</v>
      </c>
      <c r="G806">
        <v>51</v>
      </c>
      <c r="H806">
        <v>9</v>
      </c>
      <c r="I806">
        <v>0</v>
      </c>
      <c r="J806">
        <v>6</v>
      </c>
      <c r="K806">
        <v>1</v>
      </c>
      <c r="L806">
        <v>1211</v>
      </c>
      <c r="M806">
        <v>11</v>
      </c>
      <c r="N806">
        <v>1200</v>
      </c>
    </row>
    <row r="807" spans="1:14" x14ac:dyDescent="0.25">
      <c r="A807">
        <v>31832</v>
      </c>
      <c r="B807">
        <v>206</v>
      </c>
      <c r="C807">
        <v>550</v>
      </c>
      <c r="D807">
        <v>241</v>
      </c>
      <c r="E807">
        <v>19</v>
      </c>
      <c r="F807">
        <v>79</v>
      </c>
      <c r="G807">
        <v>26</v>
      </c>
      <c r="H807">
        <v>12</v>
      </c>
      <c r="I807">
        <v>2</v>
      </c>
      <c r="J807">
        <v>8</v>
      </c>
      <c r="K807">
        <v>3</v>
      </c>
      <c r="L807">
        <v>1161</v>
      </c>
      <c r="M807">
        <v>15</v>
      </c>
      <c r="N807">
        <v>1146</v>
      </c>
    </row>
    <row r="808" spans="1:14" x14ac:dyDescent="0.25">
      <c r="A808">
        <v>31833</v>
      </c>
      <c r="B808">
        <v>76</v>
      </c>
      <c r="C808">
        <v>132</v>
      </c>
      <c r="D808">
        <v>136</v>
      </c>
      <c r="E808">
        <v>7</v>
      </c>
      <c r="F808">
        <v>9</v>
      </c>
      <c r="G808">
        <v>4</v>
      </c>
      <c r="H808">
        <v>5</v>
      </c>
      <c r="I808">
        <v>1</v>
      </c>
      <c r="J808">
        <v>5</v>
      </c>
      <c r="K808">
        <v>1</v>
      </c>
      <c r="L808">
        <v>379</v>
      </c>
      <c r="M808">
        <v>3</v>
      </c>
      <c r="N808">
        <v>376</v>
      </c>
    </row>
    <row r="809" spans="1:14" x14ac:dyDescent="0.25">
      <c r="A809">
        <v>31834</v>
      </c>
      <c r="B809">
        <v>46</v>
      </c>
      <c r="C809">
        <v>80</v>
      </c>
      <c r="D809">
        <v>62</v>
      </c>
      <c r="E809">
        <v>4</v>
      </c>
      <c r="F809">
        <v>13</v>
      </c>
      <c r="G809">
        <v>5</v>
      </c>
      <c r="H809">
        <v>8</v>
      </c>
      <c r="I809">
        <v>0</v>
      </c>
      <c r="J809">
        <v>0</v>
      </c>
      <c r="K809">
        <v>1</v>
      </c>
      <c r="L809">
        <v>223</v>
      </c>
      <c r="M809">
        <v>4</v>
      </c>
      <c r="N809">
        <v>219</v>
      </c>
    </row>
    <row r="810" spans="1:14" x14ac:dyDescent="0.25">
      <c r="A810">
        <v>31835</v>
      </c>
      <c r="B810">
        <v>323</v>
      </c>
      <c r="C810">
        <v>325</v>
      </c>
      <c r="D810">
        <v>376</v>
      </c>
      <c r="E810">
        <v>14</v>
      </c>
      <c r="F810">
        <v>41</v>
      </c>
      <c r="G810">
        <v>33</v>
      </c>
      <c r="H810">
        <v>10</v>
      </c>
      <c r="I810">
        <v>0</v>
      </c>
      <c r="J810">
        <v>2</v>
      </c>
      <c r="K810">
        <v>4</v>
      </c>
      <c r="L810">
        <v>1134</v>
      </c>
      <c r="M810">
        <v>6</v>
      </c>
      <c r="N810">
        <v>1128</v>
      </c>
    </row>
    <row r="811" spans="1:14" x14ac:dyDescent="0.25">
      <c r="A811">
        <v>31836</v>
      </c>
      <c r="B811">
        <v>97</v>
      </c>
      <c r="C811">
        <v>121</v>
      </c>
      <c r="D811">
        <v>109</v>
      </c>
      <c r="E811">
        <v>2</v>
      </c>
      <c r="F811">
        <v>10</v>
      </c>
      <c r="G811">
        <v>10</v>
      </c>
      <c r="H811">
        <v>6</v>
      </c>
      <c r="I811">
        <v>0</v>
      </c>
      <c r="J811">
        <v>1</v>
      </c>
      <c r="K811">
        <v>2</v>
      </c>
      <c r="L811">
        <v>370</v>
      </c>
      <c r="M811">
        <v>12</v>
      </c>
      <c r="N811">
        <v>358</v>
      </c>
    </row>
    <row r="812" spans="1:14" x14ac:dyDescent="0.25">
      <c r="A812">
        <v>31837</v>
      </c>
      <c r="B812">
        <v>248</v>
      </c>
      <c r="C812">
        <v>274</v>
      </c>
      <c r="D812">
        <v>259</v>
      </c>
      <c r="E812">
        <v>15</v>
      </c>
      <c r="F812">
        <v>32</v>
      </c>
      <c r="G812">
        <v>31</v>
      </c>
      <c r="H812">
        <v>10</v>
      </c>
      <c r="I812">
        <v>1</v>
      </c>
      <c r="J812">
        <v>2</v>
      </c>
      <c r="K812">
        <v>1</v>
      </c>
      <c r="L812">
        <v>887</v>
      </c>
      <c r="M812">
        <v>14</v>
      </c>
      <c r="N812">
        <v>873</v>
      </c>
    </row>
    <row r="813" spans="1:14" x14ac:dyDescent="0.25">
      <c r="A813">
        <v>31838</v>
      </c>
      <c r="B813">
        <v>75</v>
      </c>
      <c r="C813">
        <v>94</v>
      </c>
      <c r="D813">
        <v>80</v>
      </c>
      <c r="E813">
        <v>1</v>
      </c>
      <c r="F813">
        <v>14</v>
      </c>
      <c r="G813">
        <v>9</v>
      </c>
      <c r="H813">
        <v>5</v>
      </c>
      <c r="I813">
        <v>1</v>
      </c>
      <c r="J813">
        <v>1</v>
      </c>
      <c r="K813">
        <v>1</v>
      </c>
      <c r="L813">
        <v>281</v>
      </c>
      <c r="M813">
        <v>0</v>
      </c>
      <c r="N813">
        <v>281</v>
      </c>
    </row>
    <row r="814" spans="1:14" x14ac:dyDescent="0.25">
      <c r="A814">
        <v>31839</v>
      </c>
      <c r="B814">
        <v>2958</v>
      </c>
      <c r="C814">
        <v>1811</v>
      </c>
      <c r="D814">
        <v>2670</v>
      </c>
      <c r="E814">
        <v>195</v>
      </c>
      <c r="F814">
        <v>295</v>
      </c>
      <c r="G814">
        <v>321</v>
      </c>
      <c r="H814">
        <v>113</v>
      </c>
      <c r="I814">
        <v>8</v>
      </c>
      <c r="J814">
        <v>42</v>
      </c>
      <c r="K814">
        <v>15</v>
      </c>
      <c r="L814">
        <v>8528</v>
      </c>
      <c r="M814">
        <v>100</v>
      </c>
      <c r="N814">
        <v>8428</v>
      </c>
    </row>
    <row r="815" spans="1:14" x14ac:dyDescent="0.25">
      <c r="A815">
        <v>31840</v>
      </c>
      <c r="B815">
        <v>155</v>
      </c>
      <c r="C815">
        <v>344</v>
      </c>
      <c r="D815">
        <v>248</v>
      </c>
      <c r="E815">
        <v>11</v>
      </c>
      <c r="F815">
        <v>21</v>
      </c>
      <c r="G815">
        <v>19</v>
      </c>
      <c r="H815">
        <v>6</v>
      </c>
      <c r="I815">
        <v>1</v>
      </c>
      <c r="J815">
        <v>1</v>
      </c>
      <c r="K815">
        <v>4</v>
      </c>
      <c r="L815">
        <v>822</v>
      </c>
      <c r="M815">
        <v>12</v>
      </c>
      <c r="N815">
        <v>810</v>
      </c>
    </row>
    <row r="816" spans="1:14" x14ac:dyDescent="0.25">
      <c r="A816">
        <v>31841</v>
      </c>
      <c r="B816">
        <v>43</v>
      </c>
      <c r="C816">
        <v>161</v>
      </c>
      <c r="D816">
        <v>136</v>
      </c>
      <c r="E816">
        <v>0</v>
      </c>
      <c r="F816">
        <v>5</v>
      </c>
      <c r="G816">
        <v>6</v>
      </c>
      <c r="H816">
        <v>2</v>
      </c>
      <c r="I816">
        <v>0</v>
      </c>
      <c r="J816">
        <v>0</v>
      </c>
      <c r="K816">
        <v>1</v>
      </c>
      <c r="L816">
        <v>358</v>
      </c>
      <c r="M816">
        <v>4</v>
      </c>
      <c r="N816">
        <v>354</v>
      </c>
    </row>
    <row r="817" spans="1:14" x14ac:dyDescent="0.25">
      <c r="A817">
        <v>31842</v>
      </c>
      <c r="B817">
        <v>23</v>
      </c>
      <c r="C817">
        <v>44</v>
      </c>
      <c r="D817">
        <v>31</v>
      </c>
      <c r="E817">
        <v>4</v>
      </c>
      <c r="F817">
        <v>2</v>
      </c>
      <c r="G817">
        <v>6</v>
      </c>
      <c r="H817">
        <v>1</v>
      </c>
      <c r="I817">
        <v>0</v>
      </c>
      <c r="J817">
        <v>0</v>
      </c>
      <c r="K817">
        <v>1</v>
      </c>
      <c r="L817">
        <v>112</v>
      </c>
      <c r="M817">
        <v>0</v>
      </c>
      <c r="N817">
        <v>112</v>
      </c>
    </row>
    <row r="818" spans="1:14" x14ac:dyDescent="0.25">
      <c r="A818">
        <v>31843</v>
      </c>
      <c r="B818">
        <v>174</v>
      </c>
      <c r="C818">
        <v>512</v>
      </c>
      <c r="D818">
        <v>235</v>
      </c>
      <c r="E818">
        <v>16</v>
      </c>
      <c r="F818">
        <v>30</v>
      </c>
      <c r="G818">
        <v>20</v>
      </c>
      <c r="H818">
        <v>6</v>
      </c>
      <c r="I818">
        <v>0</v>
      </c>
      <c r="J818">
        <v>5</v>
      </c>
      <c r="K818">
        <v>3</v>
      </c>
      <c r="L818">
        <v>1011</v>
      </c>
      <c r="M818">
        <v>10</v>
      </c>
      <c r="N818">
        <v>1001</v>
      </c>
    </row>
    <row r="819" spans="1:14" x14ac:dyDescent="0.25">
      <c r="A819">
        <v>31844</v>
      </c>
      <c r="B819">
        <v>243</v>
      </c>
      <c r="C819">
        <v>491</v>
      </c>
      <c r="D819">
        <v>265</v>
      </c>
      <c r="E819">
        <v>13</v>
      </c>
      <c r="F819">
        <v>59</v>
      </c>
      <c r="G819">
        <v>36</v>
      </c>
      <c r="H819">
        <v>10</v>
      </c>
      <c r="I819">
        <v>2</v>
      </c>
      <c r="J819">
        <v>0</v>
      </c>
      <c r="K819">
        <v>1</v>
      </c>
      <c r="L819">
        <v>1133</v>
      </c>
      <c r="M819">
        <v>13</v>
      </c>
      <c r="N819">
        <v>1120</v>
      </c>
    </row>
    <row r="820" spans="1:14" x14ac:dyDescent="0.25">
      <c r="A820">
        <v>31845</v>
      </c>
      <c r="B820">
        <v>130</v>
      </c>
      <c r="C820">
        <v>197</v>
      </c>
      <c r="D820">
        <v>175</v>
      </c>
      <c r="E820">
        <v>16</v>
      </c>
      <c r="F820">
        <v>28</v>
      </c>
      <c r="G820">
        <v>31</v>
      </c>
      <c r="H820">
        <v>14</v>
      </c>
      <c r="I820">
        <v>2</v>
      </c>
      <c r="J820">
        <v>1</v>
      </c>
      <c r="K820">
        <v>4</v>
      </c>
      <c r="L820">
        <v>602</v>
      </c>
      <c r="M820">
        <v>4</v>
      </c>
      <c r="N820">
        <v>598</v>
      </c>
    </row>
    <row r="821" spans="1:14" x14ac:dyDescent="0.25">
      <c r="A821">
        <v>31846</v>
      </c>
      <c r="B821">
        <v>357</v>
      </c>
      <c r="C821">
        <v>142</v>
      </c>
      <c r="D821">
        <v>261</v>
      </c>
      <c r="E821">
        <v>30</v>
      </c>
      <c r="F821">
        <v>21</v>
      </c>
      <c r="G821">
        <v>20</v>
      </c>
      <c r="H821">
        <v>13</v>
      </c>
      <c r="I821">
        <v>1</v>
      </c>
      <c r="J821">
        <v>8</v>
      </c>
      <c r="K821">
        <v>1</v>
      </c>
      <c r="L821">
        <v>863</v>
      </c>
      <c r="M821">
        <v>9</v>
      </c>
      <c r="N821">
        <v>854</v>
      </c>
    </row>
    <row r="822" spans="1:14" x14ac:dyDescent="0.25">
      <c r="A822">
        <v>31847</v>
      </c>
      <c r="B822">
        <v>263</v>
      </c>
      <c r="C822">
        <v>348</v>
      </c>
      <c r="D822">
        <v>259</v>
      </c>
      <c r="E822">
        <v>19</v>
      </c>
      <c r="F822">
        <v>40</v>
      </c>
      <c r="G822">
        <v>41</v>
      </c>
      <c r="H822">
        <v>19</v>
      </c>
      <c r="I822">
        <v>1</v>
      </c>
      <c r="J822">
        <v>2</v>
      </c>
      <c r="K822">
        <v>1</v>
      </c>
      <c r="L822">
        <v>1012</v>
      </c>
      <c r="M822">
        <v>19</v>
      </c>
      <c r="N822">
        <v>993</v>
      </c>
    </row>
    <row r="823" spans="1:14" x14ac:dyDescent="0.25">
      <c r="A823">
        <v>31848</v>
      </c>
      <c r="B823">
        <v>131</v>
      </c>
      <c r="C823">
        <v>500</v>
      </c>
      <c r="D823">
        <v>249</v>
      </c>
      <c r="E823">
        <v>7</v>
      </c>
      <c r="F823">
        <v>39</v>
      </c>
      <c r="G823">
        <v>27</v>
      </c>
      <c r="H823">
        <v>5</v>
      </c>
      <c r="I823">
        <v>1</v>
      </c>
      <c r="J823">
        <v>1</v>
      </c>
      <c r="K823">
        <v>2</v>
      </c>
      <c r="L823">
        <v>982</v>
      </c>
      <c r="M823">
        <v>20</v>
      </c>
      <c r="N823">
        <v>962</v>
      </c>
    </row>
    <row r="824" spans="1:14" x14ac:dyDescent="0.25">
      <c r="A824">
        <v>31849</v>
      </c>
      <c r="B824">
        <v>195</v>
      </c>
      <c r="C824">
        <v>151</v>
      </c>
      <c r="D824">
        <v>147</v>
      </c>
      <c r="E824">
        <v>8</v>
      </c>
      <c r="F824">
        <v>20</v>
      </c>
      <c r="G824">
        <v>34</v>
      </c>
      <c r="H824">
        <v>14</v>
      </c>
      <c r="I824">
        <v>0</v>
      </c>
      <c r="J824">
        <v>1</v>
      </c>
      <c r="K824">
        <v>3</v>
      </c>
      <c r="L824">
        <v>580</v>
      </c>
      <c r="M824">
        <v>7</v>
      </c>
      <c r="N824">
        <v>573</v>
      </c>
    </row>
    <row r="825" spans="1:14" x14ac:dyDescent="0.25">
      <c r="A825">
        <v>31899</v>
      </c>
      <c r="B825">
        <v>1680</v>
      </c>
      <c r="C825">
        <v>2038</v>
      </c>
      <c r="D825">
        <v>1309</v>
      </c>
      <c r="E825">
        <v>202</v>
      </c>
      <c r="F825">
        <v>283</v>
      </c>
      <c r="G825">
        <v>261</v>
      </c>
      <c r="H825">
        <v>78</v>
      </c>
      <c r="I825">
        <v>4</v>
      </c>
      <c r="J825">
        <v>42</v>
      </c>
      <c r="K825">
        <v>15</v>
      </c>
      <c r="L825">
        <v>5963</v>
      </c>
      <c r="M825">
        <v>51</v>
      </c>
      <c r="N825">
        <v>5912</v>
      </c>
    </row>
    <row r="826" spans="1:14" x14ac:dyDescent="0.25">
      <c r="A826">
        <v>31900</v>
      </c>
      <c r="B826">
        <v>21196</v>
      </c>
      <c r="C826">
        <v>29408</v>
      </c>
      <c r="D826">
        <v>21154</v>
      </c>
      <c r="E826">
        <v>2857</v>
      </c>
      <c r="F826">
        <v>4716</v>
      </c>
      <c r="G826">
        <v>4220</v>
      </c>
      <c r="H826">
        <v>1310</v>
      </c>
      <c r="I826">
        <v>104</v>
      </c>
      <c r="J826">
        <v>501</v>
      </c>
      <c r="K826">
        <v>179</v>
      </c>
      <c r="L826">
        <v>86621</v>
      </c>
      <c r="M826">
        <v>976</v>
      </c>
      <c r="N826">
        <v>85645</v>
      </c>
    </row>
    <row r="827" spans="1:14" x14ac:dyDescent="0.25">
      <c r="A827">
        <v>31901</v>
      </c>
      <c r="B827">
        <v>351</v>
      </c>
      <c r="C827">
        <v>548</v>
      </c>
      <c r="D827">
        <v>507</v>
      </c>
      <c r="E827">
        <v>37</v>
      </c>
      <c r="F827">
        <v>88</v>
      </c>
      <c r="G827">
        <v>78</v>
      </c>
      <c r="H827">
        <v>39</v>
      </c>
      <c r="I827">
        <v>0</v>
      </c>
      <c r="J827">
        <v>9</v>
      </c>
      <c r="K827">
        <v>4</v>
      </c>
      <c r="L827">
        <v>1678</v>
      </c>
      <c r="M827">
        <v>17</v>
      </c>
      <c r="N827">
        <v>1661</v>
      </c>
    </row>
    <row r="828" spans="1:14" x14ac:dyDescent="0.25">
      <c r="A828">
        <v>31902</v>
      </c>
      <c r="B828">
        <v>189</v>
      </c>
      <c r="C828">
        <v>475</v>
      </c>
      <c r="D828">
        <v>449</v>
      </c>
      <c r="E828">
        <v>23</v>
      </c>
      <c r="F828">
        <v>53</v>
      </c>
      <c r="G828">
        <v>44</v>
      </c>
      <c r="H828">
        <v>27</v>
      </c>
      <c r="I828">
        <v>3</v>
      </c>
      <c r="J828">
        <v>5</v>
      </c>
      <c r="K828">
        <v>1</v>
      </c>
      <c r="L828">
        <v>1292</v>
      </c>
      <c r="M828">
        <v>23</v>
      </c>
      <c r="N828">
        <v>1269</v>
      </c>
    </row>
    <row r="829" spans="1:14" x14ac:dyDescent="0.25">
      <c r="A829">
        <v>31903</v>
      </c>
      <c r="B829">
        <v>777</v>
      </c>
      <c r="C829">
        <v>1067</v>
      </c>
      <c r="D829">
        <v>824</v>
      </c>
      <c r="E829">
        <v>113</v>
      </c>
      <c r="F829">
        <v>130</v>
      </c>
      <c r="G829">
        <v>119</v>
      </c>
      <c r="H829">
        <v>56</v>
      </c>
      <c r="I829">
        <v>7</v>
      </c>
      <c r="J829">
        <v>12</v>
      </c>
      <c r="K829">
        <v>5</v>
      </c>
      <c r="L829">
        <v>3146</v>
      </c>
      <c r="M829">
        <v>36</v>
      </c>
      <c r="N829">
        <v>3110</v>
      </c>
    </row>
    <row r="830" spans="1:14" x14ac:dyDescent="0.25">
      <c r="A830">
        <v>31904</v>
      </c>
      <c r="B830">
        <v>137</v>
      </c>
      <c r="C830">
        <v>253</v>
      </c>
      <c r="D830">
        <v>209</v>
      </c>
      <c r="E830">
        <v>24</v>
      </c>
      <c r="F830">
        <v>36</v>
      </c>
      <c r="G830">
        <v>36</v>
      </c>
      <c r="H830">
        <v>26</v>
      </c>
      <c r="I830">
        <v>3</v>
      </c>
      <c r="J830">
        <v>3</v>
      </c>
      <c r="K830">
        <v>2</v>
      </c>
      <c r="L830">
        <v>739</v>
      </c>
      <c r="M830">
        <v>10</v>
      </c>
      <c r="N830">
        <v>729</v>
      </c>
    </row>
    <row r="831" spans="1:14" x14ac:dyDescent="0.25">
      <c r="A831">
        <v>31905</v>
      </c>
      <c r="B831">
        <v>633</v>
      </c>
      <c r="C831">
        <v>770</v>
      </c>
      <c r="D831">
        <v>545</v>
      </c>
      <c r="E831">
        <v>171</v>
      </c>
      <c r="F831">
        <v>155</v>
      </c>
      <c r="G831">
        <v>190</v>
      </c>
      <c r="H831">
        <v>46</v>
      </c>
      <c r="I831">
        <v>0</v>
      </c>
      <c r="J831">
        <v>18</v>
      </c>
      <c r="K831">
        <v>5</v>
      </c>
      <c r="L831">
        <v>2548</v>
      </c>
      <c r="M831">
        <v>15</v>
      </c>
      <c r="N831">
        <v>2533</v>
      </c>
    </row>
    <row r="832" spans="1:14" x14ac:dyDescent="0.25">
      <c r="A832">
        <v>31906</v>
      </c>
      <c r="B832">
        <v>272</v>
      </c>
      <c r="C832">
        <v>589</v>
      </c>
      <c r="D832">
        <v>322</v>
      </c>
      <c r="E832">
        <v>23</v>
      </c>
      <c r="F832">
        <v>39</v>
      </c>
      <c r="G832">
        <v>25</v>
      </c>
      <c r="H832">
        <v>6</v>
      </c>
      <c r="I832">
        <v>0</v>
      </c>
      <c r="J832">
        <v>1</v>
      </c>
      <c r="K832">
        <v>3</v>
      </c>
      <c r="L832">
        <v>1311</v>
      </c>
      <c r="M832">
        <v>31</v>
      </c>
      <c r="N832">
        <v>1280</v>
      </c>
    </row>
    <row r="833" spans="1:14" x14ac:dyDescent="0.25">
      <c r="A833">
        <v>31907</v>
      </c>
      <c r="B833">
        <v>128</v>
      </c>
      <c r="C833">
        <v>313</v>
      </c>
      <c r="D833">
        <v>126</v>
      </c>
      <c r="E833">
        <v>6</v>
      </c>
      <c r="F833">
        <v>26</v>
      </c>
      <c r="G833">
        <v>22</v>
      </c>
      <c r="H833">
        <v>6</v>
      </c>
      <c r="I833">
        <v>0</v>
      </c>
      <c r="J833">
        <v>0</v>
      </c>
      <c r="K833">
        <v>1</v>
      </c>
      <c r="L833">
        <v>634</v>
      </c>
      <c r="M833">
        <v>6</v>
      </c>
      <c r="N833">
        <v>628</v>
      </c>
    </row>
    <row r="834" spans="1:14" x14ac:dyDescent="0.25">
      <c r="A834">
        <v>31909</v>
      </c>
      <c r="B834">
        <v>304</v>
      </c>
      <c r="C834">
        <v>758</v>
      </c>
      <c r="D834">
        <v>438</v>
      </c>
      <c r="E834">
        <v>34</v>
      </c>
      <c r="F834">
        <v>72</v>
      </c>
      <c r="G834">
        <v>58</v>
      </c>
      <c r="H834">
        <v>18</v>
      </c>
      <c r="I834">
        <v>1</v>
      </c>
      <c r="J834">
        <v>6</v>
      </c>
      <c r="K834">
        <v>6</v>
      </c>
      <c r="L834">
        <v>1722</v>
      </c>
      <c r="M834">
        <v>27</v>
      </c>
      <c r="N834">
        <v>1695</v>
      </c>
    </row>
    <row r="835" spans="1:14" x14ac:dyDescent="0.25">
      <c r="A835">
        <v>31910</v>
      </c>
      <c r="B835">
        <v>236</v>
      </c>
      <c r="C835">
        <v>445</v>
      </c>
      <c r="D835">
        <v>263</v>
      </c>
      <c r="E835">
        <v>25</v>
      </c>
      <c r="F835">
        <v>38</v>
      </c>
      <c r="G835">
        <v>44</v>
      </c>
      <c r="H835">
        <v>18</v>
      </c>
      <c r="I835">
        <v>1</v>
      </c>
      <c r="J835">
        <v>6</v>
      </c>
      <c r="K835">
        <v>2</v>
      </c>
      <c r="L835">
        <v>1092</v>
      </c>
      <c r="M835">
        <v>14</v>
      </c>
      <c r="N835">
        <v>1078</v>
      </c>
    </row>
    <row r="836" spans="1:14" x14ac:dyDescent="0.25">
      <c r="A836">
        <v>31911</v>
      </c>
      <c r="B836">
        <v>170</v>
      </c>
      <c r="C836">
        <v>249</v>
      </c>
      <c r="D836">
        <v>223</v>
      </c>
      <c r="E836">
        <v>19</v>
      </c>
      <c r="F836">
        <v>22</v>
      </c>
      <c r="G836">
        <v>21</v>
      </c>
      <c r="H836">
        <v>7</v>
      </c>
      <c r="I836">
        <v>1</v>
      </c>
      <c r="J836">
        <v>4</v>
      </c>
      <c r="K836">
        <v>2</v>
      </c>
      <c r="L836">
        <v>727</v>
      </c>
      <c r="M836">
        <v>9</v>
      </c>
      <c r="N836">
        <v>718</v>
      </c>
    </row>
    <row r="837" spans="1:14" x14ac:dyDescent="0.25">
      <c r="A837">
        <v>31912</v>
      </c>
      <c r="B837">
        <v>1502</v>
      </c>
      <c r="C837">
        <v>1172</v>
      </c>
      <c r="D837">
        <v>1284</v>
      </c>
      <c r="E837">
        <v>180</v>
      </c>
      <c r="F837">
        <v>165</v>
      </c>
      <c r="G837">
        <v>165</v>
      </c>
      <c r="H837">
        <v>48</v>
      </c>
      <c r="I837">
        <v>7</v>
      </c>
      <c r="J837">
        <v>29</v>
      </c>
      <c r="K837">
        <v>9</v>
      </c>
      <c r="L837">
        <v>4634</v>
      </c>
      <c r="M837">
        <v>73</v>
      </c>
      <c r="N837">
        <v>4561</v>
      </c>
    </row>
    <row r="838" spans="1:14" x14ac:dyDescent="0.25">
      <c r="A838">
        <v>31913</v>
      </c>
      <c r="B838">
        <v>218</v>
      </c>
      <c r="C838">
        <v>337</v>
      </c>
      <c r="D838">
        <v>278</v>
      </c>
      <c r="E838">
        <v>15</v>
      </c>
      <c r="F838">
        <v>37</v>
      </c>
      <c r="G838">
        <v>36</v>
      </c>
      <c r="H838">
        <v>6</v>
      </c>
      <c r="I838">
        <v>0</v>
      </c>
      <c r="J838">
        <v>8</v>
      </c>
      <c r="K838">
        <v>3</v>
      </c>
      <c r="L838">
        <v>950</v>
      </c>
      <c r="M838">
        <v>12</v>
      </c>
      <c r="N838">
        <v>938</v>
      </c>
    </row>
    <row r="839" spans="1:14" x14ac:dyDescent="0.25">
      <c r="A839">
        <v>31915</v>
      </c>
      <c r="B839">
        <v>132</v>
      </c>
      <c r="C839">
        <v>385</v>
      </c>
      <c r="D839">
        <v>253</v>
      </c>
      <c r="E839">
        <v>10</v>
      </c>
      <c r="F839">
        <v>45</v>
      </c>
      <c r="G839">
        <v>27</v>
      </c>
      <c r="H839">
        <v>12</v>
      </c>
      <c r="I839">
        <v>0</v>
      </c>
      <c r="J839">
        <v>4</v>
      </c>
      <c r="K839">
        <v>0</v>
      </c>
      <c r="L839">
        <v>881</v>
      </c>
      <c r="M839">
        <v>13</v>
      </c>
      <c r="N839">
        <v>868</v>
      </c>
    </row>
    <row r="840" spans="1:14" x14ac:dyDescent="0.25">
      <c r="A840">
        <v>31916</v>
      </c>
      <c r="B840">
        <v>300</v>
      </c>
      <c r="C840">
        <v>515</v>
      </c>
      <c r="D840">
        <v>383</v>
      </c>
      <c r="E840">
        <v>30</v>
      </c>
      <c r="F840">
        <v>69</v>
      </c>
      <c r="G840">
        <v>49</v>
      </c>
      <c r="H840">
        <v>17</v>
      </c>
      <c r="I840">
        <v>1</v>
      </c>
      <c r="J840">
        <v>12</v>
      </c>
      <c r="K840">
        <v>0</v>
      </c>
      <c r="L840">
        <v>1398</v>
      </c>
      <c r="M840">
        <v>22</v>
      </c>
      <c r="N840">
        <v>1376</v>
      </c>
    </row>
    <row r="841" spans="1:14" x14ac:dyDescent="0.25">
      <c r="A841">
        <v>31917</v>
      </c>
      <c r="B841">
        <v>169</v>
      </c>
      <c r="C841">
        <v>330</v>
      </c>
      <c r="D841">
        <v>216</v>
      </c>
      <c r="E841">
        <v>24</v>
      </c>
      <c r="F841">
        <v>59</v>
      </c>
      <c r="G841">
        <v>45</v>
      </c>
      <c r="H841">
        <v>65</v>
      </c>
      <c r="I841">
        <v>1</v>
      </c>
      <c r="J841">
        <v>2</v>
      </c>
      <c r="K841">
        <v>1</v>
      </c>
      <c r="L841">
        <v>919</v>
      </c>
      <c r="M841">
        <v>7</v>
      </c>
      <c r="N841">
        <v>912</v>
      </c>
    </row>
    <row r="842" spans="1:14" x14ac:dyDescent="0.25">
      <c r="A842">
        <v>31918</v>
      </c>
      <c r="B842">
        <v>412</v>
      </c>
      <c r="C842">
        <v>801</v>
      </c>
      <c r="D842">
        <v>496</v>
      </c>
      <c r="E842">
        <v>33</v>
      </c>
      <c r="F842">
        <v>95</v>
      </c>
      <c r="G842">
        <v>71</v>
      </c>
      <c r="H842">
        <v>34</v>
      </c>
      <c r="I842">
        <v>3</v>
      </c>
      <c r="J842">
        <v>9</v>
      </c>
      <c r="K842">
        <v>7</v>
      </c>
      <c r="L842">
        <v>1986</v>
      </c>
      <c r="M842">
        <v>25</v>
      </c>
      <c r="N842">
        <v>1961</v>
      </c>
    </row>
    <row r="843" spans="1:14" x14ac:dyDescent="0.25">
      <c r="A843">
        <v>31919</v>
      </c>
      <c r="B843">
        <v>313</v>
      </c>
      <c r="C843">
        <v>440</v>
      </c>
      <c r="D843">
        <v>336</v>
      </c>
      <c r="E843">
        <v>23</v>
      </c>
      <c r="F843">
        <v>62</v>
      </c>
      <c r="G843">
        <v>62</v>
      </c>
      <c r="H843">
        <v>22</v>
      </c>
      <c r="I843">
        <v>1</v>
      </c>
      <c r="J843">
        <v>5</v>
      </c>
      <c r="K843">
        <v>8</v>
      </c>
      <c r="L843">
        <v>1290</v>
      </c>
      <c r="M843">
        <v>18</v>
      </c>
      <c r="N843">
        <v>1272</v>
      </c>
    </row>
    <row r="844" spans="1:14" x14ac:dyDescent="0.25">
      <c r="A844">
        <v>31920</v>
      </c>
      <c r="B844">
        <v>79</v>
      </c>
      <c r="C844">
        <v>154</v>
      </c>
      <c r="D844">
        <v>92</v>
      </c>
      <c r="E844">
        <v>5</v>
      </c>
      <c r="F844">
        <v>5</v>
      </c>
      <c r="G844">
        <v>10</v>
      </c>
      <c r="H844">
        <v>13</v>
      </c>
      <c r="I844">
        <v>0</v>
      </c>
      <c r="J844">
        <v>1</v>
      </c>
      <c r="K844">
        <v>1</v>
      </c>
      <c r="L844">
        <v>367</v>
      </c>
      <c r="M844">
        <v>7</v>
      </c>
      <c r="N844">
        <v>360</v>
      </c>
    </row>
    <row r="845" spans="1:14" x14ac:dyDescent="0.25">
      <c r="A845">
        <v>31921</v>
      </c>
      <c r="B845">
        <v>405</v>
      </c>
      <c r="C845">
        <v>575</v>
      </c>
      <c r="D845">
        <v>399</v>
      </c>
      <c r="E845">
        <v>87</v>
      </c>
      <c r="F845">
        <v>116</v>
      </c>
      <c r="G845">
        <v>120</v>
      </c>
      <c r="H845">
        <v>24</v>
      </c>
      <c r="I845">
        <v>5</v>
      </c>
      <c r="J845">
        <v>12</v>
      </c>
      <c r="K845">
        <v>5</v>
      </c>
      <c r="L845">
        <v>1763</v>
      </c>
      <c r="M845">
        <v>15</v>
      </c>
      <c r="N845">
        <v>1748</v>
      </c>
    </row>
    <row r="846" spans="1:14" x14ac:dyDescent="0.25">
      <c r="A846">
        <v>31922</v>
      </c>
      <c r="B846">
        <v>274</v>
      </c>
      <c r="C846">
        <v>483</v>
      </c>
      <c r="D846">
        <v>360</v>
      </c>
      <c r="E846">
        <v>31</v>
      </c>
      <c r="F846">
        <v>42</v>
      </c>
      <c r="G846">
        <v>56</v>
      </c>
      <c r="H846">
        <v>12</v>
      </c>
      <c r="I846">
        <v>0</v>
      </c>
      <c r="J846">
        <v>9</v>
      </c>
      <c r="K846">
        <v>4</v>
      </c>
      <c r="L846">
        <v>1283</v>
      </c>
      <c r="M846">
        <v>12</v>
      </c>
      <c r="N846">
        <v>1271</v>
      </c>
    </row>
    <row r="847" spans="1:14" x14ac:dyDescent="0.25">
      <c r="A847">
        <v>31923</v>
      </c>
      <c r="B847">
        <v>53</v>
      </c>
      <c r="C847">
        <v>277</v>
      </c>
      <c r="D847">
        <v>172</v>
      </c>
      <c r="E847">
        <v>7</v>
      </c>
      <c r="F847">
        <v>39</v>
      </c>
      <c r="G847">
        <v>13</v>
      </c>
      <c r="H847">
        <v>10</v>
      </c>
      <c r="I847">
        <v>1</v>
      </c>
      <c r="J847">
        <v>1</v>
      </c>
      <c r="K847">
        <v>0</v>
      </c>
      <c r="L847">
        <v>586</v>
      </c>
      <c r="M847">
        <v>13</v>
      </c>
      <c r="N847">
        <v>573</v>
      </c>
    </row>
    <row r="848" spans="1:14" x14ac:dyDescent="0.25">
      <c r="A848">
        <v>31925</v>
      </c>
      <c r="B848">
        <v>224</v>
      </c>
      <c r="C848">
        <v>367</v>
      </c>
      <c r="D848">
        <v>221</v>
      </c>
      <c r="E848">
        <v>24</v>
      </c>
      <c r="F848">
        <v>57</v>
      </c>
      <c r="G848">
        <v>41</v>
      </c>
      <c r="H848">
        <v>17</v>
      </c>
      <c r="I848">
        <v>0</v>
      </c>
      <c r="J848">
        <v>3</v>
      </c>
      <c r="K848">
        <v>3</v>
      </c>
      <c r="L848">
        <v>967</v>
      </c>
      <c r="M848">
        <v>10</v>
      </c>
      <c r="N848">
        <v>957</v>
      </c>
    </row>
    <row r="849" spans="1:14" x14ac:dyDescent="0.25">
      <c r="A849">
        <v>31926</v>
      </c>
      <c r="B849">
        <v>1000</v>
      </c>
      <c r="C849">
        <v>1534</v>
      </c>
      <c r="D849">
        <v>1138</v>
      </c>
      <c r="E849">
        <v>183</v>
      </c>
      <c r="F849">
        <v>268</v>
      </c>
      <c r="G849">
        <v>216</v>
      </c>
      <c r="H849">
        <v>76</v>
      </c>
      <c r="I849">
        <v>11</v>
      </c>
      <c r="J849">
        <v>30</v>
      </c>
      <c r="K849">
        <v>9</v>
      </c>
      <c r="L849">
        <v>4503</v>
      </c>
      <c r="M849">
        <v>38</v>
      </c>
      <c r="N849">
        <v>4465</v>
      </c>
    </row>
    <row r="850" spans="1:14" x14ac:dyDescent="0.25">
      <c r="A850">
        <v>31927</v>
      </c>
      <c r="B850">
        <v>179</v>
      </c>
      <c r="C850">
        <v>319</v>
      </c>
      <c r="D850">
        <v>233</v>
      </c>
      <c r="E850">
        <v>16</v>
      </c>
      <c r="F850">
        <v>49</v>
      </c>
      <c r="G850">
        <v>45</v>
      </c>
      <c r="H850">
        <v>11</v>
      </c>
      <c r="I850">
        <v>1</v>
      </c>
      <c r="J850">
        <v>1</v>
      </c>
      <c r="K850">
        <v>1</v>
      </c>
      <c r="L850">
        <v>863</v>
      </c>
      <c r="M850">
        <v>8</v>
      </c>
      <c r="N850">
        <v>855</v>
      </c>
    </row>
    <row r="851" spans="1:14" x14ac:dyDescent="0.25">
      <c r="A851">
        <v>31928</v>
      </c>
      <c r="B851">
        <v>258</v>
      </c>
      <c r="C851">
        <v>476</v>
      </c>
      <c r="D851">
        <v>320</v>
      </c>
      <c r="E851">
        <v>23</v>
      </c>
      <c r="F851">
        <v>50</v>
      </c>
      <c r="G851">
        <v>39</v>
      </c>
      <c r="H851">
        <v>15</v>
      </c>
      <c r="I851">
        <v>2</v>
      </c>
      <c r="J851">
        <v>3</v>
      </c>
      <c r="K851">
        <v>5</v>
      </c>
      <c r="L851">
        <v>1211</v>
      </c>
      <c r="M851">
        <v>20</v>
      </c>
      <c r="N851">
        <v>1191</v>
      </c>
    </row>
    <row r="852" spans="1:14" x14ac:dyDescent="0.25">
      <c r="A852">
        <v>31929</v>
      </c>
      <c r="B852">
        <v>912</v>
      </c>
      <c r="C852">
        <v>882</v>
      </c>
      <c r="D852">
        <v>695</v>
      </c>
      <c r="E852">
        <v>65</v>
      </c>
      <c r="F852">
        <v>108</v>
      </c>
      <c r="G852">
        <v>107</v>
      </c>
      <c r="H852">
        <v>45</v>
      </c>
      <c r="I852">
        <v>2</v>
      </c>
      <c r="J852">
        <v>9</v>
      </c>
      <c r="K852">
        <v>5</v>
      </c>
      <c r="L852">
        <v>2873</v>
      </c>
      <c r="M852">
        <v>43</v>
      </c>
      <c r="N852">
        <v>2830</v>
      </c>
    </row>
    <row r="853" spans="1:14" x14ac:dyDescent="0.25">
      <c r="A853">
        <v>31930</v>
      </c>
      <c r="B853">
        <v>249</v>
      </c>
      <c r="C853">
        <v>660</v>
      </c>
      <c r="D853">
        <v>385</v>
      </c>
      <c r="E853">
        <v>44</v>
      </c>
      <c r="F853">
        <v>85</v>
      </c>
      <c r="G853">
        <v>38</v>
      </c>
      <c r="H853">
        <v>12</v>
      </c>
      <c r="I853">
        <v>1</v>
      </c>
      <c r="J853">
        <v>8</v>
      </c>
      <c r="K853">
        <v>1</v>
      </c>
      <c r="L853">
        <v>1504</v>
      </c>
      <c r="M853">
        <v>21</v>
      </c>
      <c r="N853">
        <v>1483</v>
      </c>
    </row>
    <row r="854" spans="1:14" x14ac:dyDescent="0.25">
      <c r="A854">
        <v>31932</v>
      </c>
      <c r="B854">
        <v>278</v>
      </c>
      <c r="C854">
        <v>316</v>
      </c>
      <c r="D854">
        <v>226</v>
      </c>
      <c r="E854">
        <v>20</v>
      </c>
      <c r="F854">
        <v>56</v>
      </c>
      <c r="G854">
        <v>36</v>
      </c>
      <c r="H854">
        <v>13</v>
      </c>
      <c r="I854">
        <v>2</v>
      </c>
      <c r="J854">
        <v>3</v>
      </c>
      <c r="K854">
        <v>3</v>
      </c>
      <c r="L854">
        <v>966</v>
      </c>
      <c r="M854">
        <v>13</v>
      </c>
      <c r="N854">
        <v>953</v>
      </c>
    </row>
    <row r="855" spans="1:14" x14ac:dyDescent="0.25">
      <c r="A855">
        <v>31934</v>
      </c>
      <c r="B855">
        <v>439</v>
      </c>
      <c r="C855">
        <v>899</v>
      </c>
      <c r="D855">
        <v>588</v>
      </c>
      <c r="E855">
        <v>37</v>
      </c>
      <c r="F855">
        <v>119</v>
      </c>
      <c r="G855">
        <v>78</v>
      </c>
      <c r="H855">
        <v>25</v>
      </c>
      <c r="I855">
        <v>2</v>
      </c>
      <c r="J855">
        <v>10</v>
      </c>
      <c r="K855">
        <v>2</v>
      </c>
      <c r="L855">
        <v>2219</v>
      </c>
      <c r="M855">
        <v>20</v>
      </c>
      <c r="N855">
        <v>2199</v>
      </c>
    </row>
    <row r="856" spans="1:14" x14ac:dyDescent="0.25">
      <c r="A856">
        <v>31935</v>
      </c>
      <c r="B856">
        <v>332</v>
      </c>
      <c r="C856">
        <v>617</v>
      </c>
      <c r="D856">
        <v>436</v>
      </c>
      <c r="E856">
        <v>26</v>
      </c>
      <c r="F856">
        <v>74</v>
      </c>
      <c r="G856">
        <v>50</v>
      </c>
      <c r="H856">
        <v>20</v>
      </c>
      <c r="I856">
        <v>0</v>
      </c>
      <c r="J856">
        <v>4</v>
      </c>
      <c r="K856">
        <v>5</v>
      </c>
      <c r="L856">
        <v>1586</v>
      </c>
      <c r="M856">
        <v>22</v>
      </c>
      <c r="N856">
        <v>1564</v>
      </c>
    </row>
    <row r="857" spans="1:14" x14ac:dyDescent="0.25">
      <c r="A857">
        <v>31938</v>
      </c>
      <c r="B857">
        <v>112</v>
      </c>
      <c r="C857">
        <v>345</v>
      </c>
      <c r="D857">
        <v>150</v>
      </c>
      <c r="E857">
        <v>12</v>
      </c>
      <c r="F857">
        <v>30</v>
      </c>
      <c r="G857">
        <v>26</v>
      </c>
      <c r="H857">
        <v>7</v>
      </c>
      <c r="I857">
        <v>0</v>
      </c>
      <c r="J857">
        <v>3</v>
      </c>
      <c r="K857">
        <v>0</v>
      </c>
      <c r="L857">
        <v>690</v>
      </c>
      <c r="M857">
        <v>5</v>
      </c>
      <c r="N857">
        <v>685</v>
      </c>
    </row>
    <row r="858" spans="1:14" x14ac:dyDescent="0.25">
      <c r="A858">
        <v>31939</v>
      </c>
      <c r="B858">
        <v>56</v>
      </c>
      <c r="C858">
        <v>111</v>
      </c>
      <c r="D858">
        <v>87</v>
      </c>
      <c r="E858">
        <v>0</v>
      </c>
      <c r="F858">
        <v>0</v>
      </c>
      <c r="G858">
        <v>0</v>
      </c>
      <c r="H858">
        <v>4</v>
      </c>
      <c r="I858">
        <v>2</v>
      </c>
      <c r="J858">
        <v>0</v>
      </c>
      <c r="K858">
        <v>0</v>
      </c>
      <c r="L858">
        <v>264</v>
      </c>
      <c r="M858">
        <v>4</v>
      </c>
      <c r="N858">
        <v>260</v>
      </c>
    </row>
    <row r="859" spans="1:14" x14ac:dyDescent="0.25">
      <c r="A859">
        <v>31940</v>
      </c>
      <c r="B859">
        <v>239</v>
      </c>
      <c r="C859">
        <v>247</v>
      </c>
      <c r="D859">
        <v>224</v>
      </c>
      <c r="E859">
        <v>12</v>
      </c>
      <c r="F859">
        <v>36</v>
      </c>
      <c r="G859">
        <v>22</v>
      </c>
      <c r="H859">
        <v>17</v>
      </c>
      <c r="I859">
        <v>1</v>
      </c>
      <c r="J859">
        <v>2</v>
      </c>
      <c r="K859">
        <v>1</v>
      </c>
      <c r="L859">
        <v>811</v>
      </c>
      <c r="M859">
        <v>10</v>
      </c>
      <c r="N859">
        <v>801</v>
      </c>
    </row>
    <row r="860" spans="1:14" x14ac:dyDescent="0.25">
      <c r="A860">
        <v>31941</v>
      </c>
      <c r="B860">
        <v>65</v>
      </c>
      <c r="C860">
        <v>207</v>
      </c>
      <c r="D860">
        <v>132</v>
      </c>
      <c r="E860">
        <v>8</v>
      </c>
      <c r="F860">
        <v>20</v>
      </c>
      <c r="G860">
        <v>17</v>
      </c>
      <c r="H860">
        <v>18</v>
      </c>
      <c r="I860">
        <v>0</v>
      </c>
      <c r="J860">
        <v>0</v>
      </c>
      <c r="K860">
        <v>0</v>
      </c>
      <c r="L860">
        <v>475</v>
      </c>
      <c r="M860">
        <v>8</v>
      </c>
      <c r="N860">
        <v>467</v>
      </c>
    </row>
    <row r="861" spans="1:14" x14ac:dyDescent="0.25">
      <c r="A861">
        <v>31943</v>
      </c>
      <c r="B861">
        <v>1068</v>
      </c>
      <c r="C861">
        <v>1025</v>
      </c>
      <c r="D861">
        <v>1062</v>
      </c>
      <c r="E861">
        <v>66</v>
      </c>
      <c r="F861">
        <v>150</v>
      </c>
      <c r="G861">
        <v>119</v>
      </c>
      <c r="H861">
        <v>40</v>
      </c>
      <c r="I861">
        <v>6</v>
      </c>
      <c r="J861">
        <v>19</v>
      </c>
      <c r="K861">
        <v>10</v>
      </c>
      <c r="L861">
        <v>3635</v>
      </c>
      <c r="M861">
        <v>70</v>
      </c>
      <c r="N861">
        <v>3565</v>
      </c>
    </row>
    <row r="862" spans="1:14" x14ac:dyDescent="0.25">
      <c r="A862">
        <v>31945</v>
      </c>
      <c r="B862">
        <v>304</v>
      </c>
      <c r="C862">
        <v>240</v>
      </c>
      <c r="D862">
        <v>202</v>
      </c>
      <c r="E862">
        <v>14</v>
      </c>
      <c r="F862">
        <v>35</v>
      </c>
      <c r="G862">
        <v>22</v>
      </c>
      <c r="H862">
        <v>11</v>
      </c>
      <c r="I862">
        <v>0</v>
      </c>
      <c r="J862">
        <v>5</v>
      </c>
      <c r="K862">
        <v>1</v>
      </c>
      <c r="L862">
        <v>848</v>
      </c>
      <c r="M862">
        <v>14</v>
      </c>
      <c r="N862">
        <v>834</v>
      </c>
    </row>
    <row r="863" spans="1:14" x14ac:dyDescent="0.25">
      <c r="A863">
        <v>31946</v>
      </c>
      <c r="B863">
        <v>83</v>
      </c>
      <c r="C863">
        <v>389</v>
      </c>
      <c r="D863">
        <v>272</v>
      </c>
      <c r="E863">
        <v>12</v>
      </c>
      <c r="F863">
        <v>33</v>
      </c>
      <c r="G863">
        <v>20</v>
      </c>
      <c r="H863">
        <v>15</v>
      </c>
      <c r="I863">
        <v>3</v>
      </c>
      <c r="J863">
        <v>6</v>
      </c>
      <c r="K863">
        <v>0</v>
      </c>
      <c r="L863">
        <v>842</v>
      </c>
      <c r="M863">
        <v>9</v>
      </c>
      <c r="N863">
        <v>833</v>
      </c>
    </row>
    <row r="864" spans="1:14" x14ac:dyDescent="0.25">
      <c r="A864">
        <v>31947</v>
      </c>
      <c r="B864">
        <v>1216</v>
      </c>
      <c r="C864">
        <v>980</v>
      </c>
      <c r="D864">
        <v>1009</v>
      </c>
      <c r="E864">
        <v>97</v>
      </c>
      <c r="F864">
        <v>151</v>
      </c>
      <c r="G864">
        <v>154</v>
      </c>
      <c r="H864">
        <v>34</v>
      </c>
      <c r="I864">
        <v>6</v>
      </c>
      <c r="J864">
        <v>28</v>
      </c>
      <c r="K864">
        <v>5</v>
      </c>
      <c r="L864">
        <v>3722</v>
      </c>
      <c r="M864">
        <v>42</v>
      </c>
      <c r="N864">
        <v>3680</v>
      </c>
    </row>
    <row r="865" spans="1:14" x14ac:dyDescent="0.25">
      <c r="A865">
        <v>31948</v>
      </c>
      <c r="B865">
        <v>427</v>
      </c>
      <c r="C865">
        <v>444</v>
      </c>
      <c r="D865">
        <v>446</v>
      </c>
      <c r="E865">
        <v>31</v>
      </c>
      <c r="F865">
        <v>73</v>
      </c>
      <c r="G865">
        <v>61</v>
      </c>
      <c r="H865">
        <v>37</v>
      </c>
      <c r="I865">
        <v>2</v>
      </c>
      <c r="J865">
        <v>8</v>
      </c>
      <c r="K865">
        <v>2</v>
      </c>
      <c r="L865">
        <v>1555</v>
      </c>
      <c r="M865">
        <v>24</v>
      </c>
      <c r="N865">
        <v>1531</v>
      </c>
    </row>
    <row r="866" spans="1:14" x14ac:dyDescent="0.25">
      <c r="A866">
        <v>31949</v>
      </c>
      <c r="B866">
        <v>661</v>
      </c>
      <c r="C866">
        <v>890</v>
      </c>
      <c r="D866">
        <v>610</v>
      </c>
      <c r="E866">
        <v>97</v>
      </c>
      <c r="F866">
        <v>212</v>
      </c>
      <c r="G866">
        <v>158</v>
      </c>
      <c r="H866">
        <v>19</v>
      </c>
      <c r="I866">
        <v>4</v>
      </c>
      <c r="J866">
        <v>12</v>
      </c>
      <c r="K866">
        <v>7</v>
      </c>
      <c r="L866">
        <v>2691</v>
      </c>
      <c r="M866">
        <v>21</v>
      </c>
      <c r="N866">
        <v>2670</v>
      </c>
    </row>
    <row r="867" spans="1:14" x14ac:dyDescent="0.25">
      <c r="A867">
        <v>31950</v>
      </c>
      <c r="B867">
        <v>459</v>
      </c>
      <c r="C867">
        <v>740</v>
      </c>
      <c r="D867">
        <v>406</v>
      </c>
      <c r="E867">
        <v>95</v>
      </c>
      <c r="F867">
        <v>171</v>
      </c>
      <c r="G867">
        <v>177</v>
      </c>
      <c r="H867">
        <v>28</v>
      </c>
      <c r="I867">
        <v>1</v>
      </c>
      <c r="J867">
        <v>18</v>
      </c>
      <c r="K867">
        <v>1</v>
      </c>
      <c r="L867">
        <v>2108</v>
      </c>
      <c r="M867">
        <v>12</v>
      </c>
      <c r="N867">
        <v>2096</v>
      </c>
    </row>
    <row r="868" spans="1:14" x14ac:dyDescent="0.25">
      <c r="A868">
        <v>31951</v>
      </c>
      <c r="B868">
        <v>968</v>
      </c>
      <c r="C868">
        <v>1202</v>
      </c>
      <c r="D868">
        <v>876</v>
      </c>
      <c r="E868">
        <v>176</v>
      </c>
      <c r="F868">
        <v>331</v>
      </c>
      <c r="G868">
        <v>231</v>
      </c>
      <c r="H868">
        <v>56</v>
      </c>
      <c r="I868">
        <v>4</v>
      </c>
      <c r="J868">
        <v>27</v>
      </c>
      <c r="K868">
        <v>10</v>
      </c>
      <c r="L868">
        <v>3906</v>
      </c>
      <c r="M868">
        <v>25</v>
      </c>
      <c r="N868">
        <v>3881</v>
      </c>
    </row>
    <row r="869" spans="1:14" x14ac:dyDescent="0.25">
      <c r="A869">
        <v>31952</v>
      </c>
      <c r="B869">
        <v>1408</v>
      </c>
      <c r="C869">
        <v>1301</v>
      </c>
      <c r="D869">
        <v>963</v>
      </c>
      <c r="E869">
        <v>233</v>
      </c>
      <c r="F869">
        <v>403</v>
      </c>
      <c r="G869">
        <v>423</v>
      </c>
      <c r="H869">
        <v>68</v>
      </c>
      <c r="I869">
        <v>2</v>
      </c>
      <c r="J869">
        <v>44</v>
      </c>
      <c r="K869">
        <v>8</v>
      </c>
      <c r="L869">
        <v>4885</v>
      </c>
      <c r="M869">
        <v>32</v>
      </c>
      <c r="N869">
        <v>4853</v>
      </c>
    </row>
    <row r="870" spans="1:14" x14ac:dyDescent="0.25">
      <c r="A870">
        <v>31953</v>
      </c>
      <c r="B870">
        <v>371</v>
      </c>
      <c r="C870">
        <v>508</v>
      </c>
      <c r="D870">
        <v>289</v>
      </c>
      <c r="E870">
        <v>69</v>
      </c>
      <c r="F870">
        <v>117</v>
      </c>
      <c r="G870">
        <v>105</v>
      </c>
      <c r="H870">
        <v>20</v>
      </c>
      <c r="I870">
        <v>3</v>
      </c>
      <c r="J870">
        <v>12</v>
      </c>
      <c r="K870">
        <v>4</v>
      </c>
      <c r="L870">
        <v>1507</v>
      </c>
      <c r="M870">
        <v>9</v>
      </c>
      <c r="N870">
        <v>1498</v>
      </c>
    </row>
    <row r="871" spans="1:14" x14ac:dyDescent="0.25">
      <c r="A871">
        <v>31954</v>
      </c>
      <c r="B871">
        <v>187</v>
      </c>
      <c r="C871">
        <v>344</v>
      </c>
      <c r="D871">
        <v>247</v>
      </c>
      <c r="E871">
        <v>52</v>
      </c>
      <c r="F871">
        <v>74</v>
      </c>
      <c r="G871">
        <v>83</v>
      </c>
      <c r="H871">
        <v>11</v>
      </c>
      <c r="I871">
        <v>1</v>
      </c>
      <c r="J871">
        <v>8</v>
      </c>
      <c r="K871">
        <v>1</v>
      </c>
      <c r="L871">
        <v>1016</v>
      </c>
      <c r="M871">
        <v>8</v>
      </c>
      <c r="N871">
        <v>1008</v>
      </c>
    </row>
    <row r="872" spans="1:14" x14ac:dyDescent="0.25">
      <c r="A872">
        <v>31999</v>
      </c>
      <c r="B872">
        <v>2647</v>
      </c>
      <c r="C872">
        <v>3429</v>
      </c>
      <c r="D872">
        <v>1762</v>
      </c>
      <c r="E872">
        <v>525</v>
      </c>
      <c r="F872">
        <v>621</v>
      </c>
      <c r="G872">
        <v>661</v>
      </c>
      <c r="H872">
        <v>179</v>
      </c>
      <c r="I872">
        <v>13</v>
      </c>
      <c r="J872">
        <v>82</v>
      </c>
      <c r="K872">
        <v>26</v>
      </c>
      <c r="L872">
        <v>10028</v>
      </c>
      <c r="M872">
        <v>83</v>
      </c>
      <c r="N872">
        <v>9945</v>
      </c>
    </row>
    <row r="873" spans="1:14" x14ac:dyDescent="0.25">
      <c r="A873">
        <v>32000</v>
      </c>
      <c r="B873">
        <v>5899</v>
      </c>
      <c r="C873">
        <v>12078</v>
      </c>
      <c r="D873">
        <v>6882</v>
      </c>
      <c r="E873">
        <v>694</v>
      </c>
      <c r="F873">
        <v>1205</v>
      </c>
      <c r="G873">
        <v>852</v>
      </c>
      <c r="H873">
        <v>370</v>
      </c>
      <c r="I873">
        <v>26</v>
      </c>
      <c r="J873">
        <v>123</v>
      </c>
      <c r="K873">
        <v>84</v>
      </c>
      <c r="L873">
        <v>28599</v>
      </c>
      <c r="M873">
        <v>386</v>
      </c>
      <c r="N873">
        <v>28213</v>
      </c>
    </row>
    <row r="874" spans="1:14" x14ac:dyDescent="0.25">
      <c r="A874">
        <v>32001</v>
      </c>
      <c r="B874">
        <v>642</v>
      </c>
      <c r="C874">
        <v>598</v>
      </c>
      <c r="D874">
        <v>430</v>
      </c>
      <c r="E874">
        <v>39</v>
      </c>
      <c r="F874">
        <v>43</v>
      </c>
      <c r="G874">
        <v>54</v>
      </c>
      <c r="H874">
        <v>20</v>
      </c>
      <c r="I874">
        <v>2</v>
      </c>
      <c r="J874">
        <v>5</v>
      </c>
      <c r="K874">
        <v>7</v>
      </c>
      <c r="L874">
        <v>1869</v>
      </c>
      <c r="M874">
        <v>29</v>
      </c>
      <c r="N874">
        <v>1840</v>
      </c>
    </row>
    <row r="875" spans="1:14" x14ac:dyDescent="0.25">
      <c r="A875">
        <v>32002</v>
      </c>
      <c r="B875">
        <v>305</v>
      </c>
      <c r="C875">
        <v>602</v>
      </c>
      <c r="D875">
        <v>296</v>
      </c>
      <c r="E875">
        <v>19</v>
      </c>
      <c r="F875">
        <v>54</v>
      </c>
      <c r="G875">
        <v>25</v>
      </c>
      <c r="H875">
        <v>5</v>
      </c>
      <c r="I875">
        <v>1</v>
      </c>
      <c r="J875">
        <v>2</v>
      </c>
      <c r="K875">
        <v>4</v>
      </c>
      <c r="L875">
        <v>1328</v>
      </c>
      <c r="M875">
        <v>15</v>
      </c>
      <c r="N875">
        <v>1313</v>
      </c>
    </row>
    <row r="876" spans="1:14" x14ac:dyDescent="0.25">
      <c r="A876">
        <v>32003</v>
      </c>
      <c r="B876">
        <v>303</v>
      </c>
      <c r="C876">
        <v>441</v>
      </c>
      <c r="D876">
        <v>268</v>
      </c>
      <c r="E876">
        <v>19</v>
      </c>
      <c r="F876">
        <v>45</v>
      </c>
      <c r="G876">
        <v>37</v>
      </c>
      <c r="H876">
        <v>19</v>
      </c>
      <c r="I876">
        <v>0</v>
      </c>
      <c r="J876">
        <v>7</v>
      </c>
      <c r="K876">
        <v>6</v>
      </c>
      <c r="L876">
        <v>1159</v>
      </c>
      <c r="M876">
        <v>14</v>
      </c>
      <c r="N876">
        <v>1145</v>
      </c>
    </row>
    <row r="877" spans="1:14" x14ac:dyDescent="0.25">
      <c r="A877">
        <v>32004</v>
      </c>
      <c r="B877">
        <v>118</v>
      </c>
      <c r="C877">
        <v>551</v>
      </c>
      <c r="D877">
        <v>217</v>
      </c>
      <c r="E877">
        <v>9</v>
      </c>
      <c r="F877">
        <v>22</v>
      </c>
      <c r="G877">
        <v>21</v>
      </c>
      <c r="H877">
        <v>18</v>
      </c>
      <c r="I877">
        <v>2</v>
      </c>
      <c r="J877">
        <v>1</v>
      </c>
      <c r="K877">
        <v>1</v>
      </c>
      <c r="L877">
        <v>977</v>
      </c>
      <c r="M877">
        <v>17</v>
      </c>
      <c r="N877">
        <v>960</v>
      </c>
    </row>
    <row r="878" spans="1:14" x14ac:dyDescent="0.25">
      <c r="A878">
        <v>32005</v>
      </c>
      <c r="B878">
        <v>308</v>
      </c>
      <c r="C878">
        <v>426</v>
      </c>
      <c r="D878">
        <v>261</v>
      </c>
      <c r="E878">
        <v>21</v>
      </c>
      <c r="F878">
        <v>43</v>
      </c>
      <c r="G878">
        <v>29</v>
      </c>
      <c r="H878">
        <v>10</v>
      </c>
      <c r="I878">
        <v>0</v>
      </c>
      <c r="J878">
        <v>5</v>
      </c>
      <c r="K878">
        <v>7</v>
      </c>
      <c r="L878">
        <v>1124</v>
      </c>
      <c r="M878">
        <v>14</v>
      </c>
      <c r="N878">
        <v>1110</v>
      </c>
    </row>
    <row r="879" spans="1:14" x14ac:dyDescent="0.25">
      <c r="A879">
        <v>32006</v>
      </c>
      <c r="B879">
        <v>219</v>
      </c>
      <c r="C879">
        <v>1030</v>
      </c>
      <c r="D879">
        <v>501</v>
      </c>
      <c r="E879">
        <v>30</v>
      </c>
      <c r="F879">
        <v>49</v>
      </c>
      <c r="G879">
        <v>42</v>
      </c>
      <c r="H879">
        <v>19</v>
      </c>
      <c r="I879">
        <v>2</v>
      </c>
      <c r="J879">
        <v>13</v>
      </c>
      <c r="K879">
        <v>4</v>
      </c>
      <c r="L879">
        <v>1934</v>
      </c>
      <c r="M879">
        <v>25</v>
      </c>
      <c r="N879">
        <v>1909</v>
      </c>
    </row>
    <row r="880" spans="1:14" x14ac:dyDescent="0.25">
      <c r="A880">
        <v>32007</v>
      </c>
      <c r="B880">
        <v>55</v>
      </c>
      <c r="C880">
        <v>72</v>
      </c>
      <c r="D880">
        <v>35</v>
      </c>
      <c r="E880">
        <v>2</v>
      </c>
      <c r="F880">
        <v>3</v>
      </c>
      <c r="G880">
        <v>2</v>
      </c>
      <c r="H880">
        <v>1</v>
      </c>
      <c r="I880">
        <v>0</v>
      </c>
      <c r="J880">
        <v>0</v>
      </c>
      <c r="K880">
        <v>0</v>
      </c>
      <c r="L880">
        <v>174</v>
      </c>
      <c r="M880">
        <v>4</v>
      </c>
      <c r="N880">
        <v>170</v>
      </c>
    </row>
    <row r="881" spans="1:14" x14ac:dyDescent="0.25">
      <c r="A881">
        <v>32008</v>
      </c>
      <c r="B881">
        <v>574</v>
      </c>
      <c r="C881">
        <v>1304</v>
      </c>
      <c r="D881">
        <v>957</v>
      </c>
      <c r="E881">
        <v>59</v>
      </c>
      <c r="F881">
        <v>155</v>
      </c>
      <c r="G881">
        <v>109</v>
      </c>
      <c r="H881">
        <v>61</v>
      </c>
      <c r="I881">
        <v>6</v>
      </c>
      <c r="J881">
        <v>9</v>
      </c>
      <c r="K881">
        <v>6</v>
      </c>
      <c r="L881">
        <v>3282</v>
      </c>
      <c r="M881">
        <v>42</v>
      </c>
      <c r="N881">
        <v>3240</v>
      </c>
    </row>
    <row r="882" spans="1:14" x14ac:dyDescent="0.25">
      <c r="A882">
        <v>32009</v>
      </c>
      <c r="B882">
        <v>116</v>
      </c>
      <c r="C882">
        <v>725</v>
      </c>
      <c r="D882">
        <v>278</v>
      </c>
      <c r="E882">
        <v>30</v>
      </c>
      <c r="F882">
        <v>46</v>
      </c>
      <c r="G882">
        <v>14</v>
      </c>
      <c r="H882">
        <v>9</v>
      </c>
      <c r="I882">
        <v>1</v>
      </c>
      <c r="J882">
        <v>5</v>
      </c>
      <c r="K882">
        <v>5</v>
      </c>
      <c r="L882">
        <v>1254</v>
      </c>
      <c r="M882">
        <v>25</v>
      </c>
      <c r="N882">
        <v>1229</v>
      </c>
    </row>
    <row r="883" spans="1:14" x14ac:dyDescent="0.25">
      <c r="A883">
        <v>32010</v>
      </c>
      <c r="B883">
        <v>75</v>
      </c>
      <c r="C883">
        <v>371</v>
      </c>
      <c r="D883">
        <v>155</v>
      </c>
      <c r="E883">
        <v>16</v>
      </c>
      <c r="F883">
        <v>33</v>
      </c>
      <c r="G883">
        <v>9</v>
      </c>
      <c r="H883">
        <v>4</v>
      </c>
      <c r="I883">
        <v>0</v>
      </c>
      <c r="J883">
        <v>4</v>
      </c>
      <c r="K883">
        <v>4</v>
      </c>
      <c r="L883">
        <v>679</v>
      </c>
      <c r="M883">
        <v>8</v>
      </c>
      <c r="N883">
        <v>671</v>
      </c>
    </row>
    <row r="884" spans="1:14" x14ac:dyDescent="0.25">
      <c r="A884">
        <v>32011</v>
      </c>
      <c r="B884">
        <v>111</v>
      </c>
      <c r="C884">
        <v>361</v>
      </c>
      <c r="D884">
        <v>232</v>
      </c>
      <c r="E884">
        <v>5</v>
      </c>
      <c r="F884">
        <v>18</v>
      </c>
      <c r="G884">
        <v>23</v>
      </c>
      <c r="H884">
        <v>10</v>
      </c>
      <c r="I884">
        <v>1</v>
      </c>
      <c r="J884">
        <v>1</v>
      </c>
      <c r="K884">
        <v>2</v>
      </c>
      <c r="L884">
        <v>785</v>
      </c>
      <c r="M884">
        <v>21</v>
      </c>
      <c r="N884">
        <v>764</v>
      </c>
    </row>
    <row r="885" spans="1:14" x14ac:dyDescent="0.25">
      <c r="A885">
        <v>32012</v>
      </c>
      <c r="B885">
        <v>79</v>
      </c>
      <c r="C885">
        <v>437</v>
      </c>
      <c r="D885">
        <v>279</v>
      </c>
      <c r="E885">
        <v>8</v>
      </c>
      <c r="F885">
        <v>17</v>
      </c>
      <c r="G885">
        <v>14</v>
      </c>
      <c r="H885">
        <v>8</v>
      </c>
      <c r="I885">
        <v>2</v>
      </c>
      <c r="J885">
        <v>2</v>
      </c>
      <c r="K885">
        <v>2</v>
      </c>
      <c r="L885">
        <v>860</v>
      </c>
      <c r="M885">
        <v>12</v>
      </c>
      <c r="N885">
        <v>848</v>
      </c>
    </row>
    <row r="886" spans="1:14" x14ac:dyDescent="0.25">
      <c r="A886">
        <v>32013</v>
      </c>
      <c r="B886">
        <v>643</v>
      </c>
      <c r="C886">
        <v>988</v>
      </c>
      <c r="D886">
        <v>436</v>
      </c>
      <c r="E886">
        <v>109</v>
      </c>
      <c r="F886">
        <v>155</v>
      </c>
      <c r="G886">
        <v>99</v>
      </c>
      <c r="H886">
        <v>33</v>
      </c>
      <c r="I886">
        <v>0</v>
      </c>
      <c r="J886">
        <v>18</v>
      </c>
      <c r="K886">
        <v>10</v>
      </c>
      <c r="L886">
        <v>2518</v>
      </c>
      <c r="M886">
        <v>27</v>
      </c>
      <c r="N886">
        <v>2491</v>
      </c>
    </row>
    <row r="887" spans="1:14" x14ac:dyDescent="0.25">
      <c r="A887">
        <v>32014</v>
      </c>
      <c r="B887">
        <v>191</v>
      </c>
      <c r="C887">
        <v>733</v>
      </c>
      <c r="D887">
        <v>334</v>
      </c>
      <c r="E887">
        <v>40</v>
      </c>
      <c r="F887">
        <v>72</v>
      </c>
      <c r="G887">
        <v>52</v>
      </c>
      <c r="H887">
        <v>20</v>
      </c>
      <c r="I887">
        <v>3</v>
      </c>
      <c r="J887">
        <v>5</v>
      </c>
      <c r="K887">
        <v>5</v>
      </c>
      <c r="L887">
        <v>1478</v>
      </c>
      <c r="M887">
        <v>23</v>
      </c>
      <c r="N887">
        <v>1455</v>
      </c>
    </row>
    <row r="888" spans="1:14" x14ac:dyDescent="0.25">
      <c r="A888">
        <v>32015</v>
      </c>
      <c r="B888">
        <v>92</v>
      </c>
      <c r="C888">
        <v>429</v>
      </c>
      <c r="D888">
        <v>260</v>
      </c>
      <c r="E888">
        <v>12</v>
      </c>
      <c r="F888">
        <v>31</v>
      </c>
      <c r="G888">
        <v>19</v>
      </c>
      <c r="H888">
        <v>5</v>
      </c>
      <c r="I888">
        <v>0</v>
      </c>
      <c r="J888">
        <v>0</v>
      </c>
      <c r="K888">
        <v>2</v>
      </c>
      <c r="L888">
        <v>867</v>
      </c>
      <c r="M888">
        <v>17</v>
      </c>
      <c r="N888">
        <v>850</v>
      </c>
    </row>
    <row r="889" spans="1:14" x14ac:dyDescent="0.25">
      <c r="A889">
        <v>32016</v>
      </c>
      <c r="B889">
        <v>712</v>
      </c>
      <c r="C889">
        <v>564</v>
      </c>
      <c r="D889">
        <v>540</v>
      </c>
      <c r="E889">
        <v>53</v>
      </c>
      <c r="F889">
        <v>98</v>
      </c>
      <c r="G889">
        <v>74</v>
      </c>
      <c r="H889">
        <v>31</v>
      </c>
      <c r="I889">
        <v>2</v>
      </c>
      <c r="J889">
        <v>11</v>
      </c>
      <c r="K889">
        <v>6</v>
      </c>
      <c r="L889">
        <v>2116</v>
      </c>
      <c r="M889">
        <v>25</v>
      </c>
      <c r="N889">
        <v>2091</v>
      </c>
    </row>
    <row r="890" spans="1:14" x14ac:dyDescent="0.25">
      <c r="A890">
        <v>32017</v>
      </c>
      <c r="B890">
        <v>415</v>
      </c>
      <c r="C890">
        <v>755</v>
      </c>
      <c r="D890">
        <v>598</v>
      </c>
      <c r="E890">
        <v>43</v>
      </c>
      <c r="F890">
        <v>98</v>
      </c>
      <c r="G890">
        <v>63</v>
      </c>
      <c r="H890">
        <v>26</v>
      </c>
      <c r="I890">
        <v>3</v>
      </c>
      <c r="J890">
        <v>12</v>
      </c>
      <c r="K890">
        <v>4</v>
      </c>
      <c r="L890">
        <v>2046</v>
      </c>
      <c r="M890">
        <v>29</v>
      </c>
      <c r="N890">
        <v>2017</v>
      </c>
    </row>
    <row r="891" spans="1:14" x14ac:dyDescent="0.25">
      <c r="A891">
        <v>32018</v>
      </c>
      <c r="B891">
        <v>137</v>
      </c>
      <c r="C891">
        <v>473</v>
      </c>
      <c r="D891">
        <v>285</v>
      </c>
      <c r="E891">
        <v>25</v>
      </c>
      <c r="F891">
        <v>41</v>
      </c>
      <c r="G891">
        <v>18</v>
      </c>
      <c r="H891">
        <v>10</v>
      </c>
      <c r="I891">
        <v>1</v>
      </c>
      <c r="J891">
        <v>0</v>
      </c>
      <c r="K891">
        <v>4</v>
      </c>
      <c r="L891">
        <v>1004</v>
      </c>
      <c r="M891">
        <v>10</v>
      </c>
      <c r="N891">
        <v>994</v>
      </c>
    </row>
    <row r="892" spans="1:14" x14ac:dyDescent="0.25">
      <c r="A892">
        <v>32099</v>
      </c>
      <c r="B892">
        <v>804</v>
      </c>
      <c r="C892">
        <v>1218</v>
      </c>
      <c r="D892">
        <v>520</v>
      </c>
      <c r="E892">
        <v>155</v>
      </c>
      <c r="F892">
        <v>182</v>
      </c>
      <c r="G892">
        <v>148</v>
      </c>
      <c r="H892">
        <v>61</v>
      </c>
      <c r="I892">
        <v>0</v>
      </c>
      <c r="J892">
        <v>23</v>
      </c>
      <c r="K892">
        <v>5</v>
      </c>
      <c r="L892">
        <v>3145</v>
      </c>
      <c r="M892">
        <v>29</v>
      </c>
      <c r="N892">
        <v>3116</v>
      </c>
    </row>
    <row r="893" spans="1:14" x14ac:dyDescent="0.25">
      <c r="A893">
        <v>32100</v>
      </c>
      <c r="B893">
        <v>14446</v>
      </c>
      <c r="C893">
        <v>23845</v>
      </c>
      <c r="D893">
        <v>15421</v>
      </c>
      <c r="E893">
        <v>2522</v>
      </c>
      <c r="F893">
        <v>4161</v>
      </c>
      <c r="G893">
        <v>3651</v>
      </c>
      <c r="H893">
        <v>771</v>
      </c>
      <c r="I893">
        <v>78</v>
      </c>
      <c r="J893">
        <v>359</v>
      </c>
      <c r="K893">
        <v>119</v>
      </c>
      <c r="L893">
        <v>66067</v>
      </c>
      <c r="M893">
        <v>694</v>
      </c>
      <c r="N893">
        <v>65373</v>
      </c>
    </row>
    <row r="894" spans="1:14" x14ac:dyDescent="0.25">
      <c r="A894">
        <v>32101</v>
      </c>
      <c r="B894">
        <v>326</v>
      </c>
      <c r="C894">
        <v>399</v>
      </c>
      <c r="D894">
        <v>325</v>
      </c>
      <c r="E894">
        <v>20</v>
      </c>
      <c r="F894">
        <v>58</v>
      </c>
      <c r="G894">
        <v>50</v>
      </c>
      <c r="H894">
        <v>15</v>
      </c>
      <c r="I894">
        <v>6</v>
      </c>
      <c r="J894">
        <v>5</v>
      </c>
      <c r="K894">
        <v>2</v>
      </c>
      <c r="L894">
        <v>1224</v>
      </c>
      <c r="M894">
        <v>18</v>
      </c>
      <c r="N894">
        <v>1206</v>
      </c>
    </row>
    <row r="895" spans="1:14" x14ac:dyDescent="0.25">
      <c r="A895">
        <v>32104</v>
      </c>
      <c r="B895">
        <v>313</v>
      </c>
      <c r="C895">
        <v>775</v>
      </c>
      <c r="D895">
        <v>516</v>
      </c>
      <c r="E895">
        <v>28</v>
      </c>
      <c r="F895">
        <v>57</v>
      </c>
      <c r="G895">
        <v>51</v>
      </c>
      <c r="H895">
        <v>19</v>
      </c>
      <c r="I895">
        <v>2</v>
      </c>
      <c r="J895">
        <v>3</v>
      </c>
      <c r="K895">
        <v>3</v>
      </c>
      <c r="L895">
        <v>1807</v>
      </c>
      <c r="M895">
        <v>40</v>
      </c>
      <c r="N895">
        <v>1767</v>
      </c>
    </row>
    <row r="896" spans="1:14" x14ac:dyDescent="0.25">
      <c r="A896">
        <v>32106</v>
      </c>
      <c r="B896">
        <v>277</v>
      </c>
      <c r="C896">
        <v>457</v>
      </c>
      <c r="D896">
        <v>431</v>
      </c>
      <c r="E896">
        <v>23</v>
      </c>
      <c r="F896">
        <v>55</v>
      </c>
      <c r="G896">
        <v>68</v>
      </c>
      <c r="H896">
        <v>23</v>
      </c>
      <c r="I896">
        <v>2</v>
      </c>
      <c r="J896">
        <v>11</v>
      </c>
      <c r="K896">
        <v>4</v>
      </c>
      <c r="L896">
        <v>1365</v>
      </c>
      <c r="M896">
        <v>14</v>
      </c>
      <c r="N896">
        <v>1351</v>
      </c>
    </row>
    <row r="897" spans="1:14" x14ac:dyDescent="0.25">
      <c r="A897">
        <v>32107</v>
      </c>
      <c r="B897">
        <v>469</v>
      </c>
      <c r="C897">
        <v>669</v>
      </c>
      <c r="D897">
        <v>575</v>
      </c>
      <c r="E897">
        <v>38</v>
      </c>
      <c r="F897">
        <v>89</v>
      </c>
      <c r="G897">
        <v>76</v>
      </c>
      <c r="H897">
        <v>29</v>
      </c>
      <c r="I897">
        <v>2</v>
      </c>
      <c r="J897">
        <v>4</v>
      </c>
      <c r="K897">
        <v>2</v>
      </c>
      <c r="L897">
        <v>1979</v>
      </c>
      <c r="M897">
        <v>26</v>
      </c>
      <c r="N897">
        <v>1953</v>
      </c>
    </row>
    <row r="898" spans="1:14" x14ac:dyDescent="0.25">
      <c r="A898">
        <v>32109</v>
      </c>
      <c r="B898">
        <v>120</v>
      </c>
      <c r="C898">
        <v>290</v>
      </c>
      <c r="D898">
        <v>146</v>
      </c>
      <c r="E898">
        <v>16</v>
      </c>
      <c r="F898">
        <v>21</v>
      </c>
      <c r="G898">
        <v>18</v>
      </c>
      <c r="H898">
        <v>7</v>
      </c>
      <c r="I898">
        <v>3</v>
      </c>
      <c r="J898">
        <v>3</v>
      </c>
      <c r="K898">
        <v>0</v>
      </c>
      <c r="L898">
        <v>631</v>
      </c>
      <c r="M898">
        <v>7</v>
      </c>
      <c r="N898">
        <v>624</v>
      </c>
    </row>
    <row r="899" spans="1:14" x14ac:dyDescent="0.25">
      <c r="A899">
        <v>32110</v>
      </c>
      <c r="B899">
        <v>449</v>
      </c>
      <c r="C899">
        <v>789</v>
      </c>
      <c r="D899">
        <v>572</v>
      </c>
      <c r="E899">
        <v>45</v>
      </c>
      <c r="F899">
        <v>77</v>
      </c>
      <c r="G899">
        <v>59</v>
      </c>
      <c r="H899">
        <v>17</v>
      </c>
      <c r="I899">
        <v>3</v>
      </c>
      <c r="J899">
        <v>11</v>
      </c>
      <c r="K899">
        <v>3</v>
      </c>
      <c r="L899">
        <v>2055</v>
      </c>
      <c r="M899">
        <v>30</v>
      </c>
      <c r="N899">
        <v>2025</v>
      </c>
    </row>
    <row r="900" spans="1:14" x14ac:dyDescent="0.25">
      <c r="A900">
        <v>32112</v>
      </c>
      <c r="B900">
        <v>264</v>
      </c>
      <c r="C900">
        <v>504</v>
      </c>
      <c r="D900">
        <v>351</v>
      </c>
      <c r="E900">
        <v>37</v>
      </c>
      <c r="F900">
        <v>60</v>
      </c>
      <c r="G900">
        <v>68</v>
      </c>
      <c r="H900">
        <v>23</v>
      </c>
      <c r="I900">
        <v>0</v>
      </c>
      <c r="J900">
        <v>8</v>
      </c>
      <c r="K900">
        <v>4</v>
      </c>
      <c r="L900">
        <v>1337</v>
      </c>
      <c r="M900">
        <v>18</v>
      </c>
      <c r="N900">
        <v>1319</v>
      </c>
    </row>
    <row r="901" spans="1:14" x14ac:dyDescent="0.25">
      <c r="A901">
        <v>32114</v>
      </c>
      <c r="B901">
        <v>456</v>
      </c>
      <c r="C901">
        <v>913</v>
      </c>
      <c r="D901">
        <v>629</v>
      </c>
      <c r="E901">
        <v>47</v>
      </c>
      <c r="F901">
        <v>122</v>
      </c>
      <c r="G901">
        <v>93</v>
      </c>
      <c r="H901">
        <v>26</v>
      </c>
      <c r="I901">
        <v>2</v>
      </c>
      <c r="J901">
        <v>9</v>
      </c>
      <c r="K901">
        <v>5</v>
      </c>
      <c r="L901">
        <v>2334</v>
      </c>
      <c r="M901">
        <v>32</v>
      </c>
      <c r="N901">
        <v>2302</v>
      </c>
    </row>
    <row r="902" spans="1:14" x14ac:dyDescent="0.25">
      <c r="A902">
        <v>32115</v>
      </c>
      <c r="B902">
        <v>192</v>
      </c>
      <c r="C902">
        <v>307</v>
      </c>
      <c r="D902">
        <v>239</v>
      </c>
      <c r="E902">
        <v>11</v>
      </c>
      <c r="F902">
        <v>36</v>
      </c>
      <c r="G902">
        <v>36</v>
      </c>
      <c r="H902">
        <v>9</v>
      </c>
      <c r="I902">
        <v>0</v>
      </c>
      <c r="J902">
        <v>5</v>
      </c>
      <c r="K902">
        <v>1</v>
      </c>
      <c r="L902">
        <v>847</v>
      </c>
      <c r="M902">
        <v>11</v>
      </c>
      <c r="N902">
        <v>836</v>
      </c>
    </row>
    <row r="903" spans="1:14" x14ac:dyDescent="0.25">
      <c r="A903">
        <v>32116</v>
      </c>
      <c r="B903">
        <v>331</v>
      </c>
      <c r="C903">
        <v>512</v>
      </c>
      <c r="D903">
        <v>337</v>
      </c>
      <c r="E903">
        <v>42</v>
      </c>
      <c r="F903">
        <v>67</v>
      </c>
      <c r="G903">
        <v>66</v>
      </c>
      <c r="H903">
        <v>24</v>
      </c>
      <c r="I903">
        <v>2</v>
      </c>
      <c r="J903">
        <v>5</v>
      </c>
      <c r="K903">
        <v>1</v>
      </c>
      <c r="L903">
        <v>1406</v>
      </c>
      <c r="M903">
        <v>19</v>
      </c>
      <c r="N903">
        <v>1387</v>
      </c>
    </row>
    <row r="904" spans="1:14" x14ac:dyDescent="0.25">
      <c r="A904">
        <v>32119</v>
      </c>
      <c r="B904">
        <v>219</v>
      </c>
      <c r="C904">
        <v>598</v>
      </c>
      <c r="D904">
        <v>428</v>
      </c>
      <c r="E904">
        <v>26</v>
      </c>
      <c r="F904">
        <v>56</v>
      </c>
      <c r="G904">
        <v>44</v>
      </c>
      <c r="H904">
        <v>11</v>
      </c>
      <c r="I904">
        <v>0</v>
      </c>
      <c r="J904">
        <v>7</v>
      </c>
      <c r="K904">
        <v>2</v>
      </c>
      <c r="L904">
        <v>1404</v>
      </c>
      <c r="M904">
        <v>13</v>
      </c>
      <c r="N904">
        <v>1391</v>
      </c>
    </row>
    <row r="905" spans="1:14" x14ac:dyDescent="0.25">
      <c r="A905">
        <v>32120</v>
      </c>
      <c r="B905">
        <v>281</v>
      </c>
      <c r="C905">
        <v>815</v>
      </c>
      <c r="D905">
        <v>446</v>
      </c>
      <c r="E905">
        <v>45</v>
      </c>
      <c r="F905">
        <v>92</v>
      </c>
      <c r="G905">
        <v>60</v>
      </c>
      <c r="H905">
        <v>15</v>
      </c>
      <c r="I905">
        <v>1</v>
      </c>
      <c r="J905">
        <v>4</v>
      </c>
      <c r="K905">
        <v>3</v>
      </c>
      <c r="L905">
        <v>1781</v>
      </c>
      <c r="M905">
        <v>19</v>
      </c>
      <c r="N905">
        <v>1762</v>
      </c>
    </row>
    <row r="906" spans="1:14" x14ac:dyDescent="0.25">
      <c r="A906">
        <v>32131</v>
      </c>
      <c r="B906">
        <v>904</v>
      </c>
      <c r="C906">
        <v>1535</v>
      </c>
      <c r="D906">
        <v>1315</v>
      </c>
      <c r="E906">
        <v>96</v>
      </c>
      <c r="F906">
        <v>220</v>
      </c>
      <c r="G906">
        <v>183</v>
      </c>
      <c r="H906">
        <v>66</v>
      </c>
      <c r="I906">
        <v>9</v>
      </c>
      <c r="J906">
        <v>18</v>
      </c>
      <c r="K906">
        <v>5</v>
      </c>
      <c r="L906">
        <v>4416</v>
      </c>
      <c r="M906">
        <v>65</v>
      </c>
      <c r="N906">
        <v>4351</v>
      </c>
    </row>
    <row r="907" spans="1:14" x14ac:dyDescent="0.25">
      <c r="A907">
        <v>32132</v>
      </c>
      <c r="B907">
        <v>265</v>
      </c>
      <c r="C907">
        <v>505</v>
      </c>
      <c r="D907">
        <v>380</v>
      </c>
      <c r="E907">
        <v>21</v>
      </c>
      <c r="F907">
        <v>59</v>
      </c>
      <c r="G907">
        <v>47</v>
      </c>
      <c r="H907">
        <v>7</v>
      </c>
      <c r="I907">
        <v>2</v>
      </c>
      <c r="J907">
        <v>4</v>
      </c>
      <c r="K907">
        <v>3</v>
      </c>
      <c r="L907">
        <v>1309</v>
      </c>
      <c r="M907">
        <v>16</v>
      </c>
      <c r="N907">
        <v>1293</v>
      </c>
    </row>
    <row r="908" spans="1:14" x14ac:dyDescent="0.25">
      <c r="A908">
        <v>32134</v>
      </c>
      <c r="B908">
        <v>403</v>
      </c>
      <c r="C908">
        <v>706</v>
      </c>
      <c r="D908">
        <v>432</v>
      </c>
      <c r="E908">
        <v>60</v>
      </c>
      <c r="F908">
        <v>90</v>
      </c>
      <c r="G908">
        <v>102</v>
      </c>
      <c r="H908">
        <v>22</v>
      </c>
      <c r="I908">
        <v>3</v>
      </c>
      <c r="J908">
        <v>8</v>
      </c>
      <c r="K908">
        <v>3</v>
      </c>
      <c r="L908">
        <v>1840</v>
      </c>
      <c r="M908">
        <v>11</v>
      </c>
      <c r="N908">
        <v>1829</v>
      </c>
    </row>
    <row r="909" spans="1:14" x14ac:dyDescent="0.25">
      <c r="A909">
        <v>32135</v>
      </c>
      <c r="B909">
        <v>1942</v>
      </c>
      <c r="C909">
        <v>3073</v>
      </c>
      <c r="D909">
        <v>2052</v>
      </c>
      <c r="E909">
        <v>314</v>
      </c>
      <c r="F909">
        <v>505</v>
      </c>
      <c r="G909">
        <v>454</v>
      </c>
      <c r="H909">
        <v>131</v>
      </c>
      <c r="I909">
        <v>7</v>
      </c>
      <c r="J909">
        <v>53</v>
      </c>
      <c r="K909">
        <v>22</v>
      </c>
      <c r="L909">
        <v>8635</v>
      </c>
      <c r="M909">
        <v>82</v>
      </c>
      <c r="N909">
        <v>8553</v>
      </c>
    </row>
    <row r="910" spans="1:14" x14ac:dyDescent="0.25">
      <c r="A910">
        <v>32139</v>
      </c>
      <c r="B910">
        <v>135</v>
      </c>
      <c r="C910">
        <v>352</v>
      </c>
      <c r="D910">
        <v>241</v>
      </c>
      <c r="E910">
        <v>28</v>
      </c>
      <c r="F910">
        <v>36</v>
      </c>
      <c r="G910">
        <v>40</v>
      </c>
      <c r="H910">
        <v>14</v>
      </c>
      <c r="I910">
        <v>0</v>
      </c>
      <c r="J910">
        <v>6</v>
      </c>
      <c r="K910">
        <v>2</v>
      </c>
      <c r="L910">
        <v>863</v>
      </c>
      <c r="M910">
        <v>9</v>
      </c>
      <c r="N910">
        <v>854</v>
      </c>
    </row>
    <row r="911" spans="1:14" x14ac:dyDescent="0.25">
      <c r="A911">
        <v>32140</v>
      </c>
      <c r="B911">
        <v>348</v>
      </c>
      <c r="C911">
        <v>362</v>
      </c>
      <c r="D911">
        <v>343</v>
      </c>
      <c r="E911">
        <v>58</v>
      </c>
      <c r="F911">
        <v>78</v>
      </c>
      <c r="G911">
        <v>90</v>
      </c>
      <c r="H911">
        <v>20</v>
      </c>
      <c r="I911">
        <v>5</v>
      </c>
      <c r="J911">
        <v>14</v>
      </c>
      <c r="K911">
        <v>3</v>
      </c>
      <c r="L911">
        <v>1328</v>
      </c>
      <c r="M911">
        <v>7</v>
      </c>
      <c r="N911">
        <v>1321</v>
      </c>
    </row>
    <row r="912" spans="1:14" x14ac:dyDescent="0.25">
      <c r="A912">
        <v>32141</v>
      </c>
      <c r="B912">
        <v>603</v>
      </c>
      <c r="C912">
        <v>731</v>
      </c>
      <c r="D912">
        <v>673</v>
      </c>
      <c r="E912">
        <v>33</v>
      </c>
      <c r="F912">
        <v>64</v>
      </c>
      <c r="G912">
        <v>63</v>
      </c>
      <c r="H912">
        <v>15</v>
      </c>
      <c r="I912">
        <v>1</v>
      </c>
      <c r="J912">
        <v>8</v>
      </c>
      <c r="K912">
        <v>2</v>
      </c>
      <c r="L912">
        <v>2231</v>
      </c>
      <c r="M912">
        <v>38</v>
      </c>
      <c r="N912">
        <v>2193</v>
      </c>
    </row>
    <row r="913" spans="1:14" x14ac:dyDescent="0.25">
      <c r="A913">
        <v>32142</v>
      </c>
      <c r="B913">
        <v>1127</v>
      </c>
      <c r="C913">
        <v>1331</v>
      </c>
      <c r="D913">
        <v>961</v>
      </c>
      <c r="E913">
        <v>304</v>
      </c>
      <c r="F913">
        <v>241</v>
      </c>
      <c r="G913">
        <v>304</v>
      </c>
      <c r="H913">
        <v>34</v>
      </c>
      <c r="I913">
        <v>15</v>
      </c>
      <c r="J913">
        <v>38</v>
      </c>
      <c r="K913">
        <v>7</v>
      </c>
      <c r="L913">
        <v>4404</v>
      </c>
      <c r="M913">
        <v>42</v>
      </c>
      <c r="N913">
        <v>4362</v>
      </c>
    </row>
    <row r="914" spans="1:14" x14ac:dyDescent="0.25">
      <c r="A914">
        <v>32143</v>
      </c>
      <c r="B914">
        <v>236</v>
      </c>
      <c r="C914">
        <v>277</v>
      </c>
      <c r="D914">
        <v>294</v>
      </c>
      <c r="E914">
        <v>23</v>
      </c>
      <c r="F914">
        <v>36</v>
      </c>
      <c r="G914">
        <v>56</v>
      </c>
      <c r="H914">
        <v>13</v>
      </c>
      <c r="I914">
        <v>0</v>
      </c>
      <c r="J914">
        <v>1</v>
      </c>
      <c r="K914">
        <v>2</v>
      </c>
      <c r="L914">
        <v>950</v>
      </c>
      <c r="M914">
        <v>12</v>
      </c>
      <c r="N914">
        <v>938</v>
      </c>
    </row>
    <row r="915" spans="1:14" x14ac:dyDescent="0.25">
      <c r="A915">
        <v>32144</v>
      </c>
      <c r="B915">
        <v>3141</v>
      </c>
      <c r="C915">
        <v>5205</v>
      </c>
      <c r="D915">
        <v>2483</v>
      </c>
      <c r="E915">
        <v>787</v>
      </c>
      <c r="F915">
        <v>1472</v>
      </c>
      <c r="G915">
        <v>1177</v>
      </c>
      <c r="H915">
        <v>159</v>
      </c>
      <c r="I915">
        <v>8</v>
      </c>
      <c r="J915">
        <v>90</v>
      </c>
      <c r="K915">
        <v>24</v>
      </c>
      <c r="L915">
        <v>14657</v>
      </c>
      <c r="M915">
        <v>111</v>
      </c>
      <c r="N915">
        <v>14546</v>
      </c>
    </row>
    <row r="916" spans="1:14" x14ac:dyDescent="0.25">
      <c r="A916">
        <v>32199</v>
      </c>
      <c r="B916">
        <v>1645</v>
      </c>
      <c r="C916">
        <v>2740</v>
      </c>
      <c r="D916">
        <v>1252</v>
      </c>
      <c r="E916">
        <v>420</v>
      </c>
      <c r="F916">
        <v>570</v>
      </c>
      <c r="G916">
        <v>446</v>
      </c>
      <c r="H916">
        <v>72</v>
      </c>
      <c r="I916">
        <v>5</v>
      </c>
      <c r="J916">
        <v>44</v>
      </c>
      <c r="K916">
        <v>16</v>
      </c>
      <c r="L916">
        <v>7264</v>
      </c>
      <c r="M916">
        <v>54</v>
      </c>
      <c r="N916">
        <v>7210</v>
      </c>
    </row>
    <row r="917" spans="1:14" x14ac:dyDescent="0.25">
      <c r="A917">
        <v>32200</v>
      </c>
      <c r="B917">
        <v>3195</v>
      </c>
      <c r="C917">
        <v>7987</v>
      </c>
      <c r="D917">
        <v>5294</v>
      </c>
      <c r="E917">
        <v>364</v>
      </c>
      <c r="F917">
        <v>615</v>
      </c>
      <c r="G917">
        <v>515</v>
      </c>
      <c r="H917">
        <v>167</v>
      </c>
      <c r="I917">
        <v>38</v>
      </c>
      <c r="J917">
        <v>76</v>
      </c>
      <c r="K917">
        <v>39</v>
      </c>
      <c r="L917">
        <v>18606</v>
      </c>
      <c r="M917">
        <v>316</v>
      </c>
      <c r="N917">
        <v>18290</v>
      </c>
    </row>
    <row r="918" spans="1:14" x14ac:dyDescent="0.25">
      <c r="A918">
        <v>32202</v>
      </c>
      <c r="B918">
        <v>214</v>
      </c>
      <c r="C918">
        <v>141</v>
      </c>
      <c r="D918">
        <v>278</v>
      </c>
      <c r="E918">
        <v>9</v>
      </c>
      <c r="F918">
        <v>10</v>
      </c>
      <c r="G918">
        <v>19</v>
      </c>
      <c r="H918">
        <v>5</v>
      </c>
      <c r="I918">
        <v>2</v>
      </c>
      <c r="J918">
        <v>4</v>
      </c>
      <c r="K918">
        <v>2</v>
      </c>
      <c r="L918">
        <v>692</v>
      </c>
      <c r="M918">
        <v>8</v>
      </c>
      <c r="N918">
        <v>684</v>
      </c>
    </row>
    <row r="919" spans="1:14" x14ac:dyDescent="0.25">
      <c r="A919">
        <v>32203</v>
      </c>
      <c r="B919">
        <v>103</v>
      </c>
      <c r="C919">
        <v>542</v>
      </c>
      <c r="D919">
        <v>274</v>
      </c>
      <c r="E919">
        <v>6</v>
      </c>
      <c r="F919">
        <v>29</v>
      </c>
      <c r="G919">
        <v>14</v>
      </c>
      <c r="H919">
        <v>14</v>
      </c>
      <c r="I919">
        <v>4</v>
      </c>
      <c r="J919">
        <v>5</v>
      </c>
      <c r="K919">
        <v>1</v>
      </c>
      <c r="L919">
        <v>1005</v>
      </c>
      <c r="M919">
        <v>13</v>
      </c>
      <c r="N919">
        <v>992</v>
      </c>
    </row>
    <row r="920" spans="1:14" x14ac:dyDescent="0.25">
      <c r="A920">
        <v>32206</v>
      </c>
      <c r="B920">
        <v>143</v>
      </c>
      <c r="C920">
        <v>341</v>
      </c>
      <c r="D920">
        <v>242</v>
      </c>
      <c r="E920">
        <v>11</v>
      </c>
      <c r="F920">
        <v>20</v>
      </c>
      <c r="G920">
        <v>14</v>
      </c>
      <c r="H920">
        <v>5</v>
      </c>
      <c r="I920">
        <v>1</v>
      </c>
      <c r="J920">
        <v>5</v>
      </c>
      <c r="K920">
        <v>3</v>
      </c>
      <c r="L920">
        <v>802</v>
      </c>
      <c r="M920">
        <v>17</v>
      </c>
      <c r="N920">
        <v>785</v>
      </c>
    </row>
    <row r="921" spans="1:14" x14ac:dyDescent="0.25">
      <c r="A921">
        <v>32207</v>
      </c>
      <c r="B921">
        <v>380</v>
      </c>
      <c r="C921">
        <v>475</v>
      </c>
      <c r="D921">
        <v>563</v>
      </c>
      <c r="E921">
        <v>21</v>
      </c>
      <c r="F921">
        <v>40</v>
      </c>
      <c r="G921">
        <v>43</v>
      </c>
      <c r="H921">
        <v>11</v>
      </c>
      <c r="I921">
        <v>5</v>
      </c>
      <c r="J921">
        <v>5</v>
      </c>
      <c r="K921">
        <v>5</v>
      </c>
      <c r="L921">
        <v>1580</v>
      </c>
      <c r="M921">
        <v>32</v>
      </c>
      <c r="N921">
        <v>1548</v>
      </c>
    </row>
    <row r="922" spans="1:14" x14ac:dyDescent="0.25">
      <c r="A922">
        <v>32209</v>
      </c>
      <c r="B922">
        <v>137</v>
      </c>
      <c r="C922">
        <v>403</v>
      </c>
      <c r="D922">
        <v>319</v>
      </c>
      <c r="E922">
        <v>8</v>
      </c>
      <c r="F922">
        <v>20</v>
      </c>
      <c r="G922">
        <v>15</v>
      </c>
      <c r="H922">
        <v>8</v>
      </c>
      <c r="I922">
        <v>3</v>
      </c>
      <c r="J922">
        <v>3</v>
      </c>
      <c r="K922">
        <v>1</v>
      </c>
      <c r="L922">
        <v>928</v>
      </c>
      <c r="M922">
        <v>11</v>
      </c>
      <c r="N922">
        <v>917</v>
      </c>
    </row>
    <row r="923" spans="1:14" x14ac:dyDescent="0.25">
      <c r="A923">
        <v>32210</v>
      </c>
      <c r="B923">
        <v>82</v>
      </c>
      <c r="C923">
        <v>347</v>
      </c>
      <c r="D923">
        <v>215</v>
      </c>
      <c r="E923">
        <v>10</v>
      </c>
      <c r="F923">
        <v>22</v>
      </c>
      <c r="G923">
        <v>22</v>
      </c>
      <c r="H923">
        <v>5</v>
      </c>
      <c r="I923">
        <v>0</v>
      </c>
      <c r="J923">
        <v>3</v>
      </c>
      <c r="K923">
        <v>2</v>
      </c>
      <c r="L923">
        <v>715</v>
      </c>
      <c r="M923">
        <v>7</v>
      </c>
      <c r="N923">
        <v>708</v>
      </c>
    </row>
    <row r="924" spans="1:14" x14ac:dyDescent="0.25">
      <c r="A924">
        <v>32212</v>
      </c>
      <c r="B924">
        <v>101</v>
      </c>
      <c r="C924">
        <v>290</v>
      </c>
      <c r="D924">
        <v>132</v>
      </c>
      <c r="E924">
        <v>11</v>
      </c>
      <c r="F924">
        <v>16</v>
      </c>
      <c r="G924">
        <v>12</v>
      </c>
      <c r="H924">
        <v>8</v>
      </c>
      <c r="I924">
        <v>1</v>
      </c>
      <c r="J924">
        <v>2</v>
      </c>
      <c r="K924">
        <v>2</v>
      </c>
      <c r="L924">
        <v>584</v>
      </c>
      <c r="M924">
        <v>9</v>
      </c>
      <c r="N924">
        <v>575</v>
      </c>
    </row>
    <row r="925" spans="1:14" x14ac:dyDescent="0.25">
      <c r="A925">
        <v>32214</v>
      </c>
      <c r="B925">
        <v>65</v>
      </c>
      <c r="C925">
        <v>256</v>
      </c>
      <c r="D925">
        <v>192</v>
      </c>
      <c r="E925">
        <v>9</v>
      </c>
      <c r="F925">
        <v>25</v>
      </c>
      <c r="G925">
        <v>17</v>
      </c>
      <c r="H925">
        <v>12</v>
      </c>
      <c r="I925">
        <v>2</v>
      </c>
      <c r="J925">
        <v>1</v>
      </c>
      <c r="K925">
        <v>2</v>
      </c>
      <c r="L925">
        <v>591</v>
      </c>
      <c r="M925">
        <v>10</v>
      </c>
      <c r="N925">
        <v>581</v>
      </c>
    </row>
    <row r="926" spans="1:14" x14ac:dyDescent="0.25">
      <c r="A926">
        <v>32216</v>
      </c>
      <c r="B926">
        <v>230</v>
      </c>
      <c r="C926">
        <v>873</v>
      </c>
      <c r="D926">
        <v>388</v>
      </c>
      <c r="E926">
        <v>22</v>
      </c>
      <c r="F926">
        <v>48</v>
      </c>
      <c r="G926">
        <v>39</v>
      </c>
      <c r="H926">
        <v>9</v>
      </c>
      <c r="I926">
        <v>3</v>
      </c>
      <c r="J926">
        <v>6</v>
      </c>
      <c r="K926">
        <v>0</v>
      </c>
      <c r="L926">
        <v>1663</v>
      </c>
      <c r="M926">
        <v>45</v>
      </c>
      <c r="N926">
        <v>1618</v>
      </c>
    </row>
    <row r="927" spans="1:14" x14ac:dyDescent="0.25">
      <c r="A927">
        <v>32217</v>
      </c>
      <c r="B927">
        <v>100</v>
      </c>
      <c r="C927">
        <v>395</v>
      </c>
      <c r="D927">
        <v>279</v>
      </c>
      <c r="E927">
        <v>19</v>
      </c>
      <c r="F927">
        <v>28</v>
      </c>
      <c r="G927">
        <v>14</v>
      </c>
      <c r="H927">
        <v>2</v>
      </c>
      <c r="I927">
        <v>1</v>
      </c>
      <c r="J927">
        <v>0</v>
      </c>
      <c r="K927">
        <v>0</v>
      </c>
      <c r="L927">
        <v>851</v>
      </c>
      <c r="M927">
        <v>13</v>
      </c>
      <c r="N927">
        <v>838</v>
      </c>
    </row>
    <row r="928" spans="1:14" x14ac:dyDescent="0.25">
      <c r="A928">
        <v>32219</v>
      </c>
      <c r="B928">
        <v>334</v>
      </c>
      <c r="C928">
        <v>750</v>
      </c>
      <c r="D928">
        <v>409</v>
      </c>
      <c r="E928">
        <v>27</v>
      </c>
      <c r="F928">
        <v>49</v>
      </c>
      <c r="G928">
        <v>28</v>
      </c>
      <c r="H928">
        <v>13</v>
      </c>
      <c r="I928">
        <v>2</v>
      </c>
      <c r="J928">
        <v>6</v>
      </c>
      <c r="K928">
        <v>2</v>
      </c>
      <c r="L928">
        <v>1663</v>
      </c>
      <c r="M928">
        <v>43</v>
      </c>
      <c r="N928">
        <v>1620</v>
      </c>
    </row>
    <row r="929" spans="1:14" x14ac:dyDescent="0.25">
      <c r="A929">
        <v>32220</v>
      </c>
      <c r="B929">
        <v>561</v>
      </c>
      <c r="C929">
        <v>1340</v>
      </c>
      <c r="D929">
        <v>918</v>
      </c>
      <c r="E929">
        <v>94</v>
      </c>
      <c r="F929">
        <v>139</v>
      </c>
      <c r="G929">
        <v>132</v>
      </c>
      <c r="H929">
        <v>33</v>
      </c>
      <c r="I929">
        <v>4</v>
      </c>
      <c r="J929">
        <v>13</v>
      </c>
      <c r="K929">
        <v>8</v>
      </c>
      <c r="L929">
        <v>3278</v>
      </c>
      <c r="M929">
        <v>36</v>
      </c>
      <c r="N929">
        <v>3242</v>
      </c>
    </row>
    <row r="930" spans="1:14" x14ac:dyDescent="0.25">
      <c r="A930">
        <v>32221</v>
      </c>
      <c r="B930">
        <v>108</v>
      </c>
      <c r="C930">
        <v>355</v>
      </c>
      <c r="D930">
        <v>238</v>
      </c>
      <c r="E930">
        <v>7</v>
      </c>
      <c r="F930">
        <v>29</v>
      </c>
      <c r="G930">
        <v>25</v>
      </c>
      <c r="H930">
        <v>6</v>
      </c>
      <c r="I930">
        <v>5</v>
      </c>
      <c r="J930">
        <v>5</v>
      </c>
      <c r="K930">
        <v>1</v>
      </c>
      <c r="L930">
        <v>797</v>
      </c>
      <c r="M930">
        <v>18</v>
      </c>
      <c r="N930">
        <v>779</v>
      </c>
    </row>
    <row r="931" spans="1:14" x14ac:dyDescent="0.25">
      <c r="A931">
        <v>32222</v>
      </c>
      <c r="B931">
        <v>48</v>
      </c>
      <c r="C931">
        <v>201</v>
      </c>
      <c r="D931">
        <v>94</v>
      </c>
      <c r="E931">
        <v>5</v>
      </c>
      <c r="F931">
        <v>4</v>
      </c>
      <c r="G931">
        <v>7</v>
      </c>
      <c r="H931">
        <v>4</v>
      </c>
      <c r="I931">
        <v>0</v>
      </c>
      <c r="J931">
        <v>2</v>
      </c>
      <c r="K931">
        <v>2</v>
      </c>
      <c r="L931">
        <v>375</v>
      </c>
      <c r="M931">
        <v>8</v>
      </c>
      <c r="N931">
        <v>367</v>
      </c>
    </row>
    <row r="932" spans="1:14" x14ac:dyDescent="0.25">
      <c r="A932">
        <v>32223</v>
      </c>
      <c r="B932">
        <v>121</v>
      </c>
      <c r="C932">
        <v>296</v>
      </c>
      <c r="D932">
        <v>159</v>
      </c>
      <c r="E932">
        <v>16</v>
      </c>
      <c r="F932">
        <v>18</v>
      </c>
      <c r="G932">
        <v>10</v>
      </c>
      <c r="H932">
        <v>3</v>
      </c>
      <c r="I932">
        <v>3</v>
      </c>
      <c r="J932">
        <v>1</v>
      </c>
      <c r="K932">
        <v>0</v>
      </c>
      <c r="L932">
        <v>643</v>
      </c>
      <c r="M932">
        <v>16</v>
      </c>
      <c r="N932">
        <v>627</v>
      </c>
    </row>
    <row r="933" spans="1:14" x14ac:dyDescent="0.25">
      <c r="A933">
        <v>32299</v>
      </c>
      <c r="B933">
        <v>468</v>
      </c>
      <c r="C933">
        <v>982</v>
      </c>
      <c r="D933">
        <v>594</v>
      </c>
      <c r="E933">
        <v>89</v>
      </c>
      <c r="F933">
        <v>118</v>
      </c>
      <c r="G933">
        <v>104</v>
      </c>
      <c r="H933">
        <v>29</v>
      </c>
      <c r="I933">
        <v>2</v>
      </c>
      <c r="J933">
        <v>15</v>
      </c>
      <c r="K933">
        <v>8</v>
      </c>
      <c r="L933">
        <v>2439</v>
      </c>
      <c r="M933">
        <v>30</v>
      </c>
      <c r="N933">
        <v>2409</v>
      </c>
    </row>
    <row r="934" spans="1:14" x14ac:dyDescent="0.25">
      <c r="A934">
        <v>32300</v>
      </c>
      <c r="B934">
        <v>12404</v>
      </c>
      <c r="C934">
        <v>17003</v>
      </c>
      <c r="D934">
        <v>15061</v>
      </c>
      <c r="E934">
        <v>905</v>
      </c>
      <c r="F934">
        <v>2059</v>
      </c>
      <c r="G934">
        <v>1827</v>
      </c>
      <c r="H934">
        <v>608</v>
      </c>
      <c r="I934">
        <v>55</v>
      </c>
      <c r="J934">
        <v>256</v>
      </c>
      <c r="K934">
        <v>95</v>
      </c>
      <c r="L934">
        <v>50901</v>
      </c>
      <c r="M934">
        <v>628</v>
      </c>
      <c r="N934">
        <v>50273</v>
      </c>
    </row>
    <row r="935" spans="1:14" x14ac:dyDescent="0.25">
      <c r="A935">
        <v>32301</v>
      </c>
      <c r="B935">
        <v>509</v>
      </c>
      <c r="C935">
        <v>677</v>
      </c>
      <c r="D935">
        <v>499</v>
      </c>
      <c r="E935">
        <v>45</v>
      </c>
      <c r="F935">
        <v>141</v>
      </c>
      <c r="G935">
        <v>90</v>
      </c>
      <c r="H935">
        <v>29</v>
      </c>
      <c r="I935">
        <v>1</v>
      </c>
      <c r="J935">
        <v>14</v>
      </c>
      <c r="K935">
        <v>0</v>
      </c>
      <c r="L935">
        <v>2023</v>
      </c>
      <c r="M935">
        <v>18</v>
      </c>
      <c r="N935">
        <v>2005</v>
      </c>
    </row>
    <row r="936" spans="1:14" x14ac:dyDescent="0.25">
      <c r="A936">
        <v>32302</v>
      </c>
      <c r="B936">
        <v>52</v>
      </c>
      <c r="C936">
        <v>206</v>
      </c>
      <c r="D936">
        <v>137</v>
      </c>
      <c r="E936">
        <v>3</v>
      </c>
      <c r="F936">
        <v>14</v>
      </c>
      <c r="G936">
        <v>11</v>
      </c>
      <c r="H936">
        <v>1</v>
      </c>
      <c r="I936">
        <v>1</v>
      </c>
      <c r="J936">
        <v>1</v>
      </c>
      <c r="K936">
        <v>1</v>
      </c>
      <c r="L936">
        <v>431</v>
      </c>
      <c r="M936">
        <v>4</v>
      </c>
      <c r="N936">
        <v>427</v>
      </c>
    </row>
    <row r="937" spans="1:14" x14ac:dyDescent="0.25">
      <c r="A937">
        <v>32304</v>
      </c>
      <c r="B937">
        <v>541</v>
      </c>
      <c r="C937">
        <v>285</v>
      </c>
      <c r="D937">
        <v>525</v>
      </c>
      <c r="E937">
        <v>15</v>
      </c>
      <c r="F937">
        <v>42</v>
      </c>
      <c r="G937">
        <v>47</v>
      </c>
      <c r="H937">
        <v>11</v>
      </c>
      <c r="I937">
        <v>1</v>
      </c>
      <c r="J937">
        <v>8</v>
      </c>
      <c r="K937">
        <v>1</v>
      </c>
      <c r="L937">
        <v>1498</v>
      </c>
      <c r="M937">
        <v>22</v>
      </c>
      <c r="N937">
        <v>1476</v>
      </c>
    </row>
    <row r="938" spans="1:14" x14ac:dyDescent="0.25">
      <c r="A938">
        <v>32305</v>
      </c>
      <c r="B938">
        <v>765</v>
      </c>
      <c r="C938">
        <v>648</v>
      </c>
      <c r="D938">
        <v>1064</v>
      </c>
      <c r="E938">
        <v>33</v>
      </c>
      <c r="F938">
        <v>63</v>
      </c>
      <c r="G938">
        <v>87</v>
      </c>
      <c r="H938">
        <v>32</v>
      </c>
      <c r="I938">
        <v>5</v>
      </c>
      <c r="J938">
        <v>22</v>
      </c>
      <c r="K938">
        <v>5</v>
      </c>
      <c r="L938">
        <v>2761</v>
      </c>
      <c r="M938">
        <v>37</v>
      </c>
      <c r="N938">
        <v>2724</v>
      </c>
    </row>
    <row r="939" spans="1:14" x14ac:dyDescent="0.25">
      <c r="A939">
        <v>32306</v>
      </c>
      <c r="B939">
        <v>399</v>
      </c>
      <c r="C939">
        <v>762</v>
      </c>
      <c r="D939">
        <v>508</v>
      </c>
      <c r="E939">
        <v>31</v>
      </c>
      <c r="F939">
        <v>77</v>
      </c>
      <c r="G939">
        <v>73</v>
      </c>
      <c r="H939">
        <v>18</v>
      </c>
      <c r="I939">
        <v>3</v>
      </c>
      <c r="J939">
        <v>10</v>
      </c>
      <c r="K939">
        <v>4</v>
      </c>
      <c r="L939">
        <v>1907</v>
      </c>
      <c r="M939">
        <v>22</v>
      </c>
      <c r="N939">
        <v>1885</v>
      </c>
    </row>
    <row r="940" spans="1:14" x14ac:dyDescent="0.25">
      <c r="A940">
        <v>32307</v>
      </c>
      <c r="B940">
        <v>824</v>
      </c>
      <c r="C940">
        <v>510</v>
      </c>
      <c r="D940">
        <v>694</v>
      </c>
      <c r="E940">
        <v>37</v>
      </c>
      <c r="F940">
        <v>98</v>
      </c>
      <c r="G940">
        <v>91</v>
      </c>
      <c r="H940">
        <v>29</v>
      </c>
      <c r="I940">
        <v>4</v>
      </c>
      <c r="J940">
        <v>12</v>
      </c>
      <c r="K940">
        <v>6</v>
      </c>
      <c r="L940">
        <v>2334</v>
      </c>
      <c r="M940">
        <v>29</v>
      </c>
      <c r="N940">
        <v>2305</v>
      </c>
    </row>
    <row r="941" spans="1:14" x14ac:dyDescent="0.25">
      <c r="A941">
        <v>32308</v>
      </c>
      <c r="B941">
        <v>151</v>
      </c>
      <c r="C941">
        <v>251</v>
      </c>
      <c r="D941">
        <v>195</v>
      </c>
      <c r="E941">
        <v>9</v>
      </c>
      <c r="F941">
        <v>24</v>
      </c>
      <c r="G941">
        <v>35</v>
      </c>
      <c r="H941">
        <v>9</v>
      </c>
      <c r="I941">
        <v>0</v>
      </c>
      <c r="J941">
        <v>2</v>
      </c>
      <c r="K941">
        <v>0</v>
      </c>
      <c r="L941">
        <v>686</v>
      </c>
      <c r="M941">
        <v>10</v>
      </c>
      <c r="N941">
        <v>676</v>
      </c>
    </row>
    <row r="942" spans="1:14" x14ac:dyDescent="0.25">
      <c r="A942">
        <v>32309</v>
      </c>
      <c r="B942">
        <v>138</v>
      </c>
      <c r="C942">
        <v>586</v>
      </c>
      <c r="D942">
        <v>361</v>
      </c>
      <c r="E942">
        <v>8</v>
      </c>
      <c r="F942">
        <v>30</v>
      </c>
      <c r="G942">
        <v>23</v>
      </c>
      <c r="H942">
        <v>7</v>
      </c>
      <c r="I942">
        <v>3</v>
      </c>
      <c r="J942">
        <v>3</v>
      </c>
      <c r="K942">
        <v>0</v>
      </c>
      <c r="L942">
        <v>1173</v>
      </c>
      <c r="M942">
        <v>14</v>
      </c>
      <c r="N942">
        <v>1159</v>
      </c>
    </row>
    <row r="943" spans="1:14" x14ac:dyDescent="0.25">
      <c r="A943">
        <v>32310</v>
      </c>
      <c r="B943">
        <v>192</v>
      </c>
      <c r="C943">
        <v>274</v>
      </c>
      <c r="D943">
        <v>174</v>
      </c>
      <c r="E943">
        <v>11</v>
      </c>
      <c r="F943">
        <v>14</v>
      </c>
      <c r="G943">
        <v>9</v>
      </c>
      <c r="H943">
        <v>1</v>
      </c>
      <c r="I943">
        <v>0</v>
      </c>
      <c r="J943">
        <v>3</v>
      </c>
      <c r="K943">
        <v>5</v>
      </c>
      <c r="L943">
        <v>691</v>
      </c>
      <c r="M943">
        <v>8</v>
      </c>
      <c r="N943">
        <v>683</v>
      </c>
    </row>
    <row r="944" spans="1:14" x14ac:dyDescent="0.25">
      <c r="A944">
        <v>32311</v>
      </c>
      <c r="B944">
        <v>149</v>
      </c>
      <c r="C944">
        <v>378</v>
      </c>
      <c r="D944">
        <v>249</v>
      </c>
      <c r="E944">
        <v>20</v>
      </c>
      <c r="F944">
        <v>30</v>
      </c>
      <c r="G944">
        <v>24</v>
      </c>
      <c r="H944">
        <v>16</v>
      </c>
      <c r="I944">
        <v>0</v>
      </c>
      <c r="J944">
        <v>3</v>
      </c>
      <c r="K944">
        <v>1</v>
      </c>
      <c r="L944">
        <v>878</v>
      </c>
      <c r="M944">
        <v>8</v>
      </c>
      <c r="N944">
        <v>870</v>
      </c>
    </row>
    <row r="945" spans="1:14" x14ac:dyDescent="0.25">
      <c r="A945">
        <v>32312</v>
      </c>
      <c r="B945">
        <v>104</v>
      </c>
      <c r="C945">
        <v>348</v>
      </c>
      <c r="D945">
        <v>178</v>
      </c>
      <c r="E945">
        <v>10</v>
      </c>
      <c r="F945">
        <v>27</v>
      </c>
      <c r="G945">
        <v>11</v>
      </c>
      <c r="H945">
        <v>3</v>
      </c>
      <c r="I945">
        <v>0</v>
      </c>
      <c r="J945">
        <v>3</v>
      </c>
      <c r="K945">
        <v>2</v>
      </c>
      <c r="L945">
        <v>702</v>
      </c>
      <c r="M945">
        <v>16</v>
      </c>
      <c r="N945">
        <v>686</v>
      </c>
    </row>
    <row r="946" spans="1:14" x14ac:dyDescent="0.25">
      <c r="A946">
        <v>32313</v>
      </c>
      <c r="B946">
        <v>492</v>
      </c>
      <c r="C946">
        <v>700</v>
      </c>
      <c r="D946">
        <v>527</v>
      </c>
      <c r="E946">
        <v>61</v>
      </c>
      <c r="F946">
        <v>130</v>
      </c>
      <c r="G946">
        <v>90</v>
      </c>
      <c r="H946">
        <v>23</v>
      </c>
      <c r="I946">
        <v>1</v>
      </c>
      <c r="J946">
        <v>11</v>
      </c>
      <c r="K946">
        <v>5</v>
      </c>
      <c r="L946">
        <v>2057</v>
      </c>
      <c r="M946">
        <v>17</v>
      </c>
      <c r="N946">
        <v>2040</v>
      </c>
    </row>
    <row r="947" spans="1:14" x14ac:dyDescent="0.25">
      <c r="A947">
        <v>32314</v>
      </c>
      <c r="B947">
        <v>213</v>
      </c>
      <c r="C947">
        <v>998</v>
      </c>
      <c r="D947">
        <v>458</v>
      </c>
      <c r="E947">
        <v>17</v>
      </c>
      <c r="F947">
        <v>60</v>
      </c>
      <c r="G947">
        <v>44</v>
      </c>
      <c r="H947">
        <v>29</v>
      </c>
      <c r="I947">
        <v>2</v>
      </c>
      <c r="J947">
        <v>3</v>
      </c>
      <c r="K947">
        <v>1</v>
      </c>
      <c r="L947">
        <v>1853</v>
      </c>
      <c r="M947">
        <v>28</v>
      </c>
      <c r="N947">
        <v>1825</v>
      </c>
    </row>
    <row r="948" spans="1:14" x14ac:dyDescent="0.25">
      <c r="A948">
        <v>32315</v>
      </c>
      <c r="B948">
        <v>231</v>
      </c>
      <c r="C948">
        <v>713</v>
      </c>
      <c r="D948">
        <v>450</v>
      </c>
      <c r="E948">
        <v>15</v>
      </c>
      <c r="F948">
        <v>72</v>
      </c>
      <c r="G948">
        <v>41</v>
      </c>
      <c r="H948">
        <v>23</v>
      </c>
      <c r="I948">
        <v>0</v>
      </c>
      <c r="J948">
        <v>4</v>
      </c>
      <c r="K948">
        <v>2</v>
      </c>
      <c r="L948">
        <v>1572</v>
      </c>
      <c r="M948">
        <v>21</v>
      </c>
      <c r="N948">
        <v>1551</v>
      </c>
    </row>
    <row r="949" spans="1:14" x14ac:dyDescent="0.25">
      <c r="A949">
        <v>32316</v>
      </c>
      <c r="B949">
        <v>660</v>
      </c>
      <c r="C949">
        <v>683</v>
      </c>
      <c r="D949">
        <v>809</v>
      </c>
      <c r="E949">
        <v>41</v>
      </c>
      <c r="F949">
        <v>103</v>
      </c>
      <c r="G949">
        <v>74</v>
      </c>
      <c r="H949">
        <v>43</v>
      </c>
      <c r="I949">
        <v>3</v>
      </c>
      <c r="J949">
        <v>11</v>
      </c>
      <c r="K949">
        <v>7</v>
      </c>
      <c r="L949">
        <v>2467</v>
      </c>
      <c r="M949">
        <v>33</v>
      </c>
      <c r="N949">
        <v>2434</v>
      </c>
    </row>
    <row r="950" spans="1:14" x14ac:dyDescent="0.25">
      <c r="A950">
        <v>32317</v>
      </c>
      <c r="B950">
        <v>50</v>
      </c>
      <c r="C950">
        <v>412</v>
      </c>
      <c r="D950">
        <v>158</v>
      </c>
      <c r="E950">
        <v>14</v>
      </c>
      <c r="F950">
        <v>25</v>
      </c>
      <c r="G950">
        <v>29</v>
      </c>
      <c r="H950">
        <v>9</v>
      </c>
      <c r="I950">
        <v>3</v>
      </c>
      <c r="J950">
        <v>1</v>
      </c>
      <c r="K950">
        <v>0</v>
      </c>
      <c r="L950">
        <v>713</v>
      </c>
      <c r="M950">
        <v>12</v>
      </c>
      <c r="N950">
        <v>701</v>
      </c>
    </row>
    <row r="951" spans="1:14" x14ac:dyDescent="0.25">
      <c r="A951">
        <v>32318</v>
      </c>
      <c r="B951">
        <v>481</v>
      </c>
      <c r="C951">
        <v>444</v>
      </c>
      <c r="D951">
        <v>518</v>
      </c>
      <c r="E951">
        <v>27</v>
      </c>
      <c r="F951">
        <v>48</v>
      </c>
      <c r="G951">
        <v>53</v>
      </c>
      <c r="H951">
        <v>19</v>
      </c>
      <c r="I951">
        <v>2</v>
      </c>
      <c r="J951">
        <v>2</v>
      </c>
      <c r="K951">
        <v>2</v>
      </c>
      <c r="L951">
        <v>1610</v>
      </c>
      <c r="M951">
        <v>14</v>
      </c>
      <c r="N951">
        <v>1596</v>
      </c>
    </row>
    <row r="952" spans="1:14" x14ac:dyDescent="0.25">
      <c r="A952">
        <v>32319</v>
      </c>
      <c r="B952">
        <v>346</v>
      </c>
      <c r="C952">
        <v>612</v>
      </c>
      <c r="D952">
        <v>451</v>
      </c>
      <c r="E952">
        <v>49</v>
      </c>
      <c r="F952">
        <v>98</v>
      </c>
      <c r="G952">
        <v>93</v>
      </c>
      <c r="H952">
        <v>15</v>
      </c>
      <c r="I952">
        <v>4</v>
      </c>
      <c r="J952">
        <v>13</v>
      </c>
      <c r="K952">
        <v>3</v>
      </c>
      <c r="L952">
        <v>1705</v>
      </c>
      <c r="M952">
        <v>21</v>
      </c>
      <c r="N952">
        <v>1684</v>
      </c>
    </row>
    <row r="953" spans="1:14" x14ac:dyDescent="0.25">
      <c r="A953">
        <v>32320</v>
      </c>
      <c r="B953">
        <v>278</v>
      </c>
      <c r="C953">
        <v>484</v>
      </c>
      <c r="D953">
        <v>403</v>
      </c>
      <c r="E953">
        <v>7</v>
      </c>
      <c r="F953">
        <v>42</v>
      </c>
      <c r="G953">
        <v>42</v>
      </c>
      <c r="H953">
        <v>11</v>
      </c>
      <c r="I953">
        <v>0</v>
      </c>
      <c r="J953">
        <v>5</v>
      </c>
      <c r="K953">
        <v>3</v>
      </c>
      <c r="L953">
        <v>1289</v>
      </c>
      <c r="M953">
        <v>14</v>
      </c>
      <c r="N953">
        <v>1275</v>
      </c>
    </row>
    <row r="954" spans="1:14" x14ac:dyDescent="0.25">
      <c r="A954">
        <v>32321</v>
      </c>
      <c r="B954">
        <v>80</v>
      </c>
      <c r="C954">
        <v>193</v>
      </c>
      <c r="D954">
        <v>123</v>
      </c>
      <c r="E954">
        <v>7</v>
      </c>
      <c r="F954">
        <v>16</v>
      </c>
      <c r="G954">
        <v>10</v>
      </c>
      <c r="H954">
        <v>8</v>
      </c>
      <c r="I954">
        <v>0</v>
      </c>
      <c r="J954">
        <v>2</v>
      </c>
      <c r="K954">
        <v>1</v>
      </c>
      <c r="L954">
        <v>443</v>
      </c>
      <c r="M954">
        <v>3</v>
      </c>
      <c r="N954">
        <v>440</v>
      </c>
    </row>
    <row r="955" spans="1:14" x14ac:dyDescent="0.25">
      <c r="A955">
        <v>32322</v>
      </c>
      <c r="B955">
        <v>64</v>
      </c>
      <c r="C955">
        <v>147</v>
      </c>
      <c r="D955">
        <v>100</v>
      </c>
      <c r="E955">
        <v>5</v>
      </c>
      <c r="F955">
        <v>13</v>
      </c>
      <c r="G955">
        <v>9</v>
      </c>
      <c r="H955">
        <v>6</v>
      </c>
      <c r="I955">
        <v>0</v>
      </c>
      <c r="J955">
        <v>3</v>
      </c>
      <c r="K955">
        <v>0</v>
      </c>
      <c r="L955">
        <v>350</v>
      </c>
      <c r="M955">
        <v>3</v>
      </c>
      <c r="N955">
        <v>347</v>
      </c>
    </row>
    <row r="956" spans="1:14" x14ac:dyDescent="0.25">
      <c r="A956">
        <v>32323</v>
      </c>
      <c r="B956">
        <v>377</v>
      </c>
      <c r="C956">
        <v>368</v>
      </c>
      <c r="D956">
        <v>422</v>
      </c>
      <c r="E956">
        <v>38</v>
      </c>
      <c r="F956">
        <v>56</v>
      </c>
      <c r="G956">
        <v>78</v>
      </c>
      <c r="H956">
        <v>48</v>
      </c>
      <c r="I956">
        <v>2</v>
      </c>
      <c r="J956">
        <v>12</v>
      </c>
      <c r="K956">
        <v>2</v>
      </c>
      <c r="L956">
        <v>1421</v>
      </c>
      <c r="M956">
        <v>18</v>
      </c>
      <c r="N956">
        <v>1403</v>
      </c>
    </row>
    <row r="957" spans="1:14" x14ac:dyDescent="0.25">
      <c r="A957">
        <v>32324</v>
      </c>
      <c r="B957">
        <v>44</v>
      </c>
      <c r="C957">
        <v>144</v>
      </c>
      <c r="D957">
        <v>76</v>
      </c>
      <c r="E957">
        <v>5</v>
      </c>
      <c r="F957">
        <v>8</v>
      </c>
      <c r="G957">
        <v>8</v>
      </c>
      <c r="H957">
        <v>3</v>
      </c>
      <c r="I957">
        <v>0</v>
      </c>
      <c r="J957">
        <v>1</v>
      </c>
      <c r="K957">
        <v>1</v>
      </c>
      <c r="L957">
        <v>294</v>
      </c>
      <c r="M957">
        <v>4</v>
      </c>
      <c r="N957">
        <v>290</v>
      </c>
    </row>
    <row r="958" spans="1:14" x14ac:dyDescent="0.25">
      <c r="A958">
        <v>32325</v>
      </c>
      <c r="B958">
        <v>106</v>
      </c>
      <c r="C958">
        <v>382</v>
      </c>
      <c r="D958">
        <v>207</v>
      </c>
      <c r="E958">
        <v>4</v>
      </c>
      <c r="F958">
        <v>32</v>
      </c>
      <c r="G958">
        <v>21</v>
      </c>
      <c r="H958">
        <v>3</v>
      </c>
      <c r="I958">
        <v>0</v>
      </c>
      <c r="J958">
        <v>4</v>
      </c>
      <c r="K958">
        <v>2</v>
      </c>
      <c r="L958">
        <v>769</v>
      </c>
      <c r="M958">
        <v>8</v>
      </c>
      <c r="N958">
        <v>761</v>
      </c>
    </row>
    <row r="959" spans="1:14" x14ac:dyDescent="0.25">
      <c r="A959">
        <v>32326</v>
      </c>
      <c r="B959">
        <v>219</v>
      </c>
      <c r="C959">
        <v>200</v>
      </c>
      <c r="D959">
        <v>209</v>
      </c>
      <c r="E959">
        <v>3</v>
      </c>
      <c r="F959">
        <v>6</v>
      </c>
      <c r="G959">
        <v>3</v>
      </c>
      <c r="H959">
        <v>6</v>
      </c>
      <c r="I959">
        <v>0</v>
      </c>
      <c r="J959">
        <v>1</v>
      </c>
      <c r="K959">
        <v>0</v>
      </c>
      <c r="L959">
        <v>659</v>
      </c>
      <c r="M959">
        <v>12</v>
      </c>
      <c r="N959">
        <v>647</v>
      </c>
    </row>
    <row r="960" spans="1:14" x14ac:dyDescent="0.25">
      <c r="A960">
        <v>32327</v>
      </c>
      <c r="B960">
        <v>862</v>
      </c>
      <c r="C960">
        <v>632</v>
      </c>
      <c r="D960">
        <v>946</v>
      </c>
      <c r="E960">
        <v>44</v>
      </c>
      <c r="F960">
        <v>92</v>
      </c>
      <c r="G960">
        <v>92</v>
      </c>
      <c r="H960">
        <v>25</v>
      </c>
      <c r="I960">
        <v>6</v>
      </c>
      <c r="J960">
        <v>10</v>
      </c>
      <c r="K960">
        <v>2</v>
      </c>
      <c r="L960">
        <v>2745</v>
      </c>
      <c r="M960">
        <v>34</v>
      </c>
      <c r="N960">
        <v>2711</v>
      </c>
    </row>
    <row r="961" spans="1:14" x14ac:dyDescent="0.25">
      <c r="A961">
        <v>32330</v>
      </c>
      <c r="B961">
        <v>534</v>
      </c>
      <c r="C961">
        <v>390</v>
      </c>
      <c r="D961">
        <v>585</v>
      </c>
      <c r="E961">
        <v>23</v>
      </c>
      <c r="F961">
        <v>64</v>
      </c>
      <c r="G961">
        <v>73</v>
      </c>
      <c r="H961">
        <v>18</v>
      </c>
      <c r="I961">
        <v>1</v>
      </c>
      <c r="J961">
        <v>9</v>
      </c>
      <c r="K961">
        <v>1</v>
      </c>
      <c r="L961">
        <v>1717</v>
      </c>
      <c r="M961">
        <v>19</v>
      </c>
      <c r="N961">
        <v>1698</v>
      </c>
    </row>
    <row r="962" spans="1:14" x14ac:dyDescent="0.25">
      <c r="A962">
        <v>32331</v>
      </c>
      <c r="B962">
        <v>336</v>
      </c>
      <c r="C962">
        <v>225</v>
      </c>
      <c r="D962">
        <v>254</v>
      </c>
      <c r="E962">
        <v>2</v>
      </c>
      <c r="F962">
        <v>33</v>
      </c>
      <c r="G962">
        <v>37</v>
      </c>
      <c r="H962">
        <v>18</v>
      </c>
      <c r="I962">
        <v>0</v>
      </c>
      <c r="J962">
        <v>7</v>
      </c>
      <c r="K962">
        <v>4</v>
      </c>
      <c r="L962">
        <v>930</v>
      </c>
      <c r="M962">
        <v>14</v>
      </c>
      <c r="N962">
        <v>916</v>
      </c>
    </row>
    <row r="963" spans="1:14" x14ac:dyDescent="0.25">
      <c r="A963">
        <v>32332</v>
      </c>
      <c r="B963">
        <v>354</v>
      </c>
      <c r="C963">
        <v>340</v>
      </c>
      <c r="D963">
        <v>277</v>
      </c>
      <c r="E963">
        <v>30</v>
      </c>
      <c r="F963">
        <v>40</v>
      </c>
      <c r="G963">
        <v>37</v>
      </c>
      <c r="H963">
        <v>9</v>
      </c>
      <c r="I963">
        <v>0</v>
      </c>
      <c r="J963">
        <v>6</v>
      </c>
      <c r="K963">
        <v>3</v>
      </c>
      <c r="L963">
        <v>1111</v>
      </c>
      <c r="M963">
        <v>15</v>
      </c>
      <c r="N963">
        <v>1096</v>
      </c>
    </row>
    <row r="964" spans="1:14" x14ac:dyDescent="0.25">
      <c r="A964">
        <v>32333</v>
      </c>
      <c r="B964">
        <v>179</v>
      </c>
      <c r="C964">
        <v>267</v>
      </c>
      <c r="D964">
        <v>183</v>
      </c>
      <c r="E964">
        <v>11</v>
      </c>
      <c r="F964">
        <v>24</v>
      </c>
      <c r="G964">
        <v>25</v>
      </c>
      <c r="H964">
        <v>5</v>
      </c>
      <c r="I964">
        <v>1</v>
      </c>
      <c r="J964">
        <v>5</v>
      </c>
      <c r="K964">
        <v>1</v>
      </c>
      <c r="L964">
        <v>709</v>
      </c>
      <c r="M964">
        <v>8</v>
      </c>
      <c r="N964">
        <v>701</v>
      </c>
    </row>
    <row r="965" spans="1:14" x14ac:dyDescent="0.25">
      <c r="A965">
        <v>32334</v>
      </c>
      <c r="B965">
        <v>95</v>
      </c>
      <c r="C965">
        <v>299</v>
      </c>
      <c r="D965">
        <v>246</v>
      </c>
      <c r="E965">
        <v>12</v>
      </c>
      <c r="F965">
        <v>23</v>
      </c>
      <c r="G965">
        <v>17</v>
      </c>
      <c r="H965">
        <v>10</v>
      </c>
      <c r="I965">
        <v>0</v>
      </c>
      <c r="J965">
        <v>6</v>
      </c>
      <c r="K965">
        <v>2</v>
      </c>
      <c r="L965">
        <v>719</v>
      </c>
      <c r="M965">
        <v>9</v>
      </c>
      <c r="N965">
        <v>710</v>
      </c>
    </row>
    <row r="966" spans="1:14" x14ac:dyDescent="0.25">
      <c r="A966">
        <v>32335</v>
      </c>
      <c r="B966">
        <v>174</v>
      </c>
      <c r="C966">
        <v>450</v>
      </c>
      <c r="D966">
        <v>316</v>
      </c>
      <c r="E966">
        <v>12</v>
      </c>
      <c r="F966">
        <v>31</v>
      </c>
      <c r="G966">
        <v>17</v>
      </c>
      <c r="H966">
        <v>9</v>
      </c>
      <c r="I966">
        <v>0</v>
      </c>
      <c r="J966">
        <v>3</v>
      </c>
      <c r="K966">
        <v>2</v>
      </c>
      <c r="L966">
        <v>1030</v>
      </c>
      <c r="M966">
        <v>16</v>
      </c>
      <c r="N966">
        <v>1014</v>
      </c>
    </row>
    <row r="967" spans="1:14" x14ac:dyDescent="0.25">
      <c r="A967">
        <v>32336</v>
      </c>
      <c r="B967">
        <v>274</v>
      </c>
      <c r="C967">
        <v>378</v>
      </c>
      <c r="D967">
        <v>291</v>
      </c>
      <c r="E967">
        <v>25</v>
      </c>
      <c r="F967">
        <v>69</v>
      </c>
      <c r="G967">
        <v>56</v>
      </c>
      <c r="H967">
        <v>14</v>
      </c>
      <c r="I967">
        <v>1</v>
      </c>
      <c r="J967">
        <v>7</v>
      </c>
      <c r="K967">
        <v>2</v>
      </c>
      <c r="L967">
        <v>1131</v>
      </c>
      <c r="M967">
        <v>14</v>
      </c>
      <c r="N967">
        <v>1117</v>
      </c>
    </row>
    <row r="968" spans="1:14" x14ac:dyDescent="0.25">
      <c r="A968">
        <v>32337</v>
      </c>
      <c r="B968">
        <v>559</v>
      </c>
      <c r="C968">
        <v>622</v>
      </c>
      <c r="D968">
        <v>969</v>
      </c>
      <c r="E968">
        <v>41</v>
      </c>
      <c r="F968">
        <v>84</v>
      </c>
      <c r="G968">
        <v>107</v>
      </c>
      <c r="H968">
        <v>23</v>
      </c>
      <c r="I968">
        <v>1</v>
      </c>
      <c r="J968">
        <v>15</v>
      </c>
      <c r="K968">
        <v>9</v>
      </c>
      <c r="L968">
        <v>2462</v>
      </c>
      <c r="M968">
        <v>32</v>
      </c>
      <c r="N968">
        <v>2430</v>
      </c>
    </row>
    <row r="969" spans="1:14" x14ac:dyDescent="0.25">
      <c r="A969">
        <v>32338</v>
      </c>
      <c r="B969">
        <v>376</v>
      </c>
      <c r="C969">
        <v>326</v>
      </c>
      <c r="D969">
        <v>406</v>
      </c>
      <c r="E969">
        <v>21</v>
      </c>
      <c r="F969">
        <v>58</v>
      </c>
      <c r="G969">
        <v>42</v>
      </c>
      <c r="H969">
        <v>16</v>
      </c>
      <c r="I969">
        <v>2</v>
      </c>
      <c r="J969">
        <v>9</v>
      </c>
      <c r="K969">
        <v>3</v>
      </c>
      <c r="L969">
        <v>1279</v>
      </c>
      <c r="M969">
        <v>20</v>
      </c>
      <c r="N969">
        <v>1259</v>
      </c>
    </row>
    <row r="970" spans="1:14" x14ac:dyDescent="0.25">
      <c r="A970">
        <v>32399</v>
      </c>
      <c r="B970">
        <v>1196</v>
      </c>
      <c r="C970">
        <v>1669</v>
      </c>
      <c r="D970">
        <v>1093</v>
      </c>
      <c r="E970">
        <v>169</v>
      </c>
      <c r="F970">
        <v>272</v>
      </c>
      <c r="G970">
        <v>228</v>
      </c>
      <c r="H970">
        <v>59</v>
      </c>
      <c r="I970">
        <v>8</v>
      </c>
      <c r="J970">
        <v>25</v>
      </c>
      <c r="K970">
        <v>12</v>
      </c>
      <c r="L970">
        <v>4782</v>
      </c>
      <c r="M970">
        <v>51</v>
      </c>
      <c r="N970">
        <v>4731</v>
      </c>
    </row>
    <row r="971" spans="1:14" x14ac:dyDescent="0.25">
      <c r="A971">
        <v>32500</v>
      </c>
      <c r="B971">
        <v>4541</v>
      </c>
      <c r="C971">
        <v>14992</v>
      </c>
      <c r="D971">
        <v>7880</v>
      </c>
      <c r="E971">
        <v>598</v>
      </c>
      <c r="F971">
        <v>1066</v>
      </c>
      <c r="G971">
        <v>656</v>
      </c>
      <c r="H971">
        <v>276</v>
      </c>
      <c r="I971">
        <v>48</v>
      </c>
      <c r="J971">
        <v>92</v>
      </c>
      <c r="K971">
        <v>51</v>
      </c>
      <c r="L971">
        <v>30699</v>
      </c>
      <c r="M971">
        <v>499</v>
      </c>
      <c r="N971">
        <v>30200</v>
      </c>
    </row>
    <row r="972" spans="1:14" x14ac:dyDescent="0.25">
      <c r="A972">
        <v>32501</v>
      </c>
      <c r="B972">
        <v>194</v>
      </c>
      <c r="C972">
        <v>503</v>
      </c>
      <c r="D972">
        <v>366</v>
      </c>
      <c r="E972">
        <v>15</v>
      </c>
      <c r="F972">
        <v>31</v>
      </c>
      <c r="G972">
        <v>27</v>
      </c>
      <c r="H972">
        <v>8</v>
      </c>
      <c r="I972">
        <v>2</v>
      </c>
      <c r="J972">
        <v>3</v>
      </c>
      <c r="K972">
        <v>3</v>
      </c>
      <c r="L972">
        <v>1161</v>
      </c>
      <c r="M972">
        <v>9</v>
      </c>
      <c r="N972">
        <v>1152</v>
      </c>
    </row>
    <row r="973" spans="1:14" x14ac:dyDescent="0.25">
      <c r="A973">
        <v>32502</v>
      </c>
      <c r="B973">
        <v>94</v>
      </c>
      <c r="C973">
        <v>578</v>
      </c>
      <c r="D973">
        <v>290</v>
      </c>
      <c r="E973">
        <v>12</v>
      </c>
      <c r="F973">
        <v>37</v>
      </c>
      <c r="G973">
        <v>13</v>
      </c>
      <c r="H973">
        <v>15</v>
      </c>
      <c r="I973">
        <v>2</v>
      </c>
      <c r="J973">
        <v>5</v>
      </c>
      <c r="K973">
        <v>4</v>
      </c>
      <c r="L973">
        <v>1074</v>
      </c>
      <c r="M973">
        <v>24</v>
      </c>
      <c r="N973">
        <v>1050</v>
      </c>
    </row>
    <row r="974" spans="1:14" x14ac:dyDescent="0.25">
      <c r="A974">
        <v>32503</v>
      </c>
      <c r="B974">
        <v>115</v>
      </c>
      <c r="C974">
        <v>47</v>
      </c>
      <c r="D974">
        <v>63</v>
      </c>
      <c r="E974">
        <v>0</v>
      </c>
      <c r="F974">
        <v>1</v>
      </c>
      <c r="G974">
        <v>5</v>
      </c>
      <c r="H974">
        <v>1</v>
      </c>
      <c r="I974">
        <v>0</v>
      </c>
      <c r="J974">
        <v>2</v>
      </c>
      <c r="K974">
        <v>1</v>
      </c>
      <c r="L974">
        <v>240</v>
      </c>
      <c r="M974">
        <v>5</v>
      </c>
      <c r="N974">
        <v>235</v>
      </c>
    </row>
    <row r="975" spans="1:14" x14ac:dyDescent="0.25">
      <c r="A975">
        <v>32504</v>
      </c>
      <c r="B975">
        <v>107</v>
      </c>
      <c r="C975">
        <v>437</v>
      </c>
      <c r="D975">
        <v>196</v>
      </c>
      <c r="E975">
        <v>11</v>
      </c>
      <c r="F975">
        <v>20</v>
      </c>
      <c r="G975">
        <v>11</v>
      </c>
      <c r="H975">
        <v>10</v>
      </c>
      <c r="I975">
        <v>0</v>
      </c>
      <c r="J975">
        <v>1</v>
      </c>
      <c r="K975">
        <v>1</v>
      </c>
      <c r="L975">
        <v>815</v>
      </c>
      <c r="M975">
        <v>21</v>
      </c>
      <c r="N975">
        <v>794</v>
      </c>
    </row>
    <row r="976" spans="1:14" x14ac:dyDescent="0.25">
      <c r="A976">
        <v>32505</v>
      </c>
      <c r="B976">
        <v>219</v>
      </c>
      <c r="C976">
        <v>485</v>
      </c>
      <c r="D976">
        <v>408</v>
      </c>
      <c r="E976">
        <v>19</v>
      </c>
      <c r="F976">
        <v>15</v>
      </c>
      <c r="G976">
        <v>24</v>
      </c>
      <c r="H976">
        <v>3</v>
      </c>
      <c r="I976">
        <v>0</v>
      </c>
      <c r="J976">
        <v>1</v>
      </c>
      <c r="K976">
        <v>0</v>
      </c>
      <c r="L976">
        <v>1192</v>
      </c>
      <c r="M976">
        <v>18</v>
      </c>
      <c r="N976">
        <v>1174</v>
      </c>
    </row>
    <row r="977" spans="1:14" x14ac:dyDescent="0.25">
      <c r="A977">
        <v>32506</v>
      </c>
      <c r="B977">
        <v>68</v>
      </c>
      <c r="C977">
        <v>285</v>
      </c>
      <c r="D977">
        <v>145</v>
      </c>
      <c r="E977">
        <v>9</v>
      </c>
      <c r="F977">
        <v>19</v>
      </c>
      <c r="G977">
        <v>8</v>
      </c>
      <c r="H977">
        <v>9</v>
      </c>
      <c r="I977">
        <v>1</v>
      </c>
      <c r="J977">
        <v>3</v>
      </c>
      <c r="K977">
        <v>1</v>
      </c>
      <c r="L977">
        <v>561</v>
      </c>
      <c r="M977">
        <v>13</v>
      </c>
      <c r="N977">
        <v>548</v>
      </c>
    </row>
    <row r="978" spans="1:14" x14ac:dyDescent="0.25">
      <c r="A978">
        <v>32508</v>
      </c>
      <c r="B978">
        <v>373</v>
      </c>
      <c r="C978">
        <v>1386</v>
      </c>
      <c r="D978">
        <v>812</v>
      </c>
      <c r="E978">
        <v>54</v>
      </c>
      <c r="F978">
        <v>100</v>
      </c>
      <c r="G978">
        <v>57</v>
      </c>
      <c r="H978">
        <v>17</v>
      </c>
      <c r="I978">
        <v>2</v>
      </c>
      <c r="J978">
        <v>9</v>
      </c>
      <c r="K978">
        <v>8</v>
      </c>
      <c r="L978">
        <v>2873</v>
      </c>
      <c r="M978">
        <v>55</v>
      </c>
      <c r="N978">
        <v>2818</v>
      </c>
    </row>
    <row r="979" spans="1:14" x14ac:dyDescent="0.25">
      <c r="A979">
        <v>32509</v>
      </c>
      <c r="B979">
        <v>125</v>
      </c>
      <c r="C979">
        <v>450</v>
      </c>
      <c r="D979">
        <v>312</v>
      </c>
      <c r="E979">
        <v>6</v>
      </c>
      <c r="F979">
        <v>29</v>
      </c>
      <c r="G979">
        <v>14</v>
      </c>
      <c r="H979">
        <v>6</v>
      </c>
      <c r="I979">
        <v>0</v>
      </c>
      <c r="J979">
        <v>0</v>
      </c>
      <c r="K979">
        <v>1</v>
      </c>
      <c r="L979">
        <v>954</v>
      </c>
      <c r="M979">
        <v>11</v>
      </c>
      <c r="N979">
        <v>943</v>
      </c>
    </row>
    <row r="980" spans="1:14" x14ac:dyDescent="0.25">
      <c r="A980">
        <v>32511</v>
      </c>
      <c r="B980">
        <v>90</v>
      </c>
      <c r="C980">
        <v>120</v>
      </c>
      <c r="D980">
        <v>94</v>
      </c>
      <c r="E980">
        <v>6</v>
      </c>
      <c r="F980">
        <v>6</v>
      </c>
      <c r="G980">
        <v>6</v>
      </c>
      <c r="H980">
        <v>1</v>
      </c>
      <c r="I980">
        <v>1</v>
      </c>
      <c r="J980">
        <v>0</v>
      </c>
      <c r="K980">
        <v>0</v>
      </c>
      <c r="L980">
        <v>328</v>
      </c>
      <c r="M980">
        <v>4</v>
      </c>
      <c r="N980">
        <v>324</v>
      </c>
    </row>
    <row r="981" spans="1:14" x14ac:dyDescent="0.25">
      <c r="A981">
        <v>32514</v>
      </c>
      <c r="B981">
        <v>59</v>
      </c>
      <c r="C981">
        <v>209</v>
      </c>
      <c r="D981">
        <v>134</v>
      </c>
      <c r="E981">
        <v>4</v>
      </c>
      <c r="F981">
        <v>7</v>
      </c>
      <c r="G981">
        <v>6</v>
      </c>
      <c r="H981">
        <v>6</v>
      </c>
      <c r="I981">
        <v>0</v>
      </c>
      <c r="J981">
        <v>0</v>
      </c>
      <c r="K981">
        <v>0</v>
      </c>
      <c r="L981">
        <v>437</v>
      </c>
      <c r="M981">
        <v>12</v>
      </c>
      <c r="N981">
        <v>425</v>
      </c>
    </row>
    <row r="982" spans="1:14" x14ac:dyDescent="0.25">
      <c r="A982">
        <v>32515</v>
      </c>
      <c r="B982">
        <v>137</v>
      </c>
      <c r="C982">
        <v>474</v>
      </c>
      <c r="D982">
        <v>220</v>
      </c>
      <c r="E982">
        <v>12</v>
      </c>
      <c r="F982">
        <v>33</v>
      </c>
      <c r="G982">
        <v>26</v>
      </c>
      <c r="H982">
        <v>14</v>
      </c>
      <c r="I982">
        <v>0</v>
      </c>
      <c r="J982">
        <v>0</v>
      </c>
      <c r="K982">
        <v>3</v>
      </c>
      <c r="L982">
        <v>934</v>
      </c>
      <c r="M982">
        <v>15</v>
      </c>
      <c r="N982">
        <v>919</v>
      </c>
    </row>
    <row r="983" spans="1:14" x14ac:dyDescent="0.25">
      <c r="A983">
        <v>32516</v>
      </c>
      <c r="B983">
        <v>186</v>
      </c>
      <c r="C983">
        <v>516</v>
      </c>
      <c r="D983">
        <v>336</v>
      </c>
      <c r="E983">
        <v>10</v>
      </c>
      <c r="F983">
        <v>38</v>
      </c>
      <c r="G983">
        <v>15</v>
      </c>
      <c r="H983">
        <v>11</v>
      </c>
      <c r="I983">
        <v>1</v>
      </c>
      <c r="J983">
        <v>3</v>
      </c>
      <c r="K983">
        <v>2</v>
      </c>
      <c r="L983">
        <v>1151</v>
      </c>
      <c r="M983">
        <v>33</v>
      </c>
      <c r="N983">
        <v>1118</v>
      </c>
    </row>
    <row r="984" spans="1:14" x14ac:dyDescent="0.25">
      <c r="A984">
        <v>32517</v>
      </c>
      <c r="B984">
        <v>119</v>
      </c>
      <c r="C984">
        <v>333</v>
      </c>
      <c r="D984">
        <v>208</v>
      </c>
      <c r="E984">
        <v>10</v>
      </c>
      <c r="F984">
        <v>13</v>
      </c>
      <c r="G984">
        <v>8</v>
      </c>
      <c r="H984">
        <v>1</v>
      </c>
      <c r="I984">
        <v>3</v>
      </c>
      <c r="J984">
        <v>2</v>
      </c>
      <c r="K984">
        <v>1</v>
      </c>
      <c r="L984">
        <v>709</v>
      </c>
      <c r="M984">
        <v>11</v>
      </c>
      <c r="N984">
        <v>698</v>
      </c>
    </row>
    <row r="985" spans="1:14" x14ac:dyDescent="0.25">
      <c r="A985">
        <v>32518</v>
      </c>
      <c r="B985">
        <v>94</v>
      </c>
      <c r="C985">
        <v>330</v>
      </c>
      <c r="D985">
        <v>189</v>
      </c>
      <c r="E985">
        <v>12</v>
      </c>
      <c r="F985">
        <v>22</v>
      </c>
      <c r="G985">
        <v>16</v>
      </c>
      <c r="H985">
        <v>8</v>
      </c>
      <c r="I985">
        <v>0</v>
      </c>
      <c r="J985">
        <v>1</v>
      </c>
      <c r="K985">
        <v>0</v>
      </c>
      <c r="L985">
        <v>679</v>
      </c>
      <c r="M985">
        <v>7</v>
      </c>
      <c r="N985">
        <v>672</v>
      </c>
    </row>
    <row r="986" spans="1:14" x14ac:dyDescent="0.25">
      <c r="A986">
        <v>32519</v>
      </c>
      <c r="B986">
        <v>96</v>
      </c>
      <c r="C986">
        <v>258</v>
      </c>
      <c r="D986">
        <v>204</v>
      </c>
      <c r="E986">
        <v>1</v>
      </c>
      <c r="F986">
        <v>14</v>
      </c>
      <c r="G986">
        <v>6</v>
      </c>
      <c r="H986">
        <v>2</v>
      </c>
      <c r="I986">
        <v>10</v>
      </c>
      <c r="J986">
        <v>0</v>
      </c>
      <c r="K986">
        <v>0</v>
      </c>
      <c r="L986">
        <v>597</v>
      </c>
      <c r="M986">
        <v>6</v>
      </c>
      <c r="N986">
        <v>591</v>
      </c>
    </row>
    <row r="987" spans="1:14" x14ac:dyDescent="0.25">
      <c r="A987">
        <v>32520</v>
      </c>
      <c r="B987">
        <v>82</v>
      </c>
      <c r="C987">
        <v>292</v>
      </c>
      <c r="D987">
        <v>183</v>
      </c>
      <c r="E987">
        <v>9</v>
      </c>
      <c r="F987">
        <v>10</v>
      </c>
      <c r="G987">
        <v>9</v>
      </c>
      <c r="H987">
        <v>7</v>
      </c>
      <c r="I987">
        <v>1</v>
      </c>
      <c r="J987">
        <v>2</v>
      </c>
      <c r="K987">
        <v>2</v>
      </c>
      <c r="L987">
        <v>606</v>
      </c>
      <c r="M987">
        <v>9</v>
      </c>
      <c r="N987">
        <v>597</v>
      </c>
    </row>
    <row r="988" spans="1:14" x14ac:dyDescent="0.25">
      <c r="A988">
        <v>32521</v>
      </c>
      <c r="B988">
        <v>145</v>
      </c>
      <c r="C988">
        <v>580</v>
      </c>
      <c r="D988">
        <v>275</v>
      </c>
      <c r="E988">
        <v>27</v>
      </c>
      <c r="F988">
        <v>41</v>
      </c>
      <c r="G988">
        <v>20</v>
      </c>
      <c r="H988">
        <v>9</v>
      </c>
      <c r="I988">
        <v>6</v>
      </c>
      <c r="J988">
        <v>3</v>
      </c>
      <c r="K988">
        <v>1</v>
      </c>
      <c r="L988">
        <v>1133</v>
      </c>
      <c r="M988">
        <v>26</v>
      </c>
      <c r="N988">
        <v>1107</v>
      </c>
    </row>
    <row r="989" spans="1:14" x14ac:dyDescent="0.25">
      <c r="A989">
        <v>32522</v>
      </c>
      <c r="B989">
        <v>85</v>
      </c>
      <c r="C989">
        <v>434</v>
      </c>
      <c r="D989">
        <v>224</v>
      </c>
      <c r="E989">
        <v>12</v>
      </c>
      <c r="F989">
        <v>30</v>
      </c>
      <c r="G989">
        <v>10</v>
      </c>
      <c r="H989">
        <v>7</v>
      </c>
      <c r="I989">
        <v>2</v>
      </c>
      <c r="J989">
        <v>4</v>
      </c>
      <c r="K989">
        <v>0</v>
      </c>
      <c r="L989">
        <v>823</v>
      </c>
      <c r="M989">
        <v>15</v>
      </c>
      <c r="N989">
        <v>808</v>
      </c>
    </row>
    <row r="990" spans="1:14" x14ac:dyDescent="0.25">
      <c r="A990">
        <v>32523</v>
      </c>
      <c r="B990">
        <v>65</v>
      </c>
      <c r="C990">
        <v>326</v>
      </c>
      <c r="D990">
        <v>136</v>
      </c>
      <c r="E990">
        <v>5</v>
      </c>
      <c r="F990">
        <v>13</v>
      </c>
      <c r="G990">
        <v>5</v>
      </c>
      <c r="H990">
        <v>2</v>
      </c>
      <c r="I990">
        <v>1</v>
      </c>
      <c r="J990">
        <v>0</v>
      </c>
      <c r="K990">
        <v>0</v>
      </c>
      <c r="L990">
        <v>565</v>
      </c>
      <c r="M990">
        <v>12</v>
      </c>
      <c r="N990">
        <v>553</v>
      </c>
    </row>
    <row r="991" spans="1:14" x14ac:dyDescent="0.25">
      <c r="A991">
        <v>32524</v>
      </c>
      <c r="B991">
        <v>252</v>
      </c>
      <c r="C991">
        <v>360</v>
      </c>
      <c r="D991">
        <v>254</v>
      </c>
      <c r="E991">
        <v>13</v>
      </c>
      <c r="F991">
        <v>24</v>
      </c>
      <c r="G991">
        <v>31</v>
      </c>
      <c r="H991">
        <v>8</v>
      </c>
      <c r="I991">
        <v>1</v>
      </c>
      <c r="J991">
        <v>4</v>
      </c>
      <c r="K991">
        <v>0</v>
      </c>
      <c r="L991">
        <v>964</v>
      </c>
      <c r="M991">
        <v>17</v>
      </c>
      <c r="N991">
        <v>947</v>
      </c>
    </row>
    <row r="992" spans="1:14" x14ac:dyDescent="0.25">
      <c r="A992">
        <v>32525</v>
      </c>
      <c r="B992">
        <v>78</v>
      </c>
      <c r="C992">
        <v>759</v>
      </c>
      <c r="D992">
        <v>321</v>
      </c>
      <c r="E992">
        <v>11</v>
      </c>
      <c r="F992">
        <v>40</v>
      </c>
      <c r="G992">
        <v>16</v>
      </c>
      <c r="H992">
        <v>9</v>
      </c>
      <c r="I992">
        <v>2</v>
      </c>
      <c r="J992">
        <v>3</v>
      </c>
      <c r="K992">
        <v>0</v>
      </c>
      <c r="L992">
        <v>1259</v>
      </c>
      <c r="M992">
        <v>20</v>
      </c>
      <c r="N992">
        <v>1239</v>
      </c>
    </row>
    <row r="993" spans="1:14" x14ac:dyDescent="0.25">
      <c r="A993">
        <v>32528</v>
      </c>
      <c r="B993">
        <v>84</v>
      </c>
      <c r="C993">
        <v>390</v>
      </c>
      <c r="D993">
        <v>132</v>
      </c>
      <c r="E993">
        <v>11</v>
      </c>
      <c r="F993">
        <v>29</v>
      </c>
      <c r="G993">
        <v>12</v>
      </c>
      <c r="H993">
        <v>2</v>
      </c>
      <c r="I993">
        <v>1</v>
      </c>
      <c r="J993">
        <v>0</v>
      </c>
      <c r="K993">
        <v>1</v>
      </c>
      <c r="L993">
        <v>670</v>
      </c>
      <c r="M993">
        <v>8</v>
      </c>
      <c r="N993">
        <v>662</v>
      </c>
    </row>
    <row r="994" spans="1:14" x14ac:dyDescent="0.25">
      <c r="A994">
        <v>32529</v>
      </c>
      <c r="B994">
        <v>143</v>
      </c>
      <c r="C994">
        <v>401</v>
      </c>
      <c r="D994">
        <v>189</v>
      </c>
      <c r="E994">
        <v>11</v>
      </c>
      <c r="F994">
        <v>24</v>
      </c>
      <c r="G994">
        <v>12</v>
      </c>
      <c r="H994">
        <v>6</v>
      </c>
      <c r="I994">
        <v>0</v>
      </c>
      <c r="J994">
        <v>4</v>
      </c>
      <c r="K994">
        <v>1</v>
      </c>
      <c r="L994">
        <v>805</v>
      </c>
      <c r="M994">
        <v>14</v>
      </c>
      <c r="N994">
        <v>791</v>
      </c>
    </row>
    <row r="995" spans="1:14" x14ac:dyDescent="0.25">
      <c r="A995">
        <v>32530</v>
      </c>
      <c r="B995">
        <v>961</v>
      </c>
      <c r="C995">
        <v>3443</v>
      </c>
      <c r="D995">
        <v>1557</v>
      </c>
      <c r="E995">
        <v>160</v>
      </c>
      <c r="F995">
        <v>300</v>
      </c>
      <c r="G995">
        <v>170</v>
      </c>
      <c r="H995">
        <v>70</v>
      </c>
      <c r="I995">
        <v>5</v>
      </c>
      <c r="J995">
        <v>15</v>
      </c>
      <c r="K995">
        <v>14</v>
      </c>
      <c r="L995">
        <v>6805</v>
      </c>
      <c r="M995">
        <v>110</v>
      </c>
      <c r="N995">
        <v>6695</v>
      </c>
    </row>
    <row r="996" spans="1:14" x14ac:dyDescent="0.25">
      <c r="A996">
        <v>32599</v>
      </c>
      <c r="B996">
        <v>570</v>
      </c>
      <c r="C996">
        <v>1596</v>
      </c>
      <c r="D996">
        <v>632</v>
      </c>
      <c r="E996">
        <v>158</v>
      </c>
      <c r="F996">
        <v>170</v>
      </c>
      <c r="G996">
        <v>129</v>
      </c>
      <c r="H996">
        <v>44</v>
      </c>
      <c r="I996">
        <v>7</v>
      </c>
      <c r="J996">
        <v>27</v>
      </c>
      <c r="K996">
        <v>7</v>
      </c>
      <c r="L996">
        <v>3364</v>
      </c>
      <c r="M996">
        <v>24</v>
      </c>
      <c r="N996">
        <v>3340</v>
      </c>
    </row>
    <row r="997" spans="1:14" x14ac:dyDescent="0.25">
      <c r="A997">
        <v>40000</v>
      </c>
      <c r="B997">
        <v>246201</v>
      </c>
      <c r="C997">
        <v>280595</v>
      </c>
      <c r="D997">
        <v>239444</v>
      </c>
      <c r="E997">
        <v>32792</v>
      </c>
      <c r="F997">
        <v>42556</v>
      </c>
      <c r="G997">
        <v>32772</v>
      </c>
      <c r="H997">
        <v>9141</v>
      </c>
      <c r="I997">
        <v>854</v>
      </c>
      <c r="J997">
        <v>5426</v>
      </c>
      <c r="K997">
        <v>2111</v>
      </c>
      <c r="L997">
        <v>902801</v>
      </c>
      <c r="M997">
        <v>10726</v>
      </c>
      <c r="N997">
        <v>892075</v>
      </c>
    </row>
    <row r="998" spans="1:14" x14ac:dyDescent="0.25">
      <c r="A998">
        <v>40099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</row>
    <row r="999" spans="1:14" x14ac:dyDescent="0.25">
      <c r="A999" t="s">
        <v>996</v>
      </c>
      <c r="B999">
        <v>67233</v>
      </c>
      <c r="C999">
        <v>46210</v>
      </c>
      <c r="D999">
        <v>46052</v>
      </c>
      <c r="E999">
        <v>8686</v>
      </c>
      <c r="F999">
        <v>10399</v>
      </c>
      <c r="G999">
        <v>8928</v>
      </c>
      <c r="H999">
        <v>2130</v>
      </c>
      <c r="I999">
        <v>151</v>
      </c>
      <c r="J999">
        <v>1981</v>
      </c>
      <c r="K999">
        <v>307</v>
      </c>
      <c r="L999">
        <v>193848</v>
      </c>
      <c r="M999">
        <v>1716</v>
      </c>
      <c r="N999">
        <v>192132</v>
      </c>
    </row>
    <row r="1000" spans="1:14" x14ac:dyDescent="0.25">
      <c r="A1000" t="s">
        <v>998</v>
      </c>
      <c r="B1000">
        <v>334</v>
      </c>
      <c r="C1000">
        <v>321</v>
      </c>
      <c r="D1000">
        <v>179</v>
      </c>
      <c r="E1000">
        <v>119</v>
      </c>
      <c r="F1000">
        <v>153</v>
      </c>
      <c r="G1000">
        <v>118</v>
      </c>
      <c r="H1000">
        <v>15</v>
      </c>
      <c r="I1000">
        <v>3</v>
      </c>
      <c r="J1000">
        <v>14</v>
      </c>
      <c r="K1000">
        <v>9</v>
      </c>
      <c r="L1000">
        <v>1272</v>
      </c>
      <c r="M1000">
        <v>7</v>
      </c>
      <c r="N1000">
        <v>1265</v>
      </c>
    </row>
    <row r="1001" spans="1:14" x14ac:dyDescent="0.25">
      <c r="A1001" t="s">
        <v>1000</v>
      </c>
      <c r="B1001">
        <v>27052</v>
      </c>
      <c r="C1001">
        <v>47826</v>
      </c>
      <c r="D1001">
        <v>42573</v>
      </c>
      <c r="E1001">
        <v>3880</v>
      </c>
      <c r="F1001">
        <v>5256</v>
      </c>
      <c r="G1001">
        <v>3583</v>
      </c>
      <c r="H1001">
        <v>1100</v>
      </c>
      <c r="I1001">
        <v>165</v>
      </c>
      <c r="J1001">
        <v>500</v>
      </c>
      <c r="K1001">
        <v>250</v>
      </c>
      <c r="L1001">
        <v>133837</v>
      </c>
      <c r="M1001">
        <v>1631</v>
      </c>
      <c r="N1001">
        <v>132206</v>
      </c>
    </row>
    <row r="1002" spans="1:14" x14ac:dyDescent="0.25">
      <c r="A1002" t="s">
        <v>1002</v>
      </c>
      <c r="B1002">
        <v>85</v>
      </c>
      <c r="C1002">
        <v>94</v>
      </c>
      <c r="D1002">
        <v>73</v>
      </c>
      <c r="E1002">
        <v>37</v>
      </c>
      <c r="F1002">
        <v>68</v>
      </c>
      <c r="G1002">
        <v>46</v>
      </c>
      <c r="H1002">
        <v>10</v>
      </c>
      <c r="I1002">
        <v>0</v>
      </c>
      <c r="J1002">
        <v>11</v>
      </c>
      <c r="K1002">
        <v>0</v>
      </c>
      <c r="L1002">
        <v>425</v>
      </c>
      <c r="M1002">
        <v>1</v>
      </c>
      <c r="N1002">
        <v>424</v>
      </c>
    </row>
    <row r="1003" spans="1:14" x14ac:dyDescent="0.25">
      <c r="A1003" t="s">
        <v>1004</v>
      </c>
      <c r="B1003">
        <v>56535</v>
      </c>
      <c r="C1003">
        <v>69393</v>
      </c>
      <c r="D1003">
        <v>64579</v>
      </c>
      <c r="E1003">
        <v>7752</v>
      </c>
      <c r="F1003">
        <v>10521</v>
      </c>
      <c r="G1003">
        <v>7946</v>
      </c>
      <c r="H1003">
        <v>2093</v>
      </c>
      <c r="I1003">
        <v>220</v>
      </c>
      <c r="J1003">
        <v>1073</v>
      </c>
      <c r="K1003">
        <v>856</v>
      </c>
      <c r="L1003">
        <v>223714</v>
      </c>
      <c r="M1003">
        <v>2713</v>
      </c>
      <c r="N1003">
        <v>221001</v>
      </c>
    </row>
    <row r="1004" spans="1:14" x14ac:dyDescent="0.25">
      <c r="A1004" t="s">
        <v>1006</v>
      </c>
      <c r="B1004">
        <v>231</v>
      </c>
      <c r="C1004">
        <v>174</v>
      </c>
      <c r="D1004">
        <v>133</v>
      </c>
      <c r="E1004">
        <v>100</v>
      </c>
      <c r="F1004">
        <v>106</v>
      </c>
      <c r="G1004">
        <v>79</v>
      </c>
      <c r="H1004">
        <v>13</v>
      </c>
      <c r="I1004">
        <v>2</v>
      </c>
      <c r="J1004">
        <v>19</v>
      </c>
      <c r="K1004">
        <v>2</v>
      </c>
      <c r="L1004">
        <v>866</v>
      </c>
      <c r="M1004">
        <v>7</v>
      </c>
      <c r="N1004">
        <v>859</v>
      </c>
    </row>
    <row r="1005" spans="1:14" x14ac:dyDescent="0.25">
      <c r="A1005" t="s">
        <v>1008</v>
      </c>
      <c r="B1005">
        <v>48205</v>
      </c>
      <c r="C1005">
        <v>47753</v>
      </c>
      <c r="D1005">
        <v>42052</v>
      </c>
      <c r="E1005">
        <v>5409</v>
      </c>
      <c r="F1005">
        <v>7716</v>
      </c>
      <c r="G1005">
        <v>6138</v>
      </c>
      <c r="H1005">
        <v>1853</v>
      </c>
      <c r="I1005">
        <v>147</v>
      </c>
      <c r="J1005">
        <v>870</v>
      </c>
      <c r="K1005">
        <v>400</v>
      </c>
      <c r="L1005">
        <v>162625</v>
      </c>
      <c r="M1005">
        <v>2039</v>
      </c>
      <c r="N1005">
        <v>160586</v>
      </c>
    </row>
    <row r="1006" spans="1:14" x14ac:dyDescent="0.25">
      <c r="A1006" t="s">
        <v>1010</v>
      </c>
      <c r="B1006">
        <v>181</v>
      </c>
      <c r="C1006">
        <v>164</v>
      </c>
      <c r="D1006">
        <v>103</v>
      </c>
      <c r="E1006">
        <v>84</v>
      </c>
      <c r="F1006">
        <v>73</v>
      </c>
      <c r="G1006">
        <v>68</v>
      </c>
      <c r="H1006">
        <v>9</v>
      </c>
      <c r="I1006">
        <v>0</v>
      </c>
      <c r="J1006">
        <v>19</v>
      </c>
      <c r="K1006">
        <v>3</v>
      </c>
      <c r="L1006">
        <v>717</v>
      </c>
      <c r="M1006">
        <v>13</v>
      </c>
      <c r="N1006">
        <v>704</v>
      </c>
    </row>
    <row r="1007" spans="1:14" x14ac:dyDescent="0.25">
      <c r="A1007">
        <v>4</v>
      </c>
      <c r="B1007">
        <v>47176</v>
      </c>
      <c r="C1007">
        <v>69413</v>
      </c>
      <c r="D1007">
        <v>44188</v>
      </c>
      <c r="E1007">
        <v>7065</v>
      </c>
      <c r="F1007">
        <v>8664</v>
      </c>
      <c r="G1007">
        <v>6177</v>
      </c>
      <c r="H1007">
        <v>1965</v>
      </c>
      <c r="I1007">
        <v>171</v>
      </c>
      <c r="J1007">
        <v>1002</v>
      </c>
      <c r="K1007">
        <v>298</v>
      </c>
      <c r="L1007">
        <v>188777</v>
      </c>
      <c r="M1007">
        <v>2627</v>
      </c>
      <c r="N1007">
        <v>186150</v>
      </c>
    </row>
    <row r="1008" spans="1:14" x14ac:dyDescent="0.25">
      <c r="A1008">
        <v>3.9999999999999999E+99</v>
      </c>
      <c r="B1008">
        <v>191</v>
      </c>
      <c r="C1008">
        <v>176</v>
      </c>
      <c r="D1008">
        <v>100</v>
      </c>
      <c r="E1008">
        <v>75</v>
      </c>
      <c r="F1008">
        <v>75</v>
      </c>
      <c r="G1008">
        <v>96</v>
      </c>
      <c r="H1008">
        <v>16</v>
      </c>
      <c r="I1008">
        <v>1</v>
      </c>
      <c r="J1008">
        <v>11</v>
      </c>
      <c r="K1008">
        <v>1</v>
      </c>
      <c r="L1008">
        <v>750</v>
      </c>
      <c r="M1008">
        <v>7</v>
      </c>
      <c r="N1008">
        <v>743</v>
      </c>
    </row>
    <row r="1009" spans="1:14" x14ac:dyDescent="0.25">
      <c r="A1009">
        <v>40100</v>
      </c>
      <c r="B1009">
        <v>38840</v>
      </c>
      <c r="C1009">
        <v>22811</v>
      </c>
      <c r="D1009">
        <v>23067</v>
      </c>
      <c r="E1009">
        <v>5574</v>
      </c>
      <c r="F1009">
        <v>5637</v>
      </c>
      <c r="G1009">
        <v>5438</v>
      </c>
      <c r="H1009">
        <v>1195</v>
      </c>
      <c r="I1009">
        <v>71</v>
      </c>
      <c r="J1009">
        <v>1506</v>
      </c>
      <c r="K1009">
        <v>149</v>
      </c>
      <c r="L1009">
        <v>105235</v>
      </c>
      <c r="M1009">
        <v>909</v>
      </c>
      <c r="N1009">
        <v>104326</v>
      </c>
    </row>
    <row r="1010" spans="1:14" x14ac:dyDescent="0.25">
      <c r="A1010">
        <v>40101</v>
      </c>
      <c r="B1010">
        <v>31985</v>
      </c>
      <c r="C1010">
        <v>17705</v>
      </c>
      <c r="D1010">
        <v>20055</v>
      </c>
      <c r="E1010">
        <v>3943</v>
      </c>
      <c r="F1010">
        <v>4235</v>
      </c>
      <c r="G1010">
        <v>4228</v>
      </c>
      <c r="H1010">
        <v>954</v>
      </c>
      <c r="I1010">
        <v>51</v>
      </c>
      <c r="J1010">
        <v>1166</v>
      </c>
      <c r="K1010">
        <v>118</v>
      </c>
      <c r="L1010">
        <v>85255</v>
      </c>
      <c r="M1010">
        <v>790</v>
      </c>
      <c r="N1010">
        <v>84465</v>
      </c>
    </row>
    <row r="1011" spans="1:14" x14ac:dyDescent="0.25">
      <c r="A1011">
        <v>40199</v>
      </c>
      <c r="B1011">
        <v>6855</v>
      </c>
      <c r="C1011">
        <v>5106</v>
      </c>
      <c r="D1011">
        <v>3012</v>
      </c>
      <c r="E1011">
        <v>1631</v>
      </c>
      <c r="F1011">
        <v>1402</v>
      </c>
      <c r="G1011">
        <v>1210</v>
      </c>
      <c r="H1011">
        <v>241</v>
      </c>
      <c r="I1011">
        <v>20</v>
      </c>
      <c r="J1011">
        <v>340</v>
      </c>
      <c r="K1011">
        <v>31</v>
      </c>
      <c r="L1011">
        <v>19980</v>
      </c>
      <c r="M1011">
        <v>119</v>
      </c>
      <c r="N1011">
        <v>19861</v>
      </c>
    </row>
    <row r="1012" spans="1:14" x14ac:dyDescent="0.25">
      <c r="A1012">
        <v>40200</v>
      </c>
      <c r="B1012">
        <v>8371</v>
      </c>
      <c r="C1012">
        <v>3919</v>
      </c>
      <c r="D1012">
        <v>5635</v>
      </c>
      <c r="E1012">
        <v>764</v>
      </c>
      <c r="F1012">
        <v>828</v>
      </c>
      <c r="G1012">
        <v>909</v>
      </c>
      <c r="H1012">
        <v>247</v>
      </c>
      <c r="I1012">
        <v>12</v>
      </c>
      <c r="J1012">
        <v>154</v>
      </c>
      <c r="K1012">
        <v>34</v>
      </c>
      <c r="L1012">
        <v>21073</v>
      </c>
      <c r="M1012">
        <v>195</v>
      </c>
      <c r="N1012">
        <v>20878</v>
      </c>
    </row>
    <row r="1013" spans="1:14" x14ac:dyDescent="0.25">
      <c r="A1013">
        <v>40201</v>
      </c>
      <c r="B1013">
        <v>7344</v>
      </c>
      <c r="C1013">
        <v>3163</v>
      </c>
      <c r="D1013">
        <v>5135</v>
      </c>
      <c r="E1013">
        <v>591</v>
      </c>
      <c r="F1013">
        <v>657</v>
      </c>
      <c r="G1013">
        <v>757</v>
      </c>
      <c r="H1013">
        <v>205</v>
      </c>
      <c r="I1013">
        <v>11</v>
      </c>
      <c r="J1013">
        <v>132</v>
      </c>
      <c r="K1013">
        <v>31</v>
      </c>
      <c r="L1013">
        <v>18213</v>
      </c>
      <c r="M1013">
        <v>183</v>
      </c>
      <c r="N1013">
        <v>18030</v>
      </c>
    </row>
    <row r="1014" spans="1:14" x14ac:dyDescent="0.25">
      <c r="A1014">
        <v>40299</v>
      </c>
      <c r="B1014">
        <v>1027</v>
      </c>
      <c r="C1014">
        <v>756</v>
      </c>
      <c r="D1014">
        <v>500</v>
      </c>
      <c r="E1014">
        <v>173</v>
      </c>
      <c r="F1014">
        <v>171</v>
      </c>
      <c r="G1014">
        <v>152</v>
      </c>
      <c r="H1014">
        <v>42</v>
      </c>
      <c r="I1014">
        <v>1</v>
      </c>
      <c r="J1014">
        <v>22</v>
      </c>
      <c r="K1014">
        <v>3</v>
      </c>
      <c r="L1014">
        <v>2860</v>
      </c>
      <c r="M1014">
        <v>12</v>
      </c>
      <c r="N1014">
        <v>2848</v>
      </c>
    </row>
    <row r="1015" spans="1:14" x14ac:dyDescent="0.25">
      <c r="A1015">
        <v>40300</v>
      </c>
      <c r="B1015">
        <v>9881</v>
      </c>
      <c r="C1015">
        <v>6500</v>
      </c>
      <c r="D1015">
        <v>8698</v>
      </c>
      <c r="E1015">
        <v>1125</v>
      </c>
      <c r="F1015">
        <v>1423</v>
      </c>
      <c r="G1015">
        <v>1147</v>
      </c>
      <c r="H1015">
        <v>242</v>
      </c>
      <c r="I1015">
        <v>24</v>
      </c>
      <c r="J1015">
        <v>197</v>
      </c>
      <c r="K1015">
        <v>36</v>
      </c>
      <c r="L1015">
        <v>29572</v>
      </c>
      <c r="M1015">
        <v>293</v>
      </c>
      <c r="N1015">
        <v>29279</v>
      </c>
    </row>
    <row r="1016" spans="1:14" x14ac:dyDescent="0.25">
      <c r="A1016">
        <v>40301</v>
      </c>
      <c r="B1016">
        <v>8523</v>
      </c>
      <c r="C1016">
        <v>5249</v>
      </c>
      <c r="D1016">
        <v>7654</v>
      </c>
      <c r="E1016">
        <v>861</v>
      </c>
      <c r="F1016">
        <v>1148</v>
      </c>
      <c r="G1016">
        <v>937</v>
      </c>
      <c r="H1016">
        <v>201</v>
      </c>
      <c r="I1016">
        <v>21</v>
      </c>
      <c r="J1016">
        <v>165</v>
      </c>
      <c r="K1016">
        <v>30</v>
      </c>
      <c r="L1016">
        <v>25053</v>
      </c>
      <c r="M1016">
        <v>259</v>
      </c>
      <c r="N1016">
        <v>24794</v>
      </c>
    </row>
    <row r="1017" spans="1:14" x14ac:dyDescent="0.25">
      <c r="A1017">
        <v>40399</v>
      </c>
      <c r="B1017">
        <v>1358</v>
      </c>
      <c r="C1017">
        <v>1251</v>
      </c>
      <c r="D1017">
        <v>1044</v>
      </c>
      <c r="E1017">
        <v>264</v>
      </c>
      <c r="F1017">
        <v>275</v>
      </c>
      <c r="G1017">
        <v>210</v>
      </c>
      <c r="H1017">
        <v>41</v>
      </c>
      <c r="I1017">
        <v>3</v>
      </c>
      <c r="J1017">
        <v>32</v>
      </c>
      <c r="K1017">
        <v>6</v>
      </c>
      <c r="L1017">
        <v>4519</v>
      </c>
      <c r="M1017">
        <v>34</v>
      </c>
      <c r="N1017">
        <v>4485</v>
      </c>
    </row>
    <row r="1018" spans="1:14" x14ac:dyDescent="0.25">
      <c r="A1018">
        <v>40400</v>
      </c>
      <c r="B1018">
        <v>12742</v>
      </c>
      <c r="C1018">
        <v>20322</v>
      </c>
      <c r="D1018">
        <v>18513</v>
      </c>
      <c r="E1018">
        <v>1629</v>
      </c>
      <c r="F1018">
        <v>2317</v>
      </c>
      <c r="G1018">
        <v>1800</v>
      </c>
      <c r="H1018">
        <v>506</v>
      </c>
      <c r="I1018">
        <v>99</v>
      </c>
      <c r="J1018">
        <v>227</v>
      </c>
      <c r="K1018">
        <v>115</v>
      </c>
      <c r="L1018">
        <v>59011</v>
      </c>
      <c r="M1018">
        <v>739</v>
      </c>
      <c r="N1018">
        <v>58272</v>
      </c>
    </row>
    <row r="1019" spans="1:14" x14ac:dyDescent="0.25">
      <c r="A1019">
        <v>40401</v>
      </c>
      <c r="B1019">
        <v>661</v>
      </c>
      <c r="C1019">
        <v>715</v>
      </c>
      <c r="D1019">
        <v>921</v>
      </c>
      <c r="E1019">
        <v>54</v>
      </c>
      <c r="F1019">
        <v>108</v>
      </c>
      <c r="G1019">
        <v>73</v>
      </c>
      <c r="H1019">
        <v>10</v>
      </c>
      <c r="I1019">
        <v>1</v>
      </c>
      <c r="J1019">
        <v>4</v>
      </c>
      <c r="K1019">
        <v>6</v>
      </c>
      <c r="L1019">
        <v>2589</v>
      </c>
      <c r="M1019">
        <v>36</v>
      </c>
      <c r="N1019">
        <v>2553</v>
      </c>
    </row>
    <row r="1020" spans="1:14" x14ac:dyDescent="0.25">
      <c r="A1020">
        <v>40402</v>
      </c>
      <c r="B1020">
        <v>191</v>
      </c>
      <c r="C1020">
        <v>524</v>
      </c>
      <c r="D1020">
        <v>448</v>
      </c>
      <c r="E1020">
        <v>26</v>
      </c>
      <c r="F1020">
        <v>37</v>
      </c>
      <c r="G1020">
        <v>32</v>
      </c>
      <c r="H1020">
        <v>9</v>
      </c>
      <c r="I1020">
        <v>0</v>
      </c>
      <c r="J1020">
        <v>6</v>
      </c>
      <c r="K1020">
        <v>3</v>
      </c>
      <c r="L1020">
        <v>1295</v>
      </c>
      <c r="M1020">
        <v>19</v>
      </c>
      <c r="N1020">
        <v>1276</v>
      </c>
    </row>
    <row r="1021" spans="1:14" x14ac:dyDescent="0.25">
      <c r="A1021">
        <v>40403</v>
      </c>
      <c r="B1021">
        <v>38</v>
      </c>
      <c r="C1021">
        <v>139</v>
      </c>
      <c r="D1021">
        <v>123</v>
      </c>
      <c r="E1021">
        <v>7</v>
      </c>
      <c r="F1021">
        <v>9</v>
      </c>
      <c r="G1021">
        <v>5</v>
      </c>
      <c r="H1021">
        <v>5</v>
      </c>
      <c r="I1021">
        <v>0</v>
      </c>
      <c r="J1021">
        <v>2</v>
      </c>
      <c r="K1021">
        <v>0</v>
      </c>
      <c r="L1021">
        <v>332</v>
      </c>
      <c r="M1021">
        <v>4</v>
      </c>
      <c r="N1021">
        <v>328</v>
      </c>
    </row>
    <row r="1022" spans="1:14" x14ac:dyDescent="0.25">
      <c r="A1022">
        <v>40404</v>
      </c>
      <c r="B1022">
        <v>2184</v>
      </c>
      <c r="C1022">
        <v>1506</v>
      </c>
      <c r="D1022">
        <v>2229</v>
      </c>
      <c r="E1022">
        <v>234</v>
      </c>
      <c r="F1022">
        <v>287</v>
      </c>
      <c r="G1022">
        <v>282</v>
      </c>
      <c r="H1022">
        <v>63</v>
      </c>
      <c r="I1022">
        <v>15</v>
      </c>
      <c r="J1022">
        <v>41</v>
      </c>
      <c r="K1022">
        <v>10</v>
      </c>
      <c r="L1022">
        <v>6927</v>
      </c>
      <c r="M1022">
        <v>75</v>
      </c>
      <c r="N1022">
        <v>6852</v>
      </c>
    </row>
    <row r="1023" spans="1:14" x14ac:dyDescent="0.25">
      <c r="A1023">
        <v>40405</v>
      </c>
      <c r="B1023">
        <v>252</v>
      </c>
      <c r="C1023">
        <v>613</v>
      </c>
      <c r="D1023">
        <v>438</v>
      </c>
      <c r="E1023">
        <v>42</v>
      </c>
      <c r="F1023">
        <v>45</v>
      </c>
      <c r="G1023">
        <v>37</v>
      </c>
      <c r="H1023">
        <v>11</v>
      </c>
      <c r="I1023">
        <v>1</v>
      </c>
      <c r="J1023">
        <v>4</v>
      </c>
      <c r="K1023">
        <v>3</v>
      </c>
      <c r="L1023">
        <v>1472</v>
      </c>
      <c r="M1023">
        <v>26</v>
      </c>
      <c r="N1023">
        <v>1446</v>
      </c>
    </row>
    <row r="1024" spans="1:14" x14ac:dyDescent="0.25">
      <c r="A1024">
        <v>40406</v>
      </c>
      <c r="B1024">
        <v>171</v>
      </c>
      <c r="C1024">
        <v>427</v>
      </c>
      <c r="D1024">
        <v>423</v>
      </c>
      <c r="E1024">
        <v>56</v>
      </c>
      <c r="F1024">
        <v>53</v>
      </c>
      <c r="G1024">
        <v>25</v>
      </c>
      <c r="H1024">
        <v>9</v>
      </c>
      <c r="I1024">
        <v>3</v>
      </c>
      <c r="J1024">
        <v>3</v>
      </c>
      <c r="K1024">
        <v>3</v>
      </c>
      <c r="L1024">
        <v>1191</v>
      </c>
      <c r="M1024">
        <v>18</v>
      </c>
      <c r="N1024">
        <v>1173</v>
      </c>
    </row>
    <row r="1025" spans="1:14" x14ac:dyDescent="0.25">
      <c r="A1025">
        <v>40407</v>
      </c>
      <c r="B1025">
        <v>165</v>
      </c>
      <c r="C1025">
        <v>429</v>
      </c>
      <c r="D1025">
        <v>441</v>
      </c>
      <c r="E1025">
        <v>19</v>
      </c>
      <c r="F1025">
        <v>34</v>
      </c>
      <c r="G1025">
        <v>17</v>
      </c>
      <c r="H1025">
        <v>5</v>
      </c>
      <c r="I1025">
        <v>3</v>
      </c>
      <c r="J1025">
        <v>3</v>
      </c>
      <c r="K1025">
        <v>0</v>
      </c>
      <c r="L1025">
        <v>1132</v>
      </c>
      <c r="M1025">
        <v>16</v>
      </c>
      <c r="N1025">
        <v>1116</v>
      </c>
    </row>
    <row r="1026" spans="1:14" x14ac:dyDescent="0.25">
      <c r="A1026">
        <v>40408</v>
      </c>
      <c r="B1026">
        <v>72</v>
      </c>
      <c r="C1026">
        <v>194</v>
      </c>
      <c r="D1026">
        <v>163</v>
      </c>
      <c r="E1026">
        <v>8</v>
      </c>
      <c r="F1026">
        <v>20</v>
      </c>
      <c r="G1026">
        <v>14</v>
      </c>
      <c r="H1026">
        <v>2</v>
      </c>
      <c r="I1026">
        <v>0</v>
      </c>
      <c r="J1026">
        <v>1</v>
      </c>
      <c r="K1026">
        <v>4</v>
      </c>
      <c r="L1026">
        <v>486</v>
      </c>
      <c r="M1026">
        <v>8</v>
      </c>
      <c r="N1026">
        <v>478</v>
      </c>
    </row>
    <row r="1027" spans="1:14" x14ac:dyDescent="0.25">
      <c r="A1027">
        <v>40409</v>
      </c>
      <c r="B1027">
        <v>81</v>
      </c>
      <c r="C1027">
        <v>258</v>
      </c>
      <c r="D1027">
        <v>203</v>
      </c>
      <c r="E1027">
        <v>12</v>
      </c>
      <c r="F1027">
        <v>24</v>
      </c>
      <c r="G1027">
        <v>19</v>
      </c>
      <c r="H1027">
        <v>11</v>
      </c>
      <c r="I1027">
        <v>0</v>
      </c>
      <c r="J1027">
        <v>2</v>
      </c>
      <c r="K1027">
        <v>1</v>
      </c>
      <c r="L1027">
        <v>620</v>
      </c>
      <c r="M1027">
        <v>9</v>
      </c>
      <c r="N1027">
        <v>611</v>
      </c>
    </row>
    <row r="1028" spans="1:14" x14ac:dyDescent="0.25">
      <c r="A1028">
        <v>40410</v>
      </c>
      <c r="B1028">
        <v>70</v>
      </c>
      <c r="C1028">
        <v>309</v>
      </c>
      <c r="D1028">
        <v>248</v>
      </c>
      <c r="E1028">
        <v>7</v>
      </c>
      <c r="F1028">
        <v>29</v>
      </c>
      <c r="G1028">
        <v>20</v>
      </c>
      <c r="H1028">
        <v>3</v>
      </c>
      <c r="I1028">
        <v>1</v>
      </c>
      <c r="J1028">
        <v>2</v>
      </c>
      <c r="K1028">
        <v>0</v>
      </c>
      <c r="L1028">
        <v>701</v>
      </c>
      <c r="M1028">
        <v>12</v>
      </c>
      <c r="N1028">
        <v>689</v>
      </c>
    </row>
    <row r="1029" spans="1:14" x14ac:dyDescent="0.25">
      <c r="A1029">
        <v>40411</v>
      </c>
      <c r="B1029">
        <v>53</v>
      </c>
      <c r="C1029">
        <v>155</v>
      </c>
      <c r="D1029">
        <v>89</v>
      </c>
      <c r="E1029">
        <v>8</v>
      </c>
      <c r="F1029">
        <v>9</v>
      </c>
      <c r="G1029">
        <v>15</v>
      </c>
      <c r="H1029">
        <v>5</v>
      </c>
      <c r="I1029">
        <v>0</v>
      </c>
      <c r="J1029">
        <v>0</v>
      </c>
      <c r="K1029">
        <v>0</v>
      </c>
      <c r="L1029">
        <v>336</v>
      </c>
      <c r="M1029">
        <v>2</v>
      </c>
      <c r="N1029">
        <v>334</v>
      </c>
    </row>
    <row r="1030" spans="1:14" x14ac:dyDescent="0.25">
      <c r="A1030">
        <v>40412</v>
      </c>
      <c r="B1030">
        <v>105</v>
      </c>
      <c r="C1030">
        <v>340</v>
      </c>
      <c r="D1030">
        <v>227</v>
      </c>
      <c r="E1030">
        <v>8</v>
      </c>
      <c r="F1030">
        <v>14</v>
      </c>
      <c r="G1030">
        <v>33</v>
      </c>
      <c r="H1030">
        <v>5</v>
      </c>
      <c r="I1030">
        <v>2</v>
      </c>
      <c r="J1030">
        <v>3</v>
      </c>
      <c r="K1030">
        <v>1</v>
      </c>
      <c r="L1030">
        <v>747</v>
      </c>
      <c r="M1030">
        <v>9</v>
      </c>
      <c r="N1030">
        <v>738</v>
      </c>
    </row>
    <row r="1031" spans="1:14" x14ac:dyDescent="0.25">
      <c r="A1031">
        <v>40413</v>
      </c>
      <c r="B1031">
        <v>282</v>
      </c>
      <c r="C1031">
        <v>553</v>
      </c>
      <c r="D1031">
        <v>544</v>
      </c>
      <c r="E1031">
        <v>25</v>
      </c>
      <c r="F1031">
        <v>56</v>
      </c>
      <c r="G1031">
        <v>29</v>
      </c>
      <c r="H1031">
        <v>16</v>
      </c>
      <c r="I1031">
        <v>1</v>
      </c>
      <c r="J1031">
        <v>10</v>
      </c>
      <c r="K1031">
        <v>1</v>
      </c>
      <c r="L1031">
        <v>1539</v>
      </c>
      <c r="M1031">
        <v>21</v>
      </c>
      <c r="N1031">
        <v>1518</v>
      </c>
    </row>
    <row r="1032" spans="1:14" x14ac:dyDescent="0.25">
      <c r="A1032">
        <v>40414</v>
      </c>
      <c r="B1032">
        <v>261</v>
      </c>
      <c r="C1032">
        <v>648</v>
      </c>
      <c r="D1032">
        <v>323</v>
      </c>
      <c r="E1032">
        <v>44</v>
      </c>
      <c r="F1032">
        <v>62</v>
      </c>
      <c r="G1032">
        <v>31</v>
      </c>
      <c r="H1032">
        <v>15</v>
      </c>
      <c r="I1032">
        <v>3</v>
      </c>
      <c r="J1032">
        <v>6</v>
      </c>
      <c r="K1032">
        <v>4</v>
      </c>
      <c r="L1032">
        <v>1409</v>
      </c>
      <c r="M1032">
        <v>12</v>
      </c>
      <c r="N1032">
        <v>1397</v>
      </c>
    </row>
    <row r="1033" spans="1:14" x14ac:dyDescent="0.25">
      <c r="A1033">
        <v>40415</v>
      </c>
      <c r="B1033">
        <v>110</v>
      </c>
      <c r="C1033">
        <v>284</v>
      </c>
      <c r="D1033">
        <v>256</v>
      </c>
      <c r="E1033">
        <v>3</v>
      </c>
      <c r="F1033">
        <v>15</v>
      </c>
      <c r="G1033">
        <v>12</v>
      </c>
      <c r="H1033">
        <v>3</v>
      </c>
      <c r="I1033">
        <v>0</v>
      </c>
      <c r="J1033">
        <v>1</v>
      </c>
      <c r="K1033">
        <v>0</v>
      </c>
      <c r="L1033">
        <v>694</v>
      </c>
      <c r="M1033">
        <v>10</v>
      </c>
      <c r="N1033">
        <v>684</v>
      </c>
    </row>
    <row r="1034" spans="1:14" x14ac:dyDescent="0.25">
      <c r="A1034">
        <v>40416</v>
      </c>
      <c r="B1034">
        <v>65</v>
      </c>
      <c r="C1034">
        <v>145</v>
      </c>
      <c r="D1034">
        <v>124</v>
      </c>
      <c r="E1034">
        <v>4</v>
      </c>
      <c r="F1034">
        <v>12</v>
      </c>
      <c r="G1034">
        <v>5</v>
      </c>
      <c r="H1034">
        <v>5</v>
      </c>
      <c r="I1034">
        <v>1</v>
      </c>
      <c r="J1034">
        <v>4</v>
      </c>
      <c r="K1034">
        <v>0</v>
      </c>
      <c r="L1034">
        <v>368</v>
      </c>
      <c r="M1034">
        <v>3</v>
      </c>
      <c r="N1034">
        <v>365</v>
      </c>
    </row>
    <row r="1035" spans="1:14" x14ac:dyDescent="0.25">
      <c r="A1035">
        <v>40417</v>
      </c>
      <c r="B1035">
        <v>80</v>
      </c>
      <c r="C1035">
        <v>271</v>
      </c>
      <c r="D1035">
        <v>214</v>
      </c>
      <c r="E1035">
        <v>20</v>
      </c>
      <c r="F1035">
        <v>33</v>
      </c>
      <c r="G1035">
        <v>13</v>
      </c>
      <c r="H1035">
        <v>4</v>
      </c>
      <c r="I1035">
        <v>0</v>
      </c>
      <c r="J1035">
        <v>1</v>
      </c>
      <c r="K1035">
        <v>0</v>
      </c>
      <c r="L1035">
        <v>646</v>
      </c>
      <c r="M1035">
        <v>10</v>
      </c>
      <c r="N1035">
        <v>636</v>
      </c>
    </row>
    <row r="1036" spans="1:14" x14ac:dyDescent="0.25">
      <c r="A1036">
        <v>40418</v>
      </c>
      <c r="B1036">
        <v>659</v>
      </c>
      <c r="C1036">
        <v>725</v>
      </c>
      <c r="D1036">
        <v>794</v>
      </c>
      <c r="E1036">
        <v>55</v>
      </c>
      <c r="F1036">
        <v>89</v>
      </c>
      <c r="G1036">
        <v>92</v>
      </c>
      <c r="H1036">
        <v>28</v>
      </c>
      <c r="I1036">
        <v>6</v>
      </c>
      <c r="J1036">
        <v>5</v>
      </c>
      <c r="K1036">
        <v>7</v>
      </c>
      <c r="L1036">
        <v>2508</v>
      </c>
      <c r="M1036">
        <v>48</v>
      </c>
      <c r="N1036">
        <v>2460</v>
      </c>
    </row>
    <row r="1037" spans="1:14" x14ac:dyDescent="0.25">
      <c r="A1037">
        <v>40419</v>
      </c>
      <c r="B1037">
        <v>237</v>
      </c>
      <c r="C1037">
        <v>637</v>
      </c>
      <c r="D1037">
        <v>507</v>
      </c>
      <c r="E1037">
        <v>34</v>
      </c>
      <c r="F1037">
        <v>72</v>
      </c>
      <c r="G1037">
        <v>43</v>
      </c>
      <c r="H1037">
        <v>22</v>
      </c>
      <c r="I1037">
        <v>2</v>
      </c>
      <c r="J1037">
        <v>7</v>
      </c>
      <c r="K1037">
        <v>2</v>
      </c>
      <c r="L1037">
        <v>1577</v>
      </c>
      <c r="M1037">
        <v>14</v>
      </c>
      <c r="N1037">
        <v>1563</v>
      </c>
    </row>
    <row r="1038" spans="1:14" x14ac:dyDescent="0.25">
      <c r="A1038">
        <v>40420</v>
      </c>
      <c r="B1038">
        <v>118</v>
      </c>
      <c r="C1038">
        <v>347</v>
      </c>
      <c r="D1038">
        <v>214</v>
      </c>
      <c r="E1038">
        <v>12</v>
      </c>
      <c r="F1038">
        <v>34</v>
      </c>
      <c r="G1038">
        <v>22</v>
      </c>
      <c r="H1038">
        <v>4</v>
      </c>
      <c r="I1038">
        <v>0</v>
      </c>
      <c r="J1038">
        <v>3</v>
      </c>
      <c r="K1038">
        <v>2</v>
      </c>
      <c r="L1038">
        <v>774</v>
      </c>
      <c r="M1038">
        <v>18</v>
      </c>
      <c r="N1038">
        <v>756</v>
      </c>
    </row>
    <row r="1039" spans="1:14" x14ac:dyDescent="0.25">
      <c r="A1039">
        <v>40421</v>
      </c>
      <c r="B1039">
        <v>684</v>
      </c>
      <c r="C1039">
        <v>599</v>
      </c>
      <c r="D1039">
        <v>725</v>
      </c>
      <c r="E1039">
        <v>54</v>
      </c>
      <c r="F1039">
        <v>98</v>
      </c>
      <c r="G1039">
        <v>86</v>
      </c>
      <c r="H1039">
        <v>12</v>
      </c>
      <c r="I1039">
        <v>0</v>
      </c>
      <c r="J1039">
        <v>8</v>
      </c>
      <c r="K1039">
        <v>8</v>
      </c>
      <c r="L1039">
        <v>2308</v>
      </c>
      <c r="M1039">
        <v>34</v>
      </c>
      <c r="N1039">
        <v>2274</v>
      </c>
    </row>
    <row r="1040" spans="1:14" x14ac:dyDescent="0.25">
      <c r="A1040">
        <v>40422</v>
      </c>
      <c r="B1040">
        <v>255</v>
      </c>
      <c r="C1040">
        <v>253</v>
      </c>
      <c r="D1040">
        <v>364</v>
      </c>
      <c r="E1040">
        <v>20</v>
      </c>
      <c r="F1040">
        <v>37</v>
      </c>
      <c r="G1040">
        <v>20</v>
      </c>
      <c r="H1040">
        <v>12</v>
      </c>
      <c r="I1040">
        <v>2</v>
      </c>
      <c r="J1040">
        <v>2</v>
      </c>
      <c r="K1040">
        <v>0</v>
      </c>
      <c r="L1040">
        <v>978</v>
      </c>
      <c r="M1040">
        <v>13</v>
      </c>
      <c r="N1040">
        <v>965</v>
      </c>
    </row>
    <row r="1041" spans="1:14" x14ac:dyDescent="0.25">
      <c r="A1041">
        <v>40423</v>
      </c>
      <c r="B1041">
        <v>127</v>
      </c>
      <c r="C1041">
        <v>296</v>
      </c>
      <c r="D1041">
        <v>193</v>
      </c>
      <c r="E1041">
        <v>16</v>
      </c>
      <c r="F1041">
        <v>17</v>
      </c>
      <c r="G1041">
        <v>36</v>
      </c>
      <c r="H1041">
        <v>10</v>
      </c>
      <c r="I1041">
        <v>0</v>
      </c>
      <c r="J1041">
        <v>1</v>
      </c>
      <c r="K1041">
        <v>0</v>
      </c>
      <c r="L1041">
        <v>704</v>
      </c>
      <c r="M1041">
        <v>8</v>
      </c>
      <c r="N1041">
        <v>696</v>
      </c>
    </row>
    <row r="1042" spans="1:14" x14ac:dyDescent="0.25">
      <c r="A1042">
        <v>40424</v>
      </c>
      <c r="B1042">
        <v>82</v>
      </c>
      <c r="C1042">
        <v>169</v>
      </c>
      <c r="D1042">
        <v>241</v>
      </c>
      <c r="E1042">
        <v>18</v>
      </c>
      <c r="F1042">
        <v>20</v>
      </c>
      <c r="G1042">
        <v>11</v>
      </c>
      <c r="H1042">
        <v>2</v>
      </c>
      <c r="I1042">
        <v>2</v>
      </c>
      <c r="J1042">
        <v>0</v>
      </c>
      <c r="K1042">
        <v>0</v>
      </c>
      <c r="L1042">
        <v>550</v>
      </c>
      <c r="M1042">
        <v>5</v>
      </c>
      <c r="N1042">
        <v>545</v>
      </c>
    </row>
    <row r="1043" spans="1:14" x14ac:dyDescent="0.25">
      <c r="A1043">
        <v>40425</v>
      </c>
      <c r="B1043">
        <v>254</v>
      </c>
      <c r="C1043">
        <v>273</v>
      </c>
      <c r="D1043">
        <v>271</v>
      </c>
      <c r="E1043">
        <v>12</v>
      </c>
      <c r="F1043">
        <v>29</v>
      </c>
      <c r="G1043">
        <v>20</v>
      </c>
      <c r="H1043">
        <v>5</v>
      </c>
      <c r="I1043">
        <v>3</v>
      </c>
      <c r="J1043">
        <v>4</v>
      </c>
      <c r="K1043">
        <v>1</v>
      </c>
      <c r="L1043">
        <v>888</v>
      </c>
      <c r="M1043">
        <v>16</v>
      </c>
      <c r="N1043">
        <v>872</v>
      </c>
    </row>
    <row r="1044" spans="1:14" x14ac:dyDescent="0.25">
      <c r="A1044">
        <v>40426</v>
      </c>
      <c r="B1044">
        <v>329</v>
      </c>
      <c r="C1044">
        <v>525</v>
      </c>
      <c r="D1044">
        <v>500</v>
      </c>
      <c r="E1044">
        <v>32</v>
      </c>
      <c r="F1044">
        <v>74</v>
      </c>
      <c r="G1044">
        <v>37</v>
      </c>
      <c r="H1044">
        <v>17</v>
      </c>
      <c r="I1044">
        <v>3</v>
      </c>
      <c r="J1044">
        <v>2</v>
      </c>
      <c r="K1044">
        <v>4</v>
      </c>
      <c r="L1044">
        <v>1550</v>
      </c>
      <c r="M1044">
        <v>27</v>
      </c>
      <c r="N1044">
        <v>1523</v>
      </c>
    </row>
    <row r="1045" spans="1:14" x14ac:dyDescent="0.25">
      <c r="A1045">
        <v>40427</v>
      </c>
      <c r="B1045">
        <v>235</v>
      </c>
      <c r="C1045">
        <v>457</v>
      </c>
      <c r="D1045">
        <v>413</v>
      </c>
      <c r="E1045">
        <v>23</v>
      </c>
      <c r="F1045">
        <v>51</v>
      </c>
      <c r="G1045">
        <v>33</v>
      </c>
      <c r="H1045">
        <v>3</v>
      </c>
      <c r="I1045">
        <v>2</v>
      </c>
      <c r="J1045">
        <v>2</v>
      </c>
      <c r="K1045">
        <v>1</v>
      </c>
      <c r="L1045">
        <v>1240</v>
      </c>
      <c r="M1045">
        <v>20</v>
      </c>
      <c r="N1045">
        <v>1220</v>
      </c>
    </row>
    <row r="1046" spans="1:14" x14ac:dyDescent="0.25">
      <c r="A1046">
        <v>40428</v>
      </c>
      <c r="B1046">
        <v>248</v>
      </c>
      <c r="C1046">
        <v>633</v>
      </c>
      <c r="D1046">
        <v>432</v>
      </c>
      <c r="E1046">
        <v>50</v>
      </c>
      <c r="F1046">
        <v>44</v>
      </c>
      <c r="G1046">
        <v>47</v>
      </c>
      <c r="H1046">
        <v>12</v>
      </c>
      <c r="I1046">
        <v>3</v>
      </c>
      <c r="J1046">
        <v>7</v>
      </c>
      <c r="K1046">
        <v>1</v>
      </c>
      <c r="L1046">
        <v>1498</v>
      </c>
      <c r="M1046">
        <v>21</v>
      </c>
      <c r="N1046">
        <v>1477</v>
      </c>
    </row>
    <row r="1047" spans="1:14" x14ac:dyDescent="0.25">
      <c r="A1047">
        <v>40429</v>
      </c>
      <c r="B1047">
        <v>75</v>
      </c>
      <c r="C1047">
        <v>232</v>
      </c>
      <c r="D1047">
        <v>176</v>
      </c>
      <c r="E1047">
        <v>10</v>
      </c>
      <c r="F1047">
        <v>15</v>
      </c>
      <c r="G1047">
        <v>18</v>
      </c>
      <c r="H1047">
        <v>9</v>
      </c>
      <c r="I1047">
        <v>1</v>
      </c>
      <c r="J1047">
        <v>0</v>
      </c>
      <c r="K1047">
        <v>0</v>
      </c>
      <c r="L1047">
        <v>547</v>
      </c>
      <c r="M1047">
        <v>11</v>
      </c>
      <c r="N1047">
        <v>536</v>
      </c>
    </row>
    <row r="1048" spans="1:14" x14ac:dyDescent="0.25">
      <c r="A1048">
        <v>40430</v>
      </c>
      <c r="B1048">
        <v>88</v>
      </c>
      <c r="C1048">
        <v>234</v>
      </c>
      <c r="D1048">
        <v>188</v>
      </c>
      <c r="E1048">
        <v>15</v>
      </c>
      <c r="F1048">
        <v>23</v>
      </c>
      <c r="G1048">
        <v>15</v>
      </c>
      <c r="H1048">
        <v>5</v>
      </c>
      <c r="I1048">
        <v>1</v>
      </c>
      <c r="J1048">
        <v>0</v>
      </c>
      <c r="K1048">
        <v>1</v>
      </c>
      <c r="L1048">
        <v>572</v>
      </c>
      <c r="M1048">
        <v>2</v>
      </c>
      <c r="N1048">
        <v>570</v>
      </c>
    </row>
    <row r="1049" spans="1:14" x14ac:dyDescent="0.25">
      <c r="A1049">
        <v>40431</v>
      </c>
      <c r="B1049">
        <v>116</v>
      </c>
      <c r="C1049">
        <v>181</v>
      </c>
      <c r="D1049">
        <v>167</v>
      </c>
      <c r="E1049">
        <v>14</v>
      </c>
      <c r="F1049">
        <v>30</v>
      </c>
      <c r="G1049">
        <v>17</v>
      </c>
      <c r="H1049">
        <v>4</v>
      </c>
      <c r="I1049">
        <v>0</v>
      </c>
      <c r="J1049">
        <v>4</v>
      </c>
      <c r="K1049">
        <v>0</v>
      </c>
      <c r="L1049">
        <v>542</v>
      </c>
      <c r="M1049">
        <v>9</v>
      </c>
      <c r="N1049">
        <v>533</v>
      </c>
    </row>
    <row r="1050" spans="1:14" x14ac:dyDescent="0.25">
      <c r="A1050">
        <v>40432</v>
      </c>
      <c r="B1050">
        <v>117</v>
      </c>
      <c r="C1050">
        <v>397</v>
      </c>
      <c r="D1050">
        <v>343</v>
      </c>
      <c r="E1050">
        <v>20</v>
      </c>
      <c r="F1050">
        <v>35</v>
      </c>
      <c r="G1050">
        <v>15</v>
      </c>
      <c r="H1050">
        <v>3</v>
      </c>
      <c r="I1050">
        <v>2</v>
      </c>
      <c r="J1050">
        <v>2</v>
      </c>
      <c r="K1050">
        <v>1</v>
      </c>
      <c r="L1050">
        <v>946</v>
      </c>
      <c r="M1050">
        <v>11</v>
      </c>
      <c r="N1050">
        <v>935</v>
      </c>
    </row>
    <row r="1051" spans="1:14" x14ac:dyDescent="0.25">
      <c r="A1051">
        <v>40433</v>
      </c>
      <c r="B1051">
        <v>104</v>
      </c>
      <c r="C1051">
        <v>185</v>
      </c>
      <c r="D1051">
        <v>230</v>
      </c>
      <c r="E1051">
        <v>5</v>
      </c>
      <c r="F1051">
        <v>13</v>
      </c>
      <c r="G1051">
        <v>6</v>
      </c>
      <c r="H1051">
        <v>9</v>
      </c>
      <c r="I1051">
        <v>1</v>
      </c>
      <c r="J1051">
        <v>0</v>
      </c>
      <c r="K1051">
        <v>3</v>
      </c>
      <c r="L1051">
        <v>560</v>
      </c>
      <c r="M1051">
        <v>4</v>
      </c>
      <c r="N1051">
        <v>556</v>
      </c>
    </row>
    <row r="1052" spans="1:14" x14ac:dyDescent="0.25">
      <c r="A1052">
        <v>40434</v>
      </c>
      <c r="B1052">
        <v>104</v>
      </c>
      <c r="C1052">
        <v>196</v>
      </c>
      <c r="D1052">
        <v>205</v>
      </c>
      <c r="E1052">
        <v>8</v>
      </c>
      <c r="F1052">
        <v>21</v>
      </c>
      <c r="G1052">
        <v>8</v>
      </c>
      <c r="H1052">
        <v>2</v>
      </c>
      <c r="I1052">
        <v>2</v>
      </c>
      <c r="J1052">
        <v>0</v>
      </c>
      <c r="K1052">
        <v>1</v>
      </c>
      <c r="L1052">
        <v>555</v>
      </c>
      <c r="M1052">
        <v>8</v>
      </c>
      <c r="N1052">
        <v>547</v>
      </c>
    </row>
    <row r="1053" spans="1:14" x14ac:dyDescent="0.25">
      <c r="A1053">
        <v>40435</v>
      </c>
      <c r="B1053">
        <v>17</v>
      </c>
      <c r="C1053">
        <v>89</v>
      </c>
      <c r="D1053">
        <v>127</v>
      </c>
      <c r="E1053">
        <v>3</v>
      </c>
      <c r="F1053">
        <v>7</v>
      </c>
      <c r="G1053">
        <v>3</v>
      </c>
      <c r="H1053">
        <v>2</v>
      </c>
      <c r="I1053">
        <v>0</v>
      </c>
      <c r="J1053">
        <v>1</v>
      </c>
      <c r="K1053">
        <v>0</v>
      </c>
      <c r="L1053">
        <v>253</v>
      </c>
      <c r="M1053">
        <v>4</v>
      </c>
      <c r="N1053">
        <v>249</v>
      </c>
    </row>
    <row r="1054" spans="1:14" x14ac:dyDescent="0.25">
      <c r="A1054">
        <v>40436</v>
      </c>
      <c r="B1054">
        <v>287</v>
      </c>
      <c r="C1054">
        <v>340</v>
      </c>
      <c r="D1054">
        <v>377</v>
      </c>
      <c r="E1054">
        <v>18</v>
      </c>
      <c r="F1054">
        <v>43</v>
      </c>
      <c r="G1054">
        <v>16</v>
      </c>
      <c r="H1054">
        <v>8</v>
      </c>
      <c r="I1054">
        <v>1</v>
      </c>
      <c r="J1054">
        <v>6</v>
      </c>
      <c r="K1054">
        <v>3</v>
      </c>
      <c r="L1054">
        <v>1117</v>
      </c>
      <c r="M1054">
        <v>18</v>
      </c>
      <c r="N1054">
        <v>1099</v>
      </c>
    </row>
    <row r="1055" spans="1:14" x14ac:dyDescent="0.25">
      <c r="A1055">
        <v>40437</v>
      </c>
      <c r="B1055">
        <v>350</v>
      </c>
      <c r="C1055">
        <v>482</v>
      </c>
      <c r="D1055">
        <v>483</v>
      </c>
      <c r="E1055">
        <v>25</v>
      </c>
      <c r="F1055">
        <v>55</v>
      </c>
      <c r="G1055">
        <v>50</v>
      </c>
      <c r="H1055">
        <v>19</v>
      </c>
      <c r="I1055">
        <v>2</v>
      </c>
      <c r="J1055">
        <v>9</v>
      </c>
      <c r="K1055">
        <v>1</v>
      </c>
      <c r="L1055">
        <v>1495</v>
      </c>
      <c r="M1055">
        <v>19</v>
      </c>
      <c r="N1055">
        <v>1476</v>
      </c>
    </row>
    <row r="1056" spans="1:14" x14ac:dyDescent="0.25">
      <c r="A1056">
        <v>40438</v>
      </c>
      <c r="B1056">
        <v>307</v>
      </c>
      <c r="C1056">
        <v>417</v>
      </c>
      <c r="D1056">
        <v>323</v>
      </c>
      <c r="E1056">
        <v>26</v>
      </c>
      <c r="F1056">
        <v>59</v>
      </c>
      <c r="G1056">
        <v>45</v>
      </c>
      <c r="H1056">
        <v>7</v>
      </c>
      <c r="I1056">
        <v>0</v>
      </c>
      <c r="J1056">
        <v>1</v>
      </c>
      <c r="K1056">
        <v>3</v>
      </c>
      <c r="L1056">
        <v>1199</v>
      </c>
      <c r="M1056">
        <v>11</v>
      </c>
      <c r="N1056">
        <v>1188</v>
      </c>
    </row>
    <row r="1057" spans="1:14" x14ac:dyDescent="0.25">
      <c r="A1057">
        <v>40439</v>
      </c>
      <c r="B1057">
        <v>29</v>
      </c>
      <c r="C1057">
        <v>215</v>
      </c>
      <c r="D1057">
        <v>49</v>
      </c>
      <c r="E1057">
        <v>17</v>
      </c>
      <c r="F1057">
        <v>9</v>
      </c>
      <c r="G1057">
        <v>5</v>
      </c>
      <c r="H1057">
        <v>4</v>
      </c>
      <c r="I1057">
        <v>0</v>
      </c>
      <c r="J1057">
        <v>1</v>
      </c>
      <c r="K1057">
        <v>0</v>
      </c>
      <c r="L1057">
        <v>330</v>
      </c>
      <c r="M1057">
        <v>1</v>
      </c>
      <c r="N1057">
        <v>329</v>
      </c>
    </row>
    <row r="1058" spans="1:14" x14ac:dyDescent="0.25">
      <c r="A1058">
        <v>40440</v>
      </c>
      <c r="B1058">
        <v>50</v>
      </c>
      <c r="C1058">
        <v>91</v>
      </c>
      <c r="D1058">
        <v>87</v>
      </c>
      <c r="E1058">
        <v>4</v>
      </c>
      <c r="F1058">
        <v>5</v>
      </c>
      <c r="G1058">
        <v>3</v>
      </c>
      <c r="H1058">
        <v>1</v>
      </c>
      <c r="I1058">
        <v>0</v>
      </c>
      <c r="J1058">
        <v>0</v>
      </c>
      <c r="K1058">
        <v>0</v>
      </c>
      <c r="L1058">
        <v>242</v>
      </c>
      <c r="M1058">
        <v>1</v>
      </c>
      <c r="N1058">
        <v>241</v>
      </c>
    </row>
    <row r="1059" spans="1:14" x14ac:dyDescent="0.25">
      <c r="A1059">
        <v>40441</v>
      </c>
      <c r="B1059">
        <v>486</v>
      </c>
      <c r="C1059">
        <v>598</v>
      </c>
      <c r="D1059">
        <v>662</v>
      </c>
      <c r="E1059">
        <v>46</v>
      </c>
      <c r="F1059">
        <v>63</v>
      </c>
      <c r="G1059">
        <v>63</v>
      </c>
      <c r="H1059">
        <v>14</v>
      </c>
      <c r="I1059">
        <v>8</v>
      </c>
      <c r="J1059">
        <v>8</v>
      </c>
      <c r="K1059">
        <v>5</v>
      </c>
      <c r="L1059">
        <v>1973</v>
      </c>
      <c r="M1059">
        <v>20</v>
      </c>
      <c r="N1059">
        <v>1953</v>
      </c>
    </row>
    <row r="1060" spans="1:14" x14ac:dyDescent="0.25">
      <c r="A1060">
        <v>40442</v>
      </c>
      <c r="B1060">
        <v>77</v>
      </c>
      <c r="C1060">
        <v>228</v>
      </c>
      <c r="D1060">
        <v>186</v>
      </c>
      <c r="E1060">
        <v>14</v>
      </c>
      <c r="F1060">
        <v>15</v>
      </c>
      <c r="G1060">
        <v>14</v>
      </c>
      <c r="H1060">
        <v>4</v>
      </c>
      <c r="I1060">
        <v>1</v>
      </c>
      <c r="J1060">
        <v>0</v>
      </c>
      <c r="K1060">
        <v>0</v>
      </c>
      <c r="L1060">
        <v>542</v>
      </c>
      <c r="M1060">
        <v>3</v>
      </c>
      <c r="N1060">
        <v>539</v>
      </c>
    </row>
    <row r="1061" spans="1:14" x14ac:dyDescent="0.25">
      <c r="A1061">
        <v>40443</v>
      </c>
      <c r="B1061">
        <v>147</v>
      </c>
      <c r="C1061">
        <v>528</v>
      </c>
      <c r="D1061">
        <v>316</v>
      </c>
      <c r="E1061">
        <v>28</v>
      </c>
      <c r="F1061">
        <v>28</v>
      </c>
      <c r="G1061">
        <v>23</v>
      </c>
      <c r="H1061">
        <v>5</v>
      </c>
      <c r="I1061">
        <v>0</v>
      </c>
      <c r="J1061">
        <v>6</v>
      </c>
      <c r="K1061">
        <v>2</v>
      </c>
      <c r="L1061">
        <v>1090</v>
      </c>
      <c r="M1061">
        <v>7</v>
      </c>
      <c r="N1061">
        <v>1083</v>
      </c>
    </row>
    <row r="1062" spans="1:14" x14ac:dyDescent="0.25">
      <c r="A1062">
        <v>40444</v>
      </c>
      <c r="B1062">
        <v>32</v>
      </c>
      <c r="C1062">
        <v>172</v>
      </c>
      <c r="D1062">
        <v>154</v>
      </c>
      <c r="E1062">
        <v>3</v>
      </c>
      <c r="F1062">
        <v>11</v>
      </c>
      <c r="G1062">
        <v>6</v>
      </c>
      <c r="H1062">
        <v>2</v>
      </c>
      <c r="I1062">
        <v>0</v>
      </c>
      <c r="J1062">
        <v>3</v>
      </c>
      <c r="K1062">
        <v>1</v>
      </c>
      <c r="L1062">
        <v>387</v>
      </c>
      <c r="M1062">
        <v>3</v>
      </c>
      <c r="N1062">
        <v>384</v>
      </c>
    </row>
    <row r="1063" spans="1:14" x14ac:dyDescent="0.25">
      <c r="A1063">
        <v>40445</v>
      </c>
      <c r="B1063">
        <v>54</v>
      </c>
      <c r="C1063">
        <v>137</v>
      </c>
      <c r="D1063">
        <v>85</v>
      </c>
      <c r="E1063">
        <v>2</v>
      </c>
      <c r="F1063">
        <v>7</v>
      </c>
      <c r="G1063">
        <v>3</v>
      </c>
      <c r="H1063">
        <v>0</v>
      </c>
      <c r="I1063">
        <v>1</v>
      </c>
      <c r="J1063">
        <v>2</v>
      </c>
      <c r="K1063">
        <v>0</v>
      </c>
      <c r="L1063">
        <v>295</v>
      </c>
      <c r="M1063">
        <v>4</v>
      </c>
      <c r="N1063">
        <v>291</v>
      </c>
    </row>
    <row r="1064" spans="1:14" x14ac:dyDescent="0.25">
      <c r="A1064">
        <v>40446</v>
      </c>
      <c r="B1064">
        <v>142</v>
      </c>
      <c r="C1064">
        <v>293</v>
      </c>
      <c r="D1064">
        <v>286</v>
      </c>
      <c r="E1064">
        <v>17</v>
      </c>
      <c r="F1064">
        <v>20</v>
      </c>
      <c r="G1064">
        <v>10</v>
      </c>
      <c r="H1064">
        <v>4</v>
      </c>
      <c r="I1064">
        <v>3</v>
      </c>
      <c r="J1064">
        <v>0</v>
      </c>
      <c r="K1064">
        <v>2</v>
      </c>
      <c r="L1064">
        <v>790</v>
      </c>
      <c r="M1064">
        <v>13</v>
      </c>
      <c r="N1064">
        <v>777</v>
      </c>
    </row>
    <row r="1065" spans="1:14" x14ac:dyDescent="0.25">
      <c r="A1065">
        <v>40499</v>
      </c>
      <c r="B1065">
        <v>2091</v>
      </c>
      <c r="C1065">
        <v>2883</v>
      </c>
      <c r="D1065">
        <v>2001</v>
      </c>
      <c r="E1065">
        <v>451</v>
      </c>
      <c r="F1065">
        <v>446</v>
      </c>
      <c r="G1065">
        <v>371</v>
      </c>
      <c r="H1065">
        <v>96</v>
      </c>
      <c r="I1065">
        <v>22</v>
      </c>
      <c r="J1065">
        <v>50</v>
      </c>
      <c r="K1065">
        <v>30</v>
      </c>
      <c r="L1065">
        <v>8517</v>
      </c>
      <c r="M1065">
        <v>76</v>
      </c>
      <c r="N1065">
        <v>8441</v>
      </c>
    </row>
    <row r="1066" spans="1:14" x14ac:dyDescent="0.25">
      <c r="A1066">
        <v>40500</v>
      </c>
      <c r="B1066">
        <v>5761</v>
      </c>
      <c r="C1066">
        <v>6744</v>
      </c>
      <c r="D1066">
        <v>6385</v>
      </c>
      <c r="E1066">
        <v>715</v>
      </c>
      <c r="F1066">
        <v>974</v>
      </c>
      <c r="G1066">
        <v>657</v>
      </c>
      <c r="H1066">
        <v>215</v>
      </c>
      <c r="I1066">
        <v>27</v>
      </c>
      <c r="J1066">
        <v>80</v>
      </c>
      <c r="K1066">
        <v>48</v>
      </c>
      <c r="L1066">
        <v>21879</v>
      </c>
      <c r="M1066">
        <v>270</v>
      </c>
      <c r="N1066">
        <v>21609</v>
      </c>
    </row>
    <row r="1067" spans="1:14" x14ac:dyDescent="0.25">
      <c r="A1067">
        <v>40501</v>
      </c>
      <c r="B1067">
        <v>1178</v>
      </c>
      <c r="C1067">
        <v>834</v>
      </c>
      <c r="D1067">
        <v>1004</v>
      </c>
      <c r="E1067">
        <v>86</v>
      </c>
      <c r="F1067">
        <v>174</v>
      </c>
      <c r="G1067">
        <v>110</v>
      </c>
      <c r="H1067">
        <v>36</v>
      </c>
      <c r="I1067">
        <v>3</v>
      </c>
      <c r="J1067">
        <v>15</v>
      </c>
      <c r="K1067">
        <v>7</v>
      </c>
      <c r="L1067">
        <v>3479</v>
      </c>
      <c r="M1067">
        <v>31</v>
      </c>
      <c r="N1067">
        <v>3448</v>
      </c>
    </row>
    <row r="1068" spans="1:14" x14ac:dyDescent="0.25">
      <c r="A1068">
        <v>40502</v>
      </c>
      <c r="B1068">
        <v>355</v>
      </c>
      <c r="C1068">
        <v>291</v>
      </c>
      <c r="D1068">
        <v>311</v>
      </c>
      <c r="E1068">
        <v>58</v>
      </c>
      <c r="F1068">
        <v>45</v>
      </c>
      <c r="G1068">
        <v>34</v>
      </c>
      <c r="H1068">
        <v>10</v>
      </c>
      <c r="I1068">
        <v>4</v>
      </c>
      <c r="J1068">
        <v>3</v>
      </c>
      <c r="K1068">
        <v>3</v>
      </c>
      <c r="L1068">
        <v>1132</v>
      </c>
      <c r="M1068">
        <v>17</v>
      </c>
      <c r="N1068">
        <v>1115</v>
      </c>
    </row>
    <row r="1069" spans="1:14" x14ac:dyDescent="0.25">
      <c r="A1069">
        <v>40503</v>
      </c>
      <c r="B1069">
        <v>586</v>
      </c>
      <c r="C1069">
        <v>574</v>
      </c>
      <c r="D1069">
        <v>527</v>
      </c>
      <c r="E1069">
        <v>80</v>
      </c>
      <c r="F1069">
        <v>72</v>
      </c>
      <c r="G1069">
        <v>52</v>
      </c>
      <c r="H1069">
        <v>16</v>
      </c>
      <c r="I1069">
        <v>2</v>
      </c>
      <c r="J1069">
        <v>9</v>
      </c>
      <c r="K1069">
        <v>2</v>
      </c>
      <c r="L1069">
        <v>1945</v>
      </c>
      <c r="M1069">
        <v>25</v>
      </c>
      <c r="N1069">
        <v>1920</v>
      </c>
    </row>
    <row r="1070" spans="1:14" x14ac:dyDescent="0.25">
      <c r="A1070">
        <v>40504</v>
      </c>
      <c r="B1070">
        <v>411</v>
      </c>
      <c r="C1070">
        <v>371</v>
      </c>
      <c r="D1070">
        <v>416</v>
      </c>
      <c r="E1070">
        <v>40</v>
      </c>
      <c r="F1070">
        <v>43</v>
      </c>
      <c r="G1070">
        <v>36</v>
      </c>
      <c r="H1070">
        <v>14</v>
      </c>
      <c r="I1070">
        <v>0</v>
      </c>
      <c r="J1070">
        <v>4</v>
      </c>
      <c r="K1070">
        <v>3</v>
      </c>
      <c r="L1070">
        <v>1349</v>
      </c>
      <c r="M1070">
        <v>11</v>
      </c>
      <c r="N1070">
        <v>1338</v>
      </c>
    </row>
    <row r="1071" spans="1:14" x14ac:dyDescent="0.25">
      <c r="A1071">
        <v>40505</v>
      </c>
      <c r="B1071">
        <v>193</v>
      </c>
      <c r="C1071">
        <v>300</v>
      </c>
      <c r="D1071">
        <v>230</v>
      </c>
      <c r="E1071">
        <v>23</v>
      </c>
      <c r="F1071">
        <v>37</v>
      </c>
      <c r="G1071">
        <v>18</v>
      </c>
      <c r="H1071">
        <v>7</v>
      </c>
      <c r="I1071">
        <v>0</v>
      </c>
      <c r="J1071">
        <v>1</v>
      </c>
      <c r="K1071">
        <v>2</v>
      </c>
      <c r="L1071">
        <v>823</v>
      </c>
      <c r="M1071">
        <v>12</v>
      </c>
      <c r="N1071">
        <v>811</v>
      </c>
    </row>
    <row r="1072" spans="1:14" x14ac:dyDescent="0.25">
      <c r="A1072">
        <v>40506</v>
      </c>
      <c r="B1072">
        <v>615</v>
      </c>
      <c r="C1072">
        <v>872</v>
      </c>
      <c r="D1072">
        <v>862</v>
      </c>
      <c r="E1072">
        <v>60</v>
      </c>
      <c r="F1072">
        <v>113</v>
      </c>
      <c r="G1072">
        <v>61</v>
      </c>
      <c r="H1072">
        <v>14</v>
      </c>
      <c r="I1072">
        <v>0</v>
      </c>
      <c r="J1072">
        <v>9</v>
      </c>
      <c r="K1072">
        <v>5</v>
      </c>
      <c r="L1072">
        <v>2646</v>
      </c>
      <c r="M1072">
        <v>35</v>
      </c>
      <c r="N1072">
        <v>2611</v>
      </c>
    </row>
    <row r="1073" spans="1:14" x14ac:dyDescent="0.25">
      <c r="A1073">
        <v>40507</v>
      </c>
      <c r="B1073">
        <v>300</v>
      </c>
      <c r="C1073">
        <v>380</v>
      </c>
      <c r="D1073">
        <v>364</v>
      </c>
      <c r="E1073">
        <v>20</v>
      </c>
      <c r="F1073">
        <v>34</v>
      </c>
      <c r="G1073">
        <v>38</v>
      </c>
      <c r="H1073">
        <v>7</v>
      </c>
      <c r="I1073">
        <v>2</v>
      </c>
      <c r="J1073">
        <v>4</v>
      </c>
      <c r="K1073">
        <v>1</v>
      </c>
      <c r="L1073">
        <v>1164</v>
      </c>
      <c r="M1073">
        <v>14</v>
      </c>
      <c r="N1073">
        <v>1150</v>
      </c>
    </row>
    <row r="1074" spans="1:14" x14ac:dyDescent="0.25">
      <c r="A1074">
        <v>40508</v>
      </c>
      <c r="B1074">
        <v>320</v>
      </c>
      <c r="C1074">
        <v>612</v>
      </c>
      <c r="D1074">
        <v>563</v>
      </c>
      <c r="E1074">
        <v>56</v>
      </c>
      <c r="F1074">
        <v>64</v>
      </c>
      <c r="G1074">
        <v>50</v>
      </c>
      <c r="H1074">
        <v>20</v>
      </c>
      <c r="I1074">
        <v>3</v>
      </c>
      <c r="J1074">
        <v>8</v>
      </c>
      <c r="K1074">
        <v>7</v>
      </c>
      <c r="L1074">
        <v>1721</v>
      </c>
      <c r="M1074">
        <v>18</v>
      </c>
      <c r="N1074">
        <v>1703</v>
      </c>
    </row>
    <row r="1075" spans="1:14" x14ac:dyDescent="0.25">
      <c r="A1075">
        <v>40509</v>
      </c>
      <c r="B1075">
        <v>271</v>
      </c>
      <c r="C1075">
        <v>336</v>
      </c>
      <c r="D1075">
        <v>335</v>
      </c>
      <c r="E1075">
        <v>33</v>
      </c>
      <c r="F1075">
        <v>26</v>
      </c>
      <c r="G1075">
        <v>24</v>
      </c>
      <c r="H1075">
        <v>14</v>
      </c>
      <c r="I1075">
        <v>2</v>
      </c>
      <c r="J1075">
        <v>4</v>
      </c>
      <c r="K1075">
        <v>1</v>
      </c>
      <c r="L1075">
        <v>1060</v>
      </c>
      <c r="M1075">
        <v>14</v>
      </c>
      <c r="N1075">
        <v>1046</v>
      </c>
    </row>
    <row r="1076" spans="1:14" x14ac:dyDescent="0.25">
      <c r="A1076">
        <v>40510</v>
      </c>
      <c r="B1076">
        <v>338</v>
      </c>
      <c r="C1076">
        <v>430</v>
      </c>
      <c r="D1076">
        <v>435</v>
      </c>
      <c r="E1076">
        <v>43</v>
      </c>
      <c r="F1076">
        <v>63</v>
      </c>
      <c r="G1076">
        <v>38</v>
      </c>
      <c r="H1076">
        <v>20</v>
      </c>
      <c r="I1076">
        <v>0</v>
      </c>
      <c r="J1076">
        <v>6</v>
      </c>
      <c r="K1076">
        <v>2</v>
      </c>
      <c r="L1076">
        <v>1396</v>
      </c>
      <c r="M1076">
        <v>21</v>
      </c>
      <c r="N1076">
        <v>1375</v>
      </c>
    </row>
    <row r="1077" spans="1:14" x14ac:dyDescent="0.25">
      <c r="A1077">
        <v>40511</v>
      </c>
      <c r="B1077">
        <v>349</v>
      </c>
      <c r="C1077">
        <v>361</v>
      </c>
      <c r="D1077">
        <v>415</v>
      </c>
      <c r="E1077">
        <v>42</v>
      </c>
      <c r="F1077">
        <v>71</v>
      </c>
      <c r="G1077">
        <v>48</v>
      </c>
      <c r="H1077">
        <v>10</v>
      </c>
      <c r="I1077">
        <v>3</v>
      </c>
      <c r="J1077">
        <v>2</v>
      </c>
      <c r="K1077">
        <v>5</v>
      </c>
      <c r="L1077">
        <v>1320</v>
      </c>
      <c r="M1077">
        <v>14</v>
      </c>
      <c r="N1077">
        <v>1306</v>
      </c>
    </row>
    <row r="1078" spans="1:14" x14ac:dyDescent="0.25">
      <c r="A1078">
        <v>40512</v>
      </c>
      <c r="B1078">
        <v>136</v>
      </c>
      <c r="C1078">
        <v>422</v>
      </c>
      <c r="D1078">
        <v>306</v>
      </c>
      <c r="E1078">
        <v>18</v>
      </c>
      <c r="F1078">
        <v>44</v>
      </c>
      <c r="G1078">
        <v>24</v>
      </c>
      <c r="H1078">
        <v>11</v>
      </c>
      <c r="I1078">
        <v>0</v>
      </c>
      <c r="J1078">
        <v>0</v>
      </c>
      <c r="K1078">
        <v>0</v>
      </c>
      <c r="L1078">
        <v>978</v>
      </c>
      <c r="M1078">
        <v>17</v>
      </c>
      <c r="N1078">
        <v>961</v>
      </c>
    </row>
    <row r="1079" spans="1:14" x14ac:dyDescent="0.25">
      <c r="A1079">
        <v>40599</v>
      </c>
      <c r="B1079">
        <v>709</v>
      </c>
      <c r="C1079">
        <v>961</v>
      </c>
      <c r="D1079">
        <v>617</v>
      </c>
      <c r="E1079">
        <v>156</v>
      </c>
      <c r="F1079">
        <v>188</v>
      </c>
      <c r="G1079">
        <v>124</v>
      </c>
      <c r="H1079">
        <v>36</v>
      </c>
      <c r="I1079">
        <v>8</v>
      </c>
      <c r="J1079">
        <v>15</v>
      </c>
      <c r="K1079">
        <v>10</v>
      </c>
      <c r="L1079">
        <v>2866</v>
      </c>
      <c r="M1079">
        <v>41</v>
      </c>
      <c r="N1079">
        <v>2825</v>
      </c>
    </row>
    <row r="1080" spans="1:14" x14ac:dyDescent="0.25">
      <c r="A1080">
        <v>40600</v>
      </c>
      <c r="B1080">
        <v>11915</v>
      </c>
      <c r="C1080">
        <v>16691</v>
      </c>
      <c r="D1080">
        <v>11025</v>
      </c>
      <c r="E1080">
        <v>1620</v>
      </c>
      <c r="F1080">
        <v>1697</v>
      </c>
      <c r="G1080">
        <v>1336</v>
      </c>
      <c r="H1080">
        <v>473</v>
      </c>
      <c r="I1080">
        <v>69</v>
      </c>
      <c r="J1080">
        <v>254</v>
      </c>
      <c r="K1080">
        <v>69</v>
      </c>
      <c r="L1080">
        <v>45877</v>
      </c>
      <c r="M1080">
        <v>720</v>
      </c>
      <c r="N1080">
        <v>45157</v>
      </c>
    </row>
    <row r="1081" spans="1:14" x14ac:dyDescent="0.25">
      <c r="A1081">
        <v>40601</v>
      </c>
      <c r="B1081">
        <v>1306</v>
      </c>
      <c r="C1081">
        <v>1312</v>
      </c>
      <c r="D1081">
        <v>1069</v>
      </c>
      <c r="E1081">
        <v>219</v>
      </c>
      <c r="F1081">
        <v>157</v>
      </c>
      <c r="G1081">
        <v>170</v>
      </c>
      <c r="H1081">
        <v>32</v>
      </c>
      <c r="I1081">
        <v>18</v>
      </c>
      <c r="J1081">
        <v>26</v>
      </c>
      <c r="K1081">
        <v>4</v>
      </c>
      <c r="L1081">
        <v>4389</v>
      </c>
      <c r="M1081">
        <v>76</v>
      </c>
      <c r="N1081">
        <v>4313</v>
      </c>
    </row>
    <row r="1082" spans="1:14" x14ac:dyDescent="0.25">
      <c r="A1082">
        <v>40602</v>
      </c>
      <c r="B1082">
        <v>265</v>
      </c>
      <c r="C1082">
        <v>418</v>
      </c>
      <c r="D1082">
        <v>322</v>
      </c>
      <c r="E1082">
        <v>18</v>
      </c>
      <c r="F1082">
        <v>40</v>
      </c>
      <c r="G1082">
        <v>34</v>
      </c>
      <c r="H1082">
        <v>10</v>
      </c>
      <c r="I1082">
        <v>5</v>
      </c>
      <c r="J1082">
        <v>6</v>
      </c>
      <c r="K1082">
        <v>4</v>
      </c>
      <c r="L1082">
        <v>1139</v>
      </c>
      <c r="M1082">
        <v>17</v>
      </c>
      <c r="N1082">
        <v>1122</v>
      </c>
    </row>
    <row r="1083" spans="1:14" x14ac:dyDescent="0.25">
      <c r="A1083">
        <v>40603</v>
      </c>
      <c r="B1083">
        <v>493</v>
      </c>
      <c r="C1083">
        <v>623</v>
      </c>
      <c r="D1083">
        <v>340</v>
      </c>
      <c r="E1083">
        <v>56</v>
      </c>
      <c r="F1083">
        <v>41</v>
      </c>
      <c r="G1083">
        <v>37</v>
      </c>
      <c r="H1083">
        <v>18</v>
      </c>
      <c r="I1083">
        <v>2</v>
      </c>
      <c r="J1083">
        <v>11</v>
      </c>
      <c r="K1083">
        <v>3</v>
      </c>
      <c r="L1083">
        <v>1638</v>
      </c>
      <c r="M1083">
        <v>14</v>
      </c>
      <c r="N1083">
        <v>1624</v>
      </c>
    </row>
    <row r="1084" spans="1:14" x14ac:dyDescent="0.25">
      <c r="A1084">
        <v>40604</v>
      </c>
      <c r="B1084">
        <v>456</v>
      </c>
      <c r="C1084">
        <v>412</v>
      </c>
      <c r="D1084">
        <v>427</v>
      </c>
      <c r="E1084">
        <v>73</v>
      </c>
      <c r="F1084">
        <v>95</v>
      </c>
      <c r="G1084">
        <v>65</v>
      </c>
      <c r="H1084">
        <v>26</v>
      </c>
      <c r="I1084">
        <v>1</v>
      </c>
      <c r="J1084">
        <v>11</v>
      </c>
      <c r="K1084">
        <v>3</v>
      </c>
      <c r="L1084">
        <v>1584</v>
      </c>
      <c r="M1084">
        <v>15</v>
      </c>
      <c r="N1084">
        <v>1569</v>
      </c>
    </row>
    <row r="1085" spans="1:14" x14ac:dyDescent="0.25">
      <c r="A1085">
        <v>40605</v>
      </c>
      <c r="B1085">
        <v>174</v>
      </c>
      <c r="C1085">
        <v>311</v>
      </c>
      <c r="D1085">
        <v>132</v>
      </c>
      <c r="E1085">
        <v>34</v>
      </c>
      <c r="F1085">
        <v>20</v>
      </c>
      <c r="G1085">
        <v>22</v>
      </c>
      <c r="H1085">
        <v>11</v>
      </c>
      <c r="I1085">
        <v>1</v>
      </c>
      <c r="J1085">
        <v>7</v>
      </c>
      <c r="K1085">
        <v>6</v>
      </c>
      <c r="L1085">
        <v>728</v>
      </c>
      <c r="M1085">
        <v>10</v>
      </c>
      <c r="N1085">
        <v>718</v>
      </c>
    </row>
    <row r="1086" spans="1:14" x14ac:dyDescent="0.25">
      <c r="A1086">
        <v>40606</v>
      </c>
      <c r="B1086">
        <v>33</v>
      </c>
      <c r="C1086">
        <v>263</v>
      </c>
      <c r="D1086">
        <v>99</v>
      </c>
      <c r="E1086">
        <v>2</v>
      </c>
      <c r="F1086">
        <v>10</v>
      </c>
      <c r="G1086">
        <v>3</v>
      </c>
      <c r="H1086">
        <v>2</v>
      </c>
      <c r="I1086">
        <v>0</v>
      </c>
      <c r="J1086">
        <v>2</v>
      </c>
      <c r="K1086">
        <v>0</v>
      </c>
      <c r="L1086">
        <v>418</v>
      </c>
      <c r="M1086">
        <v>4</v>
      </c>
      <c r="N1086">
        <v>414</v>
      </c>
    </row>
    <row r="1087" spans="1:14" x14ac:dyDescent="0.25">
      <c r="A1087">
        <v>40607</v>
      </c>
      <c r="B1087">
        <v>350</v>
      </c>
      <c r="C1087">
        <v>475</v>
      </c>
      <c r="D1087">
        <v>315</v>
      </c>
      <c r="E1087">
        <v>31</v>
      </c>
      <c r="F1087">
        <v>59</v>
      </c>
      <c r="G1087">
        <v>24</v>
      </c>
      <c r="H1087">
        <v>10</v>
      </c>
      <c r="I1087">
        <v>0</v>
      </c>
      <c r="J1087">
        <v>8</v>
      </c>
      <c r="K1087">
        <v>1</v>
      </c>
      <c r="L1087">
        <v>1300</v>
      </c>
      <c r="M1087">
        <v>26</v>
      </c>
      <c r="N1087">
        <v>1274</v>
      </c>
    </row>
    <row r="1088" spans="1:14" x14ac:dyDescent="0.25">
      <c r="A1088">
        <v>40608</v>
      </c>
      <c r="B1088">
        <v>351</v>
      </c>
      <c r="C1088">
        <v>825</v>
      </c>
      <c r="D1088">
        <v>596</v>
      </c>
      <c r="E1088">
        <v>31</v>
      </c>
      <c r="F1088">
        <v>52</v>
      </c>
      <c r="G1088">
        <v>19</v>
      </c>
      <c r="H1088">
        <v>18</v>
      </c>
      <c r="I1088">
        <v>0</v>
      </c>
      <c r="J1088">
        <v>3</v>
      </c>
      <c r="K1088">
        <v>1</v>
      </c>
      <c r="L1088">
        <v>1924</v>
      </c>
      <c r="M1088">
        <v>28</v>
      </c>
      <c r="N1088">
        <v>1896</v>
      </c>
    </row>
    <row r="1089" spans="1:14" x14ac:dyDescent="0.25">
      <c r="A1089">
        <v>40609</v>
      </c>
      <c r="B1089">
        <v>407</v>
      </c>
      <c r="C1089">
        <v>684</v>
      </c>
      <c r="D1089">
        <v>360</v>
      </c>
      <c r="E1089">
        <v>49</v>
      </c>
      <c r="F1089">
        <v>56</v>
      </c>
      <c r="G1089">
        <v>61</v>
      </c>
      <c r="H1089">
        <v>15</v>
      </c>
      <c r="I1089">
        <v>2</v>
      </c>
      <c r="J1089">
        <v>7</v>
      </c>
      <c r="K1089">
        <v>2</v>
      </c>
      <c r="L1089">
        <v>1679</v>
      </c>
      <c r="M1089">
        <v>36</v>
      </c>
      <c r="N1089">
        <v>1643</v>
      </c>
    </row>
    <row r="1090" spans="1:14" x14ac:dyDescent="0.25">
      <c r="A1090">
        <v>40610</v>
      </c>
      <c r="B1090">
        <v>102</v>
      </c>
      <c r="C1090">
        <v>280</v>
      </c>
      <c r="D1090">
        <v>160</v>
      </c>
      <c r="E1090">
        <v>17</v>
      </c>
      <c r="F1090">
        <v>16</v>
      </c>
      <c r="G1090">
        <v>16</v>
      </c>
      <c r="H1090">
        <v>3</v>
      </c>
      <c r="I1090">
        <v>0</v>
      </c>
      <c r="J1090">
        <v>3</v>
      </c>
      <c r="K1090">
        <v>0</v>
      </c>
      <c r="L1090">
        <v>616</v>
      </c>
      <c r="M1090">
        <v>19</v>
      </c>
      <c r="N1090">
        <v>597</v>
      </c>
    </row>
    <row r="1091" spans="1:14" x14ac:dyDescent="0.25">
      <c r="A1091">
        <v>40611</v>
      </c>
      <c r="B1091">
        <v>192</v>
      </c>
      <c r="C1091">
        <v>472</v>
      </c>
      <c r="D1091">
        <v>253</v>
      </c>
      <c r="E1091">
        <v>7</v>
      </c>
      <c r="F1091">
        <v>19</v>
      </c>
      <c r="G1091">
        <v>15</v>
      </c>
      <c r="H1091">
        <v>8</v>
      </c>
      <c r="I1091">
        <v>1</v>
      </c>
      <c r="J1091">
        <v>1</v>
      </c>
      <c r="K1091">
        <v>0</v>
      </c>
      <c r="L1091">
        <v>986</v>
      </c>
      <c r="M1091">
        <v>18</v>
      </c>
      <c r="N1091">
        <v>968</v>
      </c>
    </row>
    <row r="1092" spans="1:14" x14ac:dyDescent="0.25">
      <c r="A1092">
        <v>40612</v>
      </c>
      <c r="B1092">
        <v>496</v>
      </c>
      <c r="C1092">
        <v>666</v>
      </c>
      <c r="D1092">
        <v>423</v>
      </c>
      <c r="E1092">
        <v>93</v>
      </c>
      <c r="F1092">
        <v>78</v>
      </c>
      <c r="G1092">
        <v>61</v>
      </c>
      <c r="H1092">
        <v>36</v>
      </c>
      <c r="I1092">
        <v>0</v>
      </c>
      <c r="J1092">
        <v>12</v>
      </c>
      <c r="K1092">
        <v>4</v>
      </c>
      <c r="L1092">
        <v>1901</v>
      </c>
      <c r="M1092">
        <v>32</v>
      </c>
      <c r="N1092">
        <v>1869</v>
      </c>
    </row>
    <row r="1093" spans="1:14" x14ac:dyDescent="0.25">
      <c r="A1093">
        <v>40613</v>
      </c>
      <c r="B1093">
        <v>93</v>
      </c>
      <c r="C1093">
        <v>227</v>
      </c>
      <c r="D1093">
        <v>212</v>
      </c>
      <c r="E1093">
        <v>22</v>
      </c>
      <c r="F1093">
        <v>19</v>
      </c>
      <c r="G1093">
        <v>7</v>
      </c>
      <c r="H1093">
        <v>7</v>
      </c>
      <c r="I1093">
        <v>0</v>
      </c>
      <c r="J1093">
        <v>1</v>
      </c>
      <c r="K1093">
        <v>0</v>
      </c>
      <c r="L1093">
        <v>593</v>
      </c>
      <c r="M1093">
        <v>5</v>
      </c>
      <c r="N1093">
        <v>588</v>
      </c>
    </row>
    <row r="1094" spans="1:14" x14ac:dyDescent="0.25">
      <c r="A1094">
        <v>40614</v>
      </c>
      <c r="B1094">
        <v>994</v>
      </c>
      <c r="C1094">
        <v>990</v>
      </c>
      <c r="D1094">
        <v>775</v>
      </c>
      <c r="E1094">
        <v>89</v>
      </c>
      <c r="F1094">
        <v>142</v>
      </c>
      <c r="G1094">
        <v>88</v>
      </c>
      <c r="H1094">
        <v>34</v>
      </c>
      <c r="I1094">
        <v>4</v>
      </c>
      <c r="J1094">
        <v>23</v>
      </c>
      <c r="K1094">
        <v>2</v>
      </c>
      <c r="L1094">
        <v>3184</v>
      </c>
      <c r="M1094">
        <v>43</v>
      </c>
      <c r="N1094">
        <v>3141</v>
      </c>
    </row>
    <row r="1095" spans="1:14" x14ac:dyDescent="0.25">
      <c r="A1095">
        <v>40615</v>
      </c>
      <c r="B1095">
        <v>427</v>
      </c>
      <c r="C1095">
        <v>680</v>
      </c>
      <c r="D1095">
        <v>325</v>
      </c>
      <c r="E1095">
        <v>52</v>
      </c>
      <c r="F1095">
        <v>74</v>
      </c>
      <c r="G1095">
        <v>35</v>
      </c>
      <c r="H1095">
        <v>8</v>
      </c>
      <c r="I1095">
        <v>1</v>
      </c>
      <c r="J1095">
        <v>12</v>
      </c>
      <c r="K1095">
        <v>1</v>
      </c>
      <c r="L1095">
        <v>1656</v>
      </c>
      <c r="M1095">
        <v>41</v>
      </c>
      <c r="N1095">
        <v>1615</v>
      </c>
    </row>
    <row r="1096" spans="1:14" x14ac:dyDescent="0.25">
      <c r="A1096">
        <v>40616</v>
      </c>
      <c r="B1096">
        <v>254</v>
      </c>
      <c r="C1096">
        <v>286</v>
      </c>
      <c r="D1096">
        <v>226</v>
      </c>
      <c r="E1096">
        <v>34</v>
      </c>
      <c r="F1096">
        <v>29</v>
      </c>
      <c r="G1096">
        <v>27</v>
      </c>
      <c r="H1096">
        <v>9</v>
      </c>
      <c r="I1096">
        <v>2</v>
      </c>
      <c r="J1096">
        <v>9</v>
      </c>
      <c r="K1096">
        <v>2</v>
      </c>
      <c r="L1096">
        <v>894</v>
      </c>
      <c r="M1096">
        <v>16</v>
      </c>
      <c r="N1096">
        <v>878</v>
      </c>
    </row>
    <row r="1097" spans="1:14" x14ac:dyDescent="0.25">
      <c r="A1097">
        <v>40617</v>
      </c>
      <c r="B1097">
        <v>207</v>
      </c>
      <c r="C1097">
        <v>387</v>
      </c>
      <c r="D1097">
        <v>243</v>
      </c>
      <c r="E1097">
        <v>19</v>
      </c>
      <c r="F1097">
        <v>9</v>
      </c>
      <c r="G1097">
        <v>17</v>
      </c>
      <c r="H1097">
        <v>11</v>
      </c>
      <c r="I1097">
        <v>0</v>
      </c>
      <c r="J1097">
        <v>5</v>
      </c>
      <c r="K1097">
        <v>1</v>
      </c>
      <c r="L1097">
        <v>913</v>
      </c>
      <c r="M1097">
        <v>14</v>
      </c>
      <c r="N1097">
        <v>899</v>
      </c>
    </row>
    <row r="1098" spans="1:14" x14ac:dyDescent="0.25">
      <c r="A1098">
        <v>40618</v>
      </c>
      <c r="B1098">
        <v>491</v>
      </c>
      <c r="C1098">
        <v>581</v>
      </c>
      <c r="D1098">
        <v>513</v>
      </c>
      <c r="E1098">
        <v>18</v>
      </c>
      <c r="F1098">
        <v>43</v>
      </c>
      <c r="G1098">
        <v>31</v>
      </c>
      <c r="H1098">
        <v>17</v>
      </c>
      <c r="I1098">
        <v>0</v>
      </c>
      <c r="J1098">
        <v>3</v>
      </c>
      <c r="K1098">
        <v>4</v>
      </c>
      <c r="L1098">
        <v>1727</v>
      </c>
      <c r="M1098">
        <v>26</v>
      </c>
      <c r="N1098">
        <v>1701</v>
      </c>
    </row>
    <row r="1099" spans="1:14" x14ac:dyDescent="0.25">
      <c r="A1099">
        <v>40619</v>
      </c>
      <c r="B1099">
        <v>232</v>
      </c>
      <c r="C1099">
        <v>539</v>
      </c>
      <c r="D1099">
        <v>337</v>
      </c>
      <c r="E1099">
        <v>21</v>
      </c>
      <c r="F1099">
        <v>34</v>
      </c>
      <c r="G1099">
        <v>15</v>
      </c>
      <c r="H1099">
        <v>8</v>
      </c>
      <c r="I1099">
        <v>0</v>
      </c>
      <c r="J1099">
        <v>4</v>
      </c>
      <c r="K1099">
        <v>2</v>
      </c>
      <c r="L1099">
        <v>1213</v>
      </c>
      <c r="M1099">
        <v>21</v>
      </c>
      <c r="N1099">
        <v>1192</v>
      </c>
    </row>
    <row r="1100" spans="1:14" x14ac:dyDescent="0.25">
      <c r="A1100">
        <v>40620</v>
      </c>
      <c r="B1100">
        <v>588</v>
      </c>
      <c r="C1100">
        <v>699</v>
      </c>
      <c r="D1100">
        <v>406</v>
      </c>
      <c r="E1100">
        <v>48</v>
      </c>
      <c r="F1100">
        <v>77</v>
      </c>
      <c r="G1100">
        <v>43</v>
      </c>
      <c r="H1100">
        <v>19</v>
      </c>
      <c r="I1100">
        <v>6</v>
      </c>
      <c r="J1100">
        <v>12</v>
      </c>
      <c r="K1100">
        <v>2</v>
      </c>
      <c r="L1100">
        <v>1922</v>
      </c>
      <c r="M1100">
        <v>22</v>
      </c>
      <c r="N1100">
        <v>1900</v>
      </c>
    </row>
    <row r="1101" spans="1:14" x14ac:dyDescent="0.25">
      <c r="A1101">
        <v>40621</v>
      </c>
      <c r="B1101">
        <v>211</v>
      </c>
      <c r="C1101">
        <v>591</v>
      </c>
      <c r="D1101">
        <v>430</v>
      </c>
      <c r="E1101">
        <v>23</v>
      </c>
      <c r="F1101">
        <v>33</v>
      </c>
      <c r="G1101">
        <v>16</v>
      </c>
      <c r="H1101">
        <v>7</v>
      </c>
      <c r="I1101">
        <v>0</v>
      </c>
      <c r="J1101">
        <v>3</v>
      </c>
      <c r="K1101">
        <v>1</v>
      </c>
      <c r="L1101">
        <v>1345</v>
      </c>
      <c r="M1101">
        <v>30</v>
      </c>
      <c r="N1101">
        <v>1315</v>
      </c>
    </row>
    <row r="1102" spans="1:14" x14ac:dyDescent="0.25">
      <c r="A1102">
        <v>40622</v>
      </c>
      <c r="B1102">
        <v>450</v>
      </c>
      <c r="C1102">
        <v>383</v>
      </c>
      <c r="D1102">
        <v>283</v>
      </c>
      <c r="E1102">
        <v>42</v>
      </c>
      <c r="F1102">
        <v>47</v>
      </c>
      <c r="G1102">
        <v>50</v>
      </c>
      <c r="H1102">
        <v>15</v>
      </c>
      <c r="I1102">
        <v>1</v>
      </c>
      <c r="J1102">
        <v>7</v>
      </c>
      <c r="K1102">
        <v>0</v>
      </c>
      <c r="L1102">
        <v>1303</v>
      </c>
      <c r="M1102">
        <v>25</v>
      </c>
      <c r="N1102">
        <v>1278</v>
      </c>
    </row>
    <row r="1103" spans="1:14" x14ac:dyDescent="0.25">
      <c r="A1103">
        <v>40623</v>
      </c>
      <c r="B1103">
        <v>201</v>
      </c>
      <c r="C1103">
        <v>328</v>
      </c>
      <c r="D1103">
        <v>186</v>
      </c>
      <c r="E1103">
        <v>31</v>
      </c>
      <c r="F1103">
        <v>39</v>
      </c>
      <c r="G1103">
        <v>21</v>
      </c>
      <c r="H1103">
        <v>5</v>
      </c>
      <c r="I1103">
        <v>3</v>
      </c>
      <c r="J1103">
        <v>3</v>
      </c>
      <c r="K1103">
        <v>0</v>
      </c>
      <c r="L1103">
        <v>825</v>
      </c>
      <c r="M1103">
        <v>6</v>
      </c>
      <c r="N1103">
        <v>819</v>
      </c>
    </row>
    <row r="1104" spans="1:14" x14ac:dyDescent="0.25">
      <c r="A1104">
        <v>40624</v>
      </c>
      <c r="B1104">
        <v>812</v>
      </c>
      <c r="C1104">
        <v>698</v>
      </c>
      <c r="D1104">
        <v>619</v>
      </c>
      <c r="E1104">
        <v>104</v>
      </c>
      <c r="F1104">
        <v>99</v>
      </c>
      <c r="G1104">
        <v>78</v>
      </c>
      <c r="H1104">
        <v>28</v>
      </c>
      <c r="I1104">
        <v>3</v>
      </c>
      <c r="J1104">
        <v>15</v>
      </c>
      <c r="K1104">
        <v>3</v>
      </c>
      <c r="L1104">
        <v>2496</v>
      </c>
      <c r="M1104">
        <v>37</v>
      </c>
      <c r="N1104">
        <v>2459</v>
      </c>
    </row>
    <row r="1105" spans="1:14" x14ac:dyDescent="0.25">
      <c r="A1105">
        <v>40625</v>
      </c>
      <c r="B1105">
        <v>139</v>
      </c>
      <c r="C1105">
        <v>303</v>
      </c>
      <c r="D1105">
        <v>135</v>
      </c>
      <c r="E1105">
        <v>16</v>
      </c>
      <c r="F1105">
        <v>22</v>
      </c>
      <c r="G1105">
        <v>14</v>
      </c>
      <c r="H1105">
        <v>6</v>
      </c>
      <c r="I1105">
        <v>0</v>
      </c>
      <c r="J1105">
        <v>1</v>
      </c>
      <c r="K1105">
        <v>1</v>
      </c>
      <c r="L1105">
        <v>645</v>
      </c>
      <c r="M1105">
        <v>8</v>
      </c>
      <c r="N1105">
        <v>637</v>
      </c>
    </row>
    <row r="1106" spans="1:14" x14ac:dyDescent="0.25">
      <c r="A1106">
        <v>40626</v>
      </c>
      <c r="B1106">
        <v>200</v>
      </c>
      <c r="C1106">
        <v>439</v>
      </c>
      <c r="D1106">
        <v>210</v>
      </c>
      <c r="E1106">
        <v>23</v>
      </c>
      <c r="F1106">
        <v>24</v>
      </c>
      <c r="G1106">
        <v>27</v>
      </c>
      <c r="H1106">
        <v>3</v>
      </c>
      <c r="I1106">
        <v>2</v>
      </c>
      <c r="J1106">
        <v>0</v>
      </c>
      <c r="K1106">
        <v>2</v>
      </c>
      <c r="L1106">
        <v>950</v>
      </c>
      <c r="M1106">
        <v>20</v>
      </c>
      <c r="N1106">
        <v>930</v>
      </c>
    </row>
    <row r="1107" spans="1:14" x14ac:dyDescent="0.25">
      <c r="A1107">
        <v>40627</v>
      </c>
      <c r="B1107">
        <v>343</v>
      </c>
      <c r="C1107">
        <v>711</v>
      </c>
      <c r="D1107">
        <v>458</v>
      </c>
      <c r="E1107">
        <v>79</v>
      </c>
      <c r="F1107">
        <v>67</v>
      </c>
      <c r="G1107">
        <v>56</v>
      </c>
      <c r="H1107">
        <v>26</v>
      </c>
      <c r="I1107">
        <v>3</v>
      </c>
      <c r="J1107">
        <v>10</v>
      </c>
      <c r="K1107">
        <v>2</v>
      </c>
      <c r="L1107">
        <v>1794</v>
      </c>
      <c r="M1107">
        <v>39</v>
      </c>
      <c r="N1107">
        <v>1755</v>
      </c>
    </row>
    <row r="1108" spans="1:14" x14ac:dyDescent="0.25">
      <c r="A1108">
        <v>40699</v>
      </c>
      <c r="B1108">
        <v>1648</v>
      </c>
      <c r="C1108">
        <v>2108</v>
      </c>
      <c r="D1108">
        <v>1171</v>
      </c>
      <c r="E1108">
        <v>369</v>
      </c>
      <c r="F1108">
        <v>296</v>
      </c>
      <c r="G1108">
        <v>284</v>
      </c>
      <c r="H1108">
        <v>81</v>
      </c>
      <c r="I1108">
        <v>14</v>
      </c>
      <c r="J1108">
        <v>49</v>
      </c>
      <c r="K1108">
        <v>18</v>
      </c>
      <c r="L1108">
        <v>6115</v>
      </c>
      <c r="M1108">
        <v>72</v>
      </c>
      <c r="N1108">
        <v>6043</v>
      </c>
    </row>
    <row r="1109" spans="1:14" x14ac:dyDescent="0.25">
      <c r="A1109">
        <v>40700</v>
      </c>
      <c r="B1109">
        <v>19652</v>
      </c>
      <c r="C1109">
        <v>18479</v>
      </c>
      <c r="D1109">
        <v>16093</v>
      </c>
      <c r="E1109">
        <v>2147</v>
      </c>
      <c r="F1109">
        <v>3129</v>
      </c>
      <c r="G1109">
        <v>2648</v>
      </c>
      <c r="H1109">
        <v>728</v>
      </c>
      <c r="I1109">
        <v>68</v>
      </c>
      <c r="J1109">
        <v>353</v>
      </c>
      <c r="K1109">
        <v>209</v>
      </c>
      <c r="L1109">
        <v>64394</v>
      </c>
      <c r="M1109">
        <v>861</v>
      </c>
      <c r="N1109">
        <v>63533</v>
      </c>
    </row>
    <row r="1110" spans="1:14" x14ac:dyDescent="0.25">
      <c r="A1110">
        <v>40701</v>
      </c>
      <c r="B1110">
        <v>1583</v>
      </c>
      <c r="C1110">
        <v>1639</v>
      </c>
      <c r="D1110">
        <v>1286</v>
      </c>
      <c r="E1110">
        <v>143</v>
      </c>
      <c r="F1110">
        <v>334</v>
      </c>
      <c r="G1110">
        <v>191</v>
      </c>
      <c r="H1110">
        <v>51</v>
      </c>
      <c r="I1110">
        <v>5</v>
      </c>
      <c r="J1110">
        <v>20</v>
      </c>
      <c r="K1110">
        <v>11</v>
      </c>
      <c r="L1110">
        <v>5339</v>
      </c>
      <c r="M1110">
        <v>75</v>
      </c>
      <c r="N1110">
        <v>5264</v>
      </c>
    </row>
    <row r="1111" spans="1:14" x14ac:dyDescent="0.25">
      <c r="A1111">
        <v>40702</v>
      </c>
      <c r="B1111">
        <v>1484</v>
      </c>
      <c r="C1111">
        <v>811</v>
      </c>
      <c r="D1111">
        <v>1184</v>
      </c>
      <c r="E1111">
        <v>86</v>
      </c>
      <c r="F1111">
        <v>154</v>
      </c>
      <c r="G1111">
        <v>165</v>
      </c>
      <c r="H1111">
        <v>42</v>
      </c>
      <c r="I1111">
        <v>6</v>
      </c>
      <c r="J1111">
        <v>25</v>
      </c>
      <c r="K1111">
        <v>18</v>
      </c>
      <c r="L1111">
        <v>4059</v>
      </c>
      <c r="M1111">
        <v>84</v>
      </c>
      <c r="N1111">
        <v>3975</v>
      </c>
    </row>
    <row r="1112" spans="1:14" x14ac:dyDescent="0.25">
      <c r="A1112">
        <v>40703</v>
      </c>
      <c r="B1112">
        <v>2220</v>
      </c>
      <c r="C1112">
        <v>1862</v>
      </c>
      <c r="D1112">
        <v>1840</v>
      </c>
      <c r="E1112">
        <v>263</v>
      </c>
      <c r="F1112">
        <v>349</v>
      </c>
      <c r="G1112">
        <v>324</v>
      </c>
      <c r="H1112">
        <v>96</v>
      </c>
      <c r="I1112">
        <v>11</v>
      </c>
      <c r="J1112">
        <v>47</v>
      </c>
      <c r="K1112">
        <v>28</v>
      </c>
      <c r="L1112">
        <v>7143</v>
      </c>
      <c r="M1112">
        <v>102</v>
      </c>
      <c r="N1112">
        <v>7041</v>
      </c>
    </row>
    <row r="1113" spans="1:14" x14ac:dyDescent="0.25">
      <c r="A1113">
        <v>40704</v>
      </c>
      <c r="B1113">
        <v>1683</v>
      </c>
      <c r="C1113">
        <v>974</v>
      </c>
      <c r="D1113">
        <v>1175</v>
      </c>
      <c r="E1113">
        <v>97</v>
      </c>
      <c r="F1113">
        <v>132</v>
      </c>
      <c r="G1113">
        <v>250</v>
      </c>
      <c r="H1113">
        <v>44</v>
      </c>
      <c r="I1113">
        <v>3</v>
      </c>
      <c r="J1113">
        <v>30</v>
      </c>
      <c r="K1113">
        <v>8</v>
      </c>
      <c r="L1113">
        <v>4464</v>
      </c>
      <c r="M1113">
        <v>67</v>
      </c>
      <c r="N1113">
        <v>4397</v>
      </c>
    </row>
    <row r="1114" spans="1:14" x14ac:dyDescent="0.25">
      <c r="A1114">
        <v>40705</v>
      </c>
      <c r="B1114">
        <v>1671</v>
      </c>
      <c r="C1114">
        <v>1883</v>
      </c>
      <c r="D1114">
        <v>1376</v>
      </c>
      <c r="E1114">
        <v>239</v>
      </c>
      <c r="F1114">
        <v>384</v>
      </c>
      <c r="G1114">
        <v>321</v>
      </c>
      <c r="H1114">
        <v>61</v>
      </c>
      <c r="I1114">
        <v>3</v>
      </c>
      <c r="J1114">
        <v>28</v>
      </c>
      <c r="K1114">
        <v>20</v>
      </c>
      <c r="L1114">
        <v>6034</v>
      </c>
      <c r="M1114">
        <v>45</v>
      </c>
      <c r="N1114">
        <v>5989</v>
      </c>
    </row>
    <row r="1115" spans="1:14" x14ac:dyDescent="0.25">
      <c r="A1115">
        <v>40706</v>
      </c>
      <c r="B1115">
        <v>395</v>
      </c>
      <c r="C1115">
        <v>270</v>
      </c>
      <c r="D1115">
        <v>234</v>
      </c>
      <c r="E1115">
        <v>11</v>
      </c>
      <c r="F1115">
        <v>22</v>
      </c>
      <c r="G1115">
        <v>31</v>
      </c>
      <c r="H1115">
        <v>7</v>
      </c>
      <c r="I1115">
        <v>0</v>
      </c>
      <c r="J1115">
        <v>3</v>
      </c>
      <c r="K1115">
        <v>1</v>
      </c>
      <c r="L1115">
        <v>990</v>
      </c>
      <c r="M1115">
        <v>16</v>
      </c>
      <c r="N1115">
        <v>974</v>
      </c>
    </row>
    <row r="1116" spans="1:14" x14ac:dyDescent="0.25">
      <c r="A1116">
        <v>40707</v>
      </c>
      <c r="B1116">
        <v>318</v>
      </c>
      <c r="C1116">
        <v>350</v>
      </c>
      <c r="D1116">
        <v>355</v>
      </c>
      <c r="E1116">
        <v>32</v>
      </c>
      <c r="F1116">
        <v>52</v>
      </c>
      <c r="G1116">
        <v>38</v>
      </c>
      <c r="H1116">
        <v>14</v>
      </c>
      <c r="I1116">
        <v>1</v>
      </c>
      <c r="J1116">
        <v>6</v>
      </c>
      <c r="K1116">
        <v>1</v>
      </c>
      <c r="L1116">
        <v>1193</v>
      </c>
      <c r="M1116">
        <v>26</v>
      </c>
      <c r="N1116">
        <v>1167</v>
      </c>
    </row>
    <row r="1117" spans="1:14" x14ac:dyDescent="0.25">
      <c r="A1117">
        <v>40708</v>
      </c>
      <c r="B1117">
        <v>399</v>
      </c>
      <c r="C1117">
        <v>551</v>
      </c>
      <c r="D1117">
        <v>448</v>
      </c>
      <c r="E1117">
        <v>42</v>
      </c>
      <c r="F1117">
        <v>87</v>
      </c>
      <c r="G1117">
        <v>42</v>
      </c>
      <c r="H1117">
        <v>11</v>
      </c>
      <c r="I1117">
        <v>2</v>
      </c>
      <c r="J1117">
        <v>4</v>
      </c>
      <c r="K1117">
        <v>10</v>
      </c>
      <c r="L1117">
        <v>1620</v>
      </c>
      <c r="M1117">
        <v>23</v>
      </c>
      <c r="N1117">
        <v>1597</v>
      </c>
    </row>
    <row r="1118" spans="1:14" x14ac:dyDescent="0.25">
      <c r="A1118">
        <v>40709</v>
      </c>
      <c r="B1118">
        <v>224</v>
      </c>
      <c r="C1118">
        <v>85</v>
      </c>
      <c r="D1118">
        <v>73</v>
      </c>
      <c r="E1118">
        <v>15</v>
      </c>
      <c r="F1118">
        <v>17</v>
      </c>
      <c r="G1118">
        <v>27</v>
      </c>
      <c r="H1118">
        <v>3</v>
      </c>
      <c r="I1118">
        <v>0</v>
      </c>
      <c r="J1118">
        <v>2</v>
      </c>
      <c r="K1118">
        <v>2</v>
      </c>
      <c r="L1118">
        <v>456</v>
      </c>
      <c r="M1118">
        <v>8</v>
      </c>
      <c r="N1118">
        <v>448</v>
      </c>
    </row>
    <row r="1119" spans="1:14" x14ac:dyDescent="0.25">
      <c r="A1119">
        <v>40710</v>
      </c>
      <c r="B1119">
        <v>190</v>
      </c>
      <c r="C1119">
        <v>531</v>
      </c>
      <c r="D1119">
        <v>344</v>
      </c>
      <c r="E1119">
        <v>20</v>
      </c>
      <c r="F1119">
        <v>43</v>
      </c>
      <c r="G1119">
        <v>21</v>
      </c>
      <c r="H1119">
        <v>14</v>
      </c>
      <c r="I1119">
        <v>0</v>
      </c>
      <c r="J1119">
        <v>2</v>
      </c>
      <c r="K1119">
        <v>0</v>
      </c>
      <c r="L1119">
        <v>1180</v>
      </c>
      <c r="M1119">
        <v>15</v>
      </c>
      <c r="N1119">
        <v>1165</v>
      </c>
    </row>
    <row r="1120" spans="1:14" x14ac:dyDescent="0.25">
      <c r="A1120">
        <v>40711</v>
      </c>
      <c r="B1120">
        <v>1768</v>
      </c>
      <c r="C1120">
        <v>1153</v>
      </c>
      <c r="D1120">
        <v>1360</v>
      </c>
      <c r="E1120">
        <v>100</v>
      </c>
      <c r="F1120">
        <v>159</v>
      </c>
      <c r="G1120">
        <v>163</v>
      </c>
      <c r="H1120">
        <v>60</v>
      </c>
      <c r="I1120">
        <v>2</v>
      </c>
      <c r="J1120">
        <v>16</v>
      </c>
      <c r="K1120">
        <v>20</v>
      </c>
      <c r="L1120">
        <v>4872</v>
      </c>
      <c r="M1120">
        <v>66</v>
      </c>
      <c r="N1120">
        <v>4806</v>
      </c>
    </row>
    <row r="1121" spans="1:14" x14ac:dyDescent="0.25">
      <c r="A1121">
        <v>40712</v>
      </c>
      <c r="B1121">
        <v>192</v>
      </c>
      <c r="C1121">
        <v>96</v>
      </c>
      <c r="D1121">
        <v>82</v>
      </c>
      <c r="E1121">
        <v>6</v>
      </c>
      <c r="F1121">
        <v>8</v>
      </c>
      <c r="G1121">
        <v>25</v>
      </c>
      <c r="H1121">
        <v>0</v>
      </c>
      <c r="I1121">
        <v>0</v>
      </c>
      <c r="J1121">
        <v>9</v>
      </c>
      <c r="K1121">
        <v>0</v>
      </c>
      <c r="L1121">
        <v>425</v>
      </c>
      <c r="M1121">
        <v>7</v>
      </c>
      <c r="N1121">
        <v>418</v>
      </c>
    </row>
    <row r="1122" spans="1:14" x14ac:dyDescent="0.25">
      <c r="A1122">
        <v>40713</v>
      </c>
      <c r="B1122">
        <v>840</v>
      </c>
      <c r="C1122">
        <v>873</v>
      </c>
      <c r="D1122">
        <v>814</v>
      </c>
      <c r="E1122">
        <v>106</v>
      </c>
      <c r="F1122">
        <v>116</v>
      </c>
      <c r="G1122">
        <v>82</v>
      </c>
      <c r="H1122">
        <v>32</v>
      </c>
      <c r="I1122">
        <v>7</v>
      </c>
      <c r="J1122">
        <v>9</v>
      </c>
      <c r="K1122">
        <v>16</v>
      </c>
      <c r="L1122">
        <v>2933</v>
      </c>
      <c r="M1122">
        <v>37</v>
      </c>
      <c r="N1122">
        <v>2896</v>
      </c>
    </row>
    <row r="1123" spans="1:14" x14ac:dyDescent="0.25">
      <c r="A1123">
        <v>40714</v>
      </c>
      <c r="B1123">
        <v>658</v>
      </c>
      <c r="C1123">
        <v>511</v>
      </c>
      <c r="D1123">
        <v>636</v>
      </c>
      <c r="E1123">
        <v>55</v>
      </c>
      <c r="F1123">
        <v>95</v>
      </c>
      <c r="G1123">
        <v>64</v>
      </c>
      <c r="H1123">
        <v>28</v>
      </c>
      <c r="I1123">
        <v>2</v>
      </c>
      <c r="J1123">
        <v>5</v>
      </c>
      <c r="K1123">
        <v>9</v>
      </c>
      <c r="L1123">
        <v>2098</v>
      </c>
      <c r="M1123">
        <v>35</v>
      </c>
      <c r="N1123">
        <v>2063</v>
      </c>
    </row>
    <row r="1124" spans="1:14" x14ac:dyDescent="0.25">
      <c r="A1124">
        <v>40715</v>
      </c>
      <c r="B1124">
        <v>253</v>
      </c>
      <c r="C1124">
        <v>344</v>
      </c>
      <c r="D1124">
        <v>338</v>
      </c>
      <c r="E1124">
        <v>32</v>
      </c>
      <c r="F1124">
        <v>32</v>
      </c>
      <c r="G1124">
        <v>23</v>
      </c>
      <c r="H1124">
        <v>12</v>
      </c>
      <c r="I1124">
        <v>0</v>
      </c>
      <c r="J1124">
        <v>8</v>
      </c>
      <c r="K1124">
        <v>6</v>
      </c>
      <c r="L1124">
        <v>1065</v>
      </c>
      <c r="M1124">
        <v>14</v>
      </c>
      <c r="N1124">
        <v>1051</v>
      </c>
    </row>
    <row r="1125" spans="1:14" x14ac:dyDescent="0.25">
      <c r="A1125">
        <v>40716</v>
      </c>
      <c r="B1125">
        <v>161</v>
      </c>
      <c r="C1125">
        <v>270</v>
      </c>
      <c r="D1125">
        <v>153</v>
      </c>
      <c r="E1125">
        <v>15</v>
      </c>
      <c r="F1125">
        <v>19</v>
      </c>
      <c r="G1125">
        <v>12</v>
      </c>
      <c r="H1125">
        <v>6</v>
      </c>
      <c r="I1125">
        <v>0</v>
      </c>
      <c r="J1125">
        <v>1</v>
      </c>
      <c r="K1125">
        <v>1</v>
      </c>
      <c r="L1125">
        <v>642</v>
      </c>
      <c r="M1125">
        <v>4</v>
      </c>
      <c r="N1125">
        <v>638</v>
      </c>
    </row>
    <row r="1126" spans="1:14" x14ac:dyDescent="0.25">
      <c r="A1126">
        <v>40717</v>
      </c>
      <c r="B1126">
        <v>334</v>
      </c>
      <c r="C1126">
        <v>557</v>
      </c>
      <c r="D1126">
        <v>361</v>
      </c>
      <c r="E1126">
        <v>26</v>
      </c>
      <c r="F1126">
        <v>53</v>
      </c>
      <c r="G1126">
        <v>43</v>
      </c>
      <c r="H1126">
        <v>9</v>
      </c>
      <c r="I1126">
        <v>1</v>
      </c>
      <c r="J1126">
        <v>6</v>
      </c>
      <c r="K1126">
        <v>6</v>
      </c>
      <c r="L1126">
        <v>1415</v>
      </c>
      <c r="M1126">
        <v>19</v>
      </c>
      <c r="N1126">
        <v>1396</v>
      </c>
    </row>
    <row r="1127" spans="1:14" x14ac:dyDescent="0.25">
      <c r="A1127">
        <v>40718</v>
      </c>
      <c r="B1127">
        <v>257</v>
      </c>
      <c r="C1127">
        <v>295</v>
      </c>
      <c r="D1127">
        <v>164</v>
      </c>
      <c r="E1127">
        <v>37</v>
      </c>
      <c r="F1127">
        <v>53</v>
      </c>
      <c r="G1127">
        <v>37</v>
      </c>
      <c r="H1127">
        <v>8</v>
      </c>
      <c r="I1127">
        <v>6</v>
      </c>
      <c r="J1127">
        <v>4</v>
      </c>
      <c r="K1127">
        <v>2</v>
      </c>
      <c r="L1127">
        <v>874</v>
      </c>
      <c r="M1127">
        <v>11</v>
      </c>
      <c r="N1127">
        <v>863</v>
      </c>
    </row>
    <row r="1128" spans="1:14" x14ac:dyDescent="0.25">
      <c r="A1128">
        <v>40719</v>
      </c>
      <c r="B1128">
        <v>761</v>
      </c>
      <c r="C1128">
        <v>736</v>
      </c>
      <c r="D1128">
        <v>669</v>
      </c>
      <c r="E1128">
        <v>75</v>
      </c>
      <c r="F1128">
        <v>156</v>
      </c>
      <c r="G1128">
        <v>89</v>
      </c>
      <c r="H1128">
        <v>33</v>
      </c>
      <c r="I1128">
        <v>4</v>
      </c>
      <c r="J1128">
        <v>15</v>
      </c>
      <c r="K1128">
        <v>4</v>
      </c>
      <c r="L1128">
        <v>2599</v>
      </c>
      <c r="M1128">
        <v>56</v>
      </c>
      <c r="N1128">
        <v>2543</v>
      </c>
    </row>
    <row r="1129" spans="1:14" x14ac:dyDescent="0.25">
      <c r="A1129">
        <v>40720</v>
      </c>
      <c r="B1129">
        <v>1084</v>
      </c>
      <c r="C1129">
        <v>1235</v>
      </c>
      <c r="D1129">
        <v>1298</v>
      </c>
      <c r="E1129">
        <v>164</v>
      </c>
      <c r="F1129">
        <v>166</v>
      </c>
      <c r="G1129">
        <v>86</v>
      </c>
      <c r="H1129">
        <v>45</v>
      </c>
      <c r="I1129">
        <v>8</v>
      </c>
      <c r="J1129">
        <v>17</v>
      </c>
      <c r="K1129">
        <v>7</v>
      </c>
      <c r="L1129">
        <v>4175</v>
      </c>
      <c r="M1129">
        <v>64</v>
      </c>
      <c r="N1129">
        <v>4111</v>
      </c>
    </row>
    <row r="1130" spans="1:14" x14ac:dyDescent="0.25">
      <c r="A1130">
        <v>40799</v>
      </c>
      <c r="B1130">
        <v>3177</v>
      </c>
      <c r="C1130">
        <v>3453</v>
      </c>
      <c r="D1130">
        <v>1903</v>
      </c>
      <c r="E1130">
        <v>583</v>
      </c>
      <c r="F1130">
        <v>698</v>
      </c>
      <c r="G1130">
        <v>614</v>
      </c>
      <c r="H1130">
        <v>152</v>
      </c>
      <c r="I1130">
        <v>7</v>
      </c>
      <c r="J1130">
        <v>96</v>
      </c>
      <c r="K1130">
        <v>39</v>
      </c>
      <c r="L1130">
        <v>10818</v>
      </c>
      <c r="M1130">
        <v>87</v>
      </c>
      <c r="N1130">
        <v>10731</v>
      </c>
    </row>
    <row r="1131" spans="1:14" x14ac:dyDescent="0.25">
      <c r="A1131">
        <v>40800</v>
      </c>
      <c r="B1131">
        <v>8833</v>
      </c>
      <c r="C1131">
        <v>15397</v>
      </c>
      <c r="D1131">
        <v>12292</v>
      </c>
      <c r="E1131">
        <v>1389</v>
      </c>
      <c r="F1131">
        <v>1744</v>
      </c>
      <c r="G1131">
        <v>1227</v>
      </c>
      <c r="H1131">
        <v>385</v>
      </c>
      <c r="I1131">
        <v>38</v>
      </c>
      <c r="J1131">
        <v>161</v>
      </c>
      <c r="K1131">
        <v>120</v>
      </c>
      <c r="L1131">
        <v>42202</v>
      </c>
      <c r="M1131">
        <v>610</v>
      </c>
      <c r="N1131">
        <v>41592</v>
      </c>
    </row>
    <row r="1132" spans="1:14" x14ac:dyDescent="0.25">
      <c r="A1132">
        <v>40801</v>
      </c>
      <c r="B1132">
        <v>82</v>
      </c>
      <c r="C1132">
        <v>184</v>
      </c>
      <c r="D1132">
        <v>185</v>
      </c>
      <c r="E1132">
        <v>7</v>
      </c>
      <c r="F1132">
        <v>26</v>
      </c>
      <c r="G1132">
        <v>18</v>
      </c>
      <c r="H1132">
        <v>5</v>
      </c>
      <c r="I1132">
        <v>0</v>
      </c>
      <c r="J1132">
        <v>3</v>
      </c>
      <c r="K1132">
        <v>2</v>
      </c>
      <c r="L1132">
        <v>517</v>
      </c>
      <c r="M1132">
        <v>5</v>
      </c>
      <c r="N1132">
        <v>512</v>
      </c>
    </row>
    <row r="1133" spans="1:14" x14ac:dyDescent="0.25">
      <c r="A1133">
        <v>40802</v>
      </c>
      <c r="B1133">
        <v>502</v>
      </c>
      <c r="C1133">
        <v>654</v>
      </c>
      <c r="D1133">
        <v>542</v>
      </c>
      <c r="E1133">
        <v>65</v>
      </c>
      <c r="F1133">
        <v>95</v>
      </c>
      <c r="G1133">
        <v>75</v>
      </c>
      <c r="H1133">
        <v>23</v>
      </c>
      <c r="I1133">
        <v>1</v>
      </c>
      <c r="J1133">
        <v>10</v>
      </c>
      <c r="K1133">
        <v>2</v>
      </c>
      <c r="L1133">
        <v>1989</v>
      </c>
      <c r="M1133">
        <v>19</v>
      </c>
      <c r="N1133">
        <v>1970</v>
      </c>
    </row>
    <row r="1134" spans="1:14" x14ac:dyDescent="0.25">
      <c r="A1134">
        <v>40803</v>
      </c>
      <c r="B1134">
        <v>201</v>
      </c>
      <c r="C1134">
        <v>604</v>
      </c>
      <c r="D1134">
        <v>415</v>
      </c>
      <c r="E1134">
        <v>35</v>
      </c>
      <c r="F1134">
        <v>69</v>
      </c>
      <c r="G1134">
        <v>26</v>
      </c>
      <c r="H1134">
        <v>20</v>
      </c>
      <c r="I1134">
        <v>1</v>
      </c>
      <c r="J1134">
        <v>2</v>
      </c>
      <c r="K1134">
        <v>4</v>
      </c>
      <c r="L1134">
        <v>1392</v>
      </c>
      <c r="M1134">
        <v>15</v>
      </c>
      <c r="N1134">
        <v>1377</v>
      </c>
    </row>
    <row r="1135" spans="1:14" x14ac:dyDescent="0.25">
      <c r="A1135">
        <v>40804</v>
      </c>
      <c r="B1135">
        <v>71</v>
      </c>
      <c r="C1135">
        <v>331</v>
      </c>
      <c r="D1135">
        <v>233</v>
      </c>
      <c r="E1135">
        <v>13</v>
      </c>
      <c r="F1135">
        <v>12</v>
      </c>
      <c r="G1135">
        <v>16</v>
      </c>
      <c r="H1135">
        <v>3</v>
      </c>
      <c r="I1135">
        <v>0</v>
      </c>
      <c r="J1135">
        <v>2</v>
      </c>
      <c r="K1135">
        <v>1</v>
      </c>
      <c r="L1135">
        <v>694</v>
      </c>
      <c r="M1135">
        <v>12</v>
      </c>
      <c r="N1135">
        <v>682</v>
      </c>
    </row>
    <row r="1136" spans="1:14" x14ac:dyDescent="0.25">
      <c r="A1136">
        <v>40805</v>
      </c>
      <c r="B1136">
        <v>297</v>
      </c>
      <c r="C1136">
        <v>380</v>
      </c>
      <c r="D1136">
        <v>432</v>
      </c>
      <c r="E1136">
        <v>42</v>
      </c>
      <c r="F1136">
        <v>44</v>
      </c>
      <c r="G1136">
        <v>33</v>
      </c>
      <c r="H1136">
        <v>12</v>
      </c>
      <c r="I1136">
        <v>0</v>
      </c>
      <c r="J1136">
        <v>7</v>
      </c>
      <c r="K1136">
        <v>2</v>
      </c>
      <c r="L1136">
        <v>1266</v>
      </c>
      <c r="M1136">
        <v>17</v>
      </c>
      <c r="N1136">
        <v>1249</v>
      </c>
    </row>
    <row r="1137" spans="1:14" x14ac:dyDescent="0.25">
      <c r="A1137">
        <v>40806</v>
      </c>
      <c r="B1137">
        <v>365</v>
      </c>
      <c r="C1137">
        <v>582</v>
      </c>
      <c r="D1137">
        <v>678</v>
      </c>
      <c r="E1137">
        <v>69</v>
      </c>
      <c r="F1137">
        <v>86</v>
      </c>
      <c r="G1137">
        <v>46</v>
      </c>
      <c r="H1137">
        <v>13</v>
      </c>
      <c r="I1137">
        <v>0</v>
      </c>
      <c r="J1137">
        <v>12</v>
      </c>
      <c r="K1137">
        <v>4</v>
      </c>
      <c r="L1137">
        <v>1895</v>
      </c>
      <c r="M1137">
        <v>39</v>
      </c>
      <c r="N1137">
        <v>1856</v>
      </c>
    </row>
    <row r="1138" spans="1:14" x14ac:dyDescent="0.25">
      <c r="A1138">
        <v>40807</v>
      </c>
      <c r="B1138">
        <v>206</v>
      </c>
      <c r="C1138">
        <v>294</v>
      </c>
      <c r="D1138">
        <v>218</v>
      </c>
      <c r="E1138">
        <v>23</v>
      </c>
      <c r="F1138">
        <v>24</v>
      </c>
      <c r="G1138">
        <v>21</v>
      </c>
      <c r="H1138">
        <v>7</v>
      </c>
      <c r="I1138">
        <v>1</v>
      </c>
      <c r="J1138">
        <v>3</v>
      </c>
      <c r="K1138">
        <v>0</v>
      </c>
      <c r="L1138">
        <v>814</v>
      </c>
      <c r="M1138">
        <v>17</v>
      </c>
      <c r="N1138">
        <v>797</v>
      </c>
    </row>
    <row r="1139" spans="1:14" x14ac:dyDescent="0.25">
      <c r="A1139">
        <v>40808</v>
      </c>
      <c r="B1139">
        <v>644</v>
      </c>
      <c r="C1139">
        <v>712</v>
      </c>
      <c r="D1139">
        <v>673</v>
      </c>
      <c r="E1139">
        <v>86</v>
      </c>
      <c r="F1139">
        <v>100</v>
      </c>
      <c r="G1139">
        <v>83</v>
      </c>
      <c r="H1139">
        <v>14</v>
      </c>
      <c r="I1139">
        <v>0</v>
      </c>
      <c r="J1139">
        <v>8</v>
      </c>
      <c r="K1139">
        <v>4</v>
      </c>
      <c r="L1139">
        <v>2359</v>
      </c>
      <c r="M1139">
        <v>34</v>
      </c>
      <c r="N1139">
        <v>2325</v>
      </c>
    </row>
    <row r="1140" spans="1:14" x14ac:dyDescent="0.25">
      <c r="A1140">
        <v>40809</v>
      </c>
      <c r="B1140">
        <v>252</v>
      </c>
      <c r="C1140">
        <v>418</v>
      </c>
      <c r="D1140">
        <v>325</v>
      </c>
      <c r="E1140">
        <v>28</v>
      </c>
      <c r="F1140">
        <v>52</v>
      </c>
      <c r="G1140">
        <v>25</v>
      </c>
      <c r="H1140">
        <v>13</v>
      </c>
      <c r="I1140">
        <v>2</v>
      </c>
      <c r="J1140">
        <v>2</v>
      </c>
      <c r="K1140">
        <v>3</v>
      </c>
      <c r="L1140">
        <v>1134</v>
      </c>
      <c r="M1140">
        <v>14</v>
      </c>
      <c r="N1140">
        <v>1120</v>
      </c>
    </row>
    <row r="1141" spans="1:14" x14ac:dyDescent="0.25">
      <c r="A1141">
        <v>40810</v>
      </c>
      <c r="B1141">
        <v>45</v>
      </c>
      <c r="C1141">
        <v>230</v>
      </c>
      <c r="D1141">
        <v>146</v>
      </c>
      <c r="E1141">
        <v>7</v>
      </c>
      <c r="F1141">
        <v>14</v>
      </c>
      <c r="G1141">
        <v>8</v>
      </c>
      <c r="H1141">
        <v>2</v>
      </c>
      <c r="I1141">
        <v>0</v>
      </c>
      <c r="J1141">
        <v>1</v>
      </c>
      <c r="K1141">
        <v>1</v>
      </c>
      <c r="L1141">
        <v>459</v>
      </c>
      <c r="M1141">
        <v>5</v>
      </c>
      <c r="N1141">
        <v>454</v>
      </c>
    </row>
    <row r="1142" spans="1:14" x14ac:dyDescent="0.25">
      <c r="A1142">
        <v>40811</v>
      </c>
      <c r="B1142">
        <v>171</v>
      </c>
      <c r="C1142">
        <v>335</v>
      </c>
      <c r="D1142">
        <v>279</v>
      </c>
      <c r="E1142">
        <v>19</v>
      </c>
      <c r="F1142">
        <v>40</v>
      </c>
      <c r="G1142">
        <v>28</v>
      </c>
      <c r="H1142">
        <v>7</v>
      </c>
      <c r="I1142">
        <v>0</v>
      </c>
      <c r="J1142">
        <v>4</v>
      </c>
      <c r="K1142">
        <v>6</v>
      </c>
      <c r="L1142">
        <v>908</v>
      </c>
      <c r="M1142">
        <v>19</v>
      </c>
      <c r="N1142">
        <v>889</v>
      </c>
    </row>
    <row r="1143" spans="1:14" x14ac:dyDescent="0.25">
      <c r="A1143">
        <v>40812</v>
      </c>
      <c r="B1143">
        <v>296</v>
      </c>
      <c r="C1143">
        <v>525</v>
      </c>
      <c r="D1143">
        <v>407</v>
      </c>
      <c r="E1143">
        <v>28</v>
      </c>
      <c r="F1143">
        <v>55</v>
      </c>
      <c r="G1143">
        <v>45</v>
      </c>
      <c r="H1143">
        <v>16</v>
      </c>
      <c r="I1143">
        <v>1</v>
      </c>
      <c r="J1143">
        <v>5</v>
      </c>
      <c r="K1143">
        <v>1</v>
      </c>
      <c r="L1143">
        <v>1411</v>
      </c>
      <c r="M1143">
        <v>32</v>
      </c>
      <c r="N1143">
        <v>1379</v>
      </c>
    </row>
    <row r="1144" spans="1:14" x14ac:dyDescent="0.25">
      <c r="A1144">
        <v>40813</v>
      </c>
      <c r="B1144">
        <v>148</v>
      </c>
      <c r="C1144">
        <v>224</v>
      </c>
      <c r="D1144">
        <v>321</v>
      </c>
      <c r="E1144">
        <v>14</v>
      </c>
      <c r="F1144">
        <v>27</v>
      </c>
      <c r="G1144">
        <v>30</v>
      </c>
      <c r="H1144">
        <v>7</v>
      </c>
      <c r="I1144">
        <v>0</v>
      </c>
      <c r="J1144">
        <v>1</v>
      </c>
      <c r="K1144">
        <v>4</v>
      </c>
      <c r="L1144">
        <v>788</v>
      </c>
      <c r="M1144">
        <v>12</v>
      </c>
      <c r="N1144">
        <v>776</v>
      </c>
    </row>
    <row r="1145" spans="1:14" x14ac:dyDescent="0.25">
      <c r="A1145">
        <v>40814</v>
      </c>
      <c r="B1145">
        <v>164</v>
      </c>
      <c r="C1145">
        <v>355</v>
      </c>
      <c r="D1145">
        <v>214</v>
      </c>
      <c r="E1145">
        <v>40</v>
      </c>
      <c r="F1145">
        <v>44</v>
      </c>
      <c r="G1145">
        <v>24</v>
      </c>
      <c r="H1145">
        <v>7</v>
      </c>
      <c r="I1145">
        <v>0</v>
      </c>
      <c r="J1145">
        <v>2</v>
      </c>
      <c r="K1145">
        <v>6</v>
      </c>
      <c r="L1145">
        <v>867</v>
      </c>
      <c r="M1145">
        <v>11</v>
      </c>
      <c r="N1145">
        <v>856</v>
      </c>
    </row>
    <row r="1146" spans="1:14" x14ac:dyDescent="0.25">
      <c r="A1146">
        <v>40815</v>
      </c>
      <c r="B1146">
        <v>92</v>
      </c>
      <c r="C1146">
        <v>316</v>
      </c>
      <c r="D1146">
        <v>217</v>
      </c>
      <c r="E1146">
        <v>11</v>
      </c>
      <c r="F1146">
        <v>18</v>
      </c>
      <c r="G1146">
        <v>20</v>
      </c>
      <c r="H1146">
        <v>4</v>
      </c>
      <c r="I1146">
        <v>0</v>
      </c>
      <c r="J1146">
        <v>2</v>
      </c>
      <c r="K1146">
        <v>3</v>
      </c>
      <c r="L1146">
        <v>691</v>
      </c>
      <c r="M1146">
        <v>8</v>
      </c>
      <c r="N1146">
        <v>683</v>
      </c>
    </row>
    <row r="1147" spans="1:14" x14ac:dyDescent="0.25">
      <c r="A1147">
        <v>40816</v>
      </c>
      <c r="B1147">
        <v>290</v>
      </c>
      <c r="C1147">
        <v>521</v>
      </c>
      <c r="D1147">
        <v>479</v>
      </c>
      <c r="E1147">
        <v>36</v>
      </c>
      <c r="F1147">
        <v>38</v>
      </c>
      <c r="G1147">
        <v>31</v>
      </c>
      <c r="H1147">
        <v>7</v>
      </c>
      <c r="I1147">
        <v>0</v>
      </c>
      <c r="J1147">
        <v>4</v>
      </c>
      <c r="K1147">
        <v>1</v>
      </c>
      <c r="L1147">
        <v>1430</v>
      </c>
      <c r="M1147">
        <v>23</v>
      </c>
      <c r="N1147">
        <v>1407</v>
      </c>
    </row>
    <row r="1148" spans="1:14" x14ac:dyDescent="0.25">
      <c r="A1148">
        <v>40817</v>
      </c>
      <c r="B1148">
        <v>162</v>
      </c>
      <c r="C1148">
        <v>426</v>
      </c>
      <c r="D1148">
        <v>305</v>
      </c>
      <c r="E1148">
        <v>31</v>
      </c>
      <c r="F1148">
        <v>26</v>
      </c>
      <c r="G1148">
        <v>26</v>
      </c>
      <c r="H1148">
        <v>8</v>
      </c>
      <c r="I1148">
        <v>0</v>
      </c>
      <c r="J1148">
        <v>1</v>
      </c>
      <c r="K1148">
        <v>3</v>
      </c>
      <c r="L1148">
        <v>1003</v>
      </c>
      <c r="M1148">
        <v>15</v>
      </c>
      <c r="N1148">
        <v>988</v>
      </c>
    </row>
    <row r="1149" spans="1:14" x14ac:dyDescent="0.25">
      <c r="A1149">
        <v>40818</v>
      </c>
      <c r="B1149">
        <v>175</v>
      </c>
      <c r="C1149">
        <v>214</v>
      </c>
      <c r="D1149">
        <v>222</v>
      </c>
      <c r="E1149">
        <v>15</v>
      </c>
      <c r="F1149">
        <v>39</v>
      </c>
      <c r="G1149">
        <v>17</v>
      </c>
      <c r="H1149">
        <v>8</v>
      </c>
      <c r="I1149">
        <v>2</v>
      </c>
      <c r="J1149">
        <v>1</v>
      </c>
      <c r="K1149">
        <v>2</v>
      </c>
      <c r="L1149">
        <v>700</v>
      </c>
      <c r="M1149">
        <v>5</v>
      </c>
      <c r="N1149">
        <v>695</v>
      </c>
    </row>
    <row r="1150" spans="1:14" x14ac:dyDescent="0.25">
      <c r="A1150">
        <v>40819</v>
      </c>
      <c r="B1150">
        <v>252</v>
      </c>
      <c r="C1150">
        <v>430</v>
      </c>
      <c r="D1150">
        <v>346</v>
      </c>
      <c r="E1150">
        <v>50</v>
      </c>
      <c r="F1150">
        <v>41</v>
      </c>
      <c r="G1150">
        <v>35</v>
      </c>
      <c r="H1150">
        <v>16</v>
      </c>
      <c r="I1150">
        <v>2</v>
      </c>
      <c r="J1150">
        <v>4</v>
      </c>
      <c r="K1150">
        <v>2</v>
      </c>
      <c r="L1150">
        <v>1195</v>
      </c>
      <c r="M1150">
        <v>17</v>
      </c>
      <c r="N1150">
        <v>1178</v>
      </c>
    </row>
    <row r="1151" spans="1:14" x14ac:dyDescent="0.25">
      <c r="A1151">
        <v>40820</v>
      </c>
      <c r="B1151">
        <v>51</v>
      </c>
      <c r="C1151">
        <v>200</v>
      </c>
      <c r="D1151">
        <v>59</v>
      </c>
      <c r="E1151">
        <v>7</v>
      </c>
      <c r="F1151">
        <v>10</v>
      </c>
      <c r="G1151">
        <v>6</v>
      </c>
      <c r="H1151">
        <v>1</v>
      </c>
      <c r="I1151">
        <v>0</v>
      </c>
      <c r="J1151">
        <v>0</v>
      </c>
      <c r="K1151">
        <v>2</v>
      </c>
      <c r="L1151">
        <v>342</v>
      </c>
      <c r="M1151">
        <v>6</v>
      </c>
      <c r="N1151">
        <v>336</v>
      </c>
    </row>
    <row r="1152" spans="1:14" x14ac:dyDescent="0.25">
      <c r="A1152">
        <v>40821</v>
      </c>
      <c r="B1152">
        <v>97</v>
      </c>
      <c r="C1152">
        <v>252</v>
      </c>
      <c r="D1152">
        <v>139</v>
      </c>
      <c r="E1152">
        <v>24</v>
      </c>
      <c r="F1152">
        <v>15</v>
      </c>
      <c r="G1152">
        <v>28</v>
      </c>
      <c r="H1152">
        <v>3</v>
      </c>
      <c r="I1152">
        <v>0</v>
      </c>
      <c r="J1152">
        <v>3</v>
      </c>
      <c r="K1152">
        <v>1</v>
      </c>
      <c r="L1152">
        <v>568</v>
      </c>
      <c r="M1152">
        <v>6</v>
      </c>
      <c r="N1152">
        <v>562</v>
      </c>
    </row>
    <row r="1153" spans="1:14" x14ac:dyDescent="0.25">
      <c r="A1153">
        <v>40822</v>
      </c>
      <c r="B1153">
        <v>199</v>
      </c>
      <c r="C1153">
        <v>317</v>
      </c>
      <c r="D1153">
        <v>307</v>
      </c>
      <c r="E1153">
        <v>28</v>
      </c>
      <c r="F1153">
        <v>46</v>
      </c>
      <c r="G1153">
        <v>26</v>
      </c>
      <c r="H1153">
        <v>4</v>
      </c>
      <c r="I1153">
        <v>0</v>
      </c>
      <c r="J1153">
        <v>2</v>
      </c>
      <c r="K1153">
        <v>6</v>
      </c>
      <c r="L1153">
        <v>951</v>
      </c>
      <c r="M1153">
        <v>16</v>
      </c>
      <c r="N1153">
        <v>935</v>
      </c>
    </row>
    <row r="1154" spans="1:14" x14ac:dyDescent="0.25">
      <c r="A1154">
        <v>40823</v>
      </c>
      <c r="B1154">
        <v>100</v>
      </c>
      <c r="C1154">
        <v>197</v>
      </c>
      <c r="D1154">
        <v>270</v>
      </c>
      <c r="E1154">
        <v>16</v>
      </c>
      <c r="F1154">
        <v>24</v>
      </c>
      <c r="G1154">
        <v>12</v>
      </c>
      <c r="H1154">
        <v>8</v>
      </c>
      <c r="I1154">
        <v>1</v>
      </c>
      <c r="J1154">
        <v>4</v>
      </c>
      <c r="K1154">
        <v>0</v>
      </c>
      <c r="L1154">
        <v>637</v>
      </c>
      <c r="M1154">
        <v>5</v>
      </c>
      <c r="N1154">
        <v>632</v>
      </c>
    </row>
    <row r="1155" spans="1:14" x14ac:dyDescent="0.25">
      <c r="A1155">
        <v>40824</v>
      </c>
      <c r="B1155">
        <v>190</v>
      </c>
      <c r="C1155">
        <v>629</v>
      </c>
      <c r="D1155">
        <v>374</v>
      </c>
      <c r="E1155">
        <v>25</v>
      </c>
      <c r="F1155">
        <v>38</v>
      </c>
      <c r="G1155">
        <v>18</v>
      </c>
      <c r="H1155">
        <v>2</v>
      </c>
      <c r="I1155">
        <v>2</v>
      </c>
      <c r="J1155">
        <v>2</v>
      </c>
      <c r="K1155">
        <v>1</v>
      </c>
      <c r="L1155">
        <v>1297</v>
      </c>
      <c r="M1155">
        <v>16</v>
      </c>
      <c r="N1155">
        <v>1281</v>
      </c>
    </row>
    <row r="1156" spans="1:14" x14ac:dyDescent="0.25">
      <c r="A1156">
        <v>40825</v>
      </c>
      <c r="B1156">
        <v>165</v>
      </c>
      <c r="C1156">
        <v>242</v>
      </c>
      <c r="D1156">
        <v>191</v>
      </c>
      <c r="E1156">
        <v>21</v>
      </c>
      <c r="F1156">
        <v>40</v>
      </c>
      <c r="G1156">
        <v>36</v>
      </c>
      <c r="H1156">
        <v>3</v>
      </c>
      <c r="I1156">
        <v>1</v>
      </c>
      <c r="J1156">
        <v>3</v>
      </c>
      <c r="K1156">
        <v>1</v>
      </c>
      <c r="L1156">
        <v>714</v>
      </c>
      <c r="M1156">
        <v>11</v>
      </c>
      <c r="N1156">
        <v>703</v>
      </c>
    </row>
    <row r="1157" spans="1:14" x14ac:dyDescent="0.25">
      <c r="A1157">
        <v>40826</v>
      </c>
      <c r="B1157">
        <v>52</v>
      </c>
      <c r="C1157">
        <v>128</v>
      </c>
      <c r="D1157">
        <v>109</v>
      </c>
      <c r="E1157">
        <v>14</v>
      </c>
      <c r="F1157">
        <v>11</v>
      </c>
      <c r="G1157">
        <v>12</v>
      </c>
      <c r="H1157">
        <v>5</v>
      </c>
      <c r="I1157">
        <v>0</v>
      </c>
      <c r="J1157">
        <v>2</v>
      </c>
      <c r="K1157">
        <v>0</v>
      </c>
      <c r="L1157">
        <v>338</v>
      </c>
      <c r="M1157">
        <v>5</v>
      </c>
      <c r="N1157">
        <v>333</v>
      </c>
    </row>
    <row r="1158" spans="1:14" x14ac:dyDescent="0.25">
      <c r="A1158">
        <v>40827</v>
      </c>
      <c r="B1158">
        <v>574</v>
      </c>
      <c r="C1158">
        <v>438</v>
      </c>
      <c r="D1158">
        <v>467</v>
      </c>
      <c r="E1158">
        <v>52</v>
      </c>
      <c r="F1158">
        <v>55</v>
      </c>
      <c r="G1158">
        <v>48</v>
      </c>
      <c r="H1158">
        <v>15</v>
      </c>
      <c r="I1158">
        <v>2</v>
      </c>
      <c r="J1158">
        <v>4</v>
      </c>
      <c r="K1158">
        <v>2</v>
      </c>
      <c r="L1158">
        <v>1680</v>
      </c>
      <c r="M1158">
        <v>23</v>
      </c>
      <c r="N1158">
        <v>1657</v>
      </c>
    </row>
    <row r="1159" spans="1:14" x14ac:dyDescent="0.25">
      <c r="A1159">
        <v>40828</v>
      </c>
      <c r="B1159">
        <v>86</v>
      </c>
      <c r="C1159">
        <v>274</v>
      </c>
      <c r="D1159">
        <v>174</v>
      </c>
      <c r="E1159">
        <v>19</v>
      </c>
      <c r="F1159">
        <v>16</v>
      </c>
      <c r="G1159">
        <v>13</v>
      </c>
      <c r="H1159">
        <v>7</v>
      </c>
      <c r="I1159">
        <v>0</v>
      </c>
      <c r="J1159">
        <v>1</v>
      </c>
      <c r="K1159">
        <v>2</v>
      </c>
      <c r="L1159">
        <v>599</v>
      </c>
      <c r="M1159">
        <v>7</v>
      </c>
      <c r="N1159">
        <v>592</v>
      </c>
    </row>
    <row r="1160" spans="1:14" x14ac:dyDescent="0.25">
      <c r="A1160">
        <v>40829</v>
      </c>
      <c r="B1160">
        <v>196</v>
      </c>
      <c r="C1160">
        <v>417</v>
      </c>
      <c r="D1160">
        <v>430</v>
      </c>
      <c r="E1160">
        <v>23</v>
      </c>
      <c r="F1160">
        <v>39</v>
      </c>
      <c r="G1160">
        <v>36</v>
      </c>
      <c r="H1160">
        <v>8</v>
      </c>
      <c r="I1160">
        <v>1</v>
      </c>
      <c r="J1160">
        <v>5</v>
      </c>
      <c r="K1160">
        <v>5</v>
      </c>
      <c r="L1160">
        <v>1177</v>
      </c>
      <c r="M1160">
        <v>17</v>
      </c>
      <c r="N1160">
        <v>1160</v>
      </c>
    </row>
    <row r="1161" spans="1:14" x14ac:dyDescent="0.25">
      <c r="A1161">
        <v>40830</v>
      </c>
      <c r="B1161">
        <v>138</v>
      </c>
      <c r="C1161">
        <v>212</v>
      </c>
      <c r="D1161">
        <v>118</v>
      </c>
      <c r="E1161">
        <v>23</v>
      </c>
      <c r="F1161">
        <v>29</v>
      </c>
      <c r="G1161">
        <v>14</v>
      </c>
      <c r="H1161">
        <v>4</v>
      </c>
      <c r="I1161">
        <v>1</v>
      </c>
      <c r="J1161">
        <v>2</v>
      </c>
      <c r="K1161">
        <v>1</v>
      </c>
      <c r="L1161">
        <v>549</v>
      </c>
      <c r="M1161">
        <v>7</v>
      </c>
      <c r="N1161">
        <v>542</v>
      </c>
    </row>
    <row r="1162" spans="1:14" x14ac:dyDescent="0.25">
      <c r="A1162">
        <v>40831</v>
      </c>
      <c r="B1162">
        <v>348</v>
      </c>
      <c r="C1162">
        <v>879</v>
      </c>
      <c r="D1162">
        <v>581</v>
      </c>
      <c r="E1162">
        <v>69</v>
      </c>
      <c r="F1162">
        <v>81</v>
      </c>
      <c r="G1162">
        <v>63</v>
      </c>
      <c r="H1162">
        <v>20</v>
      </c>
      <c r="I1162">
        <v>1</v>
      </c>
      <c r="J1162">
        <v>7</v>
      </c>
      <c r="K1162">
        <v>17</v>
      </c>
      <c r="L1162">
        <v>2098</v>
      </c>
      <c r="M1162">
        <v>32</v>
      </c>
      <c r="N1162">
        <v>2066</v>
      </c>
    </row>
    <row r="1163" spans="1:14" x14ac:dyDescent="0.25">
      <c r="A1163">
        <v>40832</v>
      </c>
      <c r="B1163">
        <v>450</v>
      </c>
      <c r="C1163">
        <v>481</v>
      </c>
      <c r="D1163">
        <v>539</v>
      </c>
      <c r="E1163">
        <v>59</v>
      </c>
      <c r="F1163">
        <v>90</v>
      </c>
      <c r="G1163">
        <v>51</v>
      </c>
      <c r="H1163">
        <v>16</v>
      </c>
      <c r="I1163">
        <v>1</v>
      </c>
      <c r="J1163">
        <v>3</v>
      </c>
      <c r="K1163">
        <v>1</v>
      </c>
      <c r="L1163">
        <v>1710</v>
      </c>
      <c r="M1163">
        <v>19</v>
      </c>
      <c r="N1163">
        <v>1691</v>
      </c>
    </row>
    <row r="1164" spans="1:14" x14ac:dyDescent="0.25">
      <c r="A1164">
        <v>40833</v>
      </c>
      <c r="B1164">
        <v>169</v>
      </c>
      <c r="C1164">
        <v>387</v>
      </c>
      <c r="D1164">
        <v>218</v>
      </c>
      <c r="E1164">
        <v>40</v>
      </c>
      <c r="F1164">
        <v>48</v>
      </c>
      <c r="G1164">
        <v>23</v>
      </c>
      <c r="H1164">
        <v>15</v>
      </c>
      <c r="I1164">
        <v>2</v>
      </c>
      <c r="J1164">
        <v>3</v>
      </c>
      <c r="K1164">
        <v>4</v>
      </c>
      <c r="L1164">
        <v>929</v>
      </c>
      <c r="M1164">
        <v>20</v>
      </c>
      <c r="N1164">
        <v>909</v>
      </c>
    </row>
    <row r="1165" spans="1:14" x14ac:dyDescent="0.25">
      <c r="A1165">
        <v>40834</v>
      </c>
      <c r="B1165">
        <v>61</v>
      </c>
      <c r="C1165">
        <v>214</v>
      </c>
      <c r="D1165">
        <v>155</v>
      </c>
      <c r="E1165">
        <v>11</v>
      </c>
      <c r="F1165">
        <v>15</v>
      </c>
      <c r="G1165">
        <v>6</v>
      </c>
      <c r="H1165">
        <v>2</v>
      </c>
      <c r="I1165">
        <v>0</v>
      </c>
      <c r="J1165">
        <v>3</v>
      </c>
      <c r="K1165">
        <v>2</v>
      </c>
      <c r="L1165">
        <v>475</v>
      </c>
      <c r="M1165">
        <v>6</v>
      </c>
      <c r="N1165">
        <v>469</v>
      </c>
    </row>
    <row r="1166" spans="1:14" x14ac:dyDescent="0.25">
      <c r="A1166">
        <v>40899</v>
      </c>
      <c r="B1166">
        <v>1542</v>
      </c>
      <c r="C1166">
        <v>2395</v>
      </c>
      <c r="D1166">
        <v>1524</v>
      </c>
      <c r="E1166">
        <v>339</v>
      </c>
      <c r="F1166">
        <v>337</v>
      </c>
      <c r="G1166">
        <v>228</v>
      </c>
      <c r="H1166">
        <v>80</v>
      </c>
      <c r="I1166">
        <v>16</v>
      </c>
      <c r="J1166">
        <v>43</v>
      </c>
      <c r="K1166">
        <v>24</v>
      </c>
      <c r="L1166">
        <v>6626</v>
      </c>
      <c r="M1166">
        <v>95</v>
      </c>
      <c r="N1166">
        <v>6531</v>
      </c>
    </row>
    <row r="1167" spans="1:14" x14ac:dyDescent="0.25">
      <c r="A1167">
        <v>40900</v>
      </c>
      <c r="B1167">
        <v>8642</v>
      </c>
      <c r="C1167">
        <v>11661</v>
      </c>
      <c r="D1167">
        <v>9915</v>
      </c>
      <c r="E1167">
        <v>1187</v>
      </c>
      <c r="F1167">
        <v>1898</v>
      </c>
      <c r="G1167">
        <v>1129</v>
      </c>
      <c r="H1167">
        <v>412</v>
      </c>
      <c r="I1167">
        <v>28</v>
      </c>
      <c r="J1167">
        <v>162</v>
      </c>
      <c r="K1167">
        <v>78</v>
      </c>
      <c r="L1167">
        <v>35612</v>
      </c>
      <c r="M1167">
        <v>494</v>
      </c>
      <c r="N1167">
        <v>35118</v>
      </c>
    </row>
    <row r="1168" spans="1:14" x14ac:dyDescent="0.25">
      <c r="A1168">
        <v>40901</v>
      </c>
      <c r="B1168">
        <v>72</v>
      </c>
      <c r="C1168">
        <v>147</v>
      </c>
      <c r="D1168">
        <v>85</v>
      </c>
      <c r="E1168">
        <v>5</v>
      </c>
      <c r="F1168">
        <v>22</v>
      </c>
      <c r="G1168">
        <v>14</v>
      </c>
      <c r="H1168">
        <v>2</v>
      </c>
      <c r="I1168">
        <v>0</v>
      </c>
      <c r="J1168">
        <v>0</v>
      </c>
      <c r="K1168">
        <v>1</v>
      </c>
      <c r="L1168">
        <v>351</v>
      </c>
      <c r="M1168">
        <v>3</v>
      </c>
      <c r="N1168">
        <v>348</v>
      </c>
    </row>
    <row r="1169" spans="1:14" x14ac:dyDescent="0.25">
      <c r="A1169">
        <v>40902</v>
      </c>
      <c r="B1169">
        <v>479</v>
      </c>
      <c r="C1169">
        <v>579</v>
      </c>
      <c r="D1169">
        <v>629</v>
      </c>
      <c r="E1169">
        <v>39</v>
      </c>
      <c r="F1169">
        <v>66</v>
      </c>
      <c r="G1169">
        <v>58</v>
      </c>
      <c r="H1169">
        <v>24</v>
      </c>
      <c r="I1169">
        <v>0</v>
      </c>
      <c r="J1169">
        <v>8</v>
      </c>
      <c r="K1169">
        <v>4</v>
      </c>
      <c r="L1169">
        <v>1917</v>
      </c>
      <c r="M1169">
        <v>31</v>
      </c>
      <c r="N1169">
        <v>1886</v>
      </c>
    </row>
    <row r="1170" spans="1:14" x14ac:dyDescent="0.25">
      <c r="A1170">
        <v>40903</v>
      </c>
      <c r="B1170">
        <v>91</v>
      </c>
      <c r="C1170">
        <v>203</v>
      </c>
      <c r="D1170">
        <v>133</v>
      </c>
      <c r="E1170">
        <v>9</v>
      </c>
      <c r="F1170">
        <v>24</v>
      </c>
      <c r="G1170">
        <v>13</v>
      </c>
      <c r="H1170">
        <v>3</v>
      </c>
      <c r="I1170">
        <v>1</v>
      </c>
      <c r="J1170">
        <v>4</v>
      </c>
      <c r="K1170">
        <v>0</v>
      </c>
      <c r="L1170">
        <v>483</v>
      </c>
      <c r="M1170">
        <v>2</v>
      </c>
      <c r="N1170">
        <v>481</v>
      </c>
    </row>
    <row r="1171" spans="1:14" x14ac:dyDescent="0.25">
      <c r="A1171">
        <v>40904</v>
      </c>
      <c r="B1171">
        <v>227</v>
      </c>
      <c r="C1171">
        <v>380</v>
      </c>
      <c r="D1171">
        <v>321</v>
      </c>
      <c r="E1171">
        <v>34</v>
      </c>
      <c r="F1171">
        <v>34</v>
      </c>
      <c r="G1171">
        <v>54</v>
      </c>
      <c r="H1171">
        <v>17</v>
      </c>
      <c r="I1171">
        <v>1</v>
      </c>
      <c r="J1171">
        <v>3</v>
      </c>
      <c r="K1171">
        <v>2</v>
      </c>
      <c r="L1171">
        <v>1092</v>
      </c>
      <c r="M1171">
        <v>19</v>
      </c>
      <c r="N1171">
        <v>1073</v>
      </c>
    </row>
    <row r="1172" spans="1:14" x14ac:dyDescent="0.25">
      <c r="A1172">
        <v>40905</v>
      </c>
      <c r="B1172">
        <v>720</v>
      </c>
      <c r="C1172">
        <v>501</v>
      </c>
      <c r="D1172">
        <v>511</v>
      </c>
      <c r="E1172">
        <v>120</v>
      </c>
      <c r="F1172">
        <v>102</v>
      </c>
      <c r="G1172">
        <v>60</v>
      </c>
      <c r="H1172">
        <v>23</v>
      </c>
      <c r="I1172">
        <v>0</v>
      </c>
      <c r="J1172">
        <v>13</v>
      </c>
      <c r="K1172">
        <v>4</v>
      </c>
      <c r="L1172">
        <v>2078</v>
      </c>
      <c r="M1172">
        <v>23</v>
      </c>
      <c r="N1172">
        <v>2055</v>
      </c>
    </row>
    <row r="1173" spans="1:14" x14ac:dyDescent="0.25">
      <c r="A1173">
        <v>40906</v>
      </c>
      <c r="B1173">
        <v>254</v>
      </c>
      <c r="C1173">
        <v>144</v>
      </c>
      <c r="D1173">
        <v>142</v>
      </c>
      <c r="E1173">
        <v>9</v>
      </c>
      <c r="F1173">
        <v>12</v>
      </c>
      <c r="G1173">
        <v>6</v>
      </c>
      <c r="H1173">
        <v>7</v>
      </c>
      <c r="I1173">
        <v>1</v>
      </c>
      <c r="J1173">
        <v>3</v>
      </c>
      <c r="K1173">
        <v>0</v>
      </c>
      <c r="L1173">
        <v>590</v>
      </c>
      <c r="M1173">
        <v>12</v>
      </c>
      <c r="N1173">
        <v>578</v>
      </c>
    </row>
    <row r="1174" spans="1:14" x14ac:dyDescent="0.25">
      <c r="A1174">
        <v>40907</v>
      </c>
      <c r="B1174">
        <v>663</v>
      </c>
      <c r="C1174">
        <v>1190</v>
      </c>
      <c r="D1174">
        <v>867</v>
      </c>
      <c r="E1174">
        <v>102</v>
      </c>
      <c r="F1174">
        <v>229</v>
      </c>
      <c r="G1174">
        <v>105</v>
      </c>
      <c r="H1174">
        <v>30</v>
      </c>
      <c r="I1174">
        <v>1</v>
      </c>
      <c r="J1174">
        <v>12</v>
      </c>
      <c r="K1174">
        <v>5</v>
      </c>
      <c r="L1174">
        <v>3245</v>
      </c>
      <c r="M1174">
        <v>41</v>
      </c>
      <c r="N1174">
        <v>3204</v>
      </c>
    </row>
    <row r="1175" spans="1:14" x14ac:dyDescent="0.25">
      <c r="A1175">
        <v>40908</v>
      </c>
      <c r="B1175">
        <v>940</v>
      </c>
      <c r="C1175">
        <v>841</v>
      </c>
      <c r="D1175">
        <v>883</v>
      </c>
      <c r="E1175">
        <v>120</v>
      </c>
      <c r="F1175">
        <v>178</v>
      </c>
      <c r="G1175">
        <v>130</v>
      </c>
      <c r="H1175">
        <v>31</v>
      </c>
      <c r="I1175">
        <v>2</v>
      </c>
      <c r="J1175">
        <v>12</v>
      </c>
      <c r="K1175">
        <v>7</v>
      </c>
      <c r="L1175">
        <v>3187</v>
      </c>
      <c r="M1175">
        <v>43</v>
      </c>
      <c r="N1175">
        <v>3144</v>
      </c>
    </row>
    <row r="1176" spans="1:14" x14ac:dyDescent="0.25">
      <c r="A1176">
        <v>40909</v>
      </c>
      <c r="B1176">
        <v>568</v>
      </c>
      <c r="C1176">
        <v>526</v>
      </c>
      <c r="D1176">
        <v>593</v>
      </c>
      <c r="E1176">
        <v>44</v>
      </c>
      <c r="F1176">
        <v>89</v>
      </c>
      <c r="G1176">
        <v>45</v>
      </c>
      <c r="H1176">
        <v>16</v>
      </c>
      <c r="I1176">
        <v>0</v>
      </c>
      <c r="J1176">
        <v>10</v>
      </c>
      <c r="K1176">
        <v>4</v>
      </c>
      <c r="L1176">
        <v>1922</v>
      </c>
      <c r="M1176">
        <v>25</v>
      </c>
      <c r="N1176">
        <v>1897</v>
      </c>
    </row>
    <row r="1177" spans="1:14" x14ac:dyDescent="0.25">
      <c r="A1177">
        <v>40910</v>
      </c>
      <c r="B1177">
        <v>238</v>
      </c>
      <c r="C1177">
        <v>575</v>
      </c>
      <c r="D1177">
        <v>314</v>
      </c>
      <c r="E1177">
        <v>45</v>
      </c>
      <c r="F1177">
        <v>93</v>
      </c>
      <c r="G1177">
        <v>34</v>
      </c>
      <c r="H1177">
        <v>13</v>
      </c>
      <c r="I1177">
        <v>0</v>
      </c>
      <c r="J1177">
        <v>8</v>
      </c>
      <c r="K1177">
        <v>9</v>
      </c>
      <c r="L1177">
        <v>1356</v>
      </c>
      <c r="M1177">
        <v>27</v>
      </c>
      <c r="N1177">
        <v>1329</v>
      </c>
    </row>
    <row r="1178" spans="1:14" x14ac:dyDescent="0.25">
      <c r="A1178">
        <v>40911</v>
      </c>
      <c r="B1178">
        <v>59</v>
      </c>
      <c r="C1178">
        <v>121</v>
      </c>
      <c r="D1178">
        <v>61</v>
      </c>
      <c r="E1178">
        <v>11</v>
      </c>
      <c r="F1178">
        <v>13</v>
      </c>
      <c r="G1178">
        <v>6</v>
      </c>
      <c r="H1178">
        <v>3</v>
      </c>
      <c r="I1178">
        <v>0</v>
      </c>
      <c r="J1178">
        <v>0</v>
      </c>
      <c r="K1178">
        <v>1</v>
      </c>
      <c r="L1178">
        <v>278</v>
      </c>
      <c r="M1178">
        <v>3</v>
      </c>
      <c r="N1178">
        <v>275</v>
      </c>
    </row>
    <row r="1179" spans="1:14" x14ac:dyDescent="0.25">
      <c r="A1179">
        <v>40912</v>
      </c>
      <c r="B1179">
        <v>555</v>
      </c>
      <c r="C1179">
        <v>926</v>
      </c>
      <c r="D1179">
        <v>972</v>
      </c>
      <c r="E1179">
        <v>96</v>
      </c>
      <c r="F1179">
        <v>139</v>
      </c>
      <c r="G1179">
        <v>83</v>
      </c>
      <c r="H1179">
        <v>26</v>
      </c>
      <c r="I1179">
        <v>3</v>
      </c>
      <c r="J1179">
        <v>11</v>
      </c>
      <c r="K1179">
        <v>7</v>
      </c>
      <c r="L1179">
        <v>2868</v>
      </c>
      <c r="M1179">
        <v>49</v>
      </c>
      <c r="N1179">
        <v>2819</v>
      </c>
    </row>
    <row r="1180" spans="1:14" x14ac:dyDescent="0.25">
      <c r="A1180">
        <v>40913</v>
      </c>
      <c r="B1180">
        <v>235</v>
      </c>
      <c r="C1180">
        <v>601</v>
      </c>
      <c r="D1180">
        <v>484</v>
      </c>
      <c r="E1180">
        <v>44</v>
      </c>
      <c r="F1180">
        <v>92</v>
      </c>
      <c r="G1180">
        <v>29</v>
      </c>
      <c r="H1180">
        <v>17</v>
      </c>
      <c r="I1180">
        <v>0</v>
      </c>
      <c r="J1180">
        <v>4</v>
      </c>
      <c r="K1180">
        <v>4</v>
      </c>
      <c r="L1180">
        <v>1535</v>
      </c>
      <c r="M1180">
        <v>24</v>
      </c>
      <c r="N1180">
        <v>1511</v>
      </c>
    </row>
    <row r="1181" spans="1:14" x14ac:dyDescent="0.25">
      <c r="A1181">
        <v>40914</v>
      </c>
      <c r="B1181">
        <v>140</v>
      </c>
      <c r="C1181">
        <v>97</v>
      </c>
      <c r="D1181">
        <v>104</v>
      </c>
      <c r="E1181">
        <v>0</v>
      </c>
      <c r="F1181">
        <v>9</v>
      </c>
      <c r="G1181">
        <v>7</v>
      </c>
      <c r="H1181">
        <v>10</v>
      </c>
      <c r="I1181">
        <v>0</v>
      </c>
      <c r="J1181">
        <v>2</v>
      </c>
      <c r="K1181">
        <v>0</v>
      </c>
      <c r="L1181">
        <v>373</v>
      </c>
      <c r="M1181">
        <v>4</v>
      </c>
      <c r="N1181">
        <v>369</v>
      </c>
    </row>
    <row r="1182" spans="1:14" x14ac:dyDescent="0.25">
      <c r="A1182">
        <v>40915</v>
      </c>
      <c r="B1182">
        <v>249</v>
      </c>
      <c r="C1182">
        <v>331</v>
      </c>
      <c r="D1182">
        <v>268</v>
      </c>
      <c r="E1182">
        <v>24</v>
      </c>
      <c r="F1182">
        <v>52</v>
      </c>
      <c r="G1182">
        <v>19</v>
      </c>
      <c r="H1182">
        <v>16</v>
      </c>
      <c r="I1182">
        <v>4</v>
      </c>
      <c r="J1182">
        <v>4</v>
      </c>
      <c r="K1182">
        <v>0</v>
      </c>
      <c r="L1182">
        <v>976</v>
      </c>
      <c r="M1182">
        <v>9</v>
      </c>
      <c r="N1182">
        <v>967</v>
      </c>
    </row>
    <row r="1183" spans="1:14" x14ac:dyDescent="0.25">
      <c r="A1183">
        <v>40916</v>
      </c>
      <c r="B1183">
        <v>36</v>
      </c>
      <c r="C1183">
        <v>39</v>
      </c>
      <c r="D1183">
        <v>85</v>
      </c>
      <c r="E1183">
        <v>1</v>
      </c>
      <c r="F1183">
        <v>5</v>
      </c>
      <c r="G1183">
        <v>4</v>
      </c>
      <c r="H1183">
        <v>0</v>
      </c>
      <c r="I1183">
        <v>0</v>
      </c>
      <c r="J1183">
        <v>0</v>
      </c>
      <c r="K1183">
        <v>0</v>
      </c>
      <c r="L1183">
        <v>174</v>
      </c>
      <c r="M1183">
        <v>4</v>
      </c>
      <c r="N1183">
        <v>170</v>
      </c>
    </row>
    <row r="1184" spans="1:14" x14ac:dyDescent="0.25">
      <c r="A1184">
        <v>40917</v>
      </c>
      <c r="B1184">
        <v>340</v>
      </c>
      <c r="C1184">
        <v>474</v>
      </c>
      <c r="D1184">
        <v>423</v>
      </c>
      <c r="E1184">
        <v>63</v>
      </c>
      <c r="F1184">
        <v>110</v>
      </c>
      <c r="G1184">
        <v>51</v>
      </c>
      <c r="H1184">
        <v>11</v>
      </c>
      <c r="I1184">
        <v>0</v>
      </c>
      <c r="J1184">
        <v>9</v>
      </c>
      <c r="K1184">
        <v>2</v>
      </c>
      <c r="L1184">
        <v>1514</v>
      </c>
      <c r="M1184">
        <v>31</v>
      </c>
      <c r="N1184">
        <v>1483</v>
      </c>
    </row>
    <row r="1185" spans="1:14" x14ac:dyDescent="0.25">
      <c r="A1185">
        <v>40918</v>
      </c>
      <c r="B1185">
        <v>303</v>
      </c>
      <c r="C1185">
        <v>337</v>
      </c>
      <c r="D1185">
        <v>421</v>
      </c>
      <c r="E1185">
        <v>14</v>
      </c>
      <c r="F1185">
        <v>28</v>
      </c>
      <c r="G1185">
        <v>25</v>
      </c>
      <c r="H1185">
        <v>15</v>
      </c>
      <c r="I1185">
        <v>2</v>
      </c>
      <c r="J1185">
        <v>1</v>
      </c>
      <c r="K1185">
        <v>0</v>
      </c>
      <c r="L1185">
        <v>1164</v>
      </c>
      <c r="M1185">
        <v>18</v>
      </c>
      <c r="N1185">
        <v>1146</v>
      </c>
    </row>
    <row r="1186" spans="1:14" x14ac:dyDescent="0.25">
      <c r="A1186">
        <v>40919</v>
      </c>
      <c r="B1186">
        <v>99</v>
      </c>
      <c r="C1186">
        <v>195</v>
      </c>
      <c r="D1186">
        <v>142</v>
      </c>
      <c r="E1186">
        <v>13</v>
      </c>
      <c r="F1186">
        <v>33</v>
      </c>
      <c r="G1186">
        <v>14</v>
      </c>
      <c r="H1186">
        <v>3</v>
      </c>
      <c r="I1186">
        <v>0</v>
      </c>
      <c r="J1186">
        <v>3</v>
      </c>
      <c r="K1186">
        <v>0</v>
      </c>
      <c r="L1186">
        <v>511</v>
      </c>
      <c r="M1186">
        <v>9</v>
      </c>
      <c r="N1186">
        <v>502</v>
      </c>
    </row>
    <row r="1187" spans="1:14" x14ac:dyDescent="0.25">
      <c r="A1187">
        <v>40920</v>
      </c>
      <c r="B1187">
        <v>250</v>
      </c>
      <c r="C1187">
        <v>503</v>
      </c>
      <c r="D1187">
        <v>342</v>
      </c>
      <c r="E1187">
        <v>27</v>
      </c>
      <c r="F1187">
        <v>46</v>
      </c>
      <c r="G1187">
        <v>38</v>
      </c>
      <c r="H1187">
        <v>10</v>
      </c>
      <c r="I1187">
        <v>2</v>
      </c>
      <c r="J1187">
        <v>3</v>
      </c>
      <c r="K1187">
        <v>7</v>
      </c>
      <c r="L1187">
        <v>1241</v>
      </c>
      <c r="M1187">
        <v>13</v>
      </c>
      <c r="N1187">
        <v>1228</v>
      </c>
    </row>
    <row r="1188" spans="1:14" x14ac:dyDescent="0.25">
      <c r="A1188">
        <v>40921</v>
      </c>
      <c r="B1188">
        <v>54</v>
      </c>
      <c r="C1188">
        <v>169</v>
      </c>
      <c r="D1188">
        <v>142</v>
      </c>
      <c r="E1188">
        <v>6</v>
      </c>
      <c r="F1188">
        <v>13</v>
      </c>
      <c r="G1188">
        <v>9</v>
      </c>
      <c r="H1188">
        <v>4</v>
      </c>
      <c r="I1188">
        <v>0</v>
      </c>
      <c r="J1188">
        <v>1</v>
      </c>
      <c r="K1188">
        <v>3</v>
      </c>
      <c r="L1188">
        <v>411</v>
      </c>
      <c r="M1188">
        <v>10</v>
      </c>
      <c r="N1188">
        <v>401</v>
      </c>
    </row>
    <row r="1189" spans="1:14" x14ac:dyDescent="0.25">
      <c r="A1189">
        <v>40922</v>
      </c>
      <c r="B1189">
        <v>305</v>
      </c>
      <c r="C1189">
        <v>679</v>
      </c>
      <c r="D1189">
        <v>431</v>
      </c>
      <c r="E1189">
        <v>49</v>
      </c>
      <c r="F1189">
        <v>72</v>
      </c>
      <c r="G1189">
        <v>38</v>
      </c>
      <c r="H1189">
        <v>23</v>
      </c>
      <c r="I1189">
        <v>0</v>
      </c>
      <c r="J1189">
        <v>7</v>
      </c>
      <c r="K1189">
        <v>6</v>
      </c>
      <c r="L1189">
        <v>1635</v>
      </c>
      <c r="M1189">
        <v>25</v>
      </c>
      <c r="N1189">
        <v>1610</v>
      </c>
    </row>
    <row r="1190" spans="1:14" x14ac:dyDescent="0.25">
      <c r="A1190">
        <v>40923</v>
      </c>
      <c r="B1190">
        <v>362</v>
      </c>
      <c r="C1190">
        <v>372</v>
      </c>
      <c r="D1190">
        <v>313</v>
      </c>
      <c r="E1190">
        <v>25</v>
      </c>
      <c r="F1190">
        <v>78</v>
      </c>
      <c r="G1190">
        <v>40</v>
      </c>
      <c r="H1190">
        <v>8</v>
      </c>
      <c r="I1190">
        <v>1</v>
      </c>
      <c r="J1190">
        <v>7</v>
      </c>
      <c r="K1190">
        <v>1</v>
      </c>
      <c r="L1190">
        <v>1221</v>
      </c>
      <c r="M1190">
        <v>14</v>
      </c>
      <c r="N1190">
        <v>1207</v>
      </c>
    </row>
    <row r="1191" spans="1:14" x14ac:dyDescent="0.25">
      <c r="A1191">
        <v>40999</v>
      </c>
      <c r="B1191">
        <v>1403</v>
      </c>
      <c r="C1191">
        <v>1731</v>
      </c>
      <c r="D1191">
        <v>1249</v>
      </c>
      <c r="E1191">
        <v>287</v>
      </c>
      <c r="F1191">
        <v>359</v>
      </c>
      <c r="G1191">
        <v>247</v>
      </c>
      <c r="H1191">
        <v>100</v>
      </c>
      <c r="I1191">
        <v>10</v>
      </c>
      <c r="J1191">
        <v>37</v>
      </c>
      <c r="K1191">
        <v>11</v>
      </c>
      <c r="L1191">
        <v>5490</v>
      </c>
      <c r="M1191">
        <v>55</v>
      </c>
      <c r="N1191">
        <v>5435</v>
      </c>
    </row>
    <row r="1192" spans="1:14" x14ac:dyDescent="0.25">
      <c r="A1192">
        <v>41000</v>
      </c>
      <c r="B1192">
        <v>28059</v>
      </c>
      <c r="C1192">
        <v>23078</v>
      </c>
      <c r="D1192">
        <v>22806</v>
      </c>
      <c r="E1192">
        <v>2993</v>
      </c>
      <c r="F1192">
        <v>4609</v>
      </c>
      <c r="G1192">
        <v>3372</v>
      </c>
      <c r="H1192">
        <v>920</v>
      </c>
      <c r="I1192">
        <v>77</v>
      </c>
      <c r="J1192">
        <v>461</v>
      </c>
      <c r="K1192">
        <v>149</v>
      </c>
      <c r="L1192">
        <v>87341</v>
      </c>
      <c r="M1192">
        <v>800</v>
      </c>
      <c r="N1192">
        <v>86541</v>
      </c>
    </row>
    <row r="1193" spans="1:14" x14ac:dyDescent="0.25">
      <c r="A1193">
        <v>41001</v>
      </c>
      <c r="B1193">
        <v>155</v>
      </c>
      <c r="C1193">
        <v>277</v>
      </c>
      <c r="D1193">
        <v>171</v>
      </c>
      <c r="E1193">
        <v>18</v>
      </c>
      <c r="F1193">
        <v>43</v>
      </c>
      <c r="G1193">
        <v>22</v>
      </c>
      <c r="H1193">
        <v>11</v>
      </c>
      <c r="I1193">
        <v>0</v>
      </c>
      <c r="J1193">
        <v>0</v>
      </c>
      <c r="K1193">
        <v>1</v>
      </c>
      <c r="L1193">
        <v>702</v>
      </c>
      <c r="M1193">
        <v>4</v>
      </c>
      <c r="N1193">
        <v>698</v>
      </c>
    </row>
    <row r="1194" spans="1:14" x14ac:dyDescent="0.25">
      <c r="A1194">
        <v>41002</v>
      </c>
      <c r="B1194">
        <v>2474</v>
      </c>
      <c r="C1194">
        <v>1412</v>
      </c>
      <c r="D1194">
        <v>2492</v>
      </c>
      <c r="E1194">
        <v>148</v>
      </c>
      <c r="F1194">
        <v>216</v>
      </c>
      <c r="G1194">
        <v>233</v>
      </c>
      <c r="H1194">
        <v>56</v>
      </c>
      <c r="I1194">
        <v>5</v>
      </c>
      <c r="J1194">
        <v>40</v>
      </c>
      <c r="K1194">
        <v>6</v>
      </c>
      <c r="L1194">
        <v>7154</v>
      </c>
      <c r="M1194">
        <v>72</v>
      </c>
      <c r="N1194">
        <v>7082</v>
      </c>
    </row>
    <row r="1195" spans="1:14" x14ac:dyDescent="0.25">
      <c r="A1195">
        <v>41003</v>
      </c>
      <c r="B1195">
        <v>1200</v>
      </c>
      <c r="C1195">
        <v>675</v>
      </c>
      <c r="D1195">
        <v>1091</v>
      </c>
      <c r="E1195">
        <v>65</v>
      </c>
      <c r="F1195">
        <v>131</v>
      </c>
      <c r="G1195">
        <v>94</v>
      </c>
      <c r="H1195">
        <v>40</v>
      </c>
      <c r="I1195">
        <v>1</v>
      </c>
      <c r="J1195">
        <v>16</v>
      </c>
      <c r="K1195">
        <v>5</v>
      </c>
      <c r="L1195">
        <v>3360</v>
      </c>
      <c r="M1195">
        <v>42</v>
      </c>
      <c r="N1195">
        <v>3318</v>
      </c>
    </row>
    <row r="1196" spans="1:14" x14ac:dyDescent="0.25">
      <c r="A1196">
        <v>41004</v>
      </c>
      <c r="B1196">
        <v>101</v>
      </c>
      <c r="C1196">
        <v>187</v>
      </c>
      <c r="D1196">
        <v>150</v>
      </c>
      <c r="E1196">
        <v>10</v>
      </c>
      <c r="F1196">
        <v>32</v>
      </c>
      <c r="G1196">
        <v>15</v>
      </c>
      <c r="H1196">
        <v>1</v>
      </c>
      <c r="I1196">
        <v>0</v>
      </c>
      <c r="J1196">
        <v>3</v>
      </c>
      <c r="K1196">
        <v>0</v>
      </c>
      <c r="L1196">
        <v>507</v>
      </c>
      <c r="M1196">
        <v>7</v>
      </c>
      <c r="N1196">
        <v>500</v>
      </c>
    </row>
    <row r="1197" spans="1:14" x14ac:dyDescent="0.25">
      <c r="A1197">
        <v>41005</v>
      </c>
      <c r="B1197">
        <v>1837</v>
      </c>
      <c r="C1197">
        <v>1330</v>
      </c>
      <c r="D1197">
        <v>1432</v>
      </c>
      <c r="E1197">
        <v>169</v>
      </c>
      <c r="F1197">
        <v>264</v>
      </c>
      <c r="G1197">
        <v>237</v>
      </c>
      <c r="H1197">
        <v>67</v>
      </c>
      <c r="I1197">
        <v>6</v>
      </c>
      <c r="J1197">
        <v>34</v>
      </c>
      <c r="K1197">
        <v>5</v>
      </c>
      <c r="L1197">
        <v>5424</v>
      </c>
      <c r="M1197">
        <v>43</v>
      </c>
      <c r="N1197">
        <v>5381</v>
      </c>
    </row>
    <row r="1198" spans="1:14" x14ac:dyDescent="0.25">
      <c r="A1198">
        <v>41006</v>
      </c>
      <c r="B1198">
        <v>221</v>
      </c>
      <c r="C1198">
        <v>292</v>
      </c>
      <c r="D1198">
        <v>177</v>
      </c>
      <c r="E1198">
        <v>22</v>
      </c>
      <c r="F1198">
        <v>57</v>
      </c>
      <c r="G1198">
        <v>37</v>
      </c>
      <c r="H1198">
        <v>7</v>
      </c>
      <c r="I1198">
        <v>0</v>
      </c>
      <c r="J1198">
        <v>4</v>
      </c>
      <c r="K1198">
        <v>0</v>
      </c>
      <c r="L1198">
        <v>827</v>
      </c>
      <c r="M1198">
        <v>10</v>
      </c>
      <c r="N1198">
        <v>817</v>
      </c>
    </row>
    <row r="1199" spans="1:14" x14ac:dyDescent="0.25">
      <c r="A1199">
        <v>41007</v>
      </c>
      <c r="B1199">
        <v>921</v>
      </c>
      <c r="C1199">
        <v>854</v>
      </c>
      <c r="D1199">
        <v>1061</v>
      </c>
      <c r="E1199">
        <v>95</v>
      </c>
      <c r="F1199">
        <v>150</v>
      </c>
      <c r="G1199">
        <v>93</v>
      </c>
      <c r="H1199">
        <v>40</v>
      </c>
      <c r="I1199">
        <v>8</v>
      </c>
      <c r="J1199">
        <v>8</v>
      </c>
      <c r="K1199">
        <v>8</v>
      </c>
      <c r="L1199">
        <v>3265</v>
      </c>
      <c r="M1199">
        <v>27</v>
      </c>
      <c r="N1199">
        <v>3238</v>
      </c>
    </row>
    <row r="1200" spans="1:14" x14ac:dyDescent="0.25">
      <c r="A1200">
        <v>41008</v>
      </c>
      <c r="B1200">
        <v>307</v>
      </c>
      <c r="C1200">
        <v>293</v>
      </c>
      <c r="D1200">
        <v>280</v>
      </c>
      <c r="E1200">
        <v>38</v>
      </c>
      <c r="F1200">
        <v>65</v>
      </c>
      <c r="G1200">
        <v>30</v>
      </c>
      <c r="H1200">
        <v>7</v>
      </c>
      <c r="I1200">
        <v>0</v>
      </c>
      <c r="J1200">
        <v>7</v>
      </c>
      <c r="K1200">
        <v>1</v>
      </c>
      <c r="L1200">
        <v>1038</v>
      </c>
      <c r="M1200">
        <v>10</v>
      </c>
      <c r="N1200">
        <v>1028</v>
      </c>
    </row>
    <row r="1201" spans="1:14" x14ac:dyDescent="0.25">
      <c r="A1201">
        <v>41009</v>
      </c>
      <c r="B1201">
        <v>367</v>
      </c>
      <c r="C1201">
        <v>482</v>
      </c>
      <c r="D1201">
        <v>426</v>
      </c>
      <c r="E1201">
        <v>34</v>
      </c>
      <c r="F1201">
        <v>81</v>
      </c>
      <c r="G1201">
        <v>34</v>
      </c>
      <c r="H1201">
        <v>10</v>
      </c>
      <c r="I1201">
        <v>0</v>
      </c>
      <c r="J1201">
        <v>6</v>
      </c>
      <c r="K1201">
        <v>3</v>
      </c>
      <c r="L1201">
        <v>1454</v>
      </c>
      <c r="M1201">
        <v>11</v>
      </c>
      <c r="N1201">
        <v>1443</v>
      </c>
    </row>
    <row r="1202" spans="1:14" x14ac:dyDescent="0.25">
      <c r="A1202">
        <v>41010</v>
      </c>
      <c r="B1202">
        <v>483</v>
      </c>
      <c r="C1202">
        <v>355</v>
      </c>
      <c r="D1202">
        <v>356</v>
      </c>
      <c r="E1202">
        <v>69</v>
      </c>
      <c r="F1202">
        <v>90</v>
      </c>
      <c r="G1202">
        <v>60</v>
      </c>
      <c r="H1202">
        <v>16</v>
      </c>
      <c r="I1202">
        <v>0</v>
      </c>
      <c r="J1202">
        <v>6</v>
      </c>
      <c r="K1202">
        <v>0</v>
      </c>
      <c r="L1202">
        <v>1451</v>
      </c>
      <c r="M1202">
        <v>16</v>
      </c>
      <c r="N1202">
        <v>1435</v>
      </c>
    </row>
    <row r="1203" spans="1:14" x14ac:dyDescent="0.25">
      <c r="A1203">
        <v>41011</v>
      </c>
      <c r="B1203">
        <v>636</v>
      </c>
      <c r="C1203">
        <v>521</v>
      </c>
      <c r="D1203">
        <v>551</v>
      </c>
      <c r="E1203">
        <v>38</v>
      </c>
      <c r="F1203">
        <v>101</v>
      </c>
      <c r="G1203">
        <v>62</v>
      </c>
      <c r="H1203">
        <v>21</v>
      </c>
      <c r="I1203">
        <v>2</v>
      </c>
      <c r="J1203">
        <v>4</v>
      </c>
      <c r="K1203">
        <v>2</v>
      </c>
      <c r="L1203">
        <v>1958</v>
      </c>
      <c r="M1203">
        <v>20</v>
      </c>
      <c r="N1203">
        <v>1938</v>
      </c>
    </row>
    <row r="1204" spans="1:14" x14ac:dyDescent="0.25">
      <c r="A1204">
        <v>41012</v>
      </c>
      <c r="B1204">
        <v>4627</v>
      </c>
      <c r="C1204">
        <v>3553</v>
      </c>
      <c r="D1204">
        <v>3407</v>
      </c>
      <c r="E1204">
        <v>566</v>
      </c>
      <c r="F1204">
        <v>915</v>
      </c>
      <c r="G1204">
        <v>618</v>
      </c>
      <c r="H1204">
        <v>141</v>
      </c>
      <c r="I1204">
        <v>8</v>
      </c>
      <c r="J1204">
        <v>79</v>
      </c>
      <c r="K1204">
        <v>28</v>
      </c>
      <c r="L1204">
        <v>14067</v>
      </c>
      <c r="M1204">
        <v>123</v>
      </c>
      <c r="N1204">
        <v>13944</v>
      </c>
    </row>
    <row r="1205" spans="1:14" x14ac:dyDescent="0.25">
      <c r="A1205">
        <v>41013</v>
      </c>
      <c r="B1205">
        <v>952</v>
      </c>
      <c r="C1205">
        <v>1261</v>
      </c>
      <c r="D1205">
        <v>779</v>
      </c>
      <c r="E1205">
        <v>126</v>
      </c>
      <c r="F1205">
        <v>216</v>
      </c>
      <c r="G1205">
        <v>157</v>
      </c>
      <c r="H1205">
        <v>33</v>
      </c>
      <c r="I1205">
        <v>4</v>
      </c>
      <c r="J1205">
        <v>13</v>
      </c>
      <c r="K1205">
        <v>2</v>
      </c>
      <c r="L1205">
        <v>3571</v>
      </c>
      <c r="M1205">
        <v>27</v>
      </c>
      <c r="N1205">
        <v>3544</v>
      </c>
    </row>
    <row r="1206" spans="1:14" x14ac:dyDescent="0.25">
      <c r="A1206">
        <v>41014</v>
      </c>
      <c r="B1206">
        <v>936</v>
      </c>
      <c r="C1206">
        <v>825</v>
      </c>
      <c r="D1206">
        <v>788</v>
      </c>
      <c r="E1206">
        <v>140</v>
      </c>
      <c r="F1206">
        <v>173</v>
      </c>
      <c r="G1206">
        <v>149</v>
      </c>
      <c r="H1206">
        <v>29</v>
      </c>
      <c r="I1206">
        <v>4</v>
      </c>
      <c r="J1206">
        <v>17</v>
      </c>
      <c r="K1206">
        <v>11</v>
      </c>
      <c r="L1206">
        <v>3105</v>
      </c>
      <c r="M1206">
        <v>32</v>
      </c>
      <c r="N1206">
        <v>3073</v>
      </c>
    </row>
    <row r="1207" spans="1:14" x14ac:dyDescent="0.25">
      <c r="A1207">
        <v>41015</v>
      </c>
      <c r="B1207">
        <v>269</v>
      </c>
      <c r="C1207">
        <v>481</v>
      </c>
      <c r="D1207">
        <v>278</v>
      </c>
      <c r="E1207">
        <v>47</v>
      </c>
      <c r="F1207">
        <v>56</v>
      </c>
      <c r="G1207">
        <v>28</v>
      </c>
      <c r="H1207">
        <v>12</v>
      </c>
      <c r="I1207">
        <v>0</v>
      </c>
      <c r="J1207">
        <v>1</v>
      </c>
      <c r="K1207">
        <v>1</v>
      </c>
      <c r="L1207">
        <v>1178</v>
      </c>
      <c r="M1207">
        <v>5</v>
      </c>
      <c r="N1207">
        <v>1173</v>
      </c>
    </row>
    <row r="1208" spans="1:14" x14ac:dyDescent="0.25">
      <c r="A1208">
        <v>41016</v>
      </c>
      <c r="B1208">
        <v>390</v>
      </c>
      <c r="C1208">
        <v>366</v>
      </c>
      <c r="D1208">
        <v>337</v>
      </c>
      <c r="E1208">
        <v>24</v>
      </c>
      <c r="F1208">
        <v>48</v>
      </c>
      <c r="G1208">
        <v>44</v>
      </c>
      <c r="H1208">
        <v>16</v>
      </c>
      <c r="I1208">
        <v>0</v>
      </c>
      <c r="J1208">
        <v>11</v>
      </c>
      <c r="K1208">
        <v>0</v>
      </c>
      <c r="L1208">
        <v>1245</v>
      </c>
      <c r="M1208">
        <v>8</v>
      </c>
      <c r="N1208">
        <v>1237</v>
      </c>
    </row>
    <row r="1209" spans="1:14" x14ac:dyDescent="0.25">
      <c r="A1209">
        <v>41017</v>
      </c>
      <c r="B1209">
        <v>1336</v>
      </c>
      <c r="C1209">
        <v>965</v>
      </c>
      <c r="D1209">
        <v>1109</v>
      </c>
      <c r="E1209">
        <v>122</v>
      </c>
      <c r="F1209">
        <v>209</v>
      </c>
      <c r="G1209">
        <v>131</v>
      </c>
      <c r="H1209">
        <v>37</v>
      </c>
      <c r="I1209">
        <v>2</v>
      </c>
      <c r="J1209">
        <v>13</v>
      </c>
      <c r="K1209">
        <v>6</v>
      </c>
      <c r="L1209">
        <v>3970</v>
      </c>
      <c r="M1209">
        <v>39</v>
      </c>
      <c r="N1209">
        <v>3931</v>
      </c>
    </row>
    <row r="1210" spans="1:14" x14ac:dyDescent="0.25">
      <c r="A1210">
        <v>41018</v>
      </c>
      <c r="B1210">
        <v>282</v>
      </c>
      <c r="C1210">
        <v>333</v>
      </c>
      <c r="D1210">
        <v>287</v>
      </c>
      <c r="E1210">
        <v>36</v>
      </c>
      <c r="F1210">
        <v>37</v>
      </c>
      <c r="G1210">
        <v>42</v>
      </c>
      <c r="H1210">
        <v>14</v>
      </c>
      <c r="I1210">
        <v>4</v>
      </c>
      <c r="J1210">
        <v>6</v>
      </c>
      <c r="K1210">
        <v>2</v>
      </c>
      <c r="L1210">
        <v>1054</v>
      </c>
      <c r="M1210">
        <v>11</v>
      </c>
      <c r="N1210">
        <v>1043</v>
      </c>
    </row>
    <row r="1211" spans="1:14" x14ac:dyDescent="0.25">
      <c r="A1211">
        <v>41019</v>
      </c>
      <c r="B1211">
        <v>589</v>
      </c>
      <c r="C1211">
        <v>602</v>
      </c>
      <c r="D1211">
        <v>818</v>
      </c>
      <c r="E1211">
        <v>55</v>
      </c>
      <c r="F1211">
        <v>129</v>
      </c>
      <c r="G1211">
        <v>55</v>
      </c>
      <c r="H1211">
        <v>14</v>
      </c>
      <c r="I1211">
        <v>1</v>
      </c>
      <c r="J1211">
        <v>4</v>
      </c>
      <c r="K1211">
        <v>10</v>
      </c>
      <c r="L1211">
        <v>2310</v>
      </c>
      <c r="M1211">
        <v>33</v>
      </c>
      <c r="N1211">
        <v>2277</v>
      </c>
    </row>
    <row r="1212" spans="1:14" x14ac:dyDescent="0.25">
      <c r="A1212">
        <v>41020</v>
      </c>
      <c r="B1212">
        <v>735</v>
      </c>
      <c r="C1212">
        <v>878</v>
      </c>
      <c r="D1212">
        <v>639</v>
      </c>
      <c r="E1212">
        <v>68</v>
      </c>
      <c r="F1212">
        <v>171</v>
      </c>
      <c r="G1212">
        <v>86</v>
      </c>
      <c r="H1212">
        <v>39</v>
      </c>
      <c r="I1212">
        <v>2</v>
      </c>
      <c r="J1212">
        <v>10</v>
      </c>
      <c r="K1212">
        <v>2</v>
      </c>
      <c r="L1212">
        <v>2664</v>
      </c>
      <c r="M1212">
        <v>32</v>
      </c>
      <c r="N1212">
        <v>2632</v>
      </c>
    </row>
    <row r="1213" spans="1:14" x14ac:dyDescent="0.25">
      <c r="A1213">
        <v>41021</v>
      </c>
      <c r="B1213">
        <v>4108</v>
      </c>
      <c r="C1213">
        <v>2281</v>
      </c>
      <c r="D1213">
        <v>3121</v>
      </c>
      <c r="E1213">
        <v>278</v>
      </c>
      <c r="F1213">
        <v>374</v>
      </c>
      <c r="G1213">
        <v>370</v>
      </c>
      <c r="H1213">
        <v>114</v>
      </c>
      <c r="I1213">
        <v>11</v>
      </c>
      <c r="J1213">
        <v>77</v>
      </c>
      <c r="K1213">
        <v>15</v>
      </c>
      <c r="L1213">
        <v>10859</v>
      </c>
      <c r="M1213">
        <v>108</v>
      </c>
      <c r="N1213">
        <v>10751</v>
      </c>
    </row>
    <row r="1214" spans="1:14" x14ac:dyDescent="0.25">
      <c r="A1214">
        <v>41022</v>
      </c>
      <c r="B1214">
        <v>1003</v>
      </c>
      <c r="C1214">
        <v>1076</v>
      </c>
      <c r="D1214">
        <v>648</v>
      </c>
      <c r="E1214">
        <v>153</v>
      </c>
      <c r="F1214">
        <v>250</v>
      </c>
      <c r="G1214">
        <v>146</v>
      </c>
      <c r="H1214">
        <v>32</v>
      </c>
      <c r="I1214">
        <v>2</v>
      </c>
      <c r="J1214">
        <v>14</v>
      </c>
      <c r="K1214">
        <v>9</v>
      </c>
      <c r="L1214">
        <v>3367</v>
      </c>
      <c r="M1214">
        <v>34</v>
      </c>
      <c r="N1214">
        <v>3333</v>
      </c>
    </row>
    <row r="1215" spans="1:14" x14ac:dyDescent="0.25">
      <c r="A1215">
        <v>41099</v>
      </c>
      <c r="B1215">
        <v>4130</v>
      </c>
      <c r="C1215">
        <v>3779</v>
      </c>
      <c r="D1215">
        <v>2408</v>
      </c>
      <c r="E1215">
        <v>672</v>
      </c>
      <c r="F1215">
        <v>801</v>
      </c>
      <c r="G1215">
        <v>629</v>
      </c>
      <c r="H1215">
        <v>163</v>
      </c>
      <c r="I1215">
        <v>17</v>
      </c>
      <c r="J1215">
        <v>88</v>
      </c>
      <c r="K1215">
        <v>32</v>
      </c>
      <c r="L1215">
        <v>12811</v>
      </c>
      <c r="M1215">
        <v>86</v>
      </c>
      <c r="N1215">
        <v>12725</v>
      </c>
    </row>
    <row r="1216" spans="1:14" x14ac:dyDescent="0.25">
      <c r="A1216">
        <v>41100</v>
      </c>
      <c r="B1216">
        <v>12722</v>
      </c>
      <c r="C1216">
        <v>15123</v>
      </c>
      <c r="D1216">
        <v>11222</v>
      </c>
      <c r="E1216">
        <v>1285</v>
      </c>
      <c r="F1216">
        <v>1744</v>
      </c>
      <c r="G1216">
        <v>1314</v>
      </c>
      <c r="H1216">
        <v>422</v>
      </c>
      <c r="I1216">
        <v>33</v>
      </c>
      <c r="J1216">
        <v>187</v>
      </c>
      <c r="K1216">
        <v>73</v>
      </c>
      <c r="L1216">
        <v>44740</v>
      </c>
      <c r="M1216">
        <v>607</v>
      </c>
      <c r="N1216">
        <v>44133</v>
      </c>
    </row>
    <row r="1217" spans="1:14" x14ac:dyDescent="0.25">
      <c r="A1217">
        <v>41101</v>
      </c>
      <c r="B1217">
        <v>196</v>
      </c>
      <c r="C1217">
        <v>305</v>
      </c>
      <c r="D1217">
        <v>202</v>
      </c>
      <c r="E1217">
        <v>14</v>
      </c>
      <c r="F1217">
        <v>23</v>
      </c>
      <c r="G1217">
        <v>22</v>
      </c>
      <c r="H1217">
        <v>5</v>
      </c>
      <c r="I1217">
        <v>1</v>
      </c>
      <c r="J1217">
        <v>1</v>
      </c>
      <c r="K1217">
        <v>1</v>
      </c>
      <c r="L1217">
        <v>780</v>
      </c>
      <c r="M1217">
        <v>10</v>
      </c>
      <c r="N1217">
        <v>770</v>
      </c>
    </row>
    <row r="1218" spans="1:14" x14ac:dyDescent="0.25">
      <c r="A1218">
        <v>41102</v>
      </c>
      <c r="B1218">
        <v>219</v>
      </c>
      <c r="C1218">
        <v>303</v>
      </c>
      <c r="D1218">
        <v>215</v>
      </c>
      <c r="E1218">
        <v>24</v>
      </c>
      <c r="F1218">
        <v>37</v>
      </c>
      <c r="G1218">
        <v>33</v>
      </c>
      <c r="H1218">
        <v>12</v>
      </c>
      <c r="I1218">
        <v>2</v>
      </c>
      <c r="J1218">
        <v>2</v>
      </c>
      <c r="K1218">
        <v>0</v>
      </c>
      <c r="L1218">
        <v>855</v>
      </c>
      <c r="M1218">
        <v>8</v>
      </c>
      <c r="N1218">
        <v>847</v>
      </c>
    </row>
    <row r="1219" spans="1:14" x14ac:dyDescent="0.25">
      <c r="A1219">
        <v>41103</v>
      </c>
      <c r="B1219">
        <v>157</v>
      </c>
      <c r="C1219">
        <v>351</v>
      </c>
      <c r="D1219">
        <v>352</v>
      </c>
      <c r="E1219">
        <v>18</v>
      </c>
      <c r="F1219">
        <v>37</v>
      </c>
      <c r="G1219">
        <v>25</v>
      </c>
      <c r="H1219">
        <v>1</v>
      </c>
      <c r="I1219">
        <v>1</v>
      </c>
      <c r="J1219">
        <v>2</v>
      </c>
      <c r="K1219">
        <v>1</v>
      </c>
      <c r="L1219">
        <v>956</v>
      </c>
      <c r="M1219">
        <v>11</v>
      </c>
      <c r="N1219">
        <v>945</v>
      </c>
    </row>
    <row r="1220" spans="1:14" x14ac:dyDescent="0.25">
      <c r="A1220">
        <v>41104</v>
      </c>
      <c r="B1220">
        <v>133</v>
      </c>
      <c r="C1220">
        <v>255</v>
      </c>
      <c r="D1220">
        <v>168</v>
      </c>
      <c r="E1220">
        <v>5</v>
      </c>
      <c r="F1220">
        <v>12</v>
      </c>
      <c r="G1220">
        <v>12</v>
      </c>
      <c r="H1220">
        <v>7</v>
      </c>
      <c r="I1220">
        <v>2</v>
      </c>
      <c r="J1220">
        <v>2</v>
      </c>
      <c r="K1220">
        <v>2</v>
      </c>
      <c r="L1220">
        <v>603</v>
      </c>
      <c r="M1220">
        <v>5</v>
      </c>
      <c r="N1220">
        <v>598</v>
      </c>
    </row>
    <row r="1221" spans="1:14" x14ac:dyDescent="0.25">
      <c r="A1221">
        <v>41105</v>
      </c>
      <c r="B1221">
        <v>396</v>
      </c>
      <c r="C1221">
        <v>538</v>
      </c>
      <c r="D1221">
        <v>437</v>
      </c>
      <c r="E1221">
        <v>33</v>
      </c>
      <c r="F1221">
        <v>59</v>
      </c>
      <c r="G1221">
        <v>49</v>
      </c>
      <c r="H1221">
        <v>12</v>
      </c>
      <c r="I1221">
        <v>0</v>
      </c>
      <c r="J1221">
        <v>1</v>
      </c>
      <c r="K1221">
        <v>0</v>
      </c>
      <c r="L1221">
        <v>1548</v>
      </c>
      <c r="M1221">
        <v>22</v>
      </c>
      <c r="N1221">
        <v>1526</v>
      </c>
    </row>
    <row r="1222" spans="1:14" x14ac:dyDescent="0.25">
      <c r="A1222">
        <v>41106</v>
      </c>
      <c r="B1222">
        <v>563</v>
      </c>
      <c r="C1222">
        <v>564</v>
      </c>
      <c r="D1222">
        <v>412</v>
      </c>
      <c r="E1222">
        <v>74</v>
      </c>
      <c r="F1222">
        <v>106</v>
      </c>
      <c r="G1222">
        <v>57</v>
      </c>
      <c r="H1222">
        <v>20</v>
      </c>
      <c r="I1222">
        <v>0</v>
      </c>
      <c r="J1222">
        <v>15</v>
      </c>
      <c r="K1222">
        <v>1</v>
      </c>
      <c r="L1222">
        <v>1832</v>
      </c>
      <c r="M1222">
        <v>20</v>
      </c>
      <c r="N1222">
        <v>1812</v>
      </c>
    </row>
    <row r="1223" spans="1:14" x14ac:dyDescent="0.25">
      <c r="A1223">
        <v>41107</v>
      </c>
      <c r="B1223">
        <v>80</v>
      </c>
      <c r="C1223">
        <v>172</v>
      </c>
      <c r="D1223">
        <v>166</v>
      </c>
      <c r="E1223">
        <v>9</v>
      </c>
      <c r="F1223">
        <v>10</v>
      </c>
      <c r="G1223">
        <v>22</v>
      </c>
      <c r="H1223">
        <v>11</v>
      </c>
      <c r="I1223">
        <v>1</v>
      </c>
      <c r="J1223">
        <v>2</v>
      </c>
      <c r="K1223">
        <v>1</v>
      </c>
      <c r="L1223">
        <v>483</v>
      </c>
      <c r="M1223">
        <v>9</v>
      </c>
      <c r="N1223">
        <v>474</v>
      </c>
    </row>
    <row r="1224" spans="1:14" x14ac:dyDescent="0.25">
      <c r="A1224">
        <v>41108</v>
      </c>
      <c r="B1224">
        <v>124</v>
      </c>
      <c r="C1224">
        <v>660</v>
      </c>
      <c r="D1224">
        <v>326</v>
      </c>
      <c r="E1224">
        <v>40</v>
      </c>
      <c r="F1224">
        <v>26</v>
      </c>
      <c r="G1224">
        <v>27</v>
      </c>
      <c r="H1224">
        <v>17</v>
      </c>
      <c r="I1224">
        <v>0</v>
      </c>
      <c r="J1224">
        <v>5</v>
      </c>
      <c r="K1224">
        <v>7</v>
      </c>
      <c r="L1224">
        <v>1262</v>
      </c>
      <c r="M1224">
        <v>30</v>
      </c>
      <c r="N1224">
        <v>1232</v>
      </c>
    </row>
    <row r="1225" spans="1:14" x14ac:dyDescent="0.25">
      <c r="A1225">
        <v>41109</v>
      </c>
      <c r="B1225">
        <v>618</v>
      </c>
      <c r="C1225">
        <v>339</v>
      </c>
      <c r="D1225">
        <v>399</v>
      </c>
      <c r="E1225">
        <v>33</v>
      </c>
      <c r="F1225">
        <v>46</v>
      </c>
      <c r="G1225">
        <v>38</v>
      </c>
      <c r="H1225">
        <v>8</v>
      </c>
      <c r="I1225">
        <v>1</v>
      </c>
      <c r="J1225">
        <v>7</v>
      </c>
      <c r="K1225">
        <v>1</v>
      </c>
      <c r="L1225">
        <v>1509</v>
      </c>
      <c r="M1225">
        <v>19</v>
      </c>
      <c r="N1225">
        <v>1490</v>
      </c>
    </row>
    <row r="1226" spans="1:14" x14ac:dyDescent="0.25">
      <c r="A1226">
        <v>41110</v>
      </c>
      <c r="B1226">
        <v>848</v>
      </c>
      <c r="C1226">
        <v>540</v>
      </c>
      <c r="D1226">
        <v>661</v>
      </c>
      <c r="E1226">
        <v>66</v>
      </c>
      <c r="F1226">
        <v>81</v>
      </c>
      <c r="G1226">
        <v>75</v>
      </c>
      <c r="H1226">
        <v>31</v>
      </c>
      <c r="I1226">
        <v>1</v>
      </c>
      <c r="J1226">
        <v>17</v>
      </c>
      <c r="K1226">
        <v>6</v>
      </c>
      <c r="L1226">
        <v>2351</v>
      </c>
      <c r="M1226">
        <v>25</v>
      </c>
      <c r="N1226">
        <v>2326</v>
      </c>
    </row>
    <row r="1227" spans="1:14" x14ac:dyDescent="0.25">
      <c r="A1227">
        <v>41111</v>
      </c>
      <c r="B1227">
        <v>997</v>
      </c>
      <c r="C1227">
        <v>604</v>
      </c>
      <c r="D1227">
        <v>587</v>
      </c>
      <c r="E1227">
        <v>74</v>
      </c>
      <c r="F1227">
        <v>145</v>
      </c>
      <c r="G1227">
        <v>67</v>
      </c>
      <c r="H1227">
        <v>19</v>
      </c>
      <c r="I1227">
        <v>0</v>
      </c>
      <c r="J1227">
        <v>10</v>
      </c>
      <c r="K1227">
        <v>4</v>
      </c>
      <c r="L1227">
        <v>2549</v>
      </c>
      <c r="M1227">
        <v>41</v>
      </c>
      <c r="N1227">
        <v>2508</v>
      </c>
    </row>
    <row r="1228" spans="1:14" x14ac:dyDescent="0.25">
      <c r="A1228">
        <v>41112</v>
      </c>
      <c r="B1228">
        <v>211</v>
      </c>
      <c r="C1228">
        <v>394</v>
      </c>
      <c r="D1228">
        <v>262</v>
      </c>
      <c r="E1228">
        <v>18</v>
      </c>
      <c r="F1228">
        <v>30</v>
      </c>
      <c r="G1228">
        <v>23</v>
      </c>
      <c r="H1228">
        <v>8</v>
      </c>
      <c r="I1228">
        <v>0</v>
      </c>
      <c r="J1228">
        <v>2</v>
      </c>
      <c r="K1228">
        <v>0</v>
      </c>
      <c r="L1228">
        <v>960</v>
      </c>
      <c r="M1228">
        <v>12</v>
      </c>
      <c r="N1228">
        <v>948</v>
      </c>
    </row>
    <row r="1229" spans="1:14" x14ac:dyDescent="0.25">
      <c r="A1229">
        <v>41113</v>
      </c>
      <c r="B1229">
        <v>121</v>
      </c>
      <c r="C1229">
        <v>457</v>
      </c>
      <c r="D1229">
        <v>297</v>
      </c>
      <c r="E1229">
        <v>10</v>
      </c>
      <c r="F1229">
        <v>32</v>
      </c>
      <c r="G1229">
        <v>16</v>
      </c>
      <c r="H1229">
        <v>7</v>
      </c>
      <c r="I1229">
        <v>3</v>
      </c>
      <c r="J1229">
        <v>3</v>
      </c>
      <c r="K1229">
        <v>1</v>
      </c>
      <c r="L1229">
        <v>965</v>
      </c>
      <c r="M1229">
        <v>18</v>
      </c>
      <c r="N1229">
        <v>947</v>
      </c>
    </row>
    <row r="1230" spans="1:14" x14ac:dyDescent="0.25">
      <c r="A1230">
        <v>41114</v>
      </c>
      <c r="B1230">
        <v>564</v>
      </c>
      <c r="C1230">
        <v>801</v>
      </c>
      <c r="D1230">
        <v>602</v>
      </c>
      <c r="E1230">
        <v>20</v>
      </c>
      <c r="F1230">
        <v>85</v>
      </c>
      <c r="G1230">
        <v>36</v>
      </c>
      <c r="H1230">
        <v>18</v>
      </c>
      <c r="I1230">
        <v>2</v>
      </c>
      <c r="J1230">
        <v>4</v>
      </c>
      <c r="K1230">
        <v>3</v>
      </c>
      <c r="L1230">
        <v>2169</v>
      </c>
      <c r="M1230">
        <v>34</v>
      </c>
      <c r="N1230">
        <v>2135</v>
      </c>
    </row>
    <row r="1231" spans="1:14" x14ac:dyDescent="0.25">
      <c r="A1231">
        <v>41115</v>
      </c>
      <c r="B1231">
        <v>165</v>
      </c>
      <c r="C1231">
        <v>426</v>
      </c>
      <c r="D1231">
        <v>283</v>
      </c>
      <c r="E1231">
        <v>17</v>
      </c>
      <c r="F1231">
        <v>34</v>
      </c>
      <c r="G1231">
        <v>15</v>
      </c>
      <c r="H1231">
        <v>8</v>
      </c>
      <c r="I1231">
        <v>1</v>
      </c>
      <c r="J1231">
        <v>2</v>
      </c>
      <c r="K1231">
        <v>1</v>
      </c>
      <c r="L1231">
        <v>966</v>
      </c>
      <c r="M1231">
        <v>13</v>
      </c>
      <c r="N1231">
        <v>953</v>
      </c>
    </row>
    <row r="1232" spans="1:14" x14ac:dyDescent="0.25">
      <c r="A1232">
        <v>41116</v>
      </c>
      <c r="B1232">
        <v>1274</v>
      </c>
      <c r="C1232">
        <v>1387</v>
      </c>
      <c r="D1232">
        <v>1141</v>
      </c>
      <c r="E1232">
        <v>132</v>
      </c>
      <c r="F1232">
        <v>204</v>
      </c>
      <c r="G1232">
        <v>122</v>
      </c>
      <c r="H1232">
        <v>32</v>
      </c>
      <c r="I1232">
        <v>4</v>
      </c>
      <c r="J1232">
        <v>21</v>
      </c>
      <c r="K1232">
        <v>4</v>
      </c>
      <c r="L1232">
        <v>4375</v>
      </c>
      <c r="M1232">
        <v>54</v>
      </c>
      <c r="N1232">
        <v>4321</v>
      </c>
    </row>
    <row r="1233" spans="1:14" x14ac:dyDescent="0.25">
      <c r="A1233">
        <v>41117</v>
      </c>
      <c r="B1233">
        <v>82</v>
      </c>
      <c r="C1233">
        <v>347</v>
      </c>
      <c r="D1233">
        <v>92</v>
      </c>
      <c r="E1233">
        <v>13</v>
      </c>
      <c r="F1233">
        <v>14</v>
      </c>
      <c r="G1233">
        <v>30</v>
      </c>
      <c r="H1233">
        <v>5</v>
      </c>
      <c r="I1233">
        <v>0</v>
      </c>
      <c r="J1233">
        <v>1</v>
      </c>
      <c r="K1233">
        <v>4</v>
      </c>
      <c r="L1233">
        <v>592</v>
      </c>
      <c r="M1233">
        <v>4</v>
      </c>
      <c r="N1233">
        <v>588</v>
      </c>
    </row>
    <row r="1234" spans="1:14" x14ac:dyDescent="0.25">
      <c r="A1234">
        <v>41118</v>
      </c>
      <c r="B1234">
        <v>851</v>
      </c>
      <c r="C1234">
        <v>822</v>
      </c>
      <c r="D1234">
        <v>536</v>
      </c>
      <c r="E1234">
        <v>83</v>
      </c>
      <c r="F1234">
        <v>106</v>
      </c>
      <c r="G1234">
        <v>47</v>
      </c>
      <c r="H1234">
        <v>13</v>
      </c>
      <c r="I1234">
        <v>2</v>
      </c>
      <c r="J1234">
        <v>7</v>
      </c>
      <c r="K1234">
        <v>1</v>
      </c>
      <c r="L1234">
        <v>2495</v>
      </c>
      <c r="M1234">
        <v>27</v>
      </c>
      <c r="N1234">
        <v>2468</v>
      </c>
    </row>
    <row r="1235" spans="1:14" x14ac:dyDescent="0.25">
      <c r="A1235">
        <v>41119</v>
      </c>
      <c r="B1235">
        <v>320</v>
      </c>
      <c r="C1235">
        <v>465</v>
      </c>
      <c r="D1235">
        <v>345</v>
      </c>
      <c r="E1235">
        <v>13</v>
      </c>
      <c r="F1235">
        <v>27</v>
      </c>
      <c r="G1235">
        <v>34</v>
      </c>
      <c r="H1235">
        <v>9</v>
      </c>
      <c r="I1235">
        <v>2</v>
      </c>
      <c r="J1235">
        <v>5</v>
      </c>
      <c r="K1235">
        <v>1</v>
      </c>
      <c r="L1235">
        <v>1245</v>
      </c>
      <c r="M1235">
        <v>24</v>
      </c>
      <c r="N1235">
        <v>1221</v>
      </c>
    </row>
    <row r="1236" spans="1:14" x14ac:dyDescent="0.25">
      <c r="A1236">
        <v>41120</v>
      </c>
      <c r="B1236">
        <v>926</v>
      </c>
      <c r="C1236">
        <v>589</v>
      </c>
      <c r="D1236">
        <v>517</v>
      </c>
      <c r="E1236">
        <v>107</v>
      </c>
      <c r="F1236">
        <v>89</v>
      </c>
      <c r="G1236">
        <v>92</v>
      </c>
      <c r="H1236">
        <v>25</v>
      </c>
      <c r="I1236">
        <v>2</v>
      </c>
      <c r="J1236">
        <v>17</v>
      </c>
      <c r="K1236">
        <v>3</v>
      </c>
      <c r="L1236">
        <v>2400</v>
      </c>
      <c r="M1236">
        <v>33</v>
      </c>
      <c r="N1236">
        <v>2367</v>
      </c>
    </row>
    <row r="1237" spans="1:14" x14ac:dyDescent="0.25">
      <c r="A1237">
        <v>41121</v>
      </c>
      <c r="B1237">
        <v>84</v>
      </c>
      <c r="C1237">
        <v>184</v>
      </c>
      <c r="D1237">
        <v>92</v>
      </c>
      <c r="E1237">
        <v>9</v>
      </c>
      <c r="F1237">
        <v>12</v>
      </c>
      <c r="G1237">
        <v>11</v>
      </c>
      <c r="H1237">
        <v>5</v>
      </c>
      <c r="I1237">
        <v>0</v>
      </c>
      <c r="J1237">
        <v>2</v>
      </c>
      <c r="K1237">
        <v>1</v>
      </c>
      <c r="L1237">
        <v>404</v>
      </c>
      <c r="M1237">
        <v>4</v>
      </c>
      <c r="N1237">
        <v>400</v>
      </c>
    </row>
    <row r="1238" spans="1:14" x14ac:dyDescent="0.25">
      <c r="A1238">
        <v>41122</v>
      </c>
      <c r="B1238">
        <v>73</v>
      </c>
      <c r="C1238">
        <v>320</v>
      </c>
      <c r="D1238">
        <v>103</v>
      </c>
      <c r="E1238">
        <v>9</v>
      </c>
      <c r="F1238">
        <v>11</v>
      </c>
      <c r="G1238">
        <v>6</v>
      </c>
      <c r="H1238">
        <v>9</v>
      </c>
      <c r="I1238">
        <v>0</v>
      </c>
      <c r="J1238">
        <v>1</v>
      </c>
      <c r="K1238">
        <v>4</v>
      </c>
      <c r="L1238">
        <v>551</v>
      </c>
      <c r="M1238">
        <v>13</v>
      </c>
      <c r="N1238">
        <v>538</v>
      </c>
    </row>
    <row r="1239" spans="1:14" x14ac:dyDescent="0.25">
      <c r="A1239">
        <v>41123</v>
      </c>
      <c r="B1239">
        <v>247</v>
      </c>
      <c r="C1239">
        <v>340</v>
      </c>
      <c r="D1239">
        <v>347</v>
      </c>
      <c r="E1239">
        <v>22</v>
      </c>
      <c r="F1239">
        <v>45</v>
      </c>
      <c r="G1239">
        <v>28</v>
      </c>
      <c r="H1239">
        <v>20</v>
      </c>
      <c r="I1239">
        <v>0</v>
      </c>
      <c r="J1239">
        <v>2</v>
      </c>
      <c r="K1239">
        <v>2</v>
      </c>
      <c r="L1239">
        <v>1073</v>
      </c>
      <c r="M1239">
        <v>20</v>
      </c>
      <c r="N1239">
        <v>1053</v>
      </c>
    </row>
    <row r="1240" spans="1:14" x14ac:dyDescent="0.25">
      <c r="A1240">
        <v>41124</v>
      </c>
      <c r="B1240">
        <v>1057</v>
      </c>
      <c r="C1240">
        <v>777</v>
      </c>
      <c r="D1240">
        <v>695</v>
      </c>
      <c r="E1240">
        <v>88</v>
      </c>
      <c r="F1240">
        <v>105</v>
      </c>
      <c r="G1240">
        <v>103</v>
      </c>
      <c r="H1240">
        <v>26</v>
      </c>
      <c r="I1240">
        <v>2</v>
      </c>
      <c r="J1240">
        <v>7</v>
      </c>
      <c r="K1240">
        <v>10</v>
      </c>
      <c r="L1240">
        <v>2918</v>
      </c>
      <c r="M1240">
        <v>47</v>
      </c>
      <c r="N1240">
        <v>2871</v>
      </c>
    </row>
    <row r="1241" spans="1:14" x14ac:dyDescent="0.25">
      <c r="A1241">
        <v>41125</v>
      </c>
      <c r="B1241">
        <v>458</v>
      </c>
      <c r="C1241">
        <v>615</v>
      </c>
      <c r="D1241">
        <v>454</v>
      </c>
      <c r="E1241">
        <v>23</v>
      </c>
      <c r="F1241">
        <v>44</v>
      </c>
      <c r="G1241">
        <v>43</v>
      </c>
      <c r="H1241">
        <v>13</v>
      </c>
      <c r="I1241">
        <v>0</v>
      </c>
      <c r="J1241">
        <v>3</v>
      </c>
      <c r="K1241">
        <v>2</v>
      </c>
      <c r="L1241">
        <v>1676</v>
      </c>
      <c r="M1241">
        <v>21</v>
      </c>
      <c r="N1241">
        <v>1655</v>
      </c>
    </row>
    <row r="1242" spans="1:14" x14ac:dyDescent="0.25">
      <c r="A1242">
        <v>41126</v>
      </c>
      <c r="B1242">
        <v>125</v>
      </c>
      <c r="C1242">
        <v>373</v>
      </c>
      <c r="D1242">
        <v>218</v>
      </c>
      <c r="E1242">
        <v>22</v>
      </c>
      <c r="F1242">
        <v>27</v>
      </c>
      <c r="G1242">
        <v>23</v>
      </c>
      <c r="H1242">
        <v>4</v>
      </c>
      <c r="I1242">
        <v>2</v>
      </c>
      <c r="J1242">
        <v>2</v>
      </c>
      <c r="K1242">
        <v>3</v>
      </c>
      <c r="L1242">
        <v>811</v>
      </c>
      <c r="M1242">
        <v>11</v>
      </c>
      <c r="N1242">
        <v>800</v>
      </c>
    </row>
    <row r="1243" spans="1:14" x14ac:dyDescent="0.25">
      <c r="A1243">
        <v>41199</v>
      </c>
      <c r="B1243">
        <v>1833</v>
      </c>
      <c r="C1243">
        <v>2195</v>
      </c>
      <c r="D1243">
        <v>1313</v>
      </c>
      <c r="E1243">
        <v>309</v>
      </c>
      <c r="F1243">
        <v>297</v>
      </c>
      <c r="G1243">
        <v>258</v>
      </c>
      <c r="H1243">
        <v>77</v>
      </c>
      <c r="I1243">
        <v>4</v>
      </c>
      <c r="J1243">
        <v>44</v>
      </c>
      <c r="K1243">
        <v>9</v>
      </c>
      <c r="L1243">
        <v>6412</v>
      </c>
      <c r="M1243">
        <v>72</v>
      </c>
      <c r="N1243">
        <v>6340</v>
      </c>
    </row>
    <row r="1244" spans="1:14" x14ac:dyDescent="0.25">
      <c r="A1244">
        <v>41200</v>
      </c>
      <c r="B1244">
        <v>7396</v>
      </c>
      <c r="C1244">
        <v>13392</v>
      </c>
      <c r="D1244">
        <v>11872</v>
      </c>
      <c r="E1244">
        <v>1243</v>
      </c>
      <c r="F1244">
        <v>1631</v>
      </c>
      <c r="G1244">
        <v>940</v>
      </c>
      <c r="H1244">
        <v>318</v>
      </c>
      <c r="I1244">
        <v>38</v>
      </c>
      <c r="J1244">
        <v>138</v>
      </c>
      <c r="K1244">
        <v>78</v>
      </c>
      <c r="L1244">
        <v>37535</v>
      </c>
      <c r="M1244">
        <v>482</v>
      </c>
      <c r="N1244">
        <v>37053</v>
      </c>
    </row>
    <row r="1245" spans="1:14" x14ac:dyDescent="0.25">
      <c r="A1245">
        <v>41201</v>
      </c>
      <c r="B1245">
        <v>43</v>
      </c>
      <c r="C1245">
        <v>192</v>
      </c>
      <c r="D1245">
        <v>137</v>
      </c>
      <c r="E1245">
        <v>9</v>
      </c>
      <c r="F1245">
        <v>17</v>
      </c>
      <c r="G1245">
        <v>10</v>
      </c>
      <c r="H1245">
        <v>1</v>
      </c>
      <c r="I1245">
        <v>0</v>
      </c>
      <c r="J1245">
        <v>2</v>
      </c>
      <c r="K1245">
        <v>0</v>
      </c>
      <c r="L1245">
        <v>421</v>
      </c>
      <c r="M1245">
        <v>10</v>
      </c>
      <c r="N1245">
        <v>411</v>
      </c>
    </row>
    <row r="1246" spans="1:14" x14ac:dyDescent="0.25">
      <c r="A1246">
        <v>41202</v>
      </c>
      <c r="B1246">
        <v>99</v>
      </c>
      <c r="C1246">
        <v>157</v>
      </c>
      <c r="D1246">
        <v>176</v>
      </c>
      <c r="E1246">
        <v>10</v>
      </c>
      <c r="F1246">
        <v>13</v>
      </c>
      <c r="G1246">
        <v>7</v>
      </c>
      <c r="H1246">
        <v>2</v>
      </c>
      <c r="I1246">
        <v>0</v>
      </c>
      <c r="J1246">
        <v>0</v>
      </c>
      <c r="K1246">
        <v>1</v>
      </c>
      <c r="L1246">
        <v>470</v>
      </c>
      <c r="M1246">
        <v>5</v>
      </c>
      <c r="N1246">
        <v>465</v>
      </c>
    </row>
    <row r="1247" spans="1:14" x14ac:dyDescent="0.25">
      <c r="A1247">
        <v>41203</v>
      </c>
      <c r="B1247">
        <v>324</v>
      </c>
      <c r="C1247">
        <v>425</v>
      </c>
      <c r="D1247">
        <v>582</v>
      </c>
      <c r="E1247">
        <v>25</v>
      </c>
      <c r="F1247">
        <v>53</v>
      </c>
      <c r="G1247">
        <v>23</v>
      </c>
      <c r="H1247">
        <v>16</v>
      </c>
      <c r="I1247">
        <v>2</v>
      </c>
      <c r="J1247">
        <v>7</v>
      </c>
      <c r="K1247">
        <v>4</v>
      </c>
      <c r="L1247">
        <v>1479</v>
      </c>
      <c r="M1247">
        <v>17</v>
      </c>
      <c r="N1247">
        <v>1462</v>
      </c>
    </row>
    <row r="1248" spans="1:14" x14ac:dyDescent="0.25">
      <c r="A1248">
        <v>41204</v>
      </c>
      <c r="B1248">
        <v>473</v>
      </c>
      <c r="C1248">
        <v>471</v>
      </c>
      <c r="D1248">
        <v>658</v>
      </c>
      <c r="E1248">
        <v>53</v>
      </c>
      <c r="F1248">
        <v>58</v>
      </c>
      <c r="G1248">
        <v>42</v>
      </c>
      <c r="H1248">
        <v>12</v>
      </c>
      <c r="I1248">
        <v>3</v>
      </c>
      <c r="J1248">
        <v>7</v>
      </c>
      <c r="K1248">
        <v>5</v>
      </c>
      <c r="L1248">
        <v>1804</v>
      </c>
      <c r="M1248">
        <v>22</v>
      </c>
      <c r="N1248">
        <v>1782</v>
      </c>
    </row>
    <row r="1249" spans="1:14" x14ac:dyDescent="0.25">
      <c r="A1249">
        <v>41205</v>
      </c>
      <c r="B1249">
        <v>89</v>
      </c>
      <c r="C1249">
        <v>167</v>
      </c>
      <c r="D1249">
        <v>144</v>
      </c>
      <c r="E1249">
        <v>11</v>
      </c>
      <c r="F1249">
        <v>18</v>
      </c>
      <c r="G1249">
        <v>5</v>
      </c>
      <c r="H1249">
        <v>2</v>
      </c>
      <c r="I1249">
        <v>0</v>
      </c>
      <c r="J1249">
        <v>3</v>
      </c>
      <c r="K1249">
        <v>1</v>
      </c>
      <c r="L1249">
        <v>447</v>
      </c>
      <c r="M1249">
        <v>7</v>
      </c>
      <c r="N1249">
        <v>440</v>
      </c>
    </row>
    <row r="1250" spans="1:14" x14ac:dyDescent="0.25">
      <c r="A1250">
        <v>41206</v>
      </c>
      <c r="B1250">
        <v>47</v>
      </c>
      <c r="C1250">
        <v>117</v>
      </c>
      <c r="D1250">
        <v>86</v>
      </c>
      <c r="E1250">
        <v>10</v>
      </c>
      <c r="F1250">
        <v>7</v>
      </c>
      <c r="G1250">
        <v>2</v>
      </c>
      <c r="H1250">
        <v>0</v>
      </c>
      <c r="I1250">
        <v>0</v>
      </c>
      <c r="J1250">
        <v>4</v>
      </c>
      <c r="K1250">
        <v>1</v>
      </c>
      <c r="L1250">
        <v>281</v>
      </c>
      <c r="M1250">
        <v>7</v>
      </c>
      <c r="N1250">
        <v>274</v>
      </c>
    </row>
    <row r="1251" spans="1:14" x14ac:dyDescent="0.25">
      <c r="A1251">
        <v>41207</v>
      </c>
      <c r="B1251">
        <v>95</v>
      </c>
      <c r="C1251">
        <v>238</v>
      </c>
      <c r="D1251">
        <v>242</v>
      </c>
      <c r="E1251">
        <v>15</v>
      </c>
      <c r="F1251">
        <v>18</v>
      </c>
      <c r="G1251">
        <v>14</v>
      </c>
      <c r="H1251">
        <v>6</v>
      </c>
      <c r="I1251">
        <v>0</v>
      </c>
      <c r="J1251">
        <v>1</v>
      </c>
      <c r="K1251">
        <v>3</v>
      </c>
      <c r="L1251">
        <v>642</v>
      </c>
      <c r="M1251">
        <v>10</v>
      </c>
      <c r="N1251">
        <v>632</v>
      </c>
    </row>
    <row r="1252" spans="1:14" x14ac:dyDescent="0.25">
      <c r="A1252">
        <v>41208</v>
      </c>
      <c r="B1252">
        <v>114</v>
      </c>
      <c r="C1252">
        <v>225</v>
      </c>
      <c r="D1252">
        <v>198</v>
      </c>
      <c r="E1252">
        <v>11</v>
      </c>
      <c r="F1252">
        <v>11</v>
      </c>
      <c r="G1252">
        <v>14</v>
      </c>
      <c r="H1252">
        <v>7</v>
      </c>
      <c r="I1252">
        <v>0</v>
      </c>
      <c r="J1252">
        <v>2</v>
      </c>
      <c r="K1252">
        <v>0</v>
      </c>
      <c r="L1252">
        <v>586</v>
      </c>
      <c r="M1252">
        <v>4</v>
      </c>
      <c r="N1252">
        <v>582</v>
      </c>
    </row>
    <row r="1253" spans="1:14" x14ac:dyDescent="0.25">
      <c r="A1253">
        <v>41209</v>
      </c>
      <c r="B1253">
        <v>181</v>
      </c>
      <c r="C1253">
        <v>509</v>
      </c>
      <c r="D1253">
        <v>341</v>
      </c>
      <c r="E1253">
        <v>40</v>
      </c>
      <c r="F1253">
        <v>86</v>
      </c>
      <c r="G1253">
        <v>36</v>
      </c>
      <c r="H1253">
        <v>4</v>
      </c>
      <c r="I1253">
        <v>3</v>
      </c>
      <c r="J1253">
        <v>1</v>
      </c>
      <c r="K1253">
        <v>3</v>
      </c>
      <c r="L1253">
        <v>1224</v>
      </c>
      <c r="M1253">
        <v>19</v>
      </c>
      <c r="N1253">
        <v>1205</v>
      </c>
    </row>
    <row r="1254" spans="1:14" x14ac:dyDescent="0.25">
      <c r="A1254">
        <v>41210</v>
      </c>
      <c r="B1254">
        <v>53</v>
      </c>
      <c r="C1254">
        <v>172</v>
      </c>
      <c r="D1254">
        <v>116</v>
      </c>
      <c r="E1254">
        <v>6</v>
      </c>
      <c r="F1254">
        <v>8</v>
      </c>
      <c r="G1254">
        <v>2</v>
      </c>
      <c r="H1254">
        <v>0</v>
      </c>
      <c r="I1254">
        <v>0</v>
      </c>
      <c r="J1254">
        <v>1</v>
      </c>
      <c r="K1254">
        <v>0</v>
      </c>
      <c r="L1254">
        <v>363</v>
      </c>
      <c r="M1254">
        <v>5</v>
      </c>
      <c r="N1254">
        <v>358</v>
      </c>
    </row>
    <row r="1255" spans="1:14" x14ac:dyDescent="0.25">
      <c r="A1255">
        <v>41211</v>
      </c>
      <c r="B1255">
        <v>55</v>
      </c>
      <c r="C1255">
        <v>175</v>
      </c>
      <c r="D1255">
        <v>158</v>
      </c>
      <c r="E1255">
        <v>5</v>
      </c>
      <c r="F1255">
        <v>12</v>
      </c>
      <c r="G1255">
        <v>11</v>
      </c>
      <c r="H1255">
        <v>2</v>
      </c>
      <c r="I1255">
        <v>1</v>
      </c>
      <c r="J1255">
        <v>0</v>
      </c>
      <c r="K1255">
        <v>3</v>
      </c>
      <c r="L1255">
        <v>430</v>
      </c>
      <c r="M1255">
        <v>8</v>
      </c>
      <c r="N1255">
        <v>422</v>
      </c>
    </row>
    <row r="1256" spans="1:14" x14ac:dyDescent="0.25">
      <c r="A1256">
        <v>41212</v>
      </c>
      <c r="B1256">
        <v>85</v>
      </c>
      <c r="C1256">
        <v>341</v>
      </c>
      <c r="D1256">
        <v>293</v>
      </c>
      <c r="E1256">
        <v>17</v>
      </c>
      <c r="F1256">
        <v>22</v>
      </c>
      <c r="G1256">
        <v>15</v>
      </c>
      <c r="H1256">
        <v>6</v>
      </c>
      <c r="I1256">
        <v>2</v>
      </c>
      <c r="J1256">
        <v>0</v>
      </c>
      <c r="K1256">
        <v>4</v>
      </c>
      <c r="L1256">
        <v>796</v>
      </c>
      <c r="M1256">
        <v>11</v>
      </c>
      <c r="N1256">
        <v>785</v>
      </c>
    </row>
    <row r="1257" spans="1:14" x14ac:dyDescent="0.25">
      <c r="A1257">
        <v>41213</v>
      </c>
      <c r="B1257">
        <v>180</v>
      </c>
      <c r="C1257">
        <v>472</v>
      </c>
      <c r="D1257">
        <v>430</v>
      </c>
      <c r="E1257">
        <v>25</v>
      </c>
      <c r="F1257">
        <v>38</v>
      </c>
      <c r="G1257">
        <v>24</v>
      </c>
      <c r="H1257">
        <v>12</v>
      </c>
      <c r="I1257">
        <v>0</v>
      </c>
      <c r="J1257">
        <v>3</v>
      </c>
      <c r="K1257">
        <v>6</v>
      </c>
      <c r="L1257">
        <v>1201</v>
      </c>
      <c r="M1257">
        <v>11</v>
      </c>
      <c r="N1257">
        <v>1190</v>
      </c>
    </row>
    <row r="1258" spans="1:14" x14ac:dyDescent="0.25">
      <c r="A1258">
        <v>41214</v>
      </c>
      <c r="B1258">
        <v>186</v>
      </c>
      <c r="C1258">
        <v>408</v>
      </c>
      <c r="D1258">
        <v>439</v>
      </c>
      <c r="E1258">
        <v>31</v>
      </c>
      <c r="F1258">
        <v>46</v>
      </c>
      <c r="G1258">
        <v>23</v>
      </c>
      <c r="H1258">
        <v>6</v>
      </c>
      <c r="I1258">
        <v>2</v>
      </c>
      <c r="J1258">
        <v>2</v>
      </c>
      <c r="K1258">
        <v>0</v>
      </c>
      <c r="L1258">
        <v>1161</v>
      </c>
      <c r="M1258">
        <v>18</v>
      </c>
      <c r="N1258">
        <v>1143</v>
      </c>
    </row>
    <row r="1259" spans="1:14" x14ac:dyDescent="0.25">
      <c r="A1259">
        <v>41215</v>
      </c>
      <c r="B1259">
        <v>226</v>
      </c>
      <c r="C1259">
        <v>416</v>
      </c>
      <c r="D1259">
        <v>578</v>
      </c>
      <c r="E1259">
        <v>15</v>
      </c>
      <c r="F1259">
        <v>38</v>
      </c>
      <c r="G1259">
        <v>35</v>
      </c>
      <c r="H1259">
        <v>24</v>
      </c>
      <c r="I1259">
        <v>4</v>
      </c>
      <c r="J1259">
        <v>3</v>
      </c>
      <c r="K1259">
        <v>3</v>
      </c>
      <c r="L1259">
        <v>1360</v>
      </c>
      <c r="M1259">
        <v>18</v>
      </c>
      <c r="N1259">
        <v>1342</v>
      </c>
    </row>
    <row r="1260" spans="1:14" x14ac:dyDescent="0.25">
      <c r="A1260">
        <v>41216</v>
      </c>
      <c r="B1260">
        <v>20</v>
      </c>
      <c r="C1260">
        <v>102</v>
      </c>
      <c r="D1260">
        <v>36</v>
      </c>
      <c r="E1260">
        <v>16</v>
      </c>
      <c r="F1260">
        <v>13</v>
      </c>
      <c r="G1260">
        <v>6</v>
      </c>
      <c r="H1260">
        <v>0</v>
      </c>
      <c r="I1260">
        <v>0</v>
      </c>
      <c r="J1260">
        <v>1</v>
      </c>
      <c r="K1260">
        <v>0</v>
      </c>
      <c r="L1260">
        <v>196</v>
      </c>
      <c r="M1260">
        <v>2</v>
      </c>
      <c r="N1260">
        <v>194</v>
      </c>
    </row>
    <row r="1261" spans="1:14" x14ac:dyDescent="0.25">
      <c r="A1261">
        <v>41217</v>
      </c>
      <c r="B1261">
        <v>99</v>
      </c>
      <c r="C1261">
        <v>135</v>
      </c>
      <c r="D1261">
        <v>132</v>
      </c>
      <c r="E1261">
        <v>8</v>
      </c>
      <c r="F1261">
        <v>10</v>
      </c>
      <c r="G1261">
        <v>4</v>
      </c>
      <c r="H1261">
        <v>4</v>
      </c>
      <c r="I1261">
        <v>0</v>
      </c>
      <c r="J1261">
        <v>3</v>
      </c>
      <c r="K1261">
        <v>1</v>
      </c>
      <c r="L1261">
        <v>400</v>
      </c>
      <c r="M1261">
        <v>4</v>
      </c>
      <c r="N1261">
        <v>396</v>
      </c>
    </row>
    <row r="1262" spans="1:14" x14ac:dyDescent="0.25">
      <c r="A1262">
        <v>41218</v>
      </c>
      <c r="B1262">
        <v>293</v>
      </c>
      <c r="C1262">
        <v>448</v>
      </c>
      <c r="D1262">
        <v>384</v>
      </c>
      <c r="E1262">
        <v>51</v>
      </c>
      <c r="F1262">
        <v>74</v>
      </c>
      <c r="G1262">
        <v>27</v>
      </c>
      <c r="H1262">
        <v>5</v>
      </c>
      <c r="I1262">
        <v>1</v>
      </c>
      <c r="J1262">
        <v>6</v>
      </c>
      <c r="K1262">
        <v>2</v>
      </c>
      <c r="L1262">
        <v>1309</v>
      </c>
      <c r="M1262">
        <v>18</v>
      </c>
      <c r="N1262">
        <v>1291</v>
      </c>
    </row>
    <row r="1263" spans="1:14" x14ac:dyDescent="0.25">
      <c r="A1263">
        <v>41219</v>
      </c>
      <c r="B1263">
        <v>147</v>
      </c>
      <c r="C1263">
        <v>159</v>
      </c>
      <c r="D1263">
        <v>275</v>
      </c>
      <c r="E1263">
        <v>21</v>
      </c>
      <c r="F1263">
        <v>17</v>
      </c>
      <c r="G1263">
        <v>14</v>
      </c>
      <c r="H1263">
        <v>5</v>
      </c>
      <c r="I1263">
        <v>0</v>
      </c>
      <c r="J1263">
        <v>0</v>
      </c>
      <c r="K1263">
        <v>1</v>
      </c>
      <c r="L1263">
        <v>644</v>
      </c>
      <c r="M1263">
        <v>5</v>
      </c>
      <c r="N1263">
        <v>639</v>
      </c>
    </row>
    <row r="1264" spans="1:14" x14ac:dyDescent="0.25">
      <c r="A1264">
        <v>41220</v>
      </c>
      <c r="B1264">
        <v>93</v>
      </c>
      <c r="C1264">
        <v>227</v>
      </c>
      <c r="D1264">
        <v>260</v>
      </c>
      <c r="E1264">
        <v>15</v>
      </c>
      <c r="F1264">
        <v>21</v>
      </c>
      <c r="G1264">
        <v>16</v>
      </c>
      <c r="H1264">
        <v>6</v>
      </c>
      <c r="I1264">
        <v>1</v>
      </c>
      <c r="J1264">
        <v>0</v>
      </c>
      <c r="K1264">
        <v>2</v>
      </c>
      <c r="L1264">
        <v>647</v>
      </c>
      <c r="M1264">
        <v>6</v>
      </c>
      <c r="N1264">
        <v>641</v>
      </c>
    </row>
    <row r="1265" spans="1:14" x14ac:dyDescent="0.25">
      <c r="A1265">
        <v>41221</v>
      </c>
      <c r="B1265">
        <v>80</v>
      </c>
      <c r="C1265">
        <v>215</v>
      </c>
      <c r="D1265">
        <v>157</v>
      </c>
      <c r="E1265">
        <v>12</v>
      </c>
      <c r="F1265">
        <v>19</v>
      </c>
      <c r="G1265">
        <v>17</v>
      </c>
      <c r="H1265">
        <v>6</v>
      </c>
      <c r="I1265">
        <v>0</v>
      </c>
      <c r="J1265">
        <v>0</v>
      </c>
      <c r="K1265">
        <v>0</v>
      </c>
      <c r="L1265">
        <v>511</v>
      </c>
      <c r="M1265">
        <v>5</v>
      </c>
      <c r="N1265">
        <v>506</v>
      </c>
    </row>
    <row r="1266" spans="1:14" x14ac:dyDescent="0.25">
      <c r="A1266">
        <v>41222</v>
      </c>
      <c r="B1266">
        <v>46</v>
      </c>
      <c r="C1266">
        <v>211</v>
      </c>
      <c r="D1266">
        <v>114</v>
      </c>
      <c r="E1266">
        <v>10</v>
      </c>
      <c r="F1266">
        <v>15</v>
      </c>
      <c r="G1266">
        <v>12</v>
      </c>
      <c r="H1266">
        <v>3</v>
      </c>
      <c r="I1266">
        <v>0</v>
      </c>
      <c r="J1266">
        <v>4</v>
      </c>
      <c r="K1266">
        <v>0</v>
      </c>
      <c r="L1266">
        <v>423</v>
      </c>
      <c r="M1266">
        <v>8</v>
      </c>
      <c r="N1266">
        <v>415</v>
      </c>
    </row>
    <row r="1267" spans="1:14" x14ac:dyDescent="0.25">
      <c r="A1267">
        <v>41223</v>
      </c>
      <c r="B1267">
        <v>110</v>
      </c>
      <c r="C1267">
        <v>221</v>
      </c>
      <c r="D1267">
        <v>203</v>
      </c>
      <c r="E1267">
        <v>8</v>
      </c>
      <c r="F1267">
        <v>14</v>
      </c>
      <c r="G1267">
        <v>13</v>
      </c>
      <c r="H1267">
        <v>9</v>
      </c>
      <c r="I1267">
        <v>0</v>
      </c>
      <c r="J1267">
        <v>4</v>
      </c>
      <c r="K1267">
        <v>2</v>
      </c>
      <c r="L1267">
        <v>590</v>
      </c>
      <c r="M1267">
        <v>6</v>
      </c>
      <c r="N1267">
        <v>584</v>
      </c>
    </row>
    <row r="1268" spans="1:14" x14ac:dyDescent="0.25">
      <c r="A1268">
        <v>41224</v>
      </c>
      <c r="B1268">
        <v>132</v>
      </c>
      <c r="C1268">
        <v>295</v>
      </c>
      <c r="D1268">
        <v>284</v>
      </c>
      <c r="E1268">
        <v>17</v>
      </c>
      <c r="F1268">
        <v>22</v>
      </c>
      <c r="G1268">
        <v>16</v>
      </c>
      <c r="H1268">
        <v>4</v>
      </c>
      <c r="I1268">
        <v>0</v>
      </c>
      <c r="J1268">
        <v>0</v>
      </c>
      <c r="K1268">
        <v>0</v>
      </c>
      <c r="L1268">
        <v>781</v>
      </c>
      <c r="M1268">
        <v>11</v>
      </c>
      <c r="N1268">
        <v>770</v>
      </c>
    </row>
    <row r="1269" spans="1:14" x14ac:dyDescent="0.25">
      <c r="A1269">
        <v>41225</v>
      </c>
      <c r="B1269">
        <v>1361</v>
      </c>
      <c r="C1269">
        <v>1420</v>
      </c>
      <c r="D1269">
        <v>1493</v>
      </c>
      <c r="E1269">
        <v>223</v>
      </c>
      <c r="F1269">
        <v>294</v>
      </c>
      <c r="G1269">
        <v>173</v>
      </c>
      <c r="H1269">
        <v>43</v>
      </c>
      <c r="I1269">
        <v>3</v>
      </c>
      <c r="J1269">
        <v>24</v>
      </c>
      <c r="K1269">
        <v>2</v>
      </c>
      <c r="L1269">
        <v>5100</v>
      </c>
      <c r="M1269">
        <v>64</v>
      </c>
      <c r="N1269">
        <v>5036</v>
      </c>
    </row>
    <row r="1270" spans="1:14" x14ac:dyDescent="0.25">
      <c r="A1270">
        <v>41226</v>
      </c>
      <c r="B1270">
        <v>45</v>
      </c>
      <c r="C1270">
        <v>186</v>
      </c>
      <c r="D1270">
        <v>71</v>
      </c>
      <c r="E1270">
        <v>5</v>
      </c>
      <c r="F1270">
        <v>13</v>
      </c>
      <c r="G1270">
        <v>10</v>
      </c>
      <c r="H1270">
        <v>1</v>
      </c>
      <c r="I1270">
        <v>0</v>
      </c>
      <c r="J1270">
        <v>0</v>
      </c>
      <c r="K1270">
        <v>0</v>
      </c>
      <c r="L1270">
        <v>333</v>
      </c>
      <c r="M1270">
        <v>2</v>
      </c>
      <c r="N1270">
        <v>331</v>
      </c>
    </row>
    <row r="1271" spans="1:14" x14ac:dyDescent="0.25">
      <c r="A1271">
        <v>41227</v>
      </c>
      <c r="B1271">
        <v>70</v>
      </c>
      <c r="C1271">
        <v>224</v>
      </c>
      <c r="D1271">
        <v>177</v>
      </c>
      <c r="E1271">
        <v>7</v>
      </c>
      <c r="F1271">
        <v>31</v>
      </c>
      <c r="G1271">
        <v>18</v>
      </c>
      <c r="H1271">
        <v>5</v>
      </c>
      <c r="I1271">
        <v>2</v>
      </c>
      <c r="J1271">
        <v>2</v>
      </c>
      <c r="K1271">
        <v>0</v>
      </c>
      <c r="L1271">
        <v>544</v>
      </c>
      <c r="M1271">
        <v>7</v>
      </c>
      <c r="N1271">
        <v>537</v>
      </c>
    </row>
    <row r="1272" spans="1:14" x14ac:dyDescent="0.25">
      <c r="A1272">
        <v>41228</v>
      </c>
      <c r="B1272">
        <v>181</v>
      </c>
      <c r="C1272">
        <v>295</v>
      </c>
      <c r="D1272">
        <v>285</v>
      </c>
      <c r="E1272">
        <v>26</v>
      </c>
      <c r="F1272">
        <v>38</v>
      </c>
      <c r="G1272">
        <v>20</v>
      </c>
      <c r="H1272">
        <v>7</v>
      </c>
      <c r="I1272">
        <v>3</v>
      </c>
      <c r="J1272">
        <v>2</v>
      </c>
      <c r="K1272">
        <v>0</v>
      </c>
      <c r="L1272">
        <v>867</v>
      </c>
      <c r="M1272">
        <v>10</v>
      </c>
      <c r="N1272">
        <v>857</v>
      </c>
    </row>
    <row r="1273" spans="1:14" x14ac:dyDescent="0.25">
      <c r="A1273">
        <v>41229</v>
      </c>
      <c r="B1273">
        <v>136</v>
      </c>
      <c r="C1273">
        <v>239</v>
      </c>
      <c r="D1273">
        <v>181</v>
      </c>
      <c r="E1273">
        <v>16</v>
      </c>
      <c r="F1273">
        <v>28</v>
      </c>
      <c r="G1273">
        <v>12</v>
      </c>
      <c r="H1273">
        <v>8</v>
      </c>
      <c r="I1273">
        <v>0</v>
      </c>
      <c r="J1273">
        <v>5</v>
      </c>
      <c r="K1273">
        <v>1</v>
      </c>
      <c r="L1273">
        <v>631</v>
      </c>
      <c r="M1273">
        <v>5</v>
      </c>
      <c r="N1273">
        <v>626</v>
      </c>
    </row>
    <row r="1274" spans="1:14" x14ac:dyDescent="0.25">
      <c r="A1274">
        <v>41230</v>
      </c>
      <c r="B1274">
        <v>83</v>
      </c>
      <c r="C1274">
        <v>151</v>
      </c>
      <c r="D1274">
        <v>126</v>
      </c>
      <c r="E1274">
        <v>6</v>
      </c>
      <c r="F1274">
        <v>24</v>
      </c>
      <c r="G1274">
        <v>8</v>
      </c>
      <c r="H1274">
        <v>4</v>
      </c>
      <c r="I1274">
        <v>0</v>
      </c>
      <c r="J1274">
        <v>1</v>
      </c>
      <c r="K1274">
        <v>2</v>
      </c>
      <c r="L1274">
        <v>413</v>
      </c>
      <c r="M1274">
        <v>8</v>
      </c>
      <c r="N1274">
        <v>405</v>
      </c>
    </row>
    <row r="1275" spans="1:14" x14ac:dyDescent="0.25">
      <c r="A1275">
        <v>41231</v>
      </c>
      <c r="B1275">
        <v>249</v>
      </c>
      <c r="C1275">
        <v>595</v>
      </c>
      <c r="D1275">
        <v>435</v>
      </c>
      <c r="E1275">
        <v>59</v>
      </c>
      <c r="F1275">
        <v>56</v>
      </c>
      <c r="G1275">
        <v>24</v>
      </c>
      <c r="H1275">
        <v>12</v>
      </c>
      <c r="I1275">
        <v>2</v>
      </c>
      <c r="J1275">
        <v>6</v>
      </c>
      <c r="K1275">
        <v>3</v>
      </c>
      <c r="L1275">
        <v>1463</v>
      </c>
      <c r="M1275">
        <v>21</v>
      </c>
      <c r="N1275">
        <v>1442</v>
      </c>
    </row>
    <row r="1276" spans="1:14" x14ac:dyDescent="0.25">
      <c r="A1276">
        <v>41232</v>
      </c>
      <c r="B1276">
        <v>128</v>
      </c>
      <c r="C1276">
        <v>335</v>
      </c>
      <c r="D1276">
        <v>260</v>
      </c>
      <c r="E1276">
        <v>30</v>
      </c>
      <c r="F1276">
        <v>48</v>
      </c>
      <c r="G1276">
        <v>18</v>
      </c>
      <c r="H1276">
        <v>6</v>
      </c>
      <c r="I1276">
        <v>1</v>
      </c>
      <c r="J1276">
        <v>1</v>
      </c>
      <c r="K1276">
        <v>0</v>
      </c>
      <c r="L1276">
        <v>838</v>
      </c>
      <c r="M1276">
        <v>11</v>
      </c>
      <c r="N1276">
        <v>827</v>
      </c>
    </row>
    <row r="1277" spans="1:14" x14ac:dyDescent="0.25">
      <c r="A1277">
        <v>41233</v>
      </c>
      <c r="B1277">
        <v>151</v>
      </c>
      <c r="C1277">
        <v>348</v>
      </c>
      <c r="D1277">
        <v>255</v>
      </c>
      <c r="E1277">
        <v>27</v>
      </c>
      <c r="F1277">
        <v>31</v>
      </c>
      <c r="G1277">
        <v>13</v>
      </c>
      <c r="H1277">
        <v>6</v>
      </c>
      <c r="I1277">
        <v>0</v>
      </c>
      <c r="J1277">
        <v>5</v>
      </c>
      <c r="K1277">
        <v>0</v>
      </c>
      <c r="L1277">
        <v>847</v>
      </c>
      <c r="M1277">
        <v>11</v>
      </c>
      <c r="N1277">
        <v>836</v>
      </c>
    </row>
    <row r="1278" spans="1:14" x14ac:dyDescent="0.25">
      <c r="A1278">
        <v>41234</v>
      </c>
      <c r="B1278">
        <v>249</v>
      </c>
      <c r="C1278">
        <v>447</v>
      </c>
      <c r="D1278">
        <v>438</v>
      </c>
      <c r="E1278">
        <v>17</v>
      </c>
      <c r="F1278">
        <v>32</v>
      </c>
      <c r="G1278">
        <v>18</v>
      </c>
      <c r="H1278">
        <v>4</v>
      </c>
      <c r="I1278">
        <v>2</v>
      </c>
      <c r="J1278">
        <v>2</v>
      </c>
      <c r="K1278">
        <v>2</v>
      </c>
      <c r="L1278">
        <v>1237</v>
      </c>
      <c r="M1278">
        <v>26</v>
      </c>
      <c r="N1278">
        <v>1211</v>
      </c>
    </row>
    <row r="1279" spans="1:14" x14ac:dyDescent="0.25">
      <c r="A1279">
        <v>41235</v>
      </c>
      <c r="B1279">
        <v>44</v>
      </c>
      <c r="C1279">
        <v>159</v>
      </c>
      <c r="D1279">
        <v>99</v>
      </c>
      <c r="E1279">
        <v>10</v>
      </c>
      <c r="F1279">
        <v>8</v>
      </c>
      <c r="G1279">
        <v>4</v>
      </c>
      <c r="H1279">
        <v>1</v>
      </c>
      <c r="I1279">
        <v>1</v>
      </c>
      <c r="J1279">
        <v>1</v>
      </c>
      <c r="K1279">
        <v>0</v>
      </c>
      <c r="L1279">
        <v>330</v>
      </c>
      <c r="M1279">
        <v>3</v>
      </c>
      <c r="N1279">
        <v>327</v>
      </c>
    </row>
    <row r="1280" spans="1:14" x14ac:dyDescent="0.25">
      <c r="A1280">
        <v>41236</v>
      </c>
      <c r="B1280">
        <v>93</v>
      </c>
      <c r="C1280">
        <v>104</v>
      </c>
      <c r="D1280">
        <v>98</v>
      </c>
      <c r="E1280">
        <v>15</v>
      </c>
      <c r="F1280">
        <v>14</v>
      </c>
      <c r="G1280">
        <v>9</v>
      </c>
      <c r="H1280">
        <v>0</v>
      </c>
      <c r="I1280">
        <v>0</v>
      </c>
      <c r="J1280">
        <v>0</v>
      </c>
      <c r="K1280">
        <v>1</v>
      </c>
      <c r="L1280">
        <v>340</v>
      </c>
      <c r="M1280">
        <v>6</v>
      </c>
      <c r="N1280">
        <v>334</v>
      </c>
    </row>
    <row r="1281" spans="1:14" x14ac:dyDescent="0.25">
      <c r="A1281">
        <v>41299</v>
      </c>
      <c r="B1281">
        <v>1336</v>
      </c>
      <c r="C1281">
        <v>2391</v>
      </c>
      <c r="D1281">
        <v>1531</v>
      </c>
      <c r="E1281">
        <v>361</v>
      </c>
      <c r="F1281">
        <v>364</v>
      </c>
      <c r="G1281">
        <v>225</v>
      </c>
      <c r="H1281">
        <v>79</v>
      </c>
      <c r="I1281">
        <v>5</v>
      </c>
      <c r="J1281">
        <v>35</v>
      </c>
      <c r="K1281">
        <v>25</v>
      </c>
      <c r="L1281">
        <v>6426</v>
      </c>
      <c r="M1281">
        <v>71</v>
      </c>
      <c r="N1281">
        <v>6355</v>
      </c>
    </row>
    <row r="1282" spans="1:14" x14ac:dyDescent="0.25">
      <c r="A1282">
        <v>41300</v>
      </c>
      <c r="B1282">
        <v>7326</v>
      </c>
      <c r="C1282">
        <v>16575</v>
      </c>
      <c r="D1282">
        <v>9695</v>
      </c>
      <c r="E1282">
        <v>1251</v>
      </c>
      <c r="F1282">
        <v>1689</v>
      </c>
      <c r="G1282">
        <v>981</v>
      </c>
      <c r="H1282">
        <v>403</v>
      </c>
      <c r="I1282">
        <v>27</v>
      </c>
      <c r="J1282">
        <v>176</v>
      </c>
      <c r="K1282">
        <v>61</v>
      </c>
      <c r="L1282">
        <v>38744</v>
      </c>
      <c r="M1282">
        <v>555</v>
      </c>
      <c r="N1282">
        <v>38189</v>
      </c>
    </row>
    <row r="1283" spans="1:14" x14ac:dyDescent="0.25">
      <c r="A1283">
        <v>41301</v>
      </c>
      <c r="B1283">
        <v>42</v>
      </c>
      <c r="C1283">
        <v>90</v>
      </c>
      <c r="D1283">
        <v>85</v>
      </c>
      <c r="E1283">
        <v>3</v>
      </c>
      <c r="F1283">
        <v>10</v>
      </c>
      <c r="G1283">
        <v>7</v>
      </c>
      <c r="H1283">
        <v>6</v>
      </c>
      <c r="I1283">
        <v>0</v>
      </c>
      <c r="J1283">
        <v>0</v>
      </c>
      <c r="K1283">
        <v>1</v>
      </c>
      <c r="L1283">
        <v>248</v>
      </c>
      <c r="M1283">
        <v>4</v>
      </c>
      <c r="N1283">
        <v>244</v>
      </c>
    </row>
    <row r="1284" spans="1:14" x14ac:dyDescent="0.25">
      <c r="A1284">
        <v>41302</v>
      </c>
      <c r="B1284">
        <v>58</v>
      </c>
      <c r="C1284">
        <v>136</v>
      </c>
      <c r="D1284">
        <v>87</v>
      </c>
      <c r="E1284">
        <v>5</v>
      </c>
      <c r="F1284">
        <v>22</v>
      </c>
      <c r="G1284">
        <v>6</v>
      </c>
      <c r="H1284">
        <v>6</v>
      </c>
      <c r="I1284">
        <v>0</v>
      </c>
      <c r="J1284">
        <v>1</v>
      </c>
      <c r="K1284">
        <v>1</v>
      </c>
      <c r="L1284">
        <v>323</v>
      </c>
      <c r="M1284">
        <v>1</v>
      </c>
      <c r="N1284">
        <v>322</v>
      </c>
    </row>
    <row r="1285" spans="1:14" x14ac:dyDescent="0.25">
      <c r="A1285">
        <v>41304</v>
      </c>
      <c r="B1285">
        <v>261</v>
      </c>
      <c r="C1285">
        <v>471</v>
      </c>
      <c r="D1285">
        <v>410</v>
      </c>
      <c r="E1285">
        <v>39</v>
      </c>
      <c r="F1285">
        <v>73</v>
      </c>
      <c r="G1285">
        <v>36</v>
      </c>
      <c r="H1285">
        <v>26</v>
      </c>
      <c r="I1285">
        <v>1</v>
      </c>
      <c r="J1285">
        <v>4</v>
      </c>
      <c r="K1285">
        <v>2</v>
      </c>
      <c r="L1285">
        <v>1334</v>
      </c>
      <c r="M1285">
        <v>11</v>
      </c>
      <c r="N1285">
        <v>1323</v>
      </c>
    </row>
    <row r="1286" spans="1:14" x14ac:dyDescent="0.25">
      <c r="A1286">
        <v>41305</v>
      </c>
      <c r="B1286">
        <v>98</v>
      </c>
      <c r="C1286">
        <v>369</v>
      </c>
      <c r="D1286">
        <v>173</v>
      </c>
      <c r="E1286">
        <v>15</v>
      </c>
      <c r="F1286">
        <v>32</v>
      </c>
      <c r="G1286">
        <v>14</v>
      </c>
      <c r="H1286">
        <v>5</v>
      </c>
      <c r="I1286">
        <v>0</v>
      </c>
      <c r="J1286">
        <v>4</v>
      </c>
      <c r="K1286">
        <v>3</v>
      </c>
      <c r="L1286">
        <v>723</v>
      </c>
      <c r="M1286">
        <v>10</v>
      </c>
      <c r="N1286">
        <v>713</v>
      </c>
    </row>
    <row r="1287" spans="1:14" x14ac:dyDescent="0.25">
      <c r="A1287">
        <v>41306</v>
      </c>
      <c r="B1287">
        <v>37</v>
      </c>
      <c r="C1287">
        <v>147</v>
      </c>
      <c r="D1287">
        <v>93</v>
      </c>
      <c r="E1287">
        <v>4</v>
      </c>
      <c r="F1287">
        <v>5</v>
      </c>
      <c r="G1287">
        <v>5</v>
      </c>
      <c r="H1287">
        <v>2</v>
      </c>
      <c r="I1287">
        <v>0</v>
      </c>
      <c r="J1287">
        <v>0</v>
      </c>
      <c r="K1287">
        <v>1</v>
      </c>
      <c r="L1287">
        <v>296</v>
      </c>
      <c r="M1287">
        <v>2</v>
      </c>
      <c r="N1287">
        <v>294</v>
      </c>
    </row>
    <row r="1288" spans="1:14" x14ac:dyDescent="0.25">
      <c r="A1288">
        <v>41307</v>
      </c>
      <c r="B1288">
        <v>42</v>
      </c>
      <c r="C1288">
        <v>178</v>
      </c>
      <c r="D1288">
        <v>83</v>
      </c>
      <c r="E1288">
        <v>13</v>
      </c>
      <c r="F1288">
        <v>18</v>
      </c>
      <c r="G1288">
        <v>4</v>
      </c>
      <c r="H1288">
        <v>2</v>
      </c>
      <c r="I1288">
        <v>1</v>
      </c>
      <c r="J1288">
        <v>0</v>
      </c>
      <c r="K1288">
        <v>0</v>
      </c>
      <c r="L1288">
        <v>348</v>
      </c>
      <c r="M1288">
        <v>7</v>
      </c>
      <c r="N1288">
        <v>341</v>
      </c>
    </row>
    <row r="1289" spans="1:14" x14ac:dyDescent="0.25">
      <c r="A1289">
        <v>41309</v>
      </c>
      <c r="B1289">
        <v>429</v>
      </c>
      <c r="C1289">
        <v>510</v>
      </c>
      <c r="D1289">
        <v>318</v>
      </c>
      <c r="E1289">
        <v>63</v>
      </c>
      <c r="F1289">
        <v>58</v>
      </c>
      <c r="G1289">
        <v>33</v>
      </c>
      <c r="H1289">
        <v>13</v>
      </c>
      <c r="I1289">
        <v>1</v>
      </c>
      <c r="J1289">
        <v>9</v>
      </c>
      <c r="K1289">
        <v>2</v>
      </c>
      <c r="L1289">
        <v>1470</v>
      </c>
      <c r="M1289">
        <v>34</v>
      </c>
      <c r="N1289">
        <v>1436</v>
      </c>
    </row>
    <row r="1290" spans="1:14" x14ac:dyDescent="0.25">
      <c r="A1290">
        <v>41310</v>
      </c>
      <c r="B1290">
        <v>142</v>
      </c>
      <c r="C1290">
        <v>203</v>
      </c>
      <c r="D1290">
        <v>156</v>
      </c>
      <c r="E1290">
        <v>17</v>
      </c>
      <c r="F1290">
        <v>24</v>
      </c>
      <c r="G1290">
        <v>17</v>
      </c>
      <c r="H1290">
        <v>9</v>
      </c>
      <c r="I1290">
        <v>0</v>
      </c>
      <c r="J1290">
        <v>4</v>
      </c>
      <c r="K1290">
        <v>1</v>
      </c>
      <c r="L1290">
        <v>582</v>
      </c>
      <c r="M1290">
        <v>9</v>
      </c>
      <c r="N1290">
        <v>573</v>
      </c>
    </row>
    <row r="1291" spans="1:14" x14ac:dyDescent="0.25">
      <c r="A1291">
        <v>41311</v>
      </c>
      <c r="B1291">
        <v>21</v>
      </c>
      <c r="C1291">
        <v>137</v>
      </c>
      <c r="D1291">
        <v>87</v>
      </c>
      <c r="E1291">
        <v>2</v>
      </c>
      <c r="F1291">
        <v>9</v>
      </c>
      <c r="G1291">
        <v>6</v>
      </c>
      <c r="H1291">
        <v>6</v>
      </c>
      <c r="I1291">
        <v>0</v>
      </c>
      <c r="J1291">
        <v>1</v>
      </c>
      <c r="K1291">
        <v>2</v>
      </c>
      <c r="L1291">
        <v>280</v>
      </c>
      <c r="M1291">
        <v>9</v>
      </c>
      <c r="N1291">
        <v>271</v>
      </c>
    </row>
    <row r="1292" spans="1:14" x14ac:dyDescent="0.25">
      <c r="A1292">
        <v>41312</v>
      </c>
      <c r="B1292">
        <v>148</v>
      </c>
      <c r="C1292">
        <v>351</v>
      </c>
      <c r="D1292">
        <v>222</v>
      </c>
      <c r="E1292">
        <v>35</v>
      </c>
      <c r="F1292">
        <v>39</v>
      </c>
      <c r="G1292">
        <v>27</v>
      </c>
      <c r="H1292">
        <v>4</v>
      </c>
      <c r="I1292">
        <v>0</v>
      </c>
      <c r="J1292">
        <v>6</v>
      </c>
      <c r="K1292">
        <v>0</v>
      </c>
      <c r="L1292">
        <v>840</v>
      </c>
      <c r="M1292">
        <v>8</v>
      </c>
      <c r="N1292">
        <v>832</v>
      </c>
    </row>
    <row r="1293" spans="1:14" x14ac:dyDescent="0.25">
      <c r="A1293">
        <v>41313</v>
      </c>
      <c r="B1293">
        <v>265</v>
      </c>
      <c r="C1293">
        <v>338</v>
      </c>
      <c r="D1293">
        <v>217</v>
      </c>
      <c r="E1293">
        <v>7</v>
      </c>
      <c r="F1293">
        <v>36</v>
      </c>
      <c r="G1293">
        <v>16</v>
      </c>
      <c r="H1293">
        <v>9</v>
      </c>
      <c r="I1293">
        <v>1</v>
      </c>
      <c r="J1293">
        <v>0</v>
      </c>
      <c r="K1293">
        <v>0</v>
      </c>
      <c r="L1293">
        <v>901</v>
      </c>
      <c r="M1293">
        <v>12</v>
      </c>
      <c r="N1293">
        <v>889</v>
      </c>
    </row>
    <row r="1294" spans="1:14" x14ac:dyDescent="0.25">
      <c r="A1294">
        <v>41314</v>
      </c>
      <c r="B1294">
        <v>142</v>
      </c>
      <c r="C1294">
        <v>258</v>
      </c>
      <c r="D1294">
        <v>173</v>
      </c>
      <c r="E1294">
        <v>11</v>
      </c>
      <c r="F1294">
        <v>28</v>
      </c>
      <c r="G1294">
        <v>9</v>
      </c>
      <c r="H1294">
        <v>4</v>
      </c>
      <c r="I1294">
        <v>0</v>
      </c>
      <c r="J1294">
        <v>5</v>
      </c>
      <c r="K1294">
        <v>1</v>
      </c>
      <c r="L1294">
        <v>641</v>
      </c>
      <c r="M1294">
        <v>10</v>
      </c>
      <c r="N1294">
        <v>631</v>
      </c>
    </row>
    <row r="1295" spans="1:14" x14ac:dyDescent="0.25">
      <c r="A1295">
        <v>41315</v>
      </c>
      <c r="B1295">
        <v>159</v>
      </c>
      <c r="C1295">
        <v>295</v>
      </c>
      <c r="D1295">
        <v>273</v>
      </c>
      <c r="E1295">
        <v>14</v>
      </c>
      <c r="F1295">
        <v>12</v>
      </c>
      <c r="G1295">
        <v>12</v>
      </c>
      <c r="H1295">
        <v>1</v>
      </c>
      <c r="I1295">
        <v>0</v>
      </c>
      <c r="J1295">
        <v>1</v>
      </c>
      <c r="K1295">
        <v>0</v>
      </c>
      <c r="L1295">
        <v>770</v>
      </c>
      <c r="M1295">
        <v>3</v>
      </c>
      <c r="N1295">
        <v>767</v>
      </c>
    </row>
    <row r="1296" spans="1:14" x14ac:dyDescent="0.25">
      <c r="A1296">
        <v>41316</v>
      </c>
      <c r="B1296">
        <v>231</v>
      </c>
      <c r="C1296">
        <v>362</v>
      </c>
      <c r="D1296">
        <v>191</v>
      </c>
      <c r="E1296">
        <v>32</v>
      </c>
      <c r="F1296">
        <v>34</v>
      </c>
      <c r="G1296">
        <v>20</v>
      </c>
      <c r="H1296">
        <v>5</v>
      </c>
      <c r="I1296">
        <v>1</v>
      </c>
      <c r="J1296">
        <v>4</v>
      </c>
      <c r="K1296">
        <v>0</v>
      </c>
      <c r="L1296">
        <v>890</v>
      </c>
      <c r="M1296">
        <v>10</v>
      </c>
      <c r="N1296">
        <v>880</v>
      </c>
    </row>
    <row r="1297" spans="1:14" x14ac:dyDescent="0.25">
      <c r="A1297">
        <v>41317</v>
      </c>
      <c r="B1297">
        <v>123</v>
      </c>
      <c r="C1297">
        <v>422</v>
      </c>
      <c r="D1297">
        <v>287</v>
      </c>
      <c r="E1297">
        <v>9</v>
      </c>
      <c r="F1297">
        <v>19</v>
      </c>
      <c r="G1297">
        <v>8</v>
      </c>
      <c r="H1297">
        <v>5</v>
      </c>
      <c r="I1297">
        <v>1</v>
      </c>
      <c r="J1297">
        <v>0</v>
      </c>
      <c r="K1297">
        <v>1</v>
      </c>
      <c r="L1297">
        <v>886</v>
      </c>
      <c r="M1297">
        <v>11</v>
      </c>
      <c r="N1297">
        <v>875</v>
      </c>
    </row>
    <row r="1298" spans="1:14" x14ac:dyDescent="0.25">
      <c r="A1298">
        <v>41318</v>
      </c>
      <c r="B1298">
        <v>161</v>
      </c>
      <c r="C1298">
        <v>360</v>
      </c>
      <c r="D1298">
        <v>256</v>
      </c>
      <c r="E1298">
        <v>20</v>
      </c>
      <c r="F1298">
        <v>28</v>
      </c>
      <c r="G1298">
        <v>22</v>
      </c>
      <c r="H1298">
        <v>13</v>
      </c>
      <c r="I1298">
        <v>1</v>
      </c>
      <c r="J1298">
        <v>1</v>
      </c>
      <c r="K1298">
        <v>0</v>
      </c>
      <c r="L1298">
        <v>879</v>
      </c>
      <c r="M1298">
        <v>17</v>
      </c>
      <c r="N1298">
        <v>862</v>
      </c>
    </row>
    <row r="1299" spans="1:14" x14ac:dyDescent="0.25">
      <c r="A1299">
        <v>41319</v>
      </c>
      <c r="B1299">
        <v>38</v>
      </c>
      <c r="C1299">
        <v>143</v>
      </c>
      <c r="D1299">
        <v>77</v>
      </c>
      <c r="E1299">
        <v>6</v>
      </c>
      <c r="F1299">
        <v>5</v>
      </c>
      <c r="G1299">
        <v>3</v>
      </c>
      <c r="H1299">
        <v>0</v>
      </c>
      <c r="I1299">
        <v>0</v>
      </c>
      <c r="J1299">
        <v>1</v>
      </c>
      <c r="K1299">
        <v>0</v>
      </c>
      <c r="L1299">
        <v>279</v>
      </c>
      <c r="M1299">
        <v>6</v>
      </c>
      <c r="N1299">
        <v>273</v>
      </c>
    </row>
    <row r="1300" spans="1:14" x14ac:dyDescent="0.25">
      <c r="A1300">
        <v>41320</v>
      </c>
      <c r="B1300">
        <v>99</v>
      </c>
      <c r="C1300">
        <v>194</v>
      </c>
      <c r="D1300">
        <v>72</v>
      </c>
      <c r="E1300">
        <v>7</v>
      </c>
      <c r="F1300">
        <v>8</v>
      </c>
      <c r="G1300">
        <v>9</v>
      </c>
      <c r="H1300">
        <v>1</v>
      </c>
      <c r="I1300">
        <v>0</v>
      </c>
      <c r="J1300">
        <v>2</v>
      </c>
      <c r="K1300">
        <v>0</v>
      </c>
      <c r="L1300">
        <v>398</v>
      </c>
      <c r="M1300">
        <v>6</v>
      </c>
      <c r="N1300">
        <v>392</v>
      </c>
    </row>
    <row r="1301" spans="1:14" x14ac:dyDescent="0.25">
      <c r="A1301">
        <v>41321</v>
      </c>
      <c r="B1301">
        <v>137</v>
      </c>
      <c r="C1301">
        <v>273</v>
      </c>
      <c r="D1301">
        <v>145</v>
      </c>
      <c r="E1301">
        <v>32</v>
      </c>
      <c r="F1301">
        <v>30</v>
      </c>
      <c r="G1301">
        <v>23</v>
      </c>
      <c r="H1301">
        <v>3</v>
      </c>
      <c r="I1301">
        <v>1</v>
      </c>
      <c r="J1301">
        <v>8</v>
      </c>
      <c r="K1301">
        <v>2</v>
      </c>
      <c r="L1301">
        <v>660</v>
      </c>
      <c r="M1301">
        <v>6</v>
      </c>
      <c r="N1301">
        <v>654</v>
      </c>
    </row>
    <row r="1302" spans="1:14" x14ac:dyDescent="0.25">
      <c r="A1302">
        <v>41322</v>
      </c>
      <c r="B1302">
        <v>67</v>
      </c>
      <c r="C1302">
        <v>306</v>
      </c>
      <c r="D1302">
        <v>169</v>
      </c>
      <c r="E1302">
        <v>11</v>
      </c>
      <c r="F1302">
        <v>23</v>
      </c>
      <c r="G1302">
        <v>7</v>
      </c>
      <c r="H1302">
        <v>7</v>
      </c>
      <c r="I1302">
        <v>0</v>
      </c>
      <c r="J1302">
        <v>1</v>
      </c>
      <c r="K1302">
        <v>1</v>
      </c>
      <c r="L1302">
        <v>602</v>
      </c>
      <c r="M1302">
        <v>10</v>
      </c>
      <c r="N1302">
        <v>592</v>
      </c>
    </row>
    <row r="1303" spans="1:14" x14ac:dyDescent="0.25">
      <c r="A1303">
        <v>41323</v>
      </c>
      <c r="B1303">
        <v>169</v>
      </c>
      <c r="C1303">
        <v>477</v>
      </c>
      <c r="D1303">
        <v>233</v>
      </c>
      <c r="E1303">
        <v>29</v>
      </c>
      <c r="F1303">
        <v>61</v>
      </c>
      <c r="G1303">
        <v>36</v>
      </c>
      <c r="H1303">
        <v>12</v>
      </c>
      <c r="I1303">
        <v>1</v>
      </c>
      <c r="J1303">
        <v>5</v>
      </c>
      <c r="K1303">
        <v>1</v>
      </c>
      <c r="L1303">
        <v>1036</v>
      </c>
      <c r="M1303">
        <v>12</v>
      </c>
      <c r="N1303">
        <v>1024</v>
      </c>
    </row>
    <row r="1304" spans="1:14" x14ac:dyDescent="0.25">
      <c r="A1304">
        <v>41324</v>
      </c>
      <c r="B1304">
        <v>34</v>
      </c>
      <c r="C1304">
        <v>196</v>
      </c>
      <c r="D1304">
        <v>86</v>
      </c>
      <c r="E1304">
        <v>5</v>
      </c>
      <c r="F1304">
        <v>10</v>
      </c>
      <c r="G1304">
        <v>10</v>
      </c>
      <c r="H1304">
        <v>4</v>
      </c>
      <c r="I1304">
        <v>0</v>
      </c>
      <c r="J1304">
        <v>0</v>
      </c>
      <c r="K1304">
        <v>2</v>
      </c>
      <c r="L1304">
        <v>357</v>
      </c>
      <c r="M1304">
        <v>10</v>
      </c>
      <c r="N1304">
        <v>347</v>
      </c>
    </row>
    <row r="1305" spans="1:14" x14ac:dyDescent="0.25">
      <c r="A1305">
        <v>41325</v>
      </c>
      <c r="B1305">
        <v>134</v>
      </c>
      <c r="C1305">
        <v>437</v>
      </c>
      <c r="D1305">
        <v>260</v>
      </c>
      <c r="E1305">
        <v>28</v>
      </c>
      <c r="F1305">
        <v>39</v>
      </c>
      <c r="G1305">
        <v>30</v>
      </c>
      <c r="H1305">
        <v>6</v>
      </c>
      <c r="I1305">
        <v>0</v>
      </c>
      <c r="J1305">
        <v>2</v>
      </c>
      <c r="K1305">
        <v>1</v>
      </c>
      <c r="L1305">
        <v>949</v>
      </c>
      <c r="M1305">
        <v>11</v>
      </c>
      <c r="N1305">
        <v>938</v>
      </c>
    </row>
    <row r="1306" spans="1:14" x14ac:dyDescent="0.25">
      <c r="A1306">
        <v>41326</v>
      </c>
      <c r="B1306">
        <v>169</v>
      </c>
      <c r="C1306">
        <v>476</v>
      </c>
      <c r="D1306">
        <v>236</v>
      </c>
      <c r="E1306">
        <v>15</v>
      </c>
      <c r="F1306">
        <v>30</v>
      </c>
      <c r="G1306">
        <v>19</v>
      </c>
      <c r="H1306">
        <v>8</v>
      </c>
      <c r="I1306">
        <v>2</v>
      </c>
      <c r="J1306">
        <v>0</v>
      </c>
      <c r="K1306">
        <v>1</v>
      </c>
      <c r="L1306">
        <v>969</v>
      </c>
      <c r="M1306">
        <v>13</v>
      </c>
      <c r="N1306">
        <v>956</v>
      </c>
    </row>
    <row r="1307" spans="1:14" x14ac:dyDescent="0.25">
      <c r="A1307">
        <v>41327</v>
      </c>
      <c r="B1307">
        <v>99</v>
      </c>
      <c r="C1307">
        <v>456</v>
      </c>
      <c r="D1307">
        <v>241</v>
      </c>
      <c r="E1307">
        <v>25</v>
      </c>
      <c r="F1307">
        <v>23</v>
      </c>
      <c r="G1307">
        <v>16</v>
      </c>
      <c r="H1307">
        <v>4</v>
      </c>
      <c r="I1307">
        <v>1</v>
      </c>
      <c r="J1307">
        <v>1</v>
      </c>
      <c r="K1307">
        <v>1</v>
      </c>
      <c r="L1307">
        <v>880</v>
      </c>
      <c r="M1307">
        <v>13</v>
      </c>
      <c r="N1307">
        <v>867</v>
      </c>
    </row>
    <row r="1308" spans="1:14" x14ac:dyDescent="0.25">
      <c r="A1308">
        <v>41328</v>
      </c>
      <c r="B1308">
        <v>109</v>
      </c>
      <c r="C1308">
        <v>464</v>
      </c>
      <c r="D1308">
        <v>234</v>
      </c>
      <c r="E1308">
        <v>20</v>
      </c>
      <c r="F1308">
        <v>44</v>
      </c>
      <c r="G1308">
        <v>22</v>
      </c>
      <c r="H1308">
        <v>10</v>
      </c>
      <c r="I1308">
        <v>0</v>
      </c>
      <c r="J1308">
        <v>5</v>
      </c>
      <c r="K1308">
        <v>2</v>
      </c>
      <c r="L1308">
        <v>926</v>
      </c>
      <c r="M1308">
        <v>16</v>
      </c>
      <c r="N1308">
        <v>910</v>
      </c>
    </row>
    <row r="1309" spans="1:14" x14ac:dyDescent="0.25">
      <c r="A1309">
        <v>41329</v>
      </c>
      <c r="B1309">
        <v>153</v>
      </c>
      <c r="C1309">
        <v>434</v>
      </c>
      <c r="D1309">
        <v>126</v>
      </c>
      <c r="E1309">
        <v>23</v>
      </c>
      <c r="F1309">
        <v>31</v>
      </c>
      <c r="G1309">
        <v>12</v>
      </c>
      <c r="H1309">
        <v>5</v>
      </c>
      <c r="I1309">
        <v>1</v>
      </c>
      <c r="J1309">
        <v>2</v>
      </c>
      <c r="K1309">
        <v>2</v>
      </c>
      <c r="L1309">
        <v>803</v>
      </c>
      <c r="M1309">
        <v>14</v>
      </c>
      <c r="N1309">
        <v>789</v>
      </c>
    </row>
    <row r="1310" spans="1:14" x14ac:dyDescent="0.25">
      <c r="A1310">
        <v>41331</v>
      </c>
      <c r="B1310">
        <v>100</v>
      </c>
      <c r="C1310">
        <v>248</v>
      </c>
      <c r="D1310">
        <v>187</v>
      </c>
      <c r="E1310">
        <v>10</v>
      </c>
      <c r="F1310">
        <v>17</v>
      </c>
      <c r="G1310">
        <v>7</v>
      </c>
      <c r="H1310">
        <v>9</v>
      </c>
      <c r="I1310">
        <v>0</v>
      </c>
      <c r="J1310">
        <v>1</v>
      </c>
      <c r="K1310">
        <v>1</v>
      </c>
      <c r="L1310">
        <v>585</v>
      </c>
      <c r="M1310">
        <v>5</v>
      </c>
      <c r="N1310">
        <v>580</v>
      </c>
    </row>
    <row r="1311" spans="1:14" x14ac:dyDescent="0.25">
      <c r="A1311">
        <v>41332</v>
      </c>
      <c r="B1311">
        <v>448</v>
      </c>
      <c r="C1311">
        <v>902</v>
      </c>
      <c r="D1311">
        <v>557</v>
      </c>
      <c r="E1311">
        <v>61</v>
      </c>
      <c r="F1311">
        <v>106</v>
      </c>
      <c r="G1311">
        <v>61</v>
      </c>
      <c r="H1311">
        <v>20</v>
      </c>
      <c r="I1311">
        <v>0</v>
      </c>
      <c r="J1311">
        <v>5</v>
      </c>
      <c r="K1311">
        <v>1</v>
      </c>
      <c r="L1311">
        <v>2195</v>
      </c>
      <c r="M1311">
        <v>33</v>
      </c>
      <c r="N1311">
        <v>2162</v>
      </c>
    </row>
    <row r="1312" spans="1:14" x14ac:dyDescent="0.25">
      <c r="A1312">
        <v>41333</v>
      </c>
      <c r="B1312">
        <v>72</v>
      </c>
      <c r="C1312">
        <v>125</v>
      </c>
      <c r="D1312">
        <v>66</v>
      </c>
      <c r="E1312">
        <v>7</v>
      </c>
      <c r="F1312">
        <v>18</v>
      </c>
      <c r="G1312">
        <v>7</v>
      </c>
      <c r="H1312">
        <v>5</v>
      </c>
      <c r="I1312">
        <v>0</v>
      </c>
      <c r="J1312">
        <v>0</v>
      </c>
      <c r="K1312">
        <v>0</v>
      </c>
      <c r="L1312">
        <v>307</v>
      </c>
      <c r="M1312">
        <v>7</v>
      </c>
      <c r="N1312">
        <v>300</v>
      </c>
    </row>
    <row r="1313" spans="1:14" x14ac:dyDescent="0.25">
      <c r="A1313">
        <v>41334</v>
      </c>
      <c r="B1313">
        <v>185</v>
      </c>
      <c r="C1313">
        <v>556</v>
      </c>
      <c r="D1313">
        <v>221</v>
      </c>
      <c r="E1313">
        <v>26</v>
      </c>
      <c r="F1313">
        <v>49</v>
      </c>
      <c r="G1313">
        <v>20</v>
      </c>
      <c r="H1313">
        <v>5</v>
      </c>
      <c r="I1313">
        <v>1</v>
      </c>
      <c r="J1313">
        <v>5</v>
      </c>
      <c r="K1313">
        <v>0</v>
      </c>
      <c r="L1313">
        <v>1086</v>
      </c>
      <c r="M1313">
        <v>18</v>
      </c>
      <c r="N1313">
        <v>1068</v>
      </c>
    </row>
    <row r="1314" spans="1:14" x14ac:dyDescent="0.25">
      <c r="A1314">
        <v>41335</v>
      </c>
      <c r="B1314">
        <v>101</v>
      </c>
      <c r="C1314">
        <v>252</v>
      </c>
      <c r="D1314">
        <v>115</v>
      </c>
      <c r="E1314">
        <v>21</v>
      </c>
      <c r="F1314">
        <v>16</v>
      </c>
      <c r="G1314">
        <v>20</v>
      </c>
      <c r="H1314">
        <v>2</v>
      </c>
      <c r="I1314">
        <v>1</v>
      </c>
      <c r="J1314">
        <v>2</v>
      </c>
      <c r="K1314">
        <v>1</v>
      </c>
      <c r="L1314">
        <v>542</v>
      </c>
      <c r="M1314">
        <v>11</v>
      </c>
      <c r="N1314">
        <v>531</v>
      </c>
    </row>
    <row r="1315" spans="1:14" x14ac:dyDescent="0.25">
      <c r="A1315">
        <v>41336</v>
      </c>
      <c r="B1315">
        <v>56</v>
      </c>
      <c r="C1315">
        <v>171</v>
      </c>
      <c r="D1315">
        <v>86</v>
      </c>
      <c r="E1315">
        <v>22</v>
      </c>
      <c r="F1315">
        <v>26</v>
      </c>
      <c r="G1315">
        <v>12</v>
      </c>
      <c r="H1315">
        <v>4</v>
      </c>
      <c r="I1315">
        <v>0</v>
      </c>
      <c r="J1315">
        <v>4</v>
      </c>
      <c r="K1315">
        <v>0</v>
      </c>
      <c r="L1315">
        <v>387</v>
      </c>
      <c r="M1315">
        <v>6</v>
      </c>
      <c r="N1315">
        <v>381</v>
      </c>
    </row>
    <row r="1316" spans="1:14" x14ac:dyDescent="0.25">
      <c r="A1316">
        <v>41337</v>
      </c>
      <c r="B1316">
        <v>130</v>
      </c>
      <c r="C1316">
        <v>329</v>
      </c>
      <c r="D1316">
        <v>199</v>
      </c>
      <c r="E1316">
        <v>22</v>
      </c>
      <c r="F1316">
        <v>29</v>
      </c>
      <c r="G1316">
        <v>13</v>
      </c>
      <c r="H1316">
        <v>9</v>
      </c>
      <c r="I1316">
        <v>0</v>
      </c>
      <c r="J1316">
        <v>2</v>
      </c>
      <c r="K1316">
        <v>2</v>
      </c>
      <c r="L1316">
        <v>747</v>
      </c>
      <c r="M1316">
        <v>11</v>
      </c>
      <c r="N1316">
        <v>736</v>
      </c>
    </row>
    <row r="1317" spans="1:14" x14ac:dyDescent="0.25">
      <c r="A1317">
        <v>41338</v>
      </c>
      <c r="B1317">
        <v>191</v>
      </c>
      <c r="C1317">
        <v>690</v>
      </c>
      <c r="D1317">
        <v>331</v>
      </c>
      <c r="E1317">
        <v>58</v>
      </c>
      <c r="F1317">
        <v>54</v>
      </c>
      <c r="G1317">
        <v>21</v>
      </c>
      <c r="H1317">
        <v>14</v>
      </c>
      <c r="I1317">
        <v>0</v>
      </c>
      <c r="J1317">
        <v>4</v>
      </c>
      <c r="K1317">
        <v>5</v>
      </c>
      <c r="L1317">
        <v>1390</v>
      </c>
      <c r="M1317">
        <v>22</v>
      </c>
      <c r="N1317">
        <v>1368</v>
      </c>
    </row>
    <row r="1318" spans="1:14" x14ac:dyDescent="0.25">
      <c r="A1318">
        <v>41340</v>
      </c>
      <c r="B1318">
        <v>99</v>
      </c>
      <c r="C1318">
        <v>106</v>
      </c>
      <c r="D1318">
        <v>95</v>
      </c>
      <c r="E1318">
        <v>11</v>
      </c>
      <c r="F1318">
        <v>17</v>
      </c>
      <c r="G1318">
        <v>2</v>
      </c>
      <c r="H1318">
        <v>7</v>
      </c>
      <c r="I1318">
        <v>0</v>
      </c>
      <c r="J1318">
        <v>2</v>
      </c>
      <c r="K1318">
        <v>1</v>
      </c>
      <c r="L1318">
        <v>345</v>
      </c>
      <c r="M1318">
        <v>5</v>
      </c>
      <c r="N1318">
        <v>340</v>
      </c>
    </row>
    <row r="1319" spans="1:14" x14ac:dyDescent="0.25">
      <c r="A1319">
        <v>41341</v>
      </c>
      <c r="B1319">
        <v>56</v>
      </c>
      <c r="C1319">
        <v>148</v>
      </c>
      <c r="D1319">
        <v>115</v>
      </c>
      <c r="E1319">
        <v>6</v>
      </c>
      <c r="F1319">
        <v>8</v>
      </c>
      <c r="G1319">
        <v>5</v>
      </c>
      <c r="H1319">
        <v>1</v>
      </c>
      <c r="I1319">
        <v>0</v>
      </c>
      <c r="J1319">
        <v>1</v>
      </c>
      <c r="K1319">
        <v>0</v>
      </c>
      <c r="L1319">
        <v>344</v>
      </c>
      <c r="M1319">
        <v>4</v>
      </c>
      <c r="N1319">
        <v>340</v>
      </c>
    </row>
    <row r="1320" spans="1:14" x14ac:dyDescent="0.25">
      <c r="A1320">
        <v>41342</v>
      </c>
      <c r="B1320">
        <v>333</v>
      </c>
      <c r="C1320">
        <v>666</v>
      </c>
      <c r="D1320">
        <v>476</v>
      </c>
      <c r="E1320">
        <v>47</v>
      </c>
      <c r="F1320">
        <v>65</v>
      </c>
      <c r="G1320">
        <v>36</v>
      </c>
      <c r="H1320">
        <v>13</v>
      </c>
      <c r="I1320">
        <v>1</v>
      </c>
      <c r="J1320">
        <v>7</v>
      </c>
      <c r="K1320">
        <v>1</v>
      </c>
      <c r="L1320">
        <v>1666</v>
      </c>
      <c r="M1320">
        <v>21</v>
      </c>
      <c r="N1320">
        <v>1645</v>
      </c>
    </row>
    <row r="1321" spans="1:14" x14ac:dyDescent="0.25">
      <c r="A1321">
        <v>41343</v>
      </c>
      <c r="B1321">
        <v>340</v>
      </c>
      <c r="C1321">
        <v>686</v>
      </c>
      <c r="D1321">
        <v>462</v>
      </c>
      <c r="E1321">
        <v>57</v>
      </c>
      <c r="F1321">
        <v>73</v>
      </c>
      <c r="G1321">
        <v>43</v>
      </c>
      <c r="H1321">
        <v>13</v>
      </c>
      <c r="I1321">
        <v>1</v>
      </c>
      <c r="J1321">
        <v>9</v>
      </c>
      <c r="K1321">
        <v>2</v>
      </c>
      <c r="L1321">
        <v>1705</v>
      </c>
      <c r="M1321">
        <v>19</v>
      </c>
      <c r="N1321">
        <v>1686</v>
      </c>
    </row>
    <row r="1322" spans="1:14" x14ac:dyDescent="0.25">
      <c r="A1322">
        <v>41344</v>
      </c>
      <c r="B1322">
        <v>507</v>
      </c>
      <c r="C1322">
        <v>1143</v>
      </c>
      <c r="D1322">
        <v>717</v>
      </c>
      <c r="E1322">
        <v>127</v>
      </c>
      <c r="F1322">
        <v>133</v>
      </c>
      <c r="G1322">
        <v>91</v>
      </c>
      <c r="H1322">
        <v>33</v>
      </c>
      <c r="I1322">
        <v>4</v>
      </c>
      <c r="J1322">
        <v>14</v>
      </c>
      <c r="K1322">
        <v>5</v>
      </c>
      <c r="L1322">
        <v>2835</v>
      </c>
      <c r="M1322">
        <v>61</v>
      </c>
      <c r="N1322">
        <v>2774</v>
      </c>
    </row>
    <row r="1323" spans="1:14" x14ac:dyDescent="0.25">
      <c r="A1323">
        <v>41399</v>
      </c>
      <c r="B1323">
        <v>1141</v>
      </c>
      <c r="C1323">
        <v>2070</v>
      </c>
      <c r="D1323">
        <v>1078</v>
      </c>
      <c r="E1323">
        <v>286</v>
      </c>
      <c r="F1323">
        <v>327</v>
      </c>
      <c r="G1323">
        <v>214</v>
      </c>
      <c r="H1323">
        <v>92</v>
      </c>
      <c r="I1323">
        <v>6</v>
      </c>
      <c r="J1323">
        <v>53</v>
      </c>
      <c r="K1323">
        <v>14</v>
      </c>
      <c r="L1323">
        <v>5340</v>
      </c>
      <c r="M1323">
        <v>57</v>
      </c>
      <c r="N1323">
        <v>5283</v>
      </c>
    </row>
    <row r="1324" spans="1:14" x14ac:dyDescent="0.25">
      <c r="A1324">
        <v>41400</v>
      </c>
      <c r="B1324">
        <v>6829</v>
      </c>
      <c r="C1324">
        <v>14018</v>
      </c>
      <c r="D1324">
        <v>12115</v>
      </c>
      <c r="E1324">
        <v>971</v>
      </c>
      <c r="F1324">
        <v>1240</v>
      </c>
      <c r="G1324">
        <v>797</v>
      </c>
      <c r="H1324">
        <v>266</v>
      </c>
      <c r="I1324">
        <v>28</v>
      </c>
      <c r="J1324">
        <v>124</v>
      </c>
      <c r="K1324">
        <v>57</v>
      </c>
      <c r="L1324">
        <v>36866</v>
      </c>
      <c r="M1324">
        <v>409</v>
      </c>
      <c r="N1324">
        <v>36457</v>
      </c>
    </row>
    <row r="1325" spans="1:14" x14ac:dyDescent="0.25">
      <c r="A1325">
        <v>41401</v>
      </c>
      <c r="B1325">
        <v>99</v>
      </c>
      <c r="C1325">
        <v>173</v>
      </c>
      <c r="D1325">
        <v>115</v>
      </c>
      <c r="E1325">
        <v>14</v>
      </c>
      <c r="F1325">
        <v>13</v>
      </c>
      <c r="G1325">
        <v>4</v>
      </c>
      <c r="H1325">
        <v>5</v>
      </c>
      <c r="I1325">
        <v>0</v>
      </c>
      <c r="J1325">
        <v>2</v>
      </c>
      <c r="K1325">
        <v>2</v>
      </c>
      <c r="L1325">
        <v>428</v>
      </c>
      <c r="M1325">
        <v>1</v>
      </c>
      <c r="N1325">
        <v>427</v>
      </c>
    </row>
    <row r="1326" spans="1:14" x14ac:dyDescent="0.25">
      <c r="A1326">
        <v>41402</v>
      </c>
      <c r="B1326">
        <v>666</v>
      </c>
      <c r="C1326">
        <v>992</v>
      </c>
      <c r="D1326">
        <v>1131</v>
      </c>
      <c r="E1326">
        <v>64</v>
      </c>
      <c r="F1326">
        <v>75</v>
      </c>
      <c r="G1326">
        <v>54</v>
      </c>
      <c r="H1326">
        <v>24</v>
      </c>
      <c r="I1326">
        <v>3</v>
      </c>
      <c r="J1326">
        <v>5</v>
      </c>
      <c r="K1326">
        <v>4</v>
      </c>
      <c r="L1326">
        <v>3059</v>
      </c>
      <c r="M1326">
        <v>41</v>
      </c>
      <c r="N1326">
        <v>3018</v>
      </c>
    </row>
    <row r="1327" spans="1:14" x14ac:dyDescent="0.25">
      <c r="A1327">
        <v>41403</v>
      </c>
      <c r="B1327">
        <v>192</v>
      </c>
      <c r="C1327">
        <v>364</v>
      </c>
      <c r="D1327">
        <v>388</v>
      </c>
      <c r="E1327">
        <v>40</v>
      </c>
      <c r="F1327">
        <v>41</v>
      </c>
      <c r="G1327">
        <v>22</v>
      </c>
      <c r="H1327">
        <v>10</v>
      </c>
      <c r="I1327">
        <v>1</v>
      </c>
      <c r="J1327">
        <v>6</v>
      </c>
      <c r="K1327">
        <v>0</v>
      </c>
      <c r="L1327">
        <v>1078</v>
      </c>
      <c r="M1327">
        <v>14</v>
      </c>
      <c r="N1327">
        <v>1064</v>
      </c>
    </row>
    <row r="1328" spans="1:14" x14ac:dyDescent="0.25">
      <c r="A1328">
        <v>41404</v>
      </c>
      <c r="B1328">
        <v>169</v>
      </c>
      <c r="C1328">
        <v>357</v>
      </c>
      <c r="D1328">
        <v>304</v>
      </c>
      <c r="E1328">
        <v>30</v>
      </c>
      <c r="F1328">
        <v>25</v>
      </c>
      <c r="G1328">
        <v>25</v>
      </c>
      <c r="H1328">
        <v>6</v>
      </c>
      <c r="I1328">
        <v>1</v>
      </c>
      <c r="J1328">
        <v>7</v>
      </c>
      <c r="K1328">
        <v>0</v>
      </c>
      <c r="L1328">
        <v>930</v>
      </c>
      <c r="M1328">
        <v>6</v>
      </c>
      <c r="N1328">
        <v>924</v>
      </c>
    </row>
    <row r="1329" spans="1:14" x14ac:dyDescent="0.25">
      <c r="A1329">
        <v>41405</v>
      </c>
      <c r="B1329">
        <v>99</v>
      </c>
      <c r="C1329">
        <v>316</v>
      </c>
      <c r="D1329">
        <v>145</v>
      </c>
      <c r="E1329">
        <v>7</v>
      </c>
      <c r="F1329">
        <v>25</v>
      </c>
      <c r="G1329">
        <v>10</v>
      </c>
      <c r="H1329">
        <v>0</v>
      </c>
      <c r="I1329">
        <v>1</v>
      </c>
      <c r="J1329">
        <v>0</v>
      </c>
      <c r="K1329">
        <v>1</v>
      </c>
      <c r="L1329">
        <v>612</v>
      </c>
      <c r="M1329">
        <v>4</v>
      </c>
      <c r="N1329">
        <v>608</v>
      </c>
    </row>
    <row r="1330" spans="1:14" x14ac:dyDescent="0.25">
      <c r="A1330">
        <v>41406</v>
      </c>
      <c r="B1330">
        <v>104</v>
      </c>
      <c r="C1330">
        <v>338</v>
      </c>
      <c r="D1330">
        <v>282</v>
      </c>
      <c r="E1330">
        <v>10</v>
      </c>
      <c r="F1330">
        <v>27</v>
      </c>
      <c r="G1330">
        <v>20</v>
      </c>
      <c r="H1330">
        <v>5</v>
      </c>
      <c r="I1330">
        <v>0</v>
      </c>
      <c r="J1330">
        <v>4</v>
      </c>
      <c r="K1330">
        <v>3</v>
      </c>
      <c r="L1330">
        <v>800</v>
      </c>
      <c r="M1330">
        <v>7</v>
      </c>
      <c r="N1330">
        <v>793</v>
      </c>
    </row>
    <row r="1331" spans="1:14" x14ac:dyDescent="0.25">
      <c r="A1331">
        <v>41407</v>
      </c>
      <c r="B1331">
        <v>84</v>
      </c>
      <c r="C1331">
        <v>164</v>
      </c>
      <c r="D1331">
        <v>150</v>
      </c>
      <c r="E1331">
        <v>14</v>
      </c>
      <c r="F1331">
        <v>13</v>
      </c>
      <c r="G1331">
        <v>14</v>
      </c>
      <c r="H1331">
        <v>6</v>
      </c>
      <c r="I1331">
        <v>0</v>
      </c>
      <c r="J1331">
        <v>2</v>
      </c>
      <c r="K1331">
        <v>0</v>
      </c>
      <c r="L1331">
        <v>449</v>
      </c>
      <c r="M1331">
        <v>2</v>
      </c>
      <c r="N1331">
        <v>447</v>
      </c>
    </row>
    <row r="1332" spans="1:14" x14ac:dyDescent="0.25">
      <c r="A1332">
        <v>41408</v>
      </c>
      <c r="B1332">
        <v>181</v>
      </c>
      <c r="C1332">
        <v>327</v>
      </c>
      <c r="D1332">
        <v>433</v>
      </c>
      <c r="E1332">
        <v>8</v>
      </c>
      <c r="F1332">
        <v>33</v>
      </c>
      <c r="G1332">
        <v>29</v>
      </c>
      <c r="H1332">
        <v>6</v>
      </c>
      <c r="I1332">
        <v>1</v>
      </c>
      <c r="J1332">
        <v>1</v>
      </c>
      <c r="K1332">
        <v>2</v>
      </c>
      <c r="L1332">
        <v>1035</v>
      </c>
      <c r="M1332">
        <v>14</v>
      </c>
      <c r="N1332">
        <v>1021</v>
      </c>
    </row>
    <row r="1333" spans="1:14" x14ac:dyDescent="0.25">
      <c r="A1333">
        <v>41409</v>
      </c>
      <c r="B1333">
        <v>217</v>
      </c>
      <c r="C1333">
        <v>670</v>
      </c>
      <c r="D1333">
        <v>623</v>
      </c>
      <c r="E1333">
        <v>35</v>
      </c>
      <c r="F1333">
        <v>48</v>
      </c>
      <c r="G1333">
        <v>40</v>
      </c>
      <c r="H1333">
        <v>10</v>
      </c>
      <c r="I1333">
        <v>2</v>
      </c>
      <c r="J1333">
        <v>0</v>
      </c>
      <c r="K1333">
        <v>4</v>
      </c>
      <c r="L1333">
        <v>1674</v>
      </c>
      <c r="M1333">
        <v>24</v>
      </c>
      <c r="N1333">
        <v>1650</v>
      </c>
    </row>
    <row r="1334" spans="1:14" x14ac:dyDescent="0.25">
      <c r="A1334">
        <v>41410</v>
      </c>
      <c r="B1334">
        <v>103</v>
      </c>
      <c r="C1334">
        <v>292</v>
      </c>
      <c r="D1334">
        <v>165</v>
      </c>
      <c r="E1334">
        <v>13</v>
      </c>
      <c r="F1334">
        <v>9</v>
      </c>
      <c r="G1334">
        <v>8</v>
      </c>
      <c r="H1334">
        <v>2</v>
      </c>
      <c r="I1334">
        <v>0</v>
      </c>
      <c r="J1334">
        <v>1</v>
      </c>
      <c r="K1334">
        <v>3</v>
      </c>
      <c r="L1334">
        <v>603</v>
      </c>
      <c r="M1334">
        <v>6</v>
      </c>
      <c r="N1334">
        <v>597</v>
      </c>
    </row>
    <row r="1335" spans="1:14" x14ac:dyDescent="0.25">
      <c r="A1335">
        <v>41411</v>
      </c>
      <c r="B1335">
        <v>152</v>
      </c>
      <c r="C1335">
        <v>466</v>
      </c>
      <c r="D1335">
        <v>463</v>
      </c>
      <c r="E1335">
        <v>23</v>
      </c>
      <c r="F1335">
        <v>23</v>
      </c>
      <c r="G1335">
        <v>21</v>
      </c>
      <c r="H1335">
        <v>7</v>
      </c>
      <c r="I1335">
        <v>2</v>
      </c>
      <c r="J1335">
        <v>5</v>
      </c>
      <c r="K1335">
        <v>2</v>
      </c>
      <c r="L1335">
        <v>1179</v>
      </c>
      <c r="M1335">
        <v>15</v>
      </c>
      <c r="N1335">
        <v>1164</v>
      </c>
    </row>
    <row r="1336" spans="1:14" x14ac:dyDescent="0.25">
      <c r="A1336">
        <v>41412</v>
      </c>
      <c r="B1336">
        <v>21</v>
      </c>
      <c r="C1336">
        <v>103</v>
      </c>
      <c r="D1336">
        <v>64</v>
      </c>
      <c r="E1336">
        <v>1</v>
      </c>
      <c r="F1336">
        <v>4</v>
      </c>
      <c r="G1336">
        <v>0</v>
      </c>
      <c r="H1336">
        <v>1</v>
      </c>
      <c r="I1336">
        <v>0</v>
      </c>
      <c r="J1336">
        <v>0</v>
      </c>
      <c r="K1336">
        <v>1</v>
      </c>
      <c r="L1336">
        <v>197</v>
      </c>
      <c r="M1336">
        <v>2</v>
      </c>
      <c r="N1336">
        <v>195</v>
      </c>
    </row>
    <row r="1337" spans="1:14" x14ac:dyDescent="0.25">
      <c r="A1337">
        <v>41413</v>
      </c>
      <c r="B1337">
        <v>224</v>
      </c>
      <c r="C1337">
        <v>593</v>
      </c>
      <c r="D1337">
        <v>537</v>
      </c>
      <c r="E1337">
        <v>33</v>
      </c>
      <c r="F1337">
        <v>40</v>
      </c>
      <c r="G1337">
        <v>33</v>
      </c>
      <c r="H1337">
        <v>12</v>
      </c>
      <c r="I1337">
        <v>1</v>
      </c>
      <c r="J1337">
        <v>3</v>
      </c>
      <c r="K1337">
        <v>5</v>
      </c>
      <c r="L1337">
        <v>1499</v>
      </c>
      <c r="M1337">
        <v>17</v>
      </c>
      <c r="N1337">
        <v>1482</v>
      </c>
    </row>
    <row r="1338" spans="1:14" x14ac:dyDescent="0.25">
      <c r="A1338">
        <v>41414</v>
      </c>
      <c r="B1338">
        <v>185</v>
      </c>
      <c r="C1338">
        <v>448</v>
      </c>
      <c r="D1338">
        <v>495</v>
      </c>
      <c r="E1338">
        <v>46</v>
      </c>
      <c r="F1338">
        <v>43</v>
      </c>
      <c r="G1338">
        <v>17</v>
      </c>
      <c r="H1338">
        <v>5</v>
      </c>
      <c r="I1338">
        <v>1</v>
      </c>
      <c r="J1338">
        <v>8</v>
      </c>
      <c r="K1338">
        <v>2</v>
      </c>
      <c r="L1338">
        <v>1267</v>
      </c>
      <c r="M1338">
        <v>17</v>
      </c>
      <c r="N1338">
        <v>1250</v>
      </c>
    </row>
    <row r="1339" spans="1:14" x14ac:dyDescent="0.25">
      <c r="A1339">
        <v>41415</v>
      </c>
      <c r="B1339">
        <v>143</v>
      </c>
      <c r="C1339">
        <v>354</v>
      </c>
      <c r="D1339">
        <v>306</v>
      </c>
      <c r="E1339">
        <v>20</v>
      </c>
      <c r="F1339">
        <v>30</v>
      </c>
      <c r="G1339">
        <v>18</v>
      </c>
      <c r="H1339">
        <v>5</v>
      </c>
      <c r="I1339">
        <v>0</v>
      </c>
      <c r="J1339">
        <v>3</v>
      </c>
      <c r="K1339">
        <v>2</v>
      </c>
      <c r="L1339">
        <v>895</v>
      </c>
      <c r="M1339">
        <v>14</v>
      </c>
      <c r="N1339">
        <v>881</v>
      </c>
    </row>
    <row r="1340" spans="1:14" x14ac:dyDescent="0.25">
      <c r="A1340">
        <v>41416</v>
      </c>
      <c r="B1340">
        <v>285</v>
      </c>
      <c r="C1340">
        <v>274</v>
      </c>
      <c r="D1340">
        <v>319</v>
      </c>
      <c r="E1340">
        <v>31</v>
      </c>
      <c r="F1340">
        <v>43</v>
      </c>
      <c r="G1340">
        <v>32</v>
      </c>
      <c r="H1340">
        <v>8</v>
      </c>
      <c r="I1340">
        <v>0</v>
      </c>
      <c r="J1340">
        <v>1</v>
      </c>
      <c r="K1340">
        <v>0</v>
      </c>
      <c r="L1340">
        <v>1008</v>
      </c>
      <c r="M1340">
        <v>15</v>
      </c>
      <c r="N1340">
        <v>993</v>
      </c>
    </row>
    <row r="1341" spans="1:14" x14ac:dyDescent="0.25">
      <c r="A1341">
        <v>41417</v>
      </c>
      <c r="B1341">
        <v>119</v>
      </c>
      <c r="C1341">
        <v>442</v>
      </c>
      <c r="D1341">
        <v>352</v>
      </c>
      <c r="E1341">
        <v>21</v>
      </c>
      <c r="F1341">
        <v>19</v>
      </c>
      <c r="G1341">
        <v>7</v>
      </c>
      <c r="H1341">
        <v>8</v>
      </c>
      <c r="I1341">
        <v>2</v>
      </c>
      <c r="J1341">
        <v>3</v>
      </c>
      <c r="K1341">
        <v>1</v>
      </c>
      <c r="L1341">
        <v>987</v>
      </c>
      <c r="M1341">
        <v>13</v>
      </c>
      <c r="N1341">
        <v>974</v>
      </c>
    </row>
    <row r="1342" spans="1:14" x14ac:dyDescent="0.25">
      <c r="A1342">
        <v>41418</v>
      </c>
      <c r="B1342">
        <v>390</v>
      </c>
      <c r="C1342">
        <v>520</v>
      </c>
      <c r="D1342">
        <v>540</v>
      </c>
      <c r="E1342">
        <v>28</v>
      </c>
      <c r="F1342">
        <v>50</v>
      </c>
      <c r="G1342">
        <v>38</v>
      </c>
      <c r="H1342">
        <v>8</v>
      </c>
      <c r="I1342">
        <v>3</v>
      </c>
      <c r="J1342">
        <v>8</v>
      </c>
      <c r="K1342">
        <v>1</v>
      </c>
      <c r="L1342">
        <v>1593</v>
      </c>
      <c r="M1342">
        <v>7</v>
      </c>
      <c r="N1342">
        <v>1586</v>
      </c>
    </row>
    <row r="1343" spans="1:14" x14ac:dyDescent="0.25">
      <c r="A1343">
        <v>41419</v>
      </c>
      <c r="B1343">
        <v>130</v>
      </c>
      <c r="C1343">
        <v>381</v>
      </c>
      <c r="D1343">
        <v>356</v>
      </c>
      <c r="E1343">
        <v>12</v>
      </c>
      <c r="F1343">
        <v>24</v>
      </c>
      <c r="G1343">
        <v>22</v>
      </c>
      <c r="H1343">
        <v>6</v>
      </c>
      <c r="I1343">
        <v>0</v>
      </c>
      <c r="J1343">
        <v>4</v>
      </c>
      <c r="K1343">
        <v>3</v>
      </c>
      <c r="L1343">
        <v>943</v>
      </c>
      <c r="M1343">
        <v>5</v>
      </c>
      <c r="N1343">
        <v>938</v>
      </c>
    </row>
    <row r="1344" spans="1:14" x14ac:dyDescent="0.25">
      <c r="A1344">
        <v>41420</v>
      </c>
      <c r="B1344">
        <v>90</v>
      </c>
      <c r="C1344">
        <v>469</v>
      </c>
      <c r="D1344">
        <v>444</v>
      </c>
      <c r="E1344">
        <v>11</v>
      </c>
      <c r="F1344">
        <v>43</v>
      </c>
      <c r="G1344">
        <v>18</v>
      </c>
      <c r="H1344">
        <v>5</v>
      </c>
      <c r="I1344">
        <v>0</v>
      </c>
      <c r="J1344">
        <v>3</v>
      </c>
      <c r="K1344">
        <v>1</v>
      </c>
      <c r="L1344">
        <v>1102</v>
      </c>
      <c r="M1344">
        <v>18</v>
      </c>
      <c r="N1344">
        <v>1084</v>
      </c>
    </row>
    <row r="1345" spans="1:14" x14ac:dyDescent="0.25">
      <c r="A1345">
        <v>41421</v>
      </c>
      <c r="B1345">
        <v>109</v>
      </c>
      <c r="C1345">
        <v>242</v>
      </c>
      <c r="D1345">
        <v>303</v>
      </c>
      <c r="E1345">
        <v>22</v>
      </c>
      <c r="F1345">
        <v>20</v>
      </c>
      <c r="G1345">
        <v>15</v>
      </c>
      <c r="H1345">
        <v>6</v>
      </c>
      <c r="I1345">
        <v>1</v>
      </c>
      <c r="J1345">
        <v>3</v>
      </c>
      <c r="K1345">
        <v>0</v>
      </c>
      <c r="L1345">
        <v>732</v>
      </c>
      <c r="M1345">
        <v>11</v>
      </c>
      <c r="N1345">
        <v>721</v>
      </c>
    </row>
    <row r="1346" spans="1:14" x14ac:dyDescent="0.25">
      <c r="A1346">
        <v>41422</v>
      </c>
      <c r="B1346">
        <v>613</v>
      </c>
      <c r="C1346">
        <v>603</v>
      </c>
      <c r="D1346">
        <v>688</v>
      </c>
      <c r="E1346">
        <v>68</v>
      </c>
      <c r="F1346">
        <v>75</v>
      </c>
      <c r="G1346">
        <v>73</v>
      </c>
      <c r="H1346">
        <v>25</v>
      </c>
      <c r="I1346">
        <v>0</v>
      </c>
      <c r="J1346">
        <v>4</v>
      </c>
      <c r="K1346">
        <v>4</v>
      </c>
      <c r="L1346">
        <v>2173</v>
      </c>
      <c r="M1346">
        <v>20</v>
      </c>
      <c r="N1346">
        <v>2153</v>
      </c>
    </row>
    <row r="1347" spans="1:14" x14ac:dyDescent="0.25">
      <c r="A1347">
        <v>41423</v>
      </c>
      <c r="B1347">
        <v>142</v>
      </c>
      <c r="C1347">
        <v>610</v>
      </c>
      <c r="D1347">
        <v>382</v>
      </c>
      <c r="E1347">
        <v>26</v>
      </c>
      <c r="F1347">
        <v>53</v>
      </c>
      <c r="G1347">
        <v>14</v>
      </c>
      <c r="H1347">
        <v>6</v>
      </c>
      <c r="I1347">
        <v>0</v>
      </c>
      <c r="J1347">
        <v>3</v>
      </c>
      <c r="K1347">
        <v>0</v>
      </c>
      <c r="L1347">
        <v>1247</v>
      </c>
      <c r="M1347">
        <v>11</v>
      </c>
      <c r="N1347">
        <v>1236</v>
      </c>
    </row>
    <row r="1348" spans="1:14" x14ac:dyDescent="0.25">
      <c r="A1348">
        <v>41424</v>
      </c>
      <c r="B1348">
        <v>49</v>
      </c>
      <c r="C1348">
        <v>222</v>
      </c>
      <c r="D1348">
        <v>195</v>
      </c>
      <c r="E1348">
        <v>5</v>
      </c>
      <c r="F1348">
        <v>19</v>
      </c>
      <c r="G1348">
        <v>3</v>
      </c>
      <c r="H1348">
        <v>4</v>
      </c>
      <c r="I1348">
        <v>0</v>
      </c>
      <c r="J1348">
        <v>1</v>
      </c>
      <c r="K1348">
        <v>0</v>
      </c>
      <c r="L1348">
        <v>504</v>
      </c>
      <c r="M1348">
        <v>6</v>
      </c>
      <c r="N1348">
        <v>498</v>
      </c>
    </row>
    <row r="1349" spans="1:14" x14ac:dyDescent="0.25">
      <c r="A1349">
        <v>41425</v>
      </c>
      <c r="B1349">
        <v>131</v>
      </c>
      <c r="C1349">
        <v>238</v>
      </c>
      <c r="D1349">
        <v>182</v>
      </c>
      <c r="E1349">
        <v>16</v>
      </c>
      <c r="F1349">
        <v>21</v>
      </c>
      <c r="G1349">
        <v>18</v>
      </c>
      <c r="H1349">
        <v>4</v>
      </c>
      <c r="I1349">
        <v>0</v>
      </c>
      <c r="J1349">
        <v>0</v>
      </c>
      <c r="K1349">
        <v>0</v>
      </c>
      <c r="L1349">
        <v>617</v>
      </c>
      <c r="M1349">
        <v>6</v>
      </c>
      <c r="N1349">
        <v>611</v>
      </c>
    </row>
    <row r="1350" spans="1:14" x14ac:dyDescent="0.25">
      <c r="A1350">
        <v>41426</v>
      </c>
      <c r="B1350">
        <v>354</v>
      </c>
      <c r="C1350">
        <v>548</v>
      </c>
      <c r="D1350">
        <v>578</v>
      </c>
      <c r="E1350">
        <v>31</v>
      </c>
      <c r="F1350">
        <v>57</v>
      </c>
      <c r="G1350">
        <v>21</v>
      </c>
      <c r="H1350">
        <v>4</v>
      </c>
      <c r="I1350">
        <v>0</v>
      </c>
      <c r="J1350">
        <v>4</v>
      </c>
      <c r="K1350">
        <v>1</v>
      </c>
      <c r="L1350">
        <v>1613</v>
      </c>
      <c r="M1350">
        <v>15</v>
      </c>
      <c r="N1350">
        <v>1598</v>
      </c>
    </row>
    <row r="1351" spans="1:14" x14ac:dyDescent="0.25">
      <c r="A1351">
        <v>41427</v>
      </c>
      <c r="B1351">
        <v>35</v>
      </c>
      <c r="C1351">
        <v>142</v>
      </c>
      <c r="D1351">
        <v>117</v>
      </c>
      <c r="E1351">
        <v>6</v>
      </c>
      <c r="F1351">
        <v>11</v>
      </c>
      <c r="G1351">
        <v>4</v>
      </c>
      <c r="H1351">
        <v>3</v>
      </c>
      <c r="I1351">
        <v>0</v>
      </c>
      <c r="J1351">
        <v>1</v>
      </c>
      <c r="K1351">
        <v>0</v>
      </c>
      <c r="L1351">
        <v>322</v>
      </c>
      <c r="M1351">
        <v>3</v>
      </c>
      <c r="N1351">
        <v>319</v>
      </c>
    </row>
    <row r="1352" spans="1:14" x14ac:dyDescent="0.25">
      <c r="A1352">
        <v>41428</v>
      </c>
      <c r="B1352">
        <v>150</v>
      </c>
      <c r="C1352">
        <v>339</v>
      </c>
      <c r="D1352">
        <v>195</v>
      </c>
      <c r="E1352">
        <v>9</v>
      </c>
      <c r="F1352">
        <v>17</v>
      </c>
      <c r="G1352">
        <v>15</v>
      </c>
      <c r="H1352">
        <v>5</v>
      </c>
      <c r="I1352">
        <v>0</v>
      </c>
      <c r="J1352">
        <v>1</v>
      </c>
      <c r="K1352">
        <v>0</v>
      </c>
      <c r="L1352">
        <v>746</v>
      </c>
      <c r="M1352">
        <v>15</v>
      </c>
      <c r="N1352">
        <v>731</v>
      </c>
    </row>
    <row r="1353" spans="1:14" x14ac:dyDescent="0.25">
      <c r="A1353">
        <v>41429</v>
      </c>
      <c r="B1353">
        <v>183</v>
      </c>
      <c r="C1353">
        <v>337</v>
      </c>
      <c r="D1353">
        <v>249</v>
      </c>
      <c r="E1353">
        <v>13</v>
      </c>
      <c r="F1353">
        <v>31</v>
      </c>
      <c r="G1353">
        <v>13</v>
      </c>
      <c r="H1353">
        <v>3</v>
      </c>
      <c r="I1353">
        <v>4</v>
      </c>
      <c r="J1353">
        <v>0</v>
      </c>
      <c r="K1353">
        <v>2</v>
      </c>
      <c r="L1353">
        <v>845</v>
      </c>
      <c r="M1353">
        <v>10</v>
      </c>
      <c r="N1353">
        <v>835</v>
      </c>
    </row>
    <row r="1354" spans="1:14" x14ac:dyDescent="0.25">
      <c r="A1354">
        <v>41430</v>
      </c>
      <c r="B1354">
        <v>180</v>
      </c>
      <c r="C1354">
        <v>496</v>
      </c>
      <c r="D1354">
        <v>281</v>
      </c>
      <c r="E1354">
        <v>46</v>
      </c>
      <c r="F1354">
        <v>38</v>
      </c>
      <c r="G1354">
        <v>32</v>
      </c>
      <c r="H1354">
        <v>14</v>
      </c>
      <c r="I1354">
        <v>1</v>
      </c>
      <c r="J1354">
        <v>5</v>
      </c>
      <c r="K1354">
        <v>3</v>
      </c>
      <c r="L1354">
        <v>1116</v>
      </c>
      <c r="M1354">
        <v>20</v>
      </c>
      <c r="N1354">
        <v>1096</v>
      </c>
    </row>
    <row r="1355" spans="1:14" x14ac:dyDescent="0.25">
      <c r="A1355">
        <v>41499</v>
      </c>
      <c r="B1355">
        <v>1230</v>
      </c>
      <c r="C1355">
        <v>2198</v>
      </c>
      <c r="D1355">
        <v>1333</v>
      </c>
      <c r="E1355">
        <v>268</v>
      </c>
      <c r="F1355">
        <v>270</v>
      </c>
      <c r="G1355">
        <v>157</v>
      </c>
      <c r="H1355">
        <v>53</v>
      </c>
      <c r="I1355">
        <v>4</v>
      </c>
      <c r="J1355">
        <v>36</v>
      </c>
      <c r="K1355">
        <v>10</v>
      </c>
      <c r="L1355">
        <v>5613</v>
      </c>
      <c r="M1355">
        <v>50</v>
      </c>
      <c r="N1355">
        <v>5563</v>
      </c>
    </row>
    <row r="1356" spans="1:14" x14ac:dyDescent="0.25">
      <c r="A1356">
        <v>41500</v>
      </c>
      <c r="B1356">
        <v>11359</v>
      </c>
      <c r="C1356">
        <v>13530</v>
      </c>
      <c r="D1356">
        <v>10306</v>
      </c>
      <c r="E1356">
        <v>1227</v>
      </c>
      <c r="F1356">
        <v>1788</v>
      </c>
      <c r="G1356">
        <v>1384</v>
      </c>
      <c r="H1356">
        <v>457</v>
      </c>
      <c r="I1356">
        <v>39</v>
      </c>
      <c r="J1356">
        <v>182</v>
      </c>
      <c r="K1356">
        <v>76</v>
      </c>
      <c r="L1356">
        <v>40829</v>
      </c>
      <c r="M1356">
        <v>476</v>
      </c>
      <c r="N1356">
        <v>40353</v>
      </c>
    </row>
    <row r="1357" spans="1:14" x14ac:dyDescent="0.25">
      <c r="A1357">
        <v>41501</v>
      </c>
      <c r="B1357">
        <v>161</v>
      </c>
      <c r="C1357">
        <v>429</v>
      </c>
      <c r="D1357">
        <v>273</v>
      </c>
      <c r="E1357">
        <v>23</v>
      </c>
      <c r="F1357">
        <v>41</v>
      </c>
      <c r="G1357">
        <v>28</v>
      </c>
      <c r="H1357">
        <v>11</v>
      </c>
      <c r="I1357">
        <v>0</v>
      </c>
      <c r="J1357">
        <v>2</v>
      </c>
      <c r="K1357">
        <v>2</v>
      </c>
      <c r="L1357">
        <v>990</v>
      </c>
      <c r="M1357">
        <v>20</v>
      </c>
      <c r="N1357">
        <v>970</v>
      </c>
    </row>
    <row r="1358" spans="1:14" x14ac:dyDescent="0.25">
      <c r="A1358">
        <v>41502</v>
      </c>
      <c r="B1358">
        <v>356</v>
      </c>
      <c r="C1358">
        <v>480</v>
      </c>
      <c r="D1358">
        <v>275</v>
      </c>
      <c r="E1358">
        <v>50</v>
      </c>
      <c r="F1358">
        <v>93</v>
      </c>
      <c r="G1358">
        <v>50</v>
      </c>
      <c r="H1358">
        <v>8</v>
      </c>
      <c r="I1358">
        <v>1</v>
      </c>
      <c r="J1358">
        <v>7</v>
      </c>
      <c r="K1358">
        <v>2</v>
      </c>
      <c r="L1358">
        <v>1345</v>
      </c>
      <c r="M1358">
        <v>23</v>
      </c>
      <c r="N1358">
        <v>1322</v>
      </c>
    </row>
    <row r="1359" spans="1:14" x14ac:dyDescent="0.25">
      <c r="A1359">
        <v>41503</v>
      </c>
      <c r="B1359">
        <v>636</v>
      </c>
      <c r="C1359">
        <v>818</v>
      </c>
      <c r="D1359">
        <v>687</v>
      </c>
      <c r="E1359">
        <v>85</v>
      </c>
      <c r="F1359">
        <v>121</v>
      </c>
      <c r="G1359">
        <v>105</v>
      </c>
      <c r="H1359">
        <v>24</v>
      </c>
      <c r="I1359">
        <v>2</v>
      </c>
      <c r="J1359">
        <v>10</v>
      </c>
      <c r="K1359">
        <v>4</v>
      </c>
      <c r="L1359">
        <v>2537</v>
      </c>
      <c r="M1359">
        <v>45</v>
      </c>
      <c r="N1359">
        <v>2492</v>
      </c>
    </row>
    <row r="1360" spans="1:14" x14ac:dyDescent="0.25">
      <c r="A1360">
        <v>41504</v>
      </c>
      <c r="B1360">
        <v>545</v>
      </c>
      <c r="C1360">
        <v>605</v>
      </c>
      <c r="D1360">
        <v>415</v>
      </c>
      <c r="E1360">
        <v>89</v>
      </c>
      <c r="F1360">
        <v>83</v>
      </c>
      <c r="G1360">
        <v>62</v>
      </c>
      <c r="H1360">
        <v>18</v>
      </c>
      <c r="I1360">
        <v>0</v>
      </c>
      <c r="J1360">
        <v>6</v>
      </c>
      <c r="K1360">
        <v>1</v>
      </c>
      <c r="L1360">
        <v>1849</v>
      </c>
      <c r="M1360">
        <v>25</v>
      </c>
      <c r="N1360">
        <v>1824</v>
      </c>
    </row>
    <row r="1361" spans="1:14" x14ac:dyDescent="0.25">
      <c r="A1361">
        <v>41505</v>
      </c>
      <c r="B1361">
        <v>226</v>
      </c>
      <c r="C1361">
        <v>488</v>
      </c>
      <c r="D1361">
        <v>311</v>
      </c>
      <c r="E1361">
        <v>19</v>
      </c>
      <c r="F1361">
        <v>51</v>
      </c>
      <c r="G1361">
        <v>16</v>
      </c>
      <c r="H1361">
        <v>17</v>
      </c>
      <c r="I1361">
        <v>0</v>
      </c>
      <c r="J1361">
        <v>3</v>
      </c>
      <c r="K1361">
        <v>0</v>
      </c>
      <c r="L1361">
        <v>1141</v>
      </c>
      <c r="M1361">
        <v>10</v>
      </c>
      <c r="N1361">
        <v>1131</v>
      </c>
    </row>
    <row r="1362" spans="1:14" x14ac:dyDescent="0.25">
      <c r="A1362">
        <v>41506</v>
      </c>
      <c r="B1362">
        <v>1011</v>
      </c>
      <c r="C1362">
        <v>1133</v>
      </c>
      <c r="D1362">
        <v>993</v>
      </c>
      <c r="E1362">
        <v>161</v>
      </c>
      <c r="F1362">
        <v>154</v>
      </c>
      <c r="G1362">
        <v>137</v>
      </c>
      <c r="H1362">
        <v>47</v>
      </c>
      <c r="I1362">
        <v>3</v>
      </c>
      <c r="J1362">
        <v>18</v>
      </c>
      <c r="K1362">
        <v>8</v>
      </c>
      <c r="L1362">
        <v>3708</v>
      </c>
      <c r="M1362">
        <v>42</v>
      </c>
      <c r="N1362">
        <v>3666</v>
      </c>
    </row>
    <row r="1363" spans="1:14" x14ac:dyDescent="0.25">
      <c r="A1363">
        <v>41507</v>
      </c>
      <c r="B1363">
        <v>504</v>
      </c>
      <c r="C1363">
        <v>592</v>
      </c>
      <c r="D1363">
        <v>372</v>
      </c>
      <c r="E1363">
        <v>47</v>
      </c>
      <c r="F1363">
        <v>51</v>
      </c>
      <c r="G1363">
        <v>39</v>
      </c>
      <c r="H1363">
        <v>13</v>
      </c>
      <c r="I1363">
        <v>3</v>
      </c>
      <c r="J1363">
        <v>4</v>
      </c>
      <c r="K1363">
        <v>4</v>
      </c>
      <c r="L1363">
        <v>1649</v>
      </c>
      <c r="M1363">
        <v>20</v>
      </c>
      <c r="N1363">
        <v>1629</v>
      </c>
    </row>
    <row r="1364" spans="1:14" x14ac:dyDescent="0.25">
      <c r="A1364">
        <v>41508</v>
      </c>
      <c r="B1364">
        <v>194</v>
      </c>
      <c r="C1364">
        <v>305</v>
      </c>
      <c r="D1364">
        <v>235</v>
      </c>
      <c r="E1364">
        <v>13</v>
      </c>
      <c r="F1364">
        <v>18</v>
      </c>
      <c r="G1364">
        <v>27</v>
      </c>
      <c r="H1364">
        <v>10</v>
      </c>
      <c r="I1364">
        <v>1</v>
      </c>
      <c r="J1364">
        <v>1</v>
      </c>
      <c r="K1364">
        <v>0</v>
      </c>
      <c r="L1364">
        <v>817</v>
      </c>
      <c r="M1364">
        <v>13</v>
      </c>
      <c r="N1364">
        <v>804</v>
      </c>
    </row>
    <row r="1365" spans="1:14" x14ac:dyDescent="0.25">
      <c r="A1365">
        <v>41509</v>
      </c>
      <c r="B1365">
        <v>294</v>
      </c>
      <c r="C1365">
        <v>279</v>
      </c>
      <c r="D1365">
        <v>230</v>
      </c>
      <c r="E1365">
        <v>31</v>
      </c>
      <c r="F1365">
        <v>25</v>
      </c>
      <c r="G1365">
        <v>17</v>
      </c>
      <c r="H1365">
        <v>8</v>
      </c>
      <c r="I1365">
        <v>1</v>
      </c>
      <c r="J1365">
        <v>2</v>
      </c>
      <c r="K1365">
        <v>4</v>
      </c>
      <c r="L1365">
        <v>897</v>
      </c>
      <c r="M1365">
        <v>6</v>
      </c>
      <c r="N1365">
        <v>891</v>
      </c>
    </row>
    <row r="1366" spans="1:14" x14ac:dyDescent="0.25">
      <c r="A1366">
        <v>41510</v>
      </c>
      <c r="B1366">
        <v>139</v>
      </c>
      <c r="C1366">
        <v>466</v>
      </c>
      <c r="D1366">
        <v>302</v>
      </c>
      <c r="E1366">
        <v>10</v>
      </c>
      <c r="F1366">
        <v>26</v>
      </c>
      <c r="G1366">
        <v>21</v>
      </c>
      <c r="H1366">
        <v>14</v>
      </c>
      <c r="I1366">
        <v>3</v>
      </c>
      <c r="J1366">
        <v>3</v>
      </c>
      <c r="K1366">
        <v>3</v>
      </c>
      <c r="L1366">
        <v>1001</v>
      </c>
      <c r="M1366">
        <v>14</v>
      </c>
      <c r="N1366">
        <v>987</v>
      </c>
    </row>
    <row r="1367" spans="1:14" x14ac:dyDescent="0.25">
      <c r="A1367">
        <v>41511</v>
      </c>
      <c r="B1367">
        <v>346</v>
      </c>
      <c r="C1367">
        <v>422</v>
      </c>
      <c r="D1367">
        <v>364</v>
      </c>
      <c r="E1367">
        <v>28</v>
      </c>
      <c r="F1367">
        <v>58</v>
      </c>
      <c r="G1367">
        <v>35</v>
      </c>
      <c r="H1367">
        <v>15</v>
      </c>
      <c r="I1367">
        <v>0</v>
      </c>
      <c r="J1367">
        <v>8</v>
      </c>
      <c r="K1367">
        <v>3</v>
      </c>
      <c r="L1367">
        <v>1288</v>
      </c>
      <c r="M1367">
        <v>9</v>
      </c>
      <c r="N1367">
        <v>1279</v>
      </c>
    </row>
    <row r="1368" spans="1:14" x14ac:dyDescent="0.25">
      <c r="A1368">
        <v>41512</v>
      </c>
      <c r="B1368">
        <v>514</v>
      </c>
      <c r="C1368">
        <v>214</v>
      </c>
      <c r="D1368">
        <v>276</v>
      </c>
      <c r="E1368">
        <v>19</v>
      </c>
      <c r="F1368">
        <v>23</v>
      </c>
      <c r="G1368">
        <v>19</v>
      </c>
      <c r="H1368">
        <v>9</v>
      </c>
      <c r="I1368">
        <v>3</v>
      </c>
      <c r="J1368">
        <v>3</v>
      </c>
      <c r="K1368">
        <v>3</v>
      </c>
      <c r="L1368">
        <v>1096</v>
      </c>
      <c r="M1368">
        <v>13</v>
      </c>
      <c r="N1368">
        <v>1083</v>
      </c>
    </row>
    <row r="1369" spans="1:14" x14ac:dyDescent="0.25">
      <c r="A1369">
        <v>41513</v>
      </c>
      <c r="B1369">
        <v>174</v>
      </c>
      <c r="C1369">
        <v>273</v>
      </c>
      <c r="D1369">
        <v>212</v>
      </c>
      <c r="E1369">
        <v>13</v>
      </c>
      <c r="F1369">
        <v>30</v>
      </c>
      <c r="G1369">
        <v>28</v>
      </c>
      <c r="H1369">
        <v>6</v>
      </c>
      <c r="I1369">
        <v>0</v>
      </c>
      <c r="J1369">
        <v>0</v>
      </c>
      <c r="K1369">
        <v>2</v>
      </c>
      <c r="L1369">
        <v>741</v>
      </c>
      <c r="M1369">
        <v>3</v>
      </c>
      <c r="N1369">
        <v>738</v>
      </c>
    </row>
    <row r="1370" spans="1:14" x14ac:dyDescent="0.25">
      <c r="A1370">
        <v>41514</v>
      </c>
      <c r="B1370">
        <v>414</v>
      </c>
      <c r="C1370">
        <v>652</v>
      </c>
      <c r="D1370">
        <v>438</v>
      </c>
      <c r="E1370">
        <v>58</v>
      </c>
      <c r="F1370">
        <v>75</v>
      </c>
      <c r="G1370">
        <v>69</v>
      </c>
      <c r="H1370">
        <v>25</v>
      </c>
      <c r="I1370">
        <v>2</v>
      </c>
      <c r="J1370">
        <v>4</v>
      </c>
      <c r="K1370">
        <v>3</v>
      </c>
      <c r="L1370">
        <v>1760</v>
      </c>
      <c r="M1370">
        <v>20</v>
      </c>
      <c r="N1370">
        <v>1740</v>
      </c>
    </row>
    <row r="1371" spans="1:14" x14ac:dyDescent="0.25">
      <c r="A1371">
        <v>41515</v>
      </c>
      <c r="B1371">
        <v>104</v>
      </c>
      <c r="C1371">
        <v>398</v>
      </c>
      <c r="D1371">
        <v>144</v>
      </c>
      <c r="E1371">
        <v>9</v>
      </c>
      <c r="F1371">
        <v>25</v>
      </c>
      <c r="G1371">
        <v>19</v>
      </c>
      <c r="H1371">
        <v>2</v>
      </c>
      <c r="I1371">
        <v>0</v>
      </c>
      <c r="J1371">
        <v>1</v>
      </c>
      <c r="K1371">
        <v>0</v>
      </c>
      <c r="L1371">
        <v>708</v>
      </c>
      <c r="M1371">
        <v>6</v>
      </c>
      <c r="N1371">
        <v>702</v>
      </c>
    </row>
    <row r="1372" spans="1:14" x14ac:dyDescent="0.25">
      <c r="A1372">
        <v>41516</v>
      </c>
      <c r="B1372">
        <v>1790</v>
      </c>
      <c r="C1372">
        <v>1347</v>
      </c>
      <c r="D1372">
        <v>1540</v>
      </c>
      <c r="E1372">
        <v>99</v>
      </c>
      <c r="F1372">
        <v>203</v>
      </c>
      <c r="G1372">
        <v>176</v>
      </c>
      <c r="H1372">
        <v>58</v>
      </c>
      <c r="I1372">
        <v>5</v>
      </c>
      <c r="J1372">
        <v>28</v>
      </c>
      <c r="K1372">
        <v>4</v>
      </c>
      <c r="L1372">
        <v>5318</v>
      </c>
      <c r="M1372">
        <v>67</v>
      </c>
      <c r="N1372">
        <v>5251</v>
      </c>
    </row>
    <row r="1373" spans="1:14" x14ac:dyDescent="0.25">
      <c r="A1373">
        <v>41517</v>
      </c>
      <c r="B1373">
        <v>553</v>
      </c>
      <c r="C1373">
        <v>651</v>
      </c>
      <c r="D1373">
        <v>510</v>
      </c>
      <c r="E1373">
        <v>51</v>
      </c>
      <c r="F1373">
        <v>100</v>
      </c>
      <c r="G1373">
        <v>76</v>
      </c>
      <c r="H1373">
        <v>17</v>
      </c>
      <c r="I1373">
        <v>3</v>
      </c>
      <c r="J1373">
        <v>8</v>
      </c>
      <c r="K1373">
        <v>5</v>
      </c>
      <c r="L1373">
        <v>1998</v>
      </c>
      <c r="M1373">
        <v>24</v>
      </c>
      <c r="N1373">
        <v>1974</v>
      </c>
    </row>
    <row r="1374" spans="1:14" x14ac:dyDescent="0.25">
      <c r="A1374">
        <v>41518</v>
      </c>
      <c r="B1374">
        <v>274</v>
      </c>
      <c r="C1374">
        <v>500</v>
      </c>
      <c r="D1374">
        <v>358</v>
      </c>
      <c r="E1374">
        <v>34</v>
      </c>
      <c r="F1374">
        <v>69</v>
      </c>
      <c r="G1374">
        <v>41</v>
      </c>
      <c r="H1374">
        <v>17</v>
      </c>
      <c r="I1374">
        <v>1</v>
      </c>
      <c r="J1374">
        <v>8</v>
      </c>
      <c r="K1374">
        <v>4</v>
      </c>
      <c r="L1374">
        <v>1317</v>
      </c>
      <c r="M1374">
        <v>11</v>
      </c>
      <c r="N1374">
        <v>1306</v>
      </c>
    </row>
    <row r="1375" spans="1:14" x14ac:dyDescent="0.25">
      <c r="A1375">
        <v>41521</v>
      </c>
      <c r="B1375">
        <v>469</v>
      </c>
      <c r="C1375">
        <v>684</v>
      </c>
      <c r="D1375">
        <v>463</v>
      </c>
      <c r="E1375">
        <v>34</v>
      </c>
      <c r="F1375">
        <v>65</v>
      </c>
      <c r="G1375">
        <v>57</v>
      </c>
      <c r="H1375">
        <v>17</v>
      </c>
      <c r="I1375">
        <v>0</v>
      </c>
      <c r="J1375">
        <v>7</v>
      </c>
      <c r="K1375">
        <v>2</v>
      </c>
      <c r="L1375">
        <v>1814</v>
      </c>
      <c r="M1375">
        <v>16</v>
      </c>
      <c r="N1375">
        <v>1798</v>
      </c>
    </row>
    <row r="1376" spans="1:14" x14ac:dyDescent="0.25">
      <c r="A1376">
        <v>41522</v>
      </c>
      <c r="B1376">
        <v>777</v>
      </c>
      <c r="C1376">
        <v>664</v>
      </c>
      <c r="D1376">
        <v>658</v>
      </c>
      <c r="E1376">
        <v>65</v>
      </c>
      <c r="F1376">
        <v>79</v>
      </c>
      <c r="G1376">
        <v>83</v>
      </c>
      <c r="H1376">
        <v>27</v>
      </c>
      <c r="I1376">
        <v>3</v>
      </c>
      <c r="J1376">
        <v>13</v>
      </c>
      <c r="K1376">
        <v>3</v>
      </c>
      <c r="L1376">
        <v>2398</v>
      </c>
      <c r="M1376">
        <v>26</v>
      </c>
      <c r="N1376">
        <v>2372</v>
      </c>
    </row>
    <row r="1377" spans="1:14" x14ac:dyDescent="0.25">
      <c r="A1377">
        <v>41599</v>
      </c>
      <c r="B1377">
        <v>1878</v>
      </c>
      <c r="C1377">
        <v>2130</v>
      </c>
      <c r="D1377">
        <v>1250</v>
      </c>
      <c r="E1377">
        <v>289</v>
      </c>
      <c r="F1377">
        <v>398</v>
      </c>
      <c r="G1377">
        <v>279</v>
      </c>
      <c r="H1377">
        <v>94</v>
      </c>
      <c r="I1377">
        <v>8</v>
      </c>
      <c r="J1377">
        <v>46</v>
      </c>
      <c r="K1377">
        <v>19</v>
      </c>
      <c r="L1377">
        <v>6457</v>
      </c>
      <c r="M1377">
        <v>63</v>
      </c>
      <c r="N1377">
        <v>6394</v>
      </c>
    </row>
    <row r="1378" spans="1:14" x14ac:dyDescent="0.25">
      <c r="A1378">
        <v>41600</v>
      </c>
      <c r="B1378">
        <v>15022</v>
      </c>
      <c r="C1378">
        <v>20848</v>
      </c>
      <c r="D1378">
        <v>12146</v>
      </c>
      <c r="E1378">
        <v>2834</v>
      </c>
      <c r="F1378">
        <v>3459</v>
      </c>
      <c r="G1378">
        <v>2450</v>
      </c>
      <c r="H1378">
        <v>651</v>
      </c>
      <c r="I1378">
        <v>41</v>
      </c>
      <c r="J1378">
        <v>374</v>
      </c>
      <c r="K1378">
        <v>94</v>
      </c>
      <c r="L1378">
        <v>58666</v>
      </c>
      <c r="M1378">
        <v>738</v>
      </c>
      <c r="N1378">
        <v>57928</v>
      </c>
    </row>
    <row r="1379" spans="1:14" x14ac:dyDescent="0.25">
      <c r="A1379">
        <v>41601</v>
      </c>
      <c r="B1379">
        <v>514</v>
      </c>
      <c r="C1379">
        <v>868</v>
      </c>
      <c r="D1379">
        <v>672</v>
      </c>
      <c r="E1379">
        <v>71</v>
      </c>
      <c r="F1379">
        <v>102</v>
      </c>
      <c r="G1379">
        <v>74</v>
      </c>
      <c r="H1379">
        <v>34</v>
      </c>
      <c r="I1379">
        <v>0</v>
      </c>
      <c r="J1379">
        <v>10</v>
      </c>
      <c r="K1379">
        <v>5</v>
      </c>
      <c r="L1379">
        <v>2395</v>
      </c>
      <c r="M1379">
        <v>45</v>
      </c>
      <c r="N1379">
        <v>2350</v>
      </c>
    </row>
    <row r="1380" spans="1:14" x14ac:dyDescent="0.25">
      <c r="A1380">
        <v>41602</v>
      </c>
      <c r="B1380">
        <v>534</v>
      </c>
      <c r="C1380">
        <v>1243</v>
      </c>
      <c r="D1380">
        <v>503</v>
      </c>
      <c r="E1380">
        <v>118</v>
      </c>
      <c r="F1380">
        <v>157</v>
      </c>
      <c r="G1380">
        <v>84</v>
      </c>
      <c r="H1380">
        <v>18</v>
      </c>
      <c r="I1380">
        <v>2</v>
      </c>
      <c r="J1380">
        <v>9</v>
      </c>
      <c r="K1380">
        <v>2</v>
      </c>
      <c r="L1380">
        <v>2706</v>
      </c>
      <c r="M1380">
        <v>36</v>
      </c>
      <c r="N1380">
        <v>2670</v>
      </c>
    </row>
    <row r="1381" spans="1:14" x14ac:dyDescent="0.25">
      <c r="A1381">
        <v>41603</v>
      </c>
      <c r="B1381">
        <v>446</v>
      </c>
      <c r="C1381">
        <v>1044</v>
      </c>
      <c r="D1381">
        <v>592</v>
      </c>
      <c r="E1381">
        <v>61</v>
      </c>
      <c r="F1381">
        <v>123</v>
      </c>
      <c r="G1381">
        <v>77</v>
      </c>
      <c r="H1381">
        <v>24</v>
      </c>
      <c r="I1381">
        <v>5</v>
      </c>
      <c r="J1381">
        <v>7</v>
      </c>
      <c r="K1381">
        <v>1</v>
      </c>
      <c r="L1381">
        <v>2424</v>
      </c>
      <c r="M1381">
        <v>44</v>
      </c>
      <c r="N1381">
        <v>2380</v>
      </c>
    </row>
    <row r="1382" spans="1:14" x14ac:dyDescent="0.25">
      <c r="A1382">
        <v>41604</v>
      </c>
      <c r="B1382">
        <v>241</v>
      </c>
      <c r="C1382">
        <v>586</v>
      </c>
      <c r="D1382">
        <v>231</v>
      </c>
      <c r="E1382">
        <v>40</v>
      </c>
      <c r="F1382">
        <v>65</v>
      </c>
      <c r="G1382">
        <v>41</v>
      </c>
      <c r="H1382">
        <v>16</v>
      </c>
      <c r="I1382">
        <v>0</v>
      </c>
      <c r="J1382">
        <v>7</v>
      </c>
      <c r="K1382">
        <v>4</v>
      </c>
      <c r="L1382">
        <v>1254</v>
      </c>
      <c r="M1382">
        <v>23</v>
      </c>
      <c r="N1382">
        <v>1231</v>
      </c>
    </row>
    <row r="1383" spans="1:14" x14ac:dyDescent="0.25">
      <c r="A1383">
        <v>41605</v>
      </c>
      <c r="B1383">
        <v>1429</v>
      </c>
      <c r="C1383">
        <v>1588</v>
      </c>
      <c r="D1383">
        <v>1207</v>
      </c>
      <c r="E1383">
        <v>224</v>
      </c>
      <c r="F1383">
        <v>297</v>
      </c>
      <c r="G1383">
        <v>243</v>
      </c>
      <c r="H1383">
        <v>60</v>
      </c>
      <c r="I1383">
        <v>8</v>
      </c>
      <c r="J1383">
        <v>26</v>
      </c>
      <c r="K1383">
        <v>7</v>
      </c>
      <c r="L1383">
        <v>5153</v>
      </c>
      <c r="M1383">
        <v>64</v>
      </c>
      <c r="N1383">
        <v>5089</v>
      </c>
    </row>
    <row r="1384" spans="1:14" x14ac:dyDescent="0.25">
      <c r="A1384">
        <v>41606</v>
      </c>
      <c r="B1384">
        <v>925</v>
      </c>
      <c r="C1384">
        <v>999</v>
      </c>
      <c r="D1384">
        <v>821</v>
      </c>
      <c r="E1384">
        <v>108</v>
      </c>
      <c r="F1384">
        <v>149</v>
      </c>
      <c r="G1384">
        <v>120</v>
      </c>
      <c r="H1384">
        <v>19</v>
      </c>
      <c r="I1384">
        <v>1</v>
      </c>
      <c r="J1384">
        <v>16</v>
      </c>
      <c r="K1384">
        <v>6</v>
      </c>
      <c r="L1384">
        <v>3213</v>
      </c>
      <c r="M1384">
        <v>49</v>
      </c>
      <c r="N1384">
        <v>3164</v>
      </c>
    </row>
    <row r="1385" spans="1:14" x14ac:dyDescent="0.25">
      <c r="A1385">
        <v>41607</v>
      </c>
      <c r="B1385">
        <v>1249</v>
      </c>
      <c r="C1385">
        <v>951</v>
      </c>
      <c r="D1385">
        <v>645</v>
      </c>
      <c r="E1385">
        <v>202</v>
      </c>
      <c r="F1385">
        <v>241</v>
      </c>
      <c r="G1385">
        <v>157</v>
      </c>
      <c r="H1385">
        <v>44</v>
      </c>
      <c r="I1385">
        <v>0</v>
      </c>
      <c r="J1385">
        <v>22</v>
      </c>
      <c r="K1385">
        <v>6</v>
      </c>
      <c r="L1385">
        <v>3553</v>
      </c>
      <c r="M1385">
        <v>34</v>
      </c>
      <c r="N1385">
        <v>3519</v>
      </c>
    </row>
    <row r="1386" spans="1:14" x14ac:dyDescent="0.25">
      <c r="A1386">
        <v>41608</v>
      </c>
      <c r="B1386">
        <v>105</v>
      </c>
      <c r="C1386">
        <v>190</v>
      </c>
      <c r="D1386">
        <v>121</v>
      </c>
      <c r="E1386">
        <v>24</v>
      </c>
      <c r="F1386">
        <v>28</v>
      </c>
      <c r="G1386">
        <v>13</v>
      </c>
      <c r="H1386">
        <v>5</v>
      </c>
      <c r="I1386">
        <v>1</v>
      </c>
      <c r="J1386">
        <v>1</v>
      </c>
      <c r="K1386">
        <v>0</v>
      </c>
      <c r="L1386">
        <v>492</v>
      </c>
      <c r="M1386">
        <v>4</v>
      </c>
      <c r="N1386">
        <v>488</v>
      </c>
    </row>
    <row r="1387" spans="1:14" x14ac:dyDescent="0.25">
      <c r="A1387">
        <v>41609</v>
      </c>
      <c r="B1387">
        <v>647</v>
      </c>
      <c r="C1387">
        <v>1127</v>
      </c>
      <c r="D1387">
        <v>561</v>
      </c>
      <c r="E1387">
        <v>135</v>
      </c>
      <c r="F1387">
        <v>224</v>
      </c>
      <c r="G1387">
        <v>123</v>
      </c>
      <c r="H1387">
        <v>29</v>
      </c>
      <c r="I1387">
        <v>5</v>
      </c>
      <c r="J1387">
        <v>18</v>
      </c>
      <c r="K1387">
        <v>6</v>
      </c>
      <c r="L1387">
        <v>2911</v>
      </c>
      <c r="M1387">
        <v>35</v>
      </c>
      <c r="N1387">
        <v>2876</v>
      </c>
    </row>
    <row r="1388" spans="1:14" x14ac:dyDescent="0.25">
      <c r="A1388">
        <v>41610</v>
      </c>
      <c r="B1388">
        <v>118</v>
      </c>
      <c r="C1388">
        <v>208</v>
      </c>
      <c r="D1388">
        <v>129</v>
      </c>
      <c r="E1388">
        <v>15</v>
      </c>
      <c r="F1388">
        <v>27</v>
      </c>
      <c r="G1388">
        <v>26</v>
      </c>
      <c r="H1388">
        <v>8</v>
      </c>
      <c r="I1388">
        <v>1</v>
      </c>
      <c r="J1388">
        <v>1</v>
      </c>
      <c r="K1388">
        <v>2</v>
      </c>
      <c r="L1388">
        <v>545</v>
      </c>
      <c r="M1388">
        <v>10</v>
      </c>
      <c r="N1388">
        <v>535</v>
      </c>
    </row>
    <row r="1389" spans="1:14" x14ac:dyDescent="0.25">
      <c r="A1389">
        <v>41611</v>
      </c>
      <c r="B1389">
        <v>317</v>
      </c>
      <c r="C1389">
        <v>431</v>
      </c>
      <c r="D1389">
        <v>294</v>
      </c>
      <c r="E1389">
        <v>49</v>
      </c>
      <c r="F1389">
        <v>94</v>
      </c>
      <c r="G1389">
        <v>38</v>
      </c>
      <c r="H1389">
        <v>10</v>
      </c>
      <c r="I1389">
        <v>0</v>
      </c>
      <c r="J1389">
        <v>6</v>
      </c>
      <c r="K1389">
        <v>1</v>
      </c>
      <c r="L1389">
        <v>1252</v>
      </c>
      <c r="M1389">
        <v>12</v>
      </c>
      <c r="N1389">
        <v>1240</v>
      </c>
    </row>
    <row r="1390" spans="1:14" x14ac:dyDescent="0.25">
      <c r="A1390">
        <v>41612</v>
      </c>
      <c r="B1390">
        <v>257</v>
      </c>
      <c r="C1390">
        <v>629</v>
      </c>
      <c r="D1390">
        <v>377</v>
      </c>
      <c r="E1390">
        <v>43</v>
      </c>
      <c r="F1390">
        <v>57</v>
      </c>
      <c r="G1390">
        <v>51</v>
      </c>
      <c r="H1390">
        <v>12</v>
      </c>
      <c r="I1390">
        <v>0</v>
      </c>
      <c r="J1390">
        <v>7</v>
      </c>
      <c r="K1390">
        <v>1</v>
      </c>
      <c r="L1390">
        <v>1456</v>
      </c>
      <c r="M1390">
        <v>22</v>
      </c>
      <c r="N1390">
        <v>1434</v>
      </c>
    </row>
    <row r="1391" spans="1:14" x14ac:dyDescent="0.25">
      <c r="A1391">
        <v>41613</v>
      </c>
      <c r="B1391">
        <v>262</v>
      </c>
      <c r="C1391">
        <v>443</v>
      </c>
      <c r="D1391">
        <v>259</v>
      </c>
      <c r="E1391">
        <v>54</v>
      </c>
      <c r="F1391">
        <v>75</v>
      </c>
      <c r="G1391">
        <v>47</v>
      </c>
      <c r="H1391">
        <v>13</v>
      </c>
      <c r="I1391">
        <v>1</v>
      </c>
      <c r="J1391">
        <v>9</v>
      </c>
      <c r="K1391">
        <v>0</v>
      </c>
      <c r="L1391">
        <v>1177</v>
      </c>
      <c r="M1391">
        <v>14</v>
      </c>
      <c r="N1391">
        <v>1163</v>
      </c>
    </row>
    <row r="1392" spans="1:14" x14ac:dyDescent="0.25">
      <c r="A1392">
        <v>41614</v>
      </c>
      <c r="B1392">
        <v>384</v>
      </c>
      <c r="C1392">
        <v>600</v>
      </c>
      <c r="D1392">
        <v>262</v>
      </c>
      <c r="E1392">
        <v>82</v>
      </c>
      <c r="F1392">
        <v>122</v>
      </c>
      <c r="G1392">
        <v>77</v>
      </c>
      <c r="H1392">
        <v>14</v>
      </c>
      <c r="I1392">
        <v>1</v>
      </c>
      <c r="J1392">
        <v>7</v>
      </c>
      <c r="K1392">
        <v>0</v>
      </c>
      <c r="L1392">
        <v>1561</v>
      </c>
      <c r="M1392">
        <v>12</v>
      </c>
      <c r="N1392">
        <v>1549</v>
      </c>
    </row>
    <row r="1393" spans="1:14" x14ac:dyDescent="0.25">
      <c r="A1393">
        <v>41615</v>
      </c>
      <c r="B1393">
        <v>351</v>
      </c>
      <c r="C1393">
        <v>752</v>
      </c>
      <c r="D1393">
        <v>457</v>
      </c>
      <c r="E1393">
        <v>93</v>
      </c>
      <c r="F1393">
        <v>104</v>
      </c>
      <c r="G1393">
        <v>43</v>
      </c>
      <c r="H1393">
        <v>26</v>
      </c>
      <c r="I1393">
        <v>2</v>
      </c>
      <c r="J1393">
        <v>13</v>
      </c>
      <c r="K1393">
        <v>3</v>
      </c>
      <c r="L1393">
        <v>1876</v>
      </c>
      <c r="M1393">
        <v>32</v>
      </c>
      <c r="N1393">
        <v>1844</v>
      </c>
    </row>
    <row r="1394" spans="1:14" x14ac:dyDescent="0.25">
      <c r="A1394">
        <v>41616</v>
      </c>
      <c r="B1394">
        <v>75</v>
      </c>
      <c r="C1394">
        <v>138</v>
      </c>
      <c r="D1394">
        <v>92</v>
      </c>
      <c r="E1394">
        <v>9</v>
      </c>
      <c r="F1394">
        <v>5</v>
      </c>
      <c r="G1394">
        <v>5</v>
      </c>
      <c r="H1394">
        <v>4</v>
      </c>
      <c r="I1394">
        <v>0</v>
      </c>
      <c r="J1394">
        <v>2</v>
      </c>
      <c r="K1394">
        <v>0</v>
      </c>
      <c r="L1394">
        <v>334</v>
      </c>
      <c r="M1394">
        <v>4</v>
      </c>
      <c r="N1394">
        <v>330</v>
      </c>
    </row>
    <row r="1395" spans="1:14" x14ac:dyDescent="0.25">
      <c r="A1395">
        <v>41617</v>
      </c>
      <c r="B1395">
        <v>750</v>
      </c>
      <c r="C1395">
        <v>798</v>
      </c>
      <c r="D1395">
        <v>388</v>
      </c>
      <c r="E1395">
        <v>252</v>
      </c>
      <c r="F1395">
        <v>170</v>
      </c>
      <c r="G1395">
        <v>139</v>
      </c>
      <c r="H1395">
        <v>38</v>
      </c>
      <c r="I1395">
        <v>2</v>
      </c>
      <c r="J1395">
        <v>27</v>
      </c>
      <c r="K1395">
        <v>4</v>
      </c>
      <c r="L1395">
        <v>2590</v>
      </c>
      <c r="M1395">
        <v>22</v>
      </c>
      <c r="N1395">
        <v>2568</v>
      </c>
    </row>
    <row r="1396" spans="1:14" x14ac:dyDescent="0.25">
      <c r="A1396">
        <v>41618</v>
      </c>
      <c r="B1396">
        <v>728</v>
      </c>
      <c r="C1396">
        <v>755</v>
      </c>
      <c r="D1396">
        <v>420</v>
      </c>
      <c r="E1396">
        <v>132</v>
      </c>
      <c r="F1396">
        <v>199</v>
      </c>
      <c r="G1396">
        <v>160</v>
      </c>
      <c r="H1396">
        <v>16</v>
      </c>
      <c r="I1396">
        <v>0</v>
      </c>
      <c r="J1396">
        <v>19</v>
      </c>
      <c r="K1396">
        <v>3</v>
      </c>
      <c r="L1396">
        <v>2452</v>
      </c>
      <c r="M1396">
        <v>19</v>
      </c>
      <c r="N1396">
        <v>2433</v>
      </c>
    </row>
    <row r="1397" spans="1:14" x14ac:dyDescent="0.25">
      <c r="A1397">
        <v>41619</v>
      </c>
      <c r="B1397">
        <v>168</v>
      </c>
      <c r="C1397">
        <v>289</v>
      </c>
      <c r="D1397">
        <v>199</v>
      </c>
      <c r="E1397">
        <v>24</v>
      </c>
      <c r="F1397">
        <v>27</v>
      </c>
      <c r="G1397">
        <v>39</v>
      </c>
      <c r="H1397">
        <v>10</v>
      </c>
      <c r="I1397">
        <v>0</v>
      </c>
      <c r="J1397">
        <v>6</v>
      </c>
      <c r="K1397">
        <v>1</v>
      </c>
      <c r="L1397">
        <v>778</v>
      </c>
      <c r="M1397">
        <v>15</v>
      </c>
      <c r="N1397">
        <v>763</v>
      </c>
    </row>
    <row r="1398" spans="1:14" x14ac:dyDescent="0.25">
      <c r="A1398">
        <v>41620</v>
      </c>
      <c r="B1398">
        <v>201</v>
      </c>
      <c r="C1398">
        <v>388</v>
      </c>
      <c r="D1398">
        <v>200</v>
      </c>
      <c r="E1398">
        <v>20</v>
      </c>
      <c r="F1398">
        <v>39</v>
      </c>
      <c r="G1398">
        <v>14</v>
      </c>
      <c r="H1398">
        <v>11</v>
      </c>
      <c r="I1398">
        <v>1</v>
      </c>
      <c r="J1398">
        <v>6</v>
      </c>
      <c r="K1398">
        <v>3</v>
      </c>
      <c r="L1398">
        <v>895</v>
      </c>
      <c r="M1398">
        <v>12</v>
      </c>
      <c r="N1398">
        <v>883</v>
      </c>
    </row>
    <row r="1399" spans="1:14" x14ac:dyDescent="0.25">
      <c r="A1399">
        <v>41621</v>
      </c>
      <c r="B1399">
        <v>199</v>
      </c>
      <c r="C1399">
        <v>273</v>
      </c>
      <c r="D1399">
        <v>174</v>
      </c>
      <c r="E1399">
        <v>33</v>
      </c>
      <c r="F1399">
        <v>41</v>
      </c>
      <c r="G1399">
        <v>34</v>
      </c>
      <c r="H1399">
        <v>6</v>
      </c>
      <c r="I1399">
        <v>0</v>
      </c>
      <c r="J1399">
        <v>3</v>
      </c>
      <c r="K1399">
        <v>0</v>
      </c>
      <c r="L1399">
        <v>772</v>
      </c>
      <c r="M1399">
        <v>9</v>
      </c>
      <c r="N1399">
        <v>763</v>
      </c>
    </row>
    <row r="1400" spans="1:14" x14ac:dyDescent="0.25">
      <c r="A1400">
        <v>41622</v>
      </c>
      <c r="B1400">
        <v>170</v>
      </c>
      <c r="C1400">
        <v>475</v>
      </c>
      <c r="D1400">
        <v>180</v>
      </c>
      <c r="E1400">
        <v>12</v>
      </c>
      <c r="F1400">
        <v>45</v>
      </c>
      <c r="G1400">
        <v>17</v>
      </c>
      <c r="H1400">
        <v>4</v>
      </c>
      <c r="I1400">
        <v>1</v>
      </c>
      <c r="J1400">
        <v>3</v>
      </c>
      <c r="K1400">
        <v>0</v>
      </c>
      <c r="L1400">
        <v>929</v>
      </c>
      <c r="M1400">
        <v>22</v>
      </c>
      <c r="N1400">
        <v>907</v>
      </c>
    </row>
    <row r="1401" spans="1:14" x14ac:dyDescent="0.25">
      <c r="A1401">
        <v>41623</v>
      </c>
      <c r="B1401">
        <v>147</v>
      </c>
      <c r="C1401">
        <v>207</v>
      </c>
      <c r="D1401">
        <v>142</v>
      </c>
      <c r="E1401">
        <v>22</v>
      </c>
      <c r="F1401">
        <v>33</v>
      </c>
      <c r="G1401">
        <v>24</v>
      </c>
      <c r="H1401">
        <v>9</v>
      </c>
      <c r="I1401">
        <v>0</v>
      </c>
      <c r="J1401">
        <v>1</v>
      </c>
      <c r="K1401">
        <v>2</v>
      </c>
      <c r="L1401">
        <v>595</v>
      </c>
      <c r="M1401">
        <v>8</v>
      </c>
      <c r="N1401">
        <v>587</v>
      </c>
    </row>
    <row r="1402" spans="1:14" x14ac:dyDescent="0.25">
      <c r="A1402">
        <v>41624</v>
      </c>
      <c r="B1402">
        <v>975</v>
      </c>
      <c r="C1402">
        <v>761</v>
      </c>
      <c r="D1402">
        <v>692</v>
      </c>
      <c r="E1402">
        <v>89</v>
      </c>
      <c r="F1402">
        <v>142</v>
      </c>
      <c r="G1402">
        <v>95</v>
      </c>
      <c r="H1402">
        <v>26</v>
      </c>
      <c r="I1402">
        <v>1</v>
      </c>
      <c r="J1402">
        <v>10</v>
      </c>
      <c r="K1402">
        <v>4</v>
      </c>
      <c r="L1402">
        <v>2809</v>
      </c>
      <c r="M1402">
        <v>13</v>
      </c>
      <c r="N1402">
        <v>2796</v>
      </c>
    </row>
    <row r="1403" spans="1:14" x14ac:dyDescent="0.25">
      <c r="A1403">
        <v>41625</v>
      </c>
      <c r="B1403">
        <v>186</v>
      </c>
      <c r="C1403">
        <v>622</v>
      </c>
      <c r="D1403">
        <v>301</v>
      </c>
      <c r="E1403">
        <v>35</v>
      </c>
      <c r="F1403">
        <v>40</v>
      </c>
      <c r="G1403">
        <v>20</v>
      </c>
      <c r="H1403">
        <v>13</v>
      </c>
      <c r="I1403">
        <v>1</v>
      </c>
      <c r="J1403">
        <v>8</v>
      </c>
      <c r="K1403">
        <v>1</v>
      </c>
      <c r="L1403">
        <v>1254</v>
      </c>
      <c r="M1403">
        <v>27</v>
      </c>
      <c r="N1403">
        <v>1227</v>
      </c>
    </row>
    <row r="1404" spans="1:14" x14ac:dyDescent="0.25">
      <c r="A1404">
        <v>41626</v>
      </c>
      <c r="B1404">
        <v>737</v>
      </c>
      <c r="C1404">
        <v>789</v>
      </c>
      <c r="D1404">
        <v>442</v>
      </c>
      <c r="E1404">
        <v>119</v>
      </c>
      <c r="F1404">
        <v>120</v>
      </c>
      <c r="G1404">
        <v>84</v>
      </c>
      <c r="H1404">
        <v>32</v>
      </c>
      <c r="I1404">
        <v>0</v>
      </c>
      <c r="J1404">
        <v>17</v>
      </c>
      <c r="K1404">
        <v>3</v>
      </c>
      <c r="L1404">
        <v>2375</v>
      </c>
      <c r="M1404">
        <v>32</v>
      </c>
      <c r="N1404">
        <v>2343</v>
      </c>
    </row>
    <row r="1405" spans="1:14" x14ac:dyDescent="0.25">
      <c r="A1405">
        <v>41627</v>
      </c>
      <c r="B1405">
        <v>237</v>
      </c>
      <c r="C1405">
        <v>408</v>
      </c>
      <c r="D1405">
        <v>201</v>
      </c>
      <c r="E1405">
        <v>73</v>
      </c>
      <c r="F1405">
        <v>56</v>
      </c>
      <c r="G1405">
        <v>45</v>
      </c>
      <c r="H1405">
        <v>9</v>
      </c>
      <c r="I1405">
        <v>2</v>
      </c>
      <c r="J1405">
        <v>6</v>
      </c>
      <c r="K1405">
        <v>1</v>
      </c>
      <c r="L1405">
        <v>1051</v>
      </c>
      <c r="M1405">
        <v>13</v>
      </c>
      <c r="N1405">
        <v>1038</v>
      </c>
    </row>
    <row r="1406" spans="1:14" x14ac:dyDescent="0.25">
      <c r="A1406">
        <v>41699</v>
      </c>
      <c r="B1406">
        <v>2670</v>
      </c>
      <c r="C1406">
        <v>3286</v>
      </c>
      <c r="D1406">
        <v>1584</v>
      </c>
      <c r="E1406">
        <v>695</v>
      </c>
      <c r="F1406">
        <v>677</v>
      </c>
      <c r="G1406">
        <v>560</v>
      </c>
      <c r="H1406">
        <v>141</v>
      </c>
      <c r="I1406">
        <v>6</v>
      </c>
      <c r="J1406">
        <v>107</v>
      </c>
      <c r="K1406">
        <v>28</v>
      </c>
      <c r="L1406">
        <v>9864</v>
      </c>
      <c r="M1406">
        <v>106</v>
      </c>
      <c r="N1406">
        <v>9758</v>
      </c>
    </row>
    <row r="1407" spans="1:14" x14ac:dyDescent="0.25">
      <c r="A1407">
        <v>41700</v>
      </c>
      <c r="B1407">
        <v>20812</v>
      </c>
      <c r="C1407">
        <v>26941</v>
      </c>
      <c r="D1407">
        <v>23236</v>
      </c>
      <c r="E1407">
        <v>3070</v>
      </c>
      <c r="F1407">
        <v>3858</v>
      </c>
      <c r="G1407">
        <v>3363</v>
      </c>
      <c r="H1407">
        <v>788</v>
      </c>
      <c r="I1407">
        <v>84</v>
      </c>
      <c r="J1407">
        <v>425</v>
      </c>
      <c r="K1407">
        <v>547</v>
      </c>
      <c r="L1407">
        <v>84196</v>
      </c>
      <c r="M1407">
        <v>1060</v>
      </c>
      <c r="N1407">
        <v>83136</v>
      </c>
    </row>
    <row r="1408" spans="1:14" x14ac:dyDescent="0.25">
      <c r="A1408">
        <v>41701</v>
      </c>
      <c r="B1408">
        <v>742</v>
      </c>
      <c r="C1408">
        <v>377</v>
      </c>
      <c r="D1408">
        <v>562</v>
      </c>
      <c r="E1408">
        <v>29</v>
      </c>
      <c r="F1408">
        <v>63</v>
      </c>
      <c r="G1408">
        <v>50</v>
      </c>
      <c r="H1408">
        <v>24</v>
      </c>
      <c r="I1408">
        <v>1</v>
      </c>
      <c r="J1408">
        <v>1</v>
      </c>
      <c r="K1408">
        <v>8</v>
      </c>
      <c r="L1408">
        <v>1881</v>
      </c>
      <c r="M1408">
        <v>24</v>
      </c>
      <c r="N1408">
        <v>1857</v>
      </c>
    </row>
    <row r="1409" spans="1:14" x14ac:dyDescent="0.25">
      <c r="A1409">
        <v>41702</v>
      </c>
      <c r="B1409">
        <v>218</v>
      </c>
      <c r="C1409">
        <v>307</v>
      </c>
      <c r="D1409">
        <v>174</v>
      </c>
      <c r="E1409">
        <v>28</v>
      </c>
      <c r="F1409">
        <v>65</v>
      </c>
      <c r="G1409">
        <v>30</v>
      </c>
      <c r="H1409">
        <v>2</v>
      </c>
      <c r="I1409">
        <v>0</v>
      </c>
      <c r="J1409">
        <v>9</v>
      </c>
      <c r="K1409">
        <v>4</v>
      </c>
      <c r="L1409">
        <v>846</v>
      </c>
      <c r="M1409">
        <v>9</v>
      </c>
      <c r="N1409">
        <v>837</v>
      </c>
    </row>
    <row r="1410" spans="1:14" x14ac:dyDescent="0.25">
      <c r="A1410">
        <v>41703</v>
      </c>
      <c r="B1410">
        <v>1348</v>
      </c>
      <c r="C1410">
        <v>704</v>
      </c>
      <c r="D1410">
        <v>1027</v>
      </c>
      <c r="E1410">
        <v>118</v>
      </c>
      <c r="F1410">
        <v>108</v>
      </c>
      <c r="G1410">
        <v>126</v>
      </c>
      <c r="H1410">
        <v>28</v>
      </c>
      <c r="I1410">
        <v>2</v>
      </c>
      <c r="J1410">
        <v>23</v>
      </c>
      <c r="K1410">
        <v>13</v>
      </c>
      <c r="L1410">
        <v>3533</v>
      </c>
      <c r="M1410">
        <v>35</v>
      </c>
      <c r="N1410">
        <v>3498</v>
      </c>
    </row>
    <row r="1411" spans="1:14" x14ac:dyDescent="0.25">
      <c r="A1411">
        <v>41704</v>
      </c>
      <c r="B1411">
        <v>72</v>
      </c>
      <c r="C1411">
        <v>315</v>
      </c>
      <c r="D1411">
        <v>242</v>
      </c>
      <c r="E1411">
        <v>22</v>
      </c>
      <c r="F1411">
        <v>34</v>
      </c>
      <c r="G1411">
        <v>22</v>
      </c>
      <c r="H1411">
        <v>4</v>
      </c>
      <c r="I1411">
        <v>0</v>
      </c>
      <c r="J1411">
        <v>2</v>
      </c>
      <c r="K1411">
        <v>4</v>
      </c>
      <c r="L1411">
        <v>733</v>
      </c>
      <c r="M1411">
        <v>16</v>
      </c>
      <c r="N1411">
        <v>717</v>
      </c>
    </row>
    <row r="1412" spans="1:14" x14ac:dyDescent="0.25">
      <c r="A1412">
        <v>41705</v>
      </c>
      <c r="B1412">
        <v>228</v>
      </c>
      <c r="C1412">
        <v>261</v>
      </c>
      <c r="D1412">
        <v>371</v>
      </c>
      <c r="E1412">
        <v>14</v>
      </c>
      <c r="F1412">
        <v>22</v>
      </c>
      <c r="G1412">
        <v>30</v>
      </c>
      <c r="H1412">
        <v>13</v>
      </c>
      <c r="I1412">
        <v>2</v>
      </c>
      <c r="J1412">
        <v>6</v>
      </c>
      <c r="K1412">
        <v>41</v>
      </c>
      <c r="L1412">
        <v>999</v>
      </c>
      <c r="M1412">
        <v>11</v>
      </c>
      <c r="N1412">
        <v>988</v>
      </c>
    </row>
    <row r="1413" spans="1:14" x14ac:dyDescent="0.25">
      <c r="A1413">
        <v>41706</v>
      </c>
      <c r="B1413">
        <v>69</v>
      </c>
      <c r="C1413">
        <v>301</v>
      </c>
      <c r="D1413">
        <v>153</v>
      </c>
      <c r="E1413">
        <v>15</v>
      </c>
      <c r="F1413">
        <v>21</v>
      </c>
      <c r="G1413">
        <v>15</v>
      </c>
      <c r="H1413">
        <v>3</v>
      </c>
      <c r="I1413">
        <v>0</v>
      </c>
      <c r="J1413">
        <v>2</v>
      </c>
      <c r="K1413">
        <v>2</v>
      </c>
      <c r="L1413">
        <v>588</v>
      </c>
      <c r="M1413">
        <v>7</v>
      </c>
      <c r="N1413">
        <v>581</v>
      </c>
    </row>
    <row r="1414" spans="1:14" x14ac:dyDescent="0.25">
      <c r="A1414">
        <v>41707</v>
      </c>
      <c r="B1414">
        <v>284</v>
      </c>
      <c r="C1414">
        <v>346</v>
      </c>
      <c r="D1414">
        <v>312</v>
      </c>
      <c r="E1414">
        <v>18</v>
      </c>
      <c r="F1414">
        <v>39</v>
      </c>
      <c r="G1414">
        <v>28</v>
      </c>
      <c r="H1414">
        <v>6</v>
      </c>
      <c r="I1414">
        <v>2</v>
      </c>
      <c r="J1414">
        <v>3</v>
      </c>
      <c r="K1414">
        <v>0</v>
      </c>
      <c r="L1414">
        <v>1057</v>
      </c>
      <c r="M1414">
        <v>19</v>
      </c>
      <c r="N1414">
        <v>1038</v>
      </c>
    </row>
    <row r="1415" spans="1:14" x14ac:dyDescent="0.25">
      <c r="A1415">
        <v>41708</v>
      </c>
      <c r="B1415">
        <v>65</v>
      </c>
      <c r="C1415">
        <v>295</v>
      </c>
      <c r="D1415">
        <v>161</v>
      </c>
      <c r="E1415">
        <v>8</v>
      </c>
      <c r="F1415">
        <v>17</v>
      </c>
      <c r="G1415">
        <v>10</v>
      </c>
      <c r="H1415">
        <v>9</v>
      </c>
      <c r="I1415">
        <v>1</v>
      </c>
      <c r="J1415">
        <v>0</v>
      </c>
      <c r="K1415">
        <v>8</v>
      </c>
      <c r="L1415">
        <v>591</v>
      </c>
      <c r="M1415">
        <v>17</v>
      </c>
      <c r="N1415">
        <v>574</v>
      </c>
    </row>
    <row r="1416" spans="1:14" x14ac:dyDescent="0.25">
      <c r="A1416">
        <v>41709</v>
      </c>
      <c r="B1416">
        <v>794</v>
      </c>
      <c r="C1416">
        <v>846</v>
      </c>
      <c r="D1416">
        <v>952</v>
      </c>
      <c r="E1416">
        <v>62</v>
      </c>
      <c r="F1416">
        <v>103</v>
      </c>
      <c r="G1416">
        <v>79</v>
      </c>
      <c r="H1416">
        <v>29</v>
      </c>
      <c r="I1416">
        <v>7</v>
      </c>
      <c r="J1416">
        <v>3</v>
      </c>
      <c r="K1416">
        <v>17</v>
      </c>
      <c r="L1416">
        <v>2952</v>
      </c>
      <c r="M1416">
        <v>59</v>
      </c>
      <c r="N1416">
        <v>2893</v>
      </c>
    </row>
    <row r="1417" spans="1:14" x14ac:dyDescent="0.25">
      <c r="A1417">
        <v>41710</v>
      </c>
      <c r="B1417">
        <v>416</v>
      </c>
      <c r="C1417">
        <v>699</v>
      </c>
      <c r="D1417">
        <v>591</v>
      </c>
      <c r="E1417">
        <v>55</v>
      </c>
      <c r="F1417">
        <v>86</v>
      </c>
      <c r="G1417">
        <v>67</v>
      </c>
      <c r="H1417">
        <v>13</v>
      </c>
      <c r="I1417">
        <v>3</v>
      </c>
      <c r="J1417">
        <v>7</v>
      </c>
      <c r="K1417">
        <v>8</v>
      </c>
      <c r="L1417">
        <v>1983</v>
      </c>
      <c r="M1417">
        <v>38</v>
      </c>
      <c r="N1417">
        <v>1945</v>
      </c>
    </row>
    <row r="1418" spans="1:14" x14ac:dyDescent="0.25">
      <c r="A1418">
        <v>41711</v>
      </c>
      <c r="B1418">
        <v>324</v>
      </c>
      <c r="C1418">
        <v>621</v>
      </c>
      <c r="D1418">
        <v>481</v>
      </c>
      <c r="E1418">
        <v>68</v>
      </c>
      <c r="F1418">
        <v>72</v>
      </c>
      <c r="G1418">
        <v>103</v>
      </c>
      <c r="H1418">
        <v>15</v>
      </c>
      <c r="I1418">
        <v>0</v>
      </c>
      <c r="J1418">
        <v>8</v>
      </c>
      <c r="K1418">
        <v>21</v>
      </c>
      <c r="L1418">
        <v>1750</v>
      </c>
      <c r="M1418">
        <v>37</v>
      </c>
      <c r="N1418">
        <v>1713</v>
      </c>
    </row>
    <row r="1419" spans="1:14" x14ac:dyDescent="0.25">
      <c r="A1419">
        <v>41712</v>
      </c>
      <c r="B1419">
        <v>56</v>
      </c>
      <c r="C1419">
        <v>311</v>
      </c>
      <c r="D1419">
        <v>137</v>
      </c>
      <c r="E1419">
        <v>35</v>
      </c>
      <c r="F1419">
        <v>31</v>
      </c>
      <c r="G1419">
        <v>29</v>
      </c>
      <c r="H1419">
        <v>2</v>
      </c>
      <c r="I1419">
        <v>0</v>
      </c>
      <c r="J1419">
        <v>6</v>
      </c>
      <c r="K1419">
        <v>2</v>
      </c>
      <c r="L1419">
        <v>613</v>
      </c>
      <c r="M1419">
        <v>4</v>
      </c>
      <c r="N1419">
        <v>609</v>
      </c>
    </row>
    <row r="1420" spans="1:14" x14ac:dyDescent="0.25">
      <c r="A1420">
        <v>41713</v>
      </c>
      <c r="B1420">
        <v>978</v>
      </c>
      <c r="C1420">
        <v>413</v>
      </c>
      <c r="D1420">
        <v>918</v>
      </c>
      <c r="E1420">
        <v>61</v>
      </c>
      <c r="F1420">
        <v>78</v>
      </c>
      <c r="G1420">
        <v>110</v>
      </c>
      <c r="H1420">
        <v>25</v>
      </c>
      <c r="I1420">
        <v>1</v>
      </c>
      <c r="J1420">
        <v>10</v>
      </c>
      <c r="K1420">
        <v>16</v>
      </c>
      <c r="L1420">
        <v>2652</v>
      </c>
      <c r="M1420">
        <v>42</v>
      </c>
      <c r="N1420">
        <v>2610</v>
      </c>
    </row>
    <row r="1421" spans="1:14" x14ac:dyDescent="0.25">
      <c r="A1421">
        <v>41714</v>
      </c>
      <c r="B1421">
        <v>116</v>
      </c>
      <c r="C1421">
        <v>164</v>
      </c>
      <c r="D1421">
        <v>117</v>
      </c>
      <c r="E1421">
        <v>18</v>
      </c>
      <c r="F1421">
        <v>20</v>
      </c>
      <c r="G1421">
        <v>27</v>
      </c>
      <c r="H1421">
        <v>7</v>
      </c>
      <c r="I1421">
        <v>0</v>
      </c>
      <c r="J1421">
        <v>5</v>
      </c>
      <c r="K1421">
        <v>4</v>
      </c>
      <c r="L1421">
        <v>485</v>
      </c>
      <c r="M1421">
        <v>7</v>
      </c>
      <c r="N1421">
        <v>478</v>
      </c>
    </row>
    <row r="1422" spans="1:14" x14ac:dyDescent="0.25">
      <c r="A1422">
        <v>41715</v>
      </c>
      <c r="B1422">
        <v>285</v>
      </c>
      <c r="C1422">
        <v>542</v>
      </c>
      <c r="D1422">
        <v>360</v>
      </c>
      <c r="E1422">
        <v>66</v>
      </c>
      <c r="F1422">
        <v>98</v>
      </c>
      <c r="G1422">
        <v>70</v>
      </c>
      <c r="H1422">
        <v>18</v>
      </c>
      <c r="I1422">
        <v>3</v>
      </c>
      <c r="J1422">
        <v>9</v>
      </c>
      <c r="K1422">
        <v>2</v>
      </c>
      <c r="L1422">
        <v>1462</v>
      </c>
      <c r="M1422">
        <v>8</v>
      </c>
      <c r="N1422">
        <v>1454</v>
      </c>
    </row>
    <row r="1423" spans="1:14" x14ac:dyDescent="0.25">
      <c r="A1423">
        <v>41716</v>
      </c>
      <c r="B1423">
        <v>309</v>
      </c>
      <c r="C1423">
        <v>558</v>
      </c>
      <c r="D1423">
        <v>454</v>
      </c>
      <c r="E1423">
        <v>43</v>
      </c>
      <c r="F1423">
        <v>60</v>
      </c>
      <c r="G1423">
        <v>58</v>
      </c>
      <c r="H1423">
        <v>14</v>
      </c>
      <c r="I1423">
        <v>0</v>
      </c>
      <c r="J1423">
        <v>10</v>
      </c>
      <c r="K1423">
        <v>3</v>
      </c>
      <c r="L1423">
        <v>1533</v>
      </c>
      <c r="M1423">
        <v>24</v>
      </c>
      <c r="N1423">
        <v>1509</v>
      </c>
    </row>
    <row r="1424" spans="1:14" x14ac:dyDescent="0.25">
      <c r="A1424">
        <v>41717</v>
      </c>
      <c r="B1424">
        <v>87</v>
      </c>
      <c r="C1424">
        <v>251</v>
      </c>
      <c r="D1424">
        <v>233</v>
      </c>
      <c r="E1424">
        <v>29</v>
      </c>
      <c r="F1424">
        <v>32</v>
      </c>
      <c r="G1424">
        <v>21</v>
      </c>
      <c r="H1424">
        <v>14</v>
      </c>
      <c r="I1424">
        <v>0</v>
      </c>
      <c r="J1424">
        <v>4</v>
      </c>
      <c r="K1424">
        <v>5</v>
      </c>
      <c r="L1424">
        <v>682</v>
      </c>
      <c r="M1424">
        <v>6</v>
      </c>
      <c r="N1424">
        <v>676</v>
      </c>
    </row>
    <row r="1425" spans="1:14" x14ac:dyDescent="0.25">
      <c r="A1425">
        <v>41718</v>
      </c>
      <c r="B1425">
        <v>80</v>
      </c>
      <c r="C1425">
        <v>270</v>
      </c>
      <c r="D1425">
        <v>168</v>
      </c>
      <c r="E1425">
        <v>10</v>
      </c>
      <c r="F1425">
        <v>33</v>
      </c>
      <c r="G1425">
        <v>23</v>
      </c>
      <c r="H1425">
        <v>5</v>
      </c>
      <c r="I1425">
        <v>1</v>
      </c>
      <c r="J1425">
        <v>2</v>
      </c>
      <c r="K1425">
        <v>4</v>
      </c>
      <c r="L1425">
        <v>605</v>
      </c>
      <c r="M1425">
        <v>9</v>
      </c>
      <c r="N1425">
        <v>596</v>
      </c>
    </row>
    <row r="1426" spans="1:14" x14ac:dyDescent="0.25">
      <c r="A1426">
        <v>41719</v>
      </c>
      <c r="B1426">
        <v>163</v>
      </c>
      <c r="C1426">
        <v>382</v>
      </c>
      <c r="D1426">
        <v>226</v>
      </c>
      <c r="E1426">
        <v>19</v>
      </c>
      <c r="F1426">
        <v>37</v>
      </c>
      <c r="G1426">
        <v>29</v>
      </c>
      <c r="H1426">
        <v>3</v>
      </c>
      <c r="I1426">
        <v>3</v>
      </c>
      <c r="J1426">
        <v>1</v>
      </c>
      <c r="K1426">
        <v>1</v>
      </c>
      <c r="L1426">
        <v>879</v>
      </c>
      <c r="M1426">
        <v>15</v>
      </c>
      <c r="N1426">
        <v>864</v>
      </c>
    </row>
    <row r="1427" spans="1:14" x14ac:dyDescent="0.25">
      <c r="A1427">
        <v>41720</v>
      </c>
      <c r="B1427">
        <v>217</v>
      </c>
      <c r="C1427">
        <v>223</v>
      </c>
      <c r="D1427">
        <v>295</v>
      </c>
      <c r="E1427">
        <v>27</v>
      </c>
      <c r="F1427">
        <v>30</v>
      </c>
      <c r="G1427">
        <v>22</v>
      </c>
      <c r="H1427">
        <v>7</v>
      </c>
      <c r="I1427">
        <v>2</v>
      </c>
      <c r="J1427">
        <v>1</v>
      </c>
      <c r="K1427">
        <v>2</v>
      </c>
      <c r="L1427">
        <v>837</v>
      </c>
      <c r="M1427">
        <v>11</v>
      </c>
      <c r="N1427">
        <v>826</v>
      </c>
    </row>
    <row r="1428" spans="1:14" x14ac:dyDescent="0.25">
      <c r="A1428">
        <v>41721</v>
      </c>
      <c r="B1428">
        <v>61</v>
      </c>
      <c r="C1428">
        <v>501</v>
      </c>
      <c r="D1428">
        <v>302</v>
      </c>
      <c r="E1428">
        <v>10</v>
      </c>
      <c r="F1428">
        <v>32</v>
      </c>
      <c r="G1428">
        <v>12</v>
      </c>
      <c r="H1428">
        <v>6</v>
      </c>
      <c r="I1428">
        <v>1</v>
      </c>
      <c r="J1428">
        <v>3</v>
      </c>
      <c r="K1428">
        <v>8</v>
      </c>
      <c r="L1428">
        <v>950</v>
      </c>
      <c r="M1428">
        <v>14</v>
      </c>
      <c r="N1428">
        <v>936</v>
      </c>
    </row>
    <row r="1429" spans="1:14" x14ac:dyDescent="0.25">
      <c r="A1429">
        <v>41722</v>
      </c>
      <c r="B1429">
        <v>580</v>
      </c>
      <c r="C1429">
        <v>649</v>
      </c>
      <c r="D1429">
        <v>721</v>
      </c>
      <c r="E1429">
        <v>62</v>
      </c>
      <c r="F1429">
        <v>72</v>
      </c>
      <c r="G1429">
        <v>53</v>
      </c>
      <c r="H1429">
        <v>20</v>
      </c>
      <c r="I1429">
        <v>0</v>
      </c>
      <c r="J1429">
        <v>6</v>
      </c>
      <c r="K1429">
        <v>11</v>
      </c>
      <c r="L1429">
        <v>2205</v>
      </c>
      <c r="M1429">
        <v>30</v>
      </c>
      <c r="N1429">
        <v>2175</v>
      </c>
    </row>
    <row r="1430" spans="1:14" x14ac:dyDescent="0.25">
      <c r="A1430">
        <v>41723</v>
      </c>
      <c r="B1430">
        <v>242</v>
      </c>
      <c r="C1430">
        <v>275</v>
      </c>
      <c r="D1430">
        <v>215</v>
      </c>
      <c r="E1430">
        <v>23</v>
      </c>
      <c r="F1430">
        <v>37</v>
      </c>
      <c r="G1430">
        <v>23</v>
      </c>
      <c r="H1430">
        <v>9</v>
      </c>
      <c r="I1430">
        <v>2</v>
      </c>
      <c r="J1430">
        <v>3</v>
      </c>
      <c r="K1430">
        <v>12</v>
      </c>
      <c r="L1430">
        <v>857</v>
      </c>
      <c r="M1430">
        <v>16</v>
      </c>
      <c r="N1430">
        <v>841</v>
      </c>
    </row>
    <row r="1431" spans="1:14" x14ac:dyDescent="0.25">
      <c r="A1431">
        <v>41724</v>
      </c>
      <c r="B1431">
        <v>110</v>
      </c>
      <c r="C1431">
        <v>145</v>
      </c>
      <c r="D1431">
        <v>88</v>
      </c>
      <c r="E1431">
        <v>11</v>
      </c>
      <c r="F1431">
        <v>15</v>
      </c>
      <c r="G1431">
        <v>7</v>
      </c>
      <c r="H1431">
        <v>0</v>
      </c>
      <c r="I1431">
        <v>0</v>
      </c>
      <c r="J1431">
        <v>3</v>
      </c>
      <c r="K1431">
        <v>5</v>
      </c>
      <c r="L1431">
        <v>389</v>
      </c>
      <c r="M1431">
        <v>5</v>
      </c>
      <c r="N1431">
        <v>384</v>
      </c>
    </row>
    <row r="1432" spans="1:14" x14ac:dyDescent="0.25">
      <c r="A1432">
        <v>41725</v>
      </c>
      <c r="B1432">
        <v>75</v>
      </c>
      <c r="C1432">
        <v>124</v>
      </c>
      <c r="D1432">
        <v>92</v>
      </c>
      <c r="E1432">
        <v>7</v>
      </c>
      <c r="F1432">
        <v>8</v>
      </c>
      <c r="G1432">
        <v>12</v>
      </c>
      <c r="H1432">
        <v>1</v>
      </c>
      <c r="I1432">
        <v>0</v>
      </c>
      <c r="J1432">
        <v>1</v>
      </c>
      <c r="K1432">
        <v>4</v>
      </c>
      <c r="L1432">
        <v>327</v>
      </c>
      <c r="M1432">
        <v>3</v>
      </c>
      <c r="N1432">
        <v>324</v>
      </c>
    </row>
    <row r="1433" spans="1:14" x14ac:dyDescent="0.25">
      <c r="A1433">
        <v>41726</v>
      </c>
      <c r="B1433">
        <v>261</v>
      </c>
      <c r="C1433">
        <v>508</v>
      </c>
      <c r="D1433">
        <v>423</v>
      </c>
      <c r="E1433">
        <v>9</v>
      </c>
      <c r="F1433">
        <v>28</v>
      </c>
      <c r="G1433">
        <v>38</v>
      </c>
      <c r="H1433">
        <v>9</v>
      </c>
      <c r="I1433">
        <v>0</v>
      </c>
      <c r="J1433">
        <v>6</v>
      </c>
      <c r="K1433">
        <v>6</v>
      </c>
      <c r="L1433">
        <v>1310</v>
      </c>
      <c r="M1433">
        <v>22</v>
      </c>
      <c r="N1433">
        <v>1288</v>
      </c>
    </row>
    <row r="1434" spans="1:14" x14ac:dyDescent="0.25">
      <c r="A1434">
        <v>41727</v>
      </c>
      <c r="B1434">
        <v>130</v>
      </c>
      <c r="C1434">
        <v>238</v>
      </c>
      <c r="D1434">
        <v>130</v>
      </c>
      <c r="E1434">
        <v>10</v>
      </c>
      <c r="F1434">
        <v>38</v>
      </c>
      <c r="G1434">
        <v>33</v>
      </c>
      <c r="H1434">
        <v>3</v>
      </c>
      <c r="I1434">
        <v>0</v>
      </c>
      <c r="J1434">
        <v>4</v>
      </c>
      <c r="K1434">
        <v>8</v>
      </c>
      <c r="L1434">
        <v>602</v>
      </c>
      <c r="M1434">
        <v>8</v>
      </c>
      <c r="N1434">
        <v>594</v>
      </c>
    </row>
    <row r="1435" spans="1:14" x14ac:dyDescent="0.25">
      <c r="A1435">
        <v>41728</v>
      </c>
      <c r="B1435">
        <v>86</v>
      </c>
      <c r="C1435">
        <v>123</v>
      </c>
      <c r="D1435">
        <v>113</v>
      </c>
      <c r="E1435">
        <v>18</v>
      </c>
      <c r="F1435">
        <v>9</v>
      </c>
      <c r="G1435">
        <v>7</v>
      </c>
      <c r="H1435">
        <v>1</v>
      </c>
      <c r="I1435">
        <v>0</v>
      </c>
      <c r="J1435">
        <v>2</v>
      </c>
      <c r="K1435">
        <v>1</v>
      </c>
      <c r="L1435">
        <v>369</v>
      </c>
      <c r="M1435">
        <v>9</v>
      </c>
      <c r="N1435">
        <v>360</v>
      </c>
    </row>
    <row r="1436" spans="1:14" x14ac:dyDescent="0.25">
      <c r="A1436">
        <v>41729</v>
      </c>
      <c r="B1436">
        <v>55</v>
      </c>
      <c r="C1436">
        <v>81</v>
      </c>
      <c r="D1436">
        <v>101</v>
      </c>
      <c r="E1436">
        <v>9</v>
      </c>
      <c r="F1436">
        <v>5</v>
      </c>
      <c r="G1436">
        <v>4</v>
      </c>
      <c r="H1436">
        <v>1</v>
      </c>
      <c r="I1436">
        <v>2</v>
      </c>
      <c r="J1436">
        <v>1</v>
      </c>
      <c r="K1436">
        <v>2</v>
      </c>
      <c r="L1436">
        <v>267</v>
      </c>
      <c r="M1436">
        <v>6</v>
      </c>
      <c r="N1436">
        <v>261</v>
      </c>
    </row>
    <row r="1437" spans="1:14" x14ac:dyDescent="0.25">
      <c r="A1437">
        <v>41730</v>
      </c>
      <c r="B1437">
        <v>237</v>
      </c>
      <c r="C1437">
        <v>272</v>
      </c>
      <c r="D1437">
        <v>249</v>
      </c>
      <c r="E1437">
        <v>28</v>
      </c>
      <c r="F1437">
        <v>30</v>
      </c>
      <c r="G1437">
        <v>28</v>
      </c>
      <c r="H1437">
        <v>9</v>
      </c>
      <c r="I1437">
        <v>0</v>
      </c>
      <c r="J1437">
        <v>5</v>
      </c>
      <c r="K1437">
        <v>2</v>
      </c>
      <c r="L1437">
        <v>872</v>
      </c>
      <c r="M1437">
        <v>12</v>
      </c>
      <c r="N1437">
        <v>860</v>
      </c>
    </row>
    <row r="1438" spans="1:14" x14ac:dyDescent="0.25">
      <c r="A1438">
        <v>41731</v>
      </c>
      <c r="B1438">
        <v>992</v>
      </c>
      <c r="C1438">
        <v>1004</v>
      </c>
      <c r="D1438">
        <v>1131</v>
      </c>
      <c r="E1438">
        <v>131</v>
      </c>
      <c r="F1438">
        <v>148</v>
      </c>
      <c r="G1438">
        <v>133</v>
      </c>
      <c r="H1438">
        <v>42</v>
      </c>
      <c r="I1438">
        <v>4</v>
      </c>
      <c r="J1438">
        <v>21</v>
      </c>
      <c r="K1438">
        <v>58</v>
      </c>
      <c r="L1438">
        <v>3707</v>
      </c>
      <c r="M1438">
        <v>43</v>
      </c>
      <c r="N1438">
        <v>3664</v>
      </c>
    </row>
    <row r="1439" spans="1:14" x14ac:dyDescent="0.25">
      <c r="A1439">
        <v>41732</v>
      </c>
      <c r="B1439">
        <v>292</v>
      </c>
      <c r="C1439">
        <v>325</v>
      </c>
      <c r="D1439">
        <v>388</v>
      </c>
      <c r="E1439">
        <v>32</v>
      </c>
      <c r="F1439">
        <v>46</v>
      </c>
      <c r="G1439">
        <v>37</v>
      </c>
      <c r="H1439">
        <v>9</v>
      </c>
      <c r="I1439">
        <v>3</v>
      </c>
      <c r="J1439">
        <v>0</v>
      </c>
      <c r="K1439">
        <v>0</v>
      </c>
      <c r="L1439">
        <v>1146</v>
      </c>
      <c r="M1439">
        <v>13</v>
      </c>
      <c r="N1439">
        <v>1133</v>
      </c>
    </row>
    <row r="1440" spans="1:14" x14ac:dyDescent="0.25">
      <c r="A1440">
        <v>41733</v>
      </c>
      <c r="B1440">
        <v>20</v>
      </c>
      <c r="C1440">
        <v>69</v>
      </c>
      <c r="D1440">
        <v>41</v>
      </c>
      <c r="E1440">
        <v>9</v>
      </c>
      <c r="F1440">
        <v>8</v>
      </c>
      <c r="G1440">
        <v>6</v>
      </c>
      <c r="H1440">
        <v>0</v>
      </c>
      <c r="I1440">
        <v>1</v>
      </c>
      <c r="J1440">
        <v>2</v>
      </c>
      <c r="K1440">
        <v>3</v>
      </c>
      <c r="L1440">
        <v>163</v>
      </c>
      <c r="M1440">
        <v>3</v>
      </c>
      <c r="N1440">
        <v>160</v>
      </c>
    </row>
    <row r="1441" spans="1:14" x14ac:dyDescent="0.25">
      <c r="A1441">
        <v>41734</v>
      </c>
      <c r="B1441">
        <v>370</v>
      </c>
      <c r="C1441">
        <v>753</v>
      </c>
      <c r="D1441">
        <v>706</v>
      </c>
      <c r="E1441">
        <v>66</v>
      </c>
      <c r="F1441">
        <v>119</v>
      </c>
      <c r="G1441">
        <v>102</v>
      </c>
      <c r="H1441">
        <v>18</v>
      </c>
      <c r="I1441">
        <v>2</v>
      </c>
      <c r="J1441">
        <v>5</v>
      </c>
      <c r="K1441">
        <v>5</v>
      </c>
      <c r="L1441">
        <v>2180</v>
      </c>
      <c r="M1441">
        <v>34</v>
      </c>
      <c r="N1441">
        <v>2146</v>
      </c>
    </row>
    <row r="1442" spans="1:14" x14ac:dyDescent="0.25">
      <c r="A1442">
        <v>41735</v>
      </c>
      <c r="B1442">
        <v>164</v>
      </c>
      <c r="C1442">
        <v>550</v>
      </c>
      <c r="D1442">
        <v>321</v>
      </c>
      <c r="E1442">
        <v>43</v>
      </c>
      <c r="F1442">
        <v>71</v>
      </c>
      <c r="G1442">
        <v>49</v>
      </c>
      <c r="H1442">
        <v>13</v>
      </c>
      <c r="I1442">
        <v>0</v>
      </c>
      <c r="J1442">
        <v>3</v>
      </c>
      <c r="K1442">
        <v>5</v>
      </c>
      <c r="L1442">
        <v>1237</v>
      </c>
      <c r="M1442">
        <v>18</v>
      </c>
      <c r="N1442">
        <v>1219</v>
      </c>
    </row>
    <row r="1443" spans="1:14" x14ac:dyDescent="0.25">
      <c r="A1443">
        <v>41736</v>
      </c>
      <c r="B1443">
        <v>160</v>
      </c>
      <c r="C1443">
        <v>230</v>
      </c>
      <c r="D1443">
        <v>210</v>
      </c>
      <c r="E1443">
        <v>27</v>
      </c>
      <c r="F1443">
        <v>27</v>
      </c>
      <c r="G1443">
        <v>31</v>
      </c>
      <c r="H1443">
        <v>6</v>
      </c>
      <c r="I1443">
        <v>3</v>
      </c>
      <c r="J1443">
        <v>0</v>
      </c>
      <c r="K1443">
        <v>2</v>
      </c>
      <c r="L1443">
        <v>706</v>
      </c>
      <c r="M1443">
        <v>10</v>
      </c>
      <c r="N1443">
        <v>696</v>
      </c>
    </row>
    <row r="1444" spans="1:14" x14ac:dyDescent="0.25">
      <c r="A1444">
        <v>41737</v>
      </c>
      <c r="B1444">
        <v>497</v>
      </c>
      <c r="C1444">
        <v>461</v>
      </c>
      <c r="D1444">
        <v>514</v>
      </c>
      <c r="E1444">
        <v>65</v>
      </c>
      <c r="F1444">
        <v>95</v>
      </c>
      <c r="G1444">
        <v>82</v>
      </c>
      <c r="H1444">
        <v>15</v>
      </c>
      <c r="I1444">
        <v>2</v>
      </c>
      <c r="J1444">
        <v>13</v>
      </c>
      <c r="K1444">
        <v>14</v>
      </c>
      <c r="L1444">
        <v>1771</v>
      </c>
      <c r="M1444">
        <v>11</v>
      </c>
      <c r="N1444">
        <v>1760</v>
      </c>
    </row>
    <row r="1445" spans="1:14" x14ac:dyDescent="0.25">
      <c r="A1445">
        <v>41738</v>
      </c>
      <c r="B1445">
        <v>540</v>
      </c>
      <c r="C1445">
        <v>517</v>
      </c>
      <c r="D1445">
        <v>597</v>
      </c>
      <c r="E1445">
        <v>106</v>
      </c>
      <c r="F1445">
        <v>93</v>
      </c>
      <c r="G1445">
        <v>59</v>
      </c>
      <c r="H1445">
        <v>19</v>
      </c>
      <c r="I1445">
        <v>2</v>
      </c>
      <c r="J1445">
        <v>9</v>
      </c>
      <c r="K1445">
        <v>7</v>
      </c>
      <c r="L1445">
        <v>1968</v>
      </c>
      <c r="M1445">
        <v>19</v>
      </c>
      <c r="N1445">
        <v>1949</v>
      </c>
    </row>
    <row r="1446" spans="1:14" x14ac:dyDescent="0.25">
      <c r="A1446">
        <v>41739</v>
      </c>
      <c r="B1446">
        <v>885</v>
      </c>
      <c r="C1446">
        <v>796</v>
      </c>
      <c r="D1446">
        <v>814</v>
      </c>
      <c r="E1446">
        <v>102</v>
      </c>
      <c r="F1446">
        <v>159</v>
      </c>
      <c r="G1446">
        <v>135</v>
      </c>
      <c r="H1446">
        <v>33</v>
      </c>
      <c r="I1446">
        <v>2</v>
      </c>
      <c r="J1446">
        <v>13</v>
      </c>
      <c r="K1446">
        <v>25</v>
      </c>
      <c r="L1446">
        <v>2995</v>
      </c>
      <c r="M1446">
        <v>31</v>
      </c>
      <c r="N1446">
        <v>2964</v>
      </c>
    </row>
    <row r="1447" spans="1:14" x14ac:dyDescent="0.25">
      <c r="A1447">
        <v>41740</v>
      </c>
      <c r="B1447">
        <v>86</v>
      </c>
      <c r="C1447">
        <v>194</v>
      </c>
      <c r="D1447">
        <v>98</v>
      </c>
      <c r="E1447">
        <v>34</v>
      </c>
      <c r="F1447">
        <v>25</v>
      </c>
      <c r="G1447">
        <v>23</v>
      </c>
      <c r="H1447">
        <v>1</v>
      </c>
      <c r="I1447">
        <v>0</v>
      </c>
      <c r="J1447">
        <v>2</v>
      </c>
      <c r="K1447">
        <v>10</v>
      </c>
      <c r="L1447">
        <v>481</v>
      </c>
      <c r="M1447">
        <v>8</v>
      </c>
      <c r="N1447">
        <v>473</v>
      </c>
    </row>
    <row r="1448" spans="1:14" x14ac:dyDescent="0.25">
      <c r="A1448">
        <v>41741</v>
      </c>
      <c r="B1448">
        <v>114</v>
      </c>
      <c r="C1448">
        <v>321</v>
      </c>
      <c r="D1448">
        <v>292</v>
      </c>
      <c r="E1448">
        <v>17</v>
      </c>
      <c r="F1448">
        <v>33</v>
      </c>
      <c r="G1448">
        <v>18</v>
      </c>
      <c r="H1448">
        <v>8</v>
      </c>
      <c r="I1448">
        <v>1</v>
      </c>
      <c r="J1448">
        <v>4</v>
      </c>
      <c r="K1448">
        <v>7</v>
      </c>
      <c r="L1448">
        <v>830</v>
      </c>
      <c r="M1448">
        <v>15</v>
      </c>
      <c r="N1448">
        <v>815</v>
      </c>
    </row>
    <row r="1449" spans="1:14" x14ac:dyDescent="0.25">
      <c r="A1449">
        <v>41742</v>
      </c>
      <c r="B1449">
        <v>271</v>
      </c>
      <c r="C1449">
        <v>815</v>
      </c>
      <c r="D1449">
        <v>474</v>
      </c>
      <c r="E1449">
        <v>45</v>
      </c>
      <c r="F1449">
        <v>97</v>
      </c>
      <c r="G1449">
        <v>62</v>
      </c>
      <c r="H1449">
        <v>11</v>
      </c>
      <c r="I1449">
        <v>1</v>
      </c>
      <c r="J1449">
        <v>2</v>
      </c>
      <c r="K1449">
        <v>4</v>
      </c>
      <c r="L1449">
        <v>1799</v>
      </c>
      <c r="M1449">
        <v>17</v>
      </c>
      <c r="N1449">
        <v>1782</v>
      </c>
    </row>
    <row r="1450" spans="1:14" x14ac:dyDescent="0.25">
      <c r="A1450">
        <v>41743</v>
      </c>
      <c r="B1450">
        <v>1001</v>
      </c>
      <c r="C1450">
        <v>781</v>
      </c>
      <c r="D1450">
        <v>859</v>
      </c>
      <c r="E1450">
        <v>95</v>
      </c>
      <c r="F1450">
        <v>138</v>
      </c>
      <c r="G1450">
        <v>151</v>
      </c>
      <c r="H1450">
        <v>34</v>
      </c>
      <c r="I1450">
        <v>4</v>
      </c>
      <c r="J1450">
        <v>11</v>
      </c>
      <c r="K1450">
        <v>17</v>
      </c>
      <c r="L1450">
        <v>3141</v>
      </c>
      <c r="M1450">
        <v>50</v>
      </c>
      <c r="N1450">
        <v>3091</v>
      </c>
    </row>
    <row r="1451" spans="1:14" x14ac:dyDescent="0.25">
      <c r="A1451">
        <v>41744</v>
      </c>
      <c r="B1451">
        <v>149</v>
      </c>
      <c r="C1451">
        <v>362</v>
      </c>
      <c r="D1451">
        <v>267</v>
      </c>
      <c r="E1451">
        <v>37</v>
      </c>
      <c r="F1451">
        <v>45</v>
      </c>
      <c r="G1451">
        <v>31</v>
      </c>
      <c r="H1451">
        <v>6</v>
      </c>
      <c r="I1451">
        <v>0</v>
      </c>
      <c r="J1451">
        <v>4</v>
      </c>
      <c r="K1451">
        <v>12</v>
      </c>
      <c r="L1451">
        <v>921</v>
      </c>
      <c r="M1451">
        <v>8</v>
      </c>
      <c r="N1451">
        <v>913</v>
      </c>
    </row>
    <row r="1452" spans="1:14" x14ac:dyDescent="0.25">
      <c r="A1452">
        <v>41745</v>
      </c>
      <c r="B1452">
        <v>154</v>
      </c>
      <c r="C1452">
        <v>273</v>
      </c>
      <c r="D1452">
        <v>119</v>
      </c>
      <c r="E1452">
        <v>14</v>
      </c>
      <c r="F1452">
        <v>25</v>
      </c>
      <c r="G1452">
        <v>19</v>
      </c>
      <c r="H1452">
        <v>8</v>
      </c>
      <c r="I1452">
        <v>0</v>
      </c>
      <c r="J1452">
        <v>4</v>
      </c>
      <c r="K1452">
        <v>4</v>
      </c>
      <c r="L1452">
        <v>632</v>
      </c>
      <c r="M1452">
        <v>12</v>
      </c>
      <c r="N1452">
        <v>620</v>
      </c>
    </row>
    <row r="1453" spans="1:14" x14ac:dyDescent="0.25">
      <c r="A1453">
        <v>41746</v>
      </c>
      <c r="B1453">
        <v>1779</v>
      </c>
      <c r="C1453">
        <v>1589</v>
      </c>
      <c r="D1453">
        <v>1521</v>
      </c>
      <c r="E1453">
        <v>256</v>
      </c>
      <c r="F1453">
        <v>293</v>
      </c>
      <c r="G1453">
        <v>294</v>
      </c>
      <c r="H1453">
        <v>48</v>
      </c>
      <c r="I1453">
        <v>3</v>
      </c>
      <c r="J1453">
        <v>44</v>
      </c>
      <c r="K1453">
        <v>31</v>
      </c>
      <c r="L1453">
        <v>5905</v>
      </c>
      <c r="M1453">
        <v>45</v>
      </c>
      <c r="N1453">
        <v>5860</v>
      </c>
    </row>
    <row r="1454" spans="1:14" x14ac:dyDescent="0.25">
      <c r="A1454">
        <v>41747</v>
      </c>
      <c r="B1454">
        <v>619</v>
      </c>
      <c r="C1454">
        <v>947</v>
      </c>
      <c r="D1454">
        <v>739</v>
      </c>
      <c r="E1454">
        <v>72</v>
      </c>
      <c r="F1454">
        <v>115</v>
      </c>
      <c r="G1454">
        <v>99</v>
      </c>
      <c r="H1454">
        <v>33</v>
      </c>
      <c r="I1454">
        <v>3</v>
      </c>
      <c r="J1454">
        <v>9</v>
      </c>
      <c r="K1454">
        <v>9</v>
      </c>
      <c r="L1454">
        <v>2691</v>
      </c>
      <c r="M1454">
        <v>46</v>
      </c>
      <c r="N1454">
        <v>2645</v>
      </c>
    </row>
    <row r="1455" spans="1:14" x14ac:dyDescent="0.25">
      <c r="A1455">
        <v>41748</v>
      </c>
      <c r="B1455">
        <v>74</v>
      </c>
      <c r="C1455">
        <v>282</v>
      </c>
      <c r="D1455">
        <v>184</v>
      </c>
      <c r="E1455">
        <v>12</v>
      </c>
      <c r="F1455">
        <v>11</v>
      </c>
      <c r="G1455">
        <v>9</v>
      </c>
      <c r="H1455">
        <v>2</v>
      </c>
      <c r="I1455">
        <v>0</v>
      </c>
      <c r="J1455">
        <v>5</v>
      </c>
      <c r="K1455">
        <v>4</v>
      </c>
      <c r="L1455">
        <v>585</v>
      </c>
      <c r="M1455">
        <v>2</v>
      </c>
      <c r="N1455">
        <v>583</v>
      </c>
    </row>
    <row r="1456" spans="1:14" x14ac:dyDescent="0.25">
      <c r="A1456">
        <v>41749</v>
      </c>
      <c r="B1456">
        <v>189</v>
      </c>
      <c r="C1456">
        <v>302</v>
      </c>
      <c r="D1456">
        <v>206</v>
      </c>
      <c r="E1456">
        <v>33</v>
      </c>
      <c r="F1456">
        <v>42</v>
      </c>
      <c r="G1456">
        <v>25</v>
      </c>
      <c r="H1456">
        <v>9</v>
      </c>
      <c r="I1456">
        <v>0</v>
      </c>
      <c r="J1456">
        <v>4</v>
      </c>
      <c r="K1456">
        <v>8</v>
      </c>
      <c r="L1456">
        <v>822</v>
      </c>
      <c r="M1456">
        <v>4</v>
      </c>
      <c r="N1456">
        <v>818</v>
      </c>
    </row>
    <row r="1457" spans="1:14" x14ac:dyDescent="0.25">
      <c r="A1457">
        <v>41750</v>
      </c>
      <c r="B1457">
        <v>301</v>
      </c>
      <c r="C1457">
        <v>300</v>
      </c>
      <c r="D1457">
        <v>282</v>
      </c>
      <c r="E1457">
        <v>40</v>
      </c>
      <c r="F1457">
        <v>36</v>
      </c>
      <c r="G1457">
        <v>31</v>
      </c>
      <c r="H1457">
        <v>8</v>
      </c>
      <c r="I1457">
        <v>0</v>
      </c>
      <c r="J1457">
        <v>7</v>
      </c>
      <c r="K1457">
        <v>1</v>
      </c>
      <c r="L1457">
        <v>1016</v>
      </c>
      <c r="M1457">
        <v>10</v>
      </c>
      <c r="N1457">
        <v>1006</v>
      </c>
    </row>
    <row r="1458" spans="1:14" x14ac:dyDescent="0.25">
      <c r="A1458">
        <v>41751</v>
      </c>
      <c r="B1458">
        <v>108</v>
      </c>
      <c r="C1458">
        <v>361</v>
      </c>
      <c r="D1458">
        <v>205</v>
      </c>
      <c r="E1458">
        <v>17</v>
      </c>
      <c r="F1458">
        <v>61</v>
      </c>
      <c r="G1458">
        <v>33</v>
      </c>
      <c r="H1458">
        <v>6</v>
      </c>
      <c r="I1458">
        <v>3</v>
      </c>
      <c r="J1458">
        <v>0</v>
      </c>
      <c r="K1458">
        <v>7</v>
      </c>
      <c r="L1458">
        <v>812</v>
      </c>
      <c r="M1458">
        <v>11</v>
      </c>
      <c r="N1458">
        <v>801</v>
      </c>
    </row>
    <row r="1459" spans="1:14" x14ac:dyDescent="0.25">
      <c r="A1459">
        <v>41752</v>
      </c>
      <c r="B1459">
        <v>129</v>
      </c>
      <c r="C1459">
        <v>230</v>
      </c>
      <c r="D1459">
        <v>177</v>
      </c>
      <c r="E1459">
        <v>38</v>
      </c>
      <c r="F1459">
        <v>32</v>
      </c>
      <c r="G1459">
        <v>25</v>
      </c>
      <c r="H1459">
        <v>8</v>
      </c>
      <c r="I1459">
        <v>0</v>
      </c>
      <c r="J1459">
        <v>4</v>
      </c>
      <c r="K1459">
        <v>11</v>
      </c>
      <c r="L1459">
        <v>660</v>
      </c>
      <c r="M1459">
        <v>6</v>
      </c>
      <c r="N1459">
        <v>654</v>
      </c>
    </row>
    <row r="1460" spans="1:14" x14ac:dyDescent="0.25">
      <c r="A1460">
        <v>41799</v>
      </c>
      <c r="B1460">
        <v>3230</v>
      </c>
      <c r="C1460">
        <v>4377</v>
      </c>
      <c r="D1460">
        <v>2723</v>
      </c>
      <c r="E1460">
        <v>847</v>
      </c>
      <c r="F1460">
        <v>816</v>
      </c>
      <c r="G1460">
        <v>743</v>
      </c>
      <c r="H1460">
        <v>151</v>
      </c>
      <c r="I1460">
        <v>17</v>
      </c>
      <c r="J1460">
        <v>113</v>
      </c>
      <c r="K1460">
        <v>79</v>
      </c>
      <c r="L1460">
        <v>13219</v>
      </c>
      <c r="M1460">
        <v>121</v>
      </c>
      <c r="N1460">
        <v>13098</v>
      </c>
    </row>
    <row r="1461" spans="1:14" x14ac:dyDescent="0.25">
      <c r="A1461">
        <v>41800</v>
      </c>
      <c r="B1461">
        <v>11017</v>
      </c>
      <c r="C1461">
        <v>13637</v>
      </c>
      <c r="D1461">
        <v>13835</v>
      </c>
      <c r="E1461">
        <v>1353</v>
      </c>
      <c r="F1461">
        <v>2416</v>
      </c>
      <c r="G1461">
        <v>1473</v>
      </c>
      <c r="H1461">
        <v>450</v>
      </c>
      <c r="I1461">
        <v>45</v>
      </c>
      <c r="J1461">
        <v>191</v>
      </c>
      <c r="K1461">
        <v>103</v>
      </c>
      <c r="L1461">
        <v>44999</v>
      </c>
      <c r="M1461">
        <v>473</v>
      </c>
      <c r="N1461">
        <v>44526</v>
      </c>
    </row>
    <row r="1462" spans="1:14" x14ac:dyDescent="0.25">
      <c r="A1462">
        <v>41801</v>
      </c>
      <c r="B1462">
        <v>31</v>
      </c>
      <c r="C1462">
        <v>149</v>
      </c>
      <c r="D1462">
        <v>87</v>
      </c>
      <c r="E1462">
        <v>6</v>
      </c>
      <c r="F1462">
        <v>20</v>
      </c>
      <c r="G1462">
        <v>4</v>
      </c>
      <c r="H1462">
        <v>7</v>
      </c>
      <c r="I1462">
        <v>1</v>
      </c>
      <c r="J1462">
        <v>0</v>
      </c>
      <c r="K1462">
        <v>0</v>
      </c>
      <c r="L1462">
        <v>310</v>
      </c>
      <c r="M1462">
        <v>5</v>
      </c>
      <c r="N1462">
        <v>305</v>
      </c>
    </row>
    <row r="1463" spans="1:14" x14ac:dyDescent="0.25">
      <c r="A1463">
        <v>41802</v>
      </c>
      <c r="B1463">
        <v>82</v>
      </c>
      <c r="C1463">
        <v>126</v>
      </c>
      <c r="D1463">
        <v>113</v>
      </c>
      <c r="E1463">
        <v>17</v>
      </c>
      <c r="F1463">
        <v>15</v>
      </c>
      <c r="G1463">
        <v>7</v>
      </c>
      <c r="H1463">
        <v>4</v>
      </c>
      <c r="I1463">
        <v>0</v>
      </c>
      <c r="J1463">
        <v>0</v>
      </c>
      <c r="K1463">
        <v>1</v>
      </c>
      <c r="L1463">
        <v>369</v>
      </c>
      <c r="M1463">
        <v>4</v>
      </c>
      <c r="N1463">
        <v>365</v>
      </c>
    </row>
    <row r="1464" spans="1:14" x14ac:dyDescent="0.25">
      <c r="A1464">
        <v>41803</v>
      </c>
      <c r="B1464">
        <v>358</v>
      </c>
      <c r="C1464">
        <v>529</v>
      </c>
      <c r="D1464">
        <v>388</v>
      </c>
      <c r="E1464">
        <v>27</v>
      </c>
      <c r="F1464">
        <v>52</v>
      </c>
      <c r="G1464">
        <v>39</v>
      </c>
      <c r="H1464">
        <v>10</v>
      </c>
      <c r="I1464">
        <v>0</v>
      </c>
      <c r="J1464">
        <v>5</v>
      </c>
      <c r="K1464">
        <v>5</v>
      </c>
      <c r="L1464">
        <v>1431</v>
      </c>
      <c r="M1464">
        <v>18</v>
      </c>
      <c r="N1464">
        <v>1413</v>
      </c>
    </row>
    <row r="1465" spans="1:14" x14ac:dyDescent="0.25">
      <c r="A1465">
        <v>41804</v>
      </c>
      <c r="B1465">
        <v>638</v>
      </c>
      <c r="C1465">
        <v>637</v>
      </c>
      <c r="D1465">
        <v>740</v>
      </c>
      <c r="E1465">
        <v>68</v>
      </c>
      <c r="F1465">
        <v>117</v>
      </c>
      <c r="G1465">
        <v>81</v>
      </c>
      <c r="H1465">
        <v>31</v>
      </c>
      <c r="I1465">
        <v>1</v>
      </c>
      <c r="J1465">
        <v>3</v>
      </c>
      <c r="K1465">
        <v>6</v>
      </c>
      <c r="L1465">
        <v>2352</v>
      </c>
      <c r="M1465">
        <v>30</v>
      </c>
      <c r="N1465">
        <v>2322</v>
      </c>
    </row>
    <row r="1466" spans="1:14" x14ac:dyDescent="0.25">
      <c r="A1466">
        <v>41805</v>
      </c>
      <c r="B1466">
        <v>176</v>
      </c>
      <c r="C1466">
        <v>565</v>
      </c>
      <c r="D1466">
        <v>475</v>
      </c>
      <c r="E1466">
        <v>32</v>
      </c>
      <c r="F1466">
        <v>70</v>
      </c>
      <c r="G1466">
        <v>37</v>
      </c>
      <c r="H1466">
        <v>16</v>
      </c>
      <c r="I1466">
        <v>1</v>
      </c>
      <c r="J1466">
        <v>4</v>
      </c>
      <c r="K1466">
        <v>3</v>
      </c>
      <c r="L1466">
        <v>1401</v>
      </c>
      <c r="M1466">
        <v>22</v>
      </c>
      <c r="N1466">
        <v>1379</v>
      </c>
    </row>
    <row r="1467" spans="1:14" x14ac:dyDescent="0.25">
      <c r="A1467">
        <v>41806</v>
      </c>
      <c r="B1467">
        <v>304</v>
      </c>
      <c r="C1467">
        <v>378</v>
      </c>
      <c r="D1467">
        <v>419</v>
      </c>
      <c r="E1467">
        <v>24</v>
      </c>
      <c r="F1467">
        <v>40</v>
      </c>
      <c r="G1467">
        <v>23</v>
      </c>
      <c r="H1467">
        <v>13</v>
      </c>
      <c r="I1467">
        <v>0</v>
      </c>
      <c r="J1467">
        <v>5</v>
      </c>
      <c r="K1467">
        <v>1</v>
      </c>
      <c r="L1467">
        <v>1215</v>
      </c>
      <c r="M1467">
        <v>8</v>
      </c>
      <c r="N1467">
        <v>1207</v>
      </c>
    </row>
    <row r="1468" spans="1:14" x14ac:dyDescent="0.25">
      <c r="A1468">
        <v>41807</v>
      </c>
      <c r="B1468">
        <v>170</v>
      </c>
      <c r="C1468">
        <v>308</v>
      </c>
      <c r="D1468">
        <v>216</v>
      </c>
      <c r="E1468">
        <v>15</v>
      </c>
      <c r="F1468">
        <v>32</v>
      </c>
      <c r="G1468">
        <v>36</v>
      </c>
      <c r="H1468">
        <v>8</v>
      </c>
      <c r="I1468">
        <v>0</v>
      </c>
      <c r="J1468">
        <v>2</v>
      </c>
      <c r="K1468">
        <v>3</v>
      </c>
      <c r="L1468">
        <v>798</v>
      </c>
      <c r="M1468">
        <v>8</v>
      </c>
      <c r="N1468">
        <v>790</v>
      </c>
    </row>
    <row r="1469" spans="1:14" x14ac:dyDescent="0.25">
      <c r="A1469">
        <v>41808</v>
      </c>
      <c r="B1469">
        <v>810</v>
      </c>
      <c r="C1469">
        <v>1018</v>
      </c>
      <c r="D1469">
        <v>1046</v>
      </c>
      <c r="E1469">
        <v>85</v>
      </c>
      <c r="F1469">
        <v>168</v>
      </c>
      <c r="G1469">
        <v>98</v>
      </c>
      <c r="H1469">
        <v>27</v>
      </c>
      <c r="I1469">
        <v>7</v>
      </c>
      <c r="J1469">
        <v>14</v>
      </c>
      <c r="K1469">
        <v>6</v>
      </c>
      <c r="L1469">
        <v>3311</v>
      </c>
      <c r="M1469">
        <v>32</v>
      </c>
      <c r="N1469">
        <v>3279</v>
      </c>
    </row>
    <row r="1470" spans="1:14" x14ac:dyDescent="0.25">
      <c r="A1470">
        <v>41809</v>
      </c>
      <c r="B1470">
        <v>120</v>
      </c>
      <c r="C1470">
        <v>140</v>
      </c>
      <c r="D1470">
        <v>176</v>
      </c>
      <c r="E1470">
        <v>10</v>
      </c>
      <c r="F1470">
        <v>35</v>
      </c>
      <c r="G1470">
        <v>16</v>
      </c>
      <c r="H1470">
        <v>5</v>
      </c>
      <c r="I1470">
        <v>0</v>
      </c>
      <c r="J1470">
        <v>2</v>
      </c>
      <c r="K1470">
        <v>0</v>
      </c>
      <c r="L1470">
        <v>510</v>
      </c>
      <c r="M1470">
        <v>6</v>
      </c>
      <c r="N1470">
        <v>504</v>
      </c>
    </row>
    <row r="1471" spans="1:14" x14ac:dyDescent="0.25">
      <c r="A1471">
        <v>41810</v>
      </c>
      <c r="B1471">
        <v>541</v>
      </c>
      <c r="C1471">
        <v>546</v>
      </c>
      <c r="D1471">
        <v>486</v>
      </c>
      <c r="E1471">
        <v>50</v>
      </c>
      <c r="F1471">
        <v>119</v>
      </c>
      <c r="G1471">
        <v>42</v>
      </c>
      <c r="H1471">
        <v>19</v>
      </c>
      <c r="I1471">
        <v>1</v>
      </c>
      <c r="J1471">
        <v>6</v>
      </c>
      <c r="K1471">
        <v>4</v>
      </c>
      <c r="L1471">
        <v>1834</v>
      </c>
      <c r="M1471">
        <v>20</v>
      </c>
      <c r="N1471">
        <v>1814</v>
      </c>
    </row>
    <row r="1472" spans="1:14" x14ac:dyDescent="0.25">
      <c r="A1472">
        <v>41811</v>
      </c>
      <c r="B1472">
        <v>375</v>
      </c>
      <c r="C1472">
        <v>370</v>
      </c>
      <c r="D1472">
        <v>453</v>
      </c>
      <c r="E1472">
        <v>45</v>
      </c>
      <c r="F1472">
        <v>87</v>
      </c>
      <c r="G1472">
        <v>34</v>
      </c>
      <c r="H1472">
        <v>15</v>
      </c>
      <c r="I1472">
        <v>2</v>
      </c>
      <c r="J1472">
        <v>10</v>
      </c>
      <c r="K1472">
        <v>4</v>
      </c>
      <c r="L1472">
        <v>1409</v>
      </c>
      <c r="M1472">
        <v>13</v>
      </c>
      <c r="N1472">
        <v>1396</v>
      </c>
    </row>
    <row r="1473" spans="1:14" x14ac:dyDescent="0.25">
      <c r="A1473">
        <v>41812</v>
      </c>
      <c r="B1473">
        <v>2131</v>
      </c>
      <c r="C1473">
        <v>1386</v>
      </c>
      <c r="D1473">
        <v>2363</v>
      </c>
      <c r="E1473">
        <v>146</v>
      </c>
      <c r="F1473">
        <v>308</v>
      </c>
      <c r="G1473">
        <v>226</v>
      </c>
      <c r="H1473">
        <v>71</v>
      </c>
      <c r="I1473">
        <v>8</v>
      </c>
      <c r="J1473">
        <v>36</v>
      </c>
      <c r="K1473">
        <v>19</v>
      </c>
      <c r="L1473">
        <v>6775</v>
      </c>
      <c r="M1473">
        <v>80</v>
      </c>
      <c r="N1473">
        <v>6695</v>
      </c>
    </row>
    <row r="1474" spans="1:14" x14ac:dyDescent="0.25">
      <c r="A1474">
        <v>41813</v>
      </c>
      <c r="B1474">
        <v>79</v>
      </c>
      <c r="C1474">
        <v>202</v>
      </c>
      <c r="D1474">
        <v>150</v>
      </c>
      <c r="E1474">
        <v>13</v>
      </c>
      <c r="F1474">
        <v>23</v>
      </c>
      <c r="G1474">
        <v>12</v>
      </c>
      <c r="H1474">
        <v>7</v>
      </c>
      <c r="I1474">
        <v>0</v>
      </c>
      <c r="J1474">
        <v>1</v>
      </c>
      <c r="K1474">
        <v>1</v>
      </c>
      <c r="L1474">
        <v>496</v>
      </c>
      <c r="M1474">
        <v>8</v>
      </c>
      <c r="N1474">
        <v>488</v>
      </c>
    </row>
    <row r="1475" spans="1:14" x14ac:dyDescent="0.25">
      <c r="A1475">
        <v>41814</v>
      </c>
      <c r="B1475">
        <v>169</v>
      </c>
      <c r="C1475">
        <v>366</v>
      </c>
      <c r="D1475">
        <v>310</v>
      </c>
      <c r="E1475">
        <v>20</v>
      </c>
      <c r="F1475">
        <v>69</v>
      </c>
      <c r="G1475">
        <v>22</v>
      </c>
      <c r="H1475">
        <v>13</v>
      </c>
      <c r="I1475">
        <v>0</v>
      </c>
      <c r="J1475">
        <v>2</v>
      </c>
      <c r="K1475">
        <v>0</v>
      </c>
      <c r="L1475">
        <v>985</v>
      </c>
      <c r="M1475">
        <v>14</v>
      </c>
      <c r="N1475">
        <v>971</v>
      </c>
    </row>
    <row r="1476" spans="1:14" x14ac:dyDescent="0.25">
      <c r="A1476">
        <v>41815</v>
      </c>
      <c r="B1476">
        <v>68</v>
      </c>
      <c r="C1476">
        <v>248</v>
      </c>
      <c r="D1476">
        <v>125</v>
      </c>
      <c r="E1476">
        <v>16</v>
      </c>
      <c r="F1476">
        <v>19</v>
      </c>
      <c r="G1476">
        <v>16</v>
      </c>
      <c r="H1476">
        <v>3</v>
      </c>
      <c r="I1476">
        <v>0</v>
      </c>
      <c r="J1476">
        <v>3</v>
      </c>
      <c r="K1476">
        <v>2</v>
      </c>
      <c r="L1476">
        <v>505</v>
      </c>
      <c r="M1476">
        <v>5</v>
      </c>
      <c r="N1476">
        <v>500</v>
      </c>
    </row>
    <row r="1477" spans="1:14" x14ac:dyDescent="0.25">
      <c r="A1477">
        <v>41816</v>
      </c>
      <c r="B1477">
        <v>352</v>
      </c>
      <c r="C1477">
        <v>548</v>
      </c>
      <c r="D1477">
        <v>503</v>
      </c>
      <c r="E1477">
        <v>63</v>
      </c>
      <c r="F1477">
        <v>71</v>
      </c>
      <c r="G1477">
        <v>58</v>
      </c>
      <c r="H1477">
        <v>15</v>
      </c>
      <c r="I1477">
        <v>2</v>
      </c>
      <c r="J1477">
        <v>5</v>
      </c>
      <c r="K1477">
        <v>2</v>
      </c>
      <c r="L1477">
        <v>1630</v>
      </c>
      <c r="M1477">
        <v>11</v>
      </c>
      <c r="N1477">
        <v>1619</v>
      </c>
    </row>
    <row r="1478" spans="1:14" x14ac:dyDescent="0.25">
      <c r="A1478">
        <v>41817</v>
      </c>
      <c r="B1478">
        <v>273</v>
      </c>
      <c r="C1478">
        <v>441</v>
      </c>
      <c r="D1478">
        <v>452</v>
      </c>
      <c r="E1478">
        <v>15</v>
      </c>
      <c r="F1478">
        <v>79</v>
      </c>
      <c r="G1478">
        <v>37</v>
      </c>
      <c r="H1478">
        <v>16</v>
      </c>
      <c r="I1478">
        <v>1</v>
      </c>
      <c r="J1478">
        <v>5</v>
      </c>
      <c r="K1478">
        <v>3</v>
      </c>
      <c r="L1478">
        <v>1339</v>
      </c>
      <c r="M1478">
        <v>17</v>
      </c>
      <c r="N1478">
        <v>1322</v>
      </c>
    </row>
    <row r="1479" spans="1:14" x14ac:dyDescent="0.25">
      <c r="A1479">
        <v>41818</v>
      </c>
      <c r="B1479">
        <v>168</v>
      </c>
      <c r="C1479">
        <v>249</v>
      </c>
      <c r="D1479">
        <v>209</v>
      </c>
      <c r="E1479">
        <v>29</v>
      </c>
      <c r="F1479">
        <v>39</v>
      </c>
      <c r="G1479">
        <v>27</v>
      </c>
      <c r="H1479">
        <v>12</v>
      </c>
      <c r="I1479">
        <v>2</v>
      </c>
      <c r="J1479">
        <v>4</v>
      </c>
      <c r="K1479">
        <v>2</v>
      </c>
      <c r="L1479">
        <v>753</v>
      </c>
      <c r="M1479">
        <v>10</v>
      </c>
      <c r="N1479">
        <v>743</v>
      </c>
    </row>
    <row r="1480" spans="1:14" x14ac:dyDescent="0.25">
      <c r="A1480">
        <v>41819</v>
      </c>
      <c r="B1480">
        <v>198</v>
      </c>
      <c r="C1480">
        <v>419</v>
      </c>
      <c r="D1480">
        <v>348</v>
      </c>
      <c r="E1480">
        <v>10</v>
      </c>
      <c r="F1480">
        <v>90</v>
      </c>
      <c r="G1480">
        <v>36</v>
      </c>
      <c r="H1480">
        <v>12</v>
      </c>
      <c r="I1480">
        <v>1</v>
      </c>
      <c r="J1480">
        <v>3</v>
      </c>
      <c r="K1480">
        <v>2</v>
      </c>
      <c r="L1480">
        <v>1130</v>
      </c>
      <c r="M1480">
        <v>11</v>
      </c>
      <c r="N1480">
        <v>1119</v>
      </c>
    </row>
    <row r="1481" spans="1:14" x14ac:dyDescent="0.25">
      <c r="A1481">
        <v>41820</v>
      </c>
      <c r="B1481">
        <v>650</v>
      </c>
      <c r="C1481">
        <v>430</v>
      </c>
      <c r="D1481">
        <v>895</v>
      </c>
      <c r="E1481">
        <v>66</v>
      </c>
      <c r="F1481">
        <v>83</v>
      </c>
      <c r="G1481">
        <v>72</v>
      </c>
      <c r="H1481">
        <v>16</v>
      </c>
      <c r="I1481">
        <v>3</v>
      </c>
      <c r="J1481">
        <v>14</v>
      </c>
      <c r="K1481">
        <v>3</v>
      </c>
      <c r="L1481">
        <v>2254</v>
      </c>
      <c r="M1481">
        <v>22</v>
      </c>
      <c r="N1481">
        <v>2232</v>
      </c>
    </row>
    <row r="1482" spans="1:14" x14ac:dyDescent="0.25">
      <c r="A1482">
        <v>41821</v>
      </c>
      <c r="B1482">
        <v>194</v>
      </c>
      <c r="C1482">
        <v>600</v>
      </c>
      <c r="D1482">
        <v>404</v>
      </c>
      <c r="E1482">
        <v>49</v>
      </c>
      <c r="F1482">
        <v>68</v>
      </c>
      <c r="G1482">
        <v>37</v>
      </c>
      <c r="H1482">
        <v>18</v>
      </c>
      <c r="I1482">
        <v>0</v>
      </c>
      <c r="J1482">
        <v>5</v>
      </c>
      <c r="K1482">
        <v>9</v>
      </c>
      <c r="L1482">
        <v>1400</v>
      </c>
      <c r="M1482">
        <v>16</v>
      </c>
      <c r="N1482">
        <v>1384</v>
      </c>
    </row>
    <row r="1483" spans="1:14" x14ac:dyDescent="0.25">
      <c r="A1483">
        <v>41822</v>
      </c>
      <c r="B1483">
        <v>215</v>
      </c>
      <c r="C1483">
        <v>333</v>
      </c>
      <c r="D1483">
        <v>461</v>
      </c>
      <c r="E1483">
        <v>28</v>
      </c>
      <c r="F1483">
        <v>66</v>
      </c>
      <c r="G1483">
        <v>32</v>
      </c>
      <c r="H1483">
        <v>5</v>
      </c>
      <c r="I1483">
        <v>0</v>
      </c>
      <c r="J1483">
        <v>2</v>
      </c>
      <c r="K1483">
        <v>1</v>
      </c>
      <c r="L1483">
        <v>1155</v>
      </c>
      <c r="M1483">
        <v>11</v>
      </c>
      <c r="N1483">
        <v>1144</v>
      </c>
    </row>
    <row r="1484" spans="1:14" x14ac:dyDescent="0.25">
      <c r="A1484">
        <v>41823</v>
      </c>
      <c r="B1484">
        <v>693</v>
      </c>
      <c r="C1484">
        <v>881</v>
      </c>
      <c r="D1484">
        <v>773</v>
      </c>
      <c r="E1484">
        <v>128</v>
      </c>
      <c r="F1484">
        <v>185</v>
      </c>
      <c r="G1484">
        <v>116</v>
      </c>
      <c r="H1484">
        <v>22</v>
      </c>
      <c r="I1484">
        <v>3</v>
      </c>
      <c r="J1484">
        <v>8</v>
      </c>
      <c r="K1484">
        <v>6</v>
      </c>
      <c r="L1484">
        <v>2840</v>
      </c>
      <c r="M1484">
        <v>25</v>
      </c>
      <c r="N1484">
        <v>2815</v>
      </c>
    </row>
    <row r="1485" spans="1:14" x14ac:dyDescent="0.25">
      <c r="A1485">
        <v>41824</v>
      </c>
      <c r="B1485">
        <v>494</v>
      </c>
      <c r="C1485">
        <v>596</v>
      </c>
      <c r="D1485">
        <v>576</v>
      </c>
      <c r="E1485">
        <v>38</v>
      </c>
      <c r="F1485">
        <v>121</v>
      </c>
      <c r="G1485">
        <v>74</v>
      </c>
      <c r="H1485">
        <v>12</v>
      </c>
      <c r="I1485">
        <v>2</v>
      </c>
      <c r="J1485">
        <v>11</v>
      </c>
      <c r="K1485">
        <v>3</v>
      </c>
      <c r="L1485">
        <v>1949</v>
      </c>
      <c r="M1485">
        <v>22</v>
      </c>
      <c r="N1485">
        <v>1927</v>
      </c>
    </row>
    <row r="1486" spans="1:14" x14ac:dyDescent="0.25">
      <c r="A1486">
        <v>41899</v>
      </c>
      <c r="B1486">
        <v>1728</v>
      </c>
      <c r="C1486">
        <v>2172</v>
      </c>
      <c r="D1486">
        <v>1667</v>
      </c>
      <c r="E1486">
        <v>353</v>
      </c>
      <c r="F1486">
        <v>440</v>
      </c>
      <c r="G1486">
        <v>291</v>
      </c>
      <c r="H1486">
        <v>73</v>
      </c>
      <c r="I1486">
        <v>10</v>
      </c>
      <c r="J1486">
        <v>41</v>
      </c>
      <c r="K1486">
        <v>17</v>
      </c>
      <c r="L1486">
        <v>6848</v>
      </c>
      <c r="M1486">
        <v>55</v>
      </c>
      <c r="N1486">
        <v>6793</v>
      </c>
    </row>
    <row r="1487" spans="1:14" x14ac:dyDescent="0.25">
      <c r="A1487">
        <v>50000</v>
      </c>
      <c r="B1487">
        <v>70191</v>
      </c>
      <c r="C1487">
        <v>119072</v>
      </c>
      <c r="D1487">
        <v>77120</v>
      </c>
      <c r="E1487">
        <v>12714</v>
      </c>
      <c r="F1487">
        <v>17985</v>
      </c>
      <c r="G1487">
        <v>11149</v>
      </c>
      <c r="H1487">
        <v>2778</v>
      </c>
      <c r="I1487">
        <v>2202</v>
      </c>
      <c r="J1487">
        <v>1928</v>
      </c>
      <c r="K1487">
        <v>644</v>
      </c>
      <c r="L1487">
        <v>319159</v>
      </c>
      <c r="M1487">
        <v>3376</v>
      </c>
      <c r="N1487">
        <v>315783</v>
      </c>
    </row>
    <row r="1488" spans="1:14" x14ac:dyDescent="0.25">
      <c r="A1488">
        <v>50099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14</v>
      </c>
      <c r="M1488">
        <v>14</v>
      </c>
      <c r="N1488">
        <v>0</v>
      </c>
    </row>
    <row r="1489" spans="1:14" x14ac:dyDescent="0.25">
      <c r="A1489" t="s">
        <v>1484</v>
      </c>
      <c r="B1489">
        <v>19571</v>
      </c>
      <c r="C1489">
        <v>23379</v>
      </c>
      <c r="D1489">
        <v>15111</v>
      </c>
      <c r="E1489">
        <v>5026</v>
      </c>
      <c r="F1489">
        <v>5172</v>
      </c>
      <c r="G1489">
        <v>3951</v>
      </c>
      <c r="H1489">
        <v>760</v>
      </c>
      <c r="I1489">
        <v>371</v>
      </c>
      <c r="J1489">
        <v>922</v>
      </c>
      <c r="K1489">
        <v>112</v>
      </c>
      <c r="L1489">
        <v>74976</v>
      </c>
      <c r="M1489">
        <v>601</v>
      </c>
      <c r="N1489">
        <v>74375</v>
      </c>
    </row>
    <row r="1490" spans="1:14" x14ac:dyDescent="0.25">
      <c r="A1490" t="s">
        <v>1486</v>
      </c>
      <c r="B1490">
        <v>179</v>
      </c>
      <c r="C1490">
        <v>221</v>
      </c>
      <c r="D1490">
        <v>58</v>
      </c>
      <c r="E1490">
        <v>70</v>
      </c>
      <c r="F1490">
        <v>113</v>
      </c>
      <c r="G1490">
        <v>58</v>
      </c>
      <c r="H1490">
        <v>6</v>
      </c>
      <c r="I1490">
        <v>3</v>
      </c>
      <c r="J1490">
        <v>16</v>
      </c>
      <c r="K1490">
        <v>1</v>
      </c>
      <c r="L1490">
        <v>726</v>
      </c>
      <c r="M1490">
        <v>1</v>
      </c>
      <c r="N1490">
        <v>725</v>
      </c>
    </row>
    <row r="1491" spans="1:14" x14ac:dyDescent="0.25">
      <c r="A1491" t="s">
        <v>1488</v>
      </c>
      <c r="B1491">
        <v>25652</v>
      </c>
      <c r="C1491">
        <v>51373</v>
      </c>
      <c r="D1491">
        <v>31359</v>
      </c>
      <c r="E1491">
        <v>5294</v>
      </c>
      <c r="F1491">
        <v>7786</v>
      </c>
      <c r="G1491">
        <v>4635</v>
      </c>
      <c r="H1491">
        <v>1329</v>
      </c>
      <c r="I1491">
        <v>556</v>
      </c>
      <c r="J1491">
        <v>705</v>
      </c>
      <c r="K1491">
        <v>332</v>
      </c>
      <c r="L1491">
        <v>130478</v>
      </c>
      <c r="M1491">
        <v>1457</v>
      </c>
      <c r="N1491">
        <v>129021</v>
      </c>
    </row>
    <row r="1492" spans="1:14" x14ac:dyDescent="0.25">
      <c r="A1492" t="s">
        <v>1490</v>
      </c>
      <c r="B1492">
        <v>172</v>
      </c>
      <c r="C1492">
        <v>191</v>
      </c>
      <c r="D1492">
        <v>88</v>
      </c>
      <c r="E1492">
        <v>67</v>
      </c>
      <c r="F1492">
        <v>100</v>
      </c>
      <c r="G1492">
        <v>53</v>
      </c>
      <c r="H1492">
        <v>7</v>
      </c>
      <c r="I1492">
        <v>2</v>
      </c>
      <c r="J1492">
        <v>8</v>
      </c>
      <c r="K1492">
        <v>2</v>
      </c>
      <c r="L1492">
        <v>695</v>
      </c>
      <c r="M1492">
        <v>5</v>
      </c>
      <c r="N1492">
        <v>690</v>
      </c>
    </row>
    <row r="1493" spans="1:14" x14ac:dyDescent="0.25">
      <c r="A1493" t="s">
        <v>1492</v>
      </c>
      <c r="B1493">
        <v>24968</v>
      </c>
      <c r="C1493">
        <v>44320</v>
      </c>
      <c r="D1493">
        <v>30650</v>
      </c>
      <c r="E1493">
        <v>2394</v>
      </c>
      <c r="F1493">
        <v>5027</v>
      </c>
      <c r="G1493">
        <v>2563</v>
      </c>
      <c r="H1493">
        <v>689</v>
      </c>
      <c r="I1493">
        <v>1275</v>
      </c>
      <c r="J1493">
        <v>301</v>
      </c>
      <c r="K1493">
        <v>200</v>
      </c>
      <c r="L1493">
        <v>113691</v>
      </c>
      <c r="M1493">
        <v>1304</v>
      </c>
      <c r="N1493">
        <v>112387</v>
      </c>
    </row>
    <row r="1494" spans="1:14" x14ac:dyDescent="0.25">
      <c r="A1494" t="s">
        <v>1494</v>
      </c>
      <c r="B1494">
        <v>91</v>
      </c>
      <c r="C1494">
        <v>157</v>
      </c>
      <c r="D1494">
        <v>68</v>
      </c>
      <c r="E1494">
        <v>34</v>
      </c>
      <c r="F1494">
        <v>63</v>
      </c>
      <c r="G1494">
        <v>34</v>
      </c>
      <c r="H1494">
        <v>8</v>
      </c>
      <c r="I1494">
        <v>4</v>
      </c>
      <c r="J1494">
        <v>7</v>
      </c>
      <c r="K1494">
        <v>1</v>
      </c>
      <c r="L1494">
        <v>470</v>
      </c>
      <c r="M1494">
        <v>3</v>
      </c>
      <c r="N1494">
        <v>467</v>
      </c>
    </row>
    <row r="1495" spans="1:14" x14ac:dyDescent="0.25">
      <c r="A1495">
        <v>50100</v>
      </c>
      <c r="B1495">
        <v>19392</v>
      </c>
      <c r="C1495">
        <v>23158</v>
      </c>
      <c r="D1495">
        <v>15053</v>
      </c>
      <c r="E1495">
        <v>4956</v>
      </c>
      <c r="F1495">
        <v>5059</v>
      </c>
      <c r="G1495">
        <v>3893</v>
      </c>
      <c r="H1495">
        <v>754</v>
      </c>
      <c r="I1495">
        <v>368</v>
      </c>
      <c r="J1495">
        <v>906</v>
      </c>
      <c r="K1495">
        <v>111</v>
      </c>
      <c r="L1495">
        <v>74250</v>
      </c>
      <c r="M1495">
        <v>600</v>
      </c>
      <c r="N1495">
        <v>73650</v>
      </c>
    </row>
    <row r="1496" spans="1:14" x14ac:dyDescent="0.25">
      <c r="A1496">
        <v>50101</v>
      </c>
      <c r="B1496">
        <v>16141</v>
      </c>
      <c r="C1496">
        <v>18585</v>
      </c>
      <c r="D1496">
        <v>13367</v>
      </c>
      <c r="E1496">
        <v>3657</v>
      </c>
      <c r="F1496">
        <v>3972</v>
      </c>
      <c r="G1496">
        <v>3105</v>
      </c>
      <c r="H1496">
        <v>614</v>
      </c>
      <c r="I1496">
        <v>311</v>
      </c>
      <c r="J1496">
        <v>720</v>
      </c>
      <c r="K1496">
        <v>99</v>
      </c>
      <c r="L1496">
        <v>61113</v>
      </c>
      <c r="M1496">
        <v>542</v>
      </c>
      <c r="N1496">
        <v>60571</v>
      </c>
    </row>
    <row r="1497" spans="1:14" x14ac:dyDescent="0.25">
      <c r="A1497">
        <v>50199</v>
      </c>
      <c r="B1497">
        <v>3251</v>
      </c>
      <c r="C1497">
        <v>4573</v>
      </c>
      <c r="D1497">
        <v>1686</v>
      </c>
      <c r="E1497">
        <v>1299</v>
      </c>
      <c r="F1497">
        <v>1087</v>
      </c>
      <c r="G1497">
        <v>788</v>
      </c>
      <c r="H1497">
        <v>140</v>
      </c>
      <c r="I1497">
        <v>57</v>
      </c>
      <c r="J1497">
        <v>186</v>
      </c>
      <c r="K1497">
        <v>12</v>
      </c>
      <c r="L1497">
        <v>13137</v>
      </c>
      <c r="M1497">
        <v>58</v>
      </c>
      <c r="N1497">
        <v>13079</v>
      </c>
    </row>
    <row r="1498" spans="1:14" x14ac:dyDescent="0.25">
      <c r="A1498">
        <v>50200</v>
      </c>
      <c r="B1498">
        <v>7915</v>
      </c>
      <c r="C1498">
        <v>13860</v>
      </c>
      <c r="D1498">
        <v>8225</v>
      </c>
      <c r="E1498">
        <v>1373</v>
      </c>
      <c r="F1498">
        <v>2003</v>
      </c>
      <c r="G1498">
        <v>1254</v>
      </c>
      <c r="H1498">
        <v>330</v>
      </c>
      <c r="I1498">
        <v>173</v>
      </c>
      <c r="J1498">
        <v>197</v>
      </c>
      <c r="K1498">
        <v>132</v>
      </c>
      <c r="L1498">
        <v>35887</v>
      </c>
      <c r="M1498">
        <v>425</v>
      </c>
      <c r="N1498">
        <v>35462</v>
      </c>
    </row>
    <row r="1499" spans="1:14" x14ac:dyDescent="0.25">
      <c r="A1499">
        <v>50201</v>
      </c>
      <c r="B1499">
        <v>729</v>
      </c>
      <c r="C1499">
        <v>1668</v>
      </c>
      <c r="D1499">
        <v>696</v>
      </c>
      <c r="E1499">
        <v>46</v>
      </c>
      <c r="F1499">
        <v>140</v>
      </c>
      <c r="G1499">
        <v>68</v>
      </c>
      <c r="H1499">
        <v>24</v>
      </c>
      <c r="I1499">
        <v>15</v>
      </c>
      <c r="J1499">
        <v>2</v>
      </c>
      <c r="K1499">
        <v>6</v>
      </c>
      <c r="L1499">
        <v>3455</v>
      </c>
      <c r="M1499">
        <v>61</v>
      </c>
      <c r="N1499">
        <v>3394</v>
      </c>
    </row>
    <row r="1500" spans="1:14" x14ac:dyDescent="0.25">
      <c r="A1500">
        <v>50202</v>
      </c>
      <c r="B1500">
        <v>400</v>
      </c>
      <c r="C1500">
        <v>975</v>
      </c>
      <c r="D1500">
        <v>475</v>
      </c>
      <c r="E1500">
        <v>48</v>
      </c>
      <c r="F1500">
        <v>123</v>
      </c>
      <c r="G1500">
        <v>69</v>
      </c>
      <c r="H1500">
        <v>11</v>
      </c>
      <c r="I1500">
        <v>13</v>
      </c>
      <c r="J1500">
        <v>12</v>
      </c>
      <c r="K1500">
        <v>22</v>
      </c>
      <c r="L1500">
        <v>2182</v>
      </c>
      <c r="M1500">
        <v>34</v>
      </c>
      <c r="N1500">
        <v>2148</v>
      </c>
    </row>
    <row r="1501" spans="1:14" x14ac:dyDescent="0.25">
      <c r="A1501">
        <v>50203</v>
      </c>
      <c r="B1501">
        <v>269</v>
      </c>
      <c r="C1501">
        <v>678</v>
      </c>
      <c r="D1501">
        <v>310</v>
      </c>
      <c r="E1501">
        <v>10</v>
      </c>
      <c r="F1501">
        <v>36</v>
      </c>
      <c r="G1501">
        <v>22</v>
      </c>
      <c r="H1501">
        <v>7</v>
      </c>
      <c r="I1501">
        <v>6</v>
      </c>
      <c r="J1501">
        <v>6</v>
      </c>
      <c r="K1501">
        <v>3</v>
      </c>
      <c r="L1501">
        <v>1370</v>
      </c>
      <c r="M1501">
        <v>23</v>
      </c>
      <c r="N1501">
        <v>1347</v>
      </c>
    </row>
    <row r="1502" spans="1:14" x14ac:dyDescent="0.25">
      <c r="A1502">
        <v>50204</v>
      </c>
      <c r="B1502">
        <v>518</v>
      </c>
      <c r="C1502">
        <v>783</v>
      </c>
      <c r="D1502">
        <v>526</v>
      </c>
      <c r="E1502">
        <v>77</v>
      </c>
      <c r="F1502">
        <v>150</v>
      </c>
      <c r="G1502">
        <v>83</v>
      </c>
      <c r="H1502">
        <v>24</v>
      </c>
      <c r="I1502">
        <v>27</v>
      </c>
      <c r="J1502">
        <v>14</v>
      </c>
      <c r="K1502">
        <v>8</v>
      </c>
      <c r="L1502">
        <v>2236</v>
      </c>
      <c r="M1502">
        <v>26</v>
      </c>
      <c r="N1502">
        <v>2210</v>
      </c>
    </row>
    <row r="1503" spans="1:14" x14ac:dyDescent="0.25">
      <c r="A1503">
        <v>50205</v>
      </c>
      <c r="B1503">
        <v>2624</v>
      </c>
      <c r="C1503">
        <v>2589</v>
      </c>
      <c r="D1503">
        <v>2615</v>
      </c>
      <c r="E1503">
        <v>411</v>
      </c>
      <c r="F1503">
        <v>570</v>
      </c>
      <c r="G1503">
        <v>367</v>
      </c>
      <c r="H1503">
        <v>95</v>
      </c>
      <c r="I1503">
        <v>38</v>
      </c>
      <c r="J1503">
        <v>69</v>
      </c>
      <c r="K1503">
        <v>23</v>
      </c>
      <c r="L1503">
        <v>9508</v>
      </c>
      <c r="M1503">
        <v>107</v>
      </c>
      <c r="N1503">
        <v>9401</v>
      </c>
    </row>
    <row r="1504" spans="1:14" x14ac:dyDescent="0.25">
      <c r="A1504">
        <v>50206</v>
      </c>
      <c r="B1504">
        <v>86</v>
      </c>
      <c r="C1504">
        <v>289</v>
      </c>
      <c r="D1504">
        <v>160</v>
      </c>
      <c r="E1504">
        <v>9</v>
      </c>
      <c r="F1504">
        <v>15</v>
      </c>
      <c r="G1504">
        <v>1</v>
      </c>
      <c r="H1504">
        <v>7</v>
      </c>
      <c r="I1504">
        <v>0</v>
      </c>
      <c r="J1504">
        <v>2</v>
      </c>
      <c r="K1504">
        <v>5</v>
      </c>
      <c r="L1504">
        <v>579</v>
      </c>
      <c r="M1504">
        <v>5</v>
      </c>
      <c r="N1504">
        <v>574</v>
      </c>
    </row>
    <row r="1505" spans="1:14" x14ac:dyDescent="0.25">
      <c r="A1505">
        <v>50207</v>
      </c>
      <c r="B1505">
        <v>704</v>
      </c>
      <c r="C1505">
        <v>1763</v>
      </c>
      <c r="D1505">
        <v>855</v>
      </c>
      <c r="E1505">
        <v>165</v>
      </c>
      <c r="F1505">
        <v>204</v>
      </c>
      <c r="G1505">
        <v>148</v>
      </c>
      <c r="H1505">
        <v>26</v>
      </c>
      <c r="I1505">
        <v>12</v>
      </c>
      <c r="J1505">
        <v>21</v>
      </c>
      <c r="K1505">
        <v>21</v>
      </c>
      <c r="L1505">
        <v>3957</v>
      </c>
      <c r="M1505">
        <v>38</v>
      </c>
      <c r="N1505">
        <v>3919</v>
      </c>
    </row>
    <row r="1506" spans="1:14" x14ac:dyDescent="0.25">
      <c r="A1506">
        <v>50208</v>
      </c>
      <c r="B1506">
        <v>503</v>
      </c>
      <c r="C1506">
        <v>832</v>
      </c>
      <c r="D1506">
        <v>508</v>
      </c>
      <c r="E1506">
        <v>124</v>
      </c>
      <c r="F1506">
        <v>136</v>
      </c>
      <c r="G1506">
        <v>108</v>
      </c>
      <c r="H1506">
        <v>21</v>
      </c>
      <c r="I1506">
        <v>15</v>
      </c>
      <c r="J1506">
        <v>16</v>
      </c>
      <c r="K1506">
        <v>2</v>
      </c>
      <c r="L1506">
        <v>2286</v>
      </c>
      <c r="M1506">
        <v>21</v>
      </c>
      <c r="N1506">
        <v>2265</v>
      </c>
    </row>
    <row r="1507" spans="1:14" x14ac:dyDescent="0.25">
      <c r="A1507">
        <v>50209</v>
      </c>
      <c r="B1507">
        <v>542</v>
      </c>
      <c r="C1507">
        <v>903</v>
      </c>
      <c r="D1507">
        <v>537</v>
      </c>
      <c r="E1507">
        <v>97</v>
      </c>
      <c r="F1507">
        <v>157</v>
      </c>
      <c r="G1507">
        <v>90</v>
      </c>
      <c r="H1507">
        <v>15</v>
      </c>
      <c r="I1507">
        <v>8</v>
      </c>
      <c r="J1507">
        <v>22</v>
      </c>
      <c r="K1507">
        <v>8</v>
      </c>
      <c r="L1507">
        <v>2407</v>
      </c>
      <c r="M1507">
        <v>28</v>
      </c>
      <c r="N1507">
        <v>2379</v>
      </c>
    </row>
    <row r="1508" spans="1:14" x14ac:dyDescent="0.25">
      <c r="A1508">
        <v>50210</v>
      </c>
      <c r="B1508">
        <v>135</v>
      </c>
      <c r="C1508">
        <v>217</v>
      </c>
      <c r="D1508">
        <v>106</v>
      </c>
      <c r="E1508">
        <v>5</v>
      </c>
      <c r="F1508">
        <v>13</v>
      </c>
      <c r="G1508">
        <v>2</v>
      </c>
      <c r="H1508">
        <v>5</v>
      </c>
      <c r="I1508">
        <v>2</v>
      </c>
      <c r="J1508">
        <v>2</v>
      </c>
      <c r="K1508">
        <v>0</v>
      </c>
      <c r="L1508">
        <v>494</v>
      </c>
      <c r="M1508">
        <v>7</v>
      </c>
      <c r="N1508">
        <v>487</v>
      </c>
    </row>
    <row r="1509" spans="1:14" x14ac:dyDescent="0.25">
      <c r="A1509">
        <v>50211</v>
      </c>
      <c r="B1509">
        <v>106</v>
      </c>
      <c r="C1509">
        <v>598</v>
      </c>
      <c r="D1509">
        <v>246</v>
      </c>
      <c r="E1509">
        <v>9</v>
      </c>
      <c r="F1509">
        <v>49</v>
      </c>
      <c r="G1509">
        <v>21</v>
      </c>
      <c r="H1509">
        <v>7</v>
      </c>
      <c r="I1509">
        <v>4</v>
      </c>
      <c r="J1509">
        <v>3</v>
      </c>
      <c r="K1509">
        <v>3</v>
      </c>
      <c r="L1509">
        <v>1068</v>
      </c>
      <c r="M1509">
        <v>22</v>
      </c>
      <c r="N1509">
        <v>1046</v>
      </c>
    </row>
    <row r="1510" spans="1:14" x14ac:dyDescent="0.25">
      <c r="A1510">
        <v>50212</v>
      </c>
      <c r="B1510">
        <v>124</v>
      </c>
      <c r="C1510">
        <v>421</v>
      </c>
      <c r="D1510">
        <v>209</v>
      </c>
      <c r="E1510">
        <v>14</v>
      </c>
      <c r="F1510">
        <v>32</v>
      </c>
      <c r="G1510">
        <v>15</v>
      </c>
      <c r="H1510">
        <v>9</v>
      </c>
      <c r="I1510">
        <v>5</v>
      </c>
      <c r="J1510">
        <v>0</v>
      </c>
      <c r="K1510">
        <v>3</v>
      </c>
      <c r="L1510">
        <v>839</v>
      </c>
      <c r="M1510">
        <v>7</v>
      </c>
      <c r="N1510">
        <v>832</v>
      </c>
    </row>
    <row r="1511" spans="1:14" x14ac:dyDescent="0.25">
      <c r="A1511">
        <v>50213</v>
      </c>
      <c r="B1511">
        <v>224</v>
      </c>
      <c r="C1511">
        <v>517</v>
      </c>
      <c r="D1511">
        <v>319</v>
      </c>
      <c r="E1511">
        <v>37</v>
      </c>
      <c r="F1511">
        <v>66</v>
      </c>
      <c r="G1511">
        <v>40</v>
      </c>
      <c r="H1511">
        <v>9</v>
      </c>
      <c r="I1511">
        <v>4</v>
      </c>
      <c r="J1511">
        <v>5</v>
      </c>
      <c r="K1511">
        <v>6</v>
      </c>
      <c r="L1511">
        <v>1244</v>
      </c>
      <c r="M1511">
        <v>17</v>
      </c>
      <c r="N1511">
        <v>1227</v>
      </c>
    </row>
    <row r="1512" spans="1:14" x14ac:dyDescent="0.25">
      <c r="A1512">
        <v>50299</v>
      </c>
      <c r="B1512">
        <v>951</v>
      </c>
      <c r="C1512">
        <v>1627</v>
      </c>
      <c r="D1512">
        <v>663</v>
      </c>
      <c r="E1512">
        <v>321</v>
      </c>
      <c r="F1512">
        <v>312</v>
      </c>
      <c r="G1512">
        <v>220</v>
      </c>
      <c r="H1512">
        <v>70</v>
      </c>
      <c r="I1512">
        <v>24</v>
      </c>
      <c r="J1512">
        <v>23</v>
      </c>
      <c r="K1512">
        <v>22</v>
      </c>
      <c r="L1512">
        <v>4262</v>
      </c>
      <c r="M1512">
        <v>29</v>
      </c>
      <c r="N1512">
        <v>4233</v>
      </c>
    </row>
    <row r="1513" spans="1:14" x14ac:dyDescent="0.25">
      <c r="A1513">
        <v>50300</v>
      </c>
      <c r="B1513">
        <v>17565</v>
      </c>
      <c r="C1513">
        <v>37322</v>
      </c>
      <c r="D1513">
        <v>23046</v>
      </c>
      <c r="E1513">
        <v>3854</v>
      </c>
      <c r="F1513">
        <v>5683</v>
      </c>
      <c r="G1513">
        <v>3328</v>
      </c>
      <c r="H1513">
        <v>992</v>
      </c>
      <c r="I1513">
        <v>381</v>
      </c>
      <c r="J1513">
        <v>500</v>
      </c>
      <c r="K1513">
        <v>198</v>
      </c>
      <c r="L1513">
        <v>93896</v>
      </c>
      <c r="M1513">
        <v>1027</v>
      </c>
      <c r="N1513">
        <v>92869</v>
      </c>
    </row>
    <row r="1514" spans="1:14" x14ac:dyDescent="0.25">
      <c r="A1514">
        <v>50301</v>
      </c>
      <c r="B1514">
        <v>397</v>
      </c>
      <c r="C1514">
        <v>885</v>
      </c>
      <c r="D1514">
        <v>445</v>
      </c>
      <c r="E1514">
        <v>103</v>
      </c>
      <c r="F1514">
        <v>162</v>
      </c>
      <c r="G1514">
        <v>85</v>
      </c>
      <c r="H1514">
        <v>13</v>
      </c>
      <c r="I1514">
        <v>9</v>
      </c>
      <c r="J1514">
        <v>10</v>
      </c>
      <c r="K1514">
        <v>3</v>
      </c>
      <c r="L1514">
        <v>2128</v>
      </c>
      <c r="M1514">
        <v>16</v>
      </c>
      <c r="N1514">
        <v>2112</v>
      </c>
    </row>
    <row r="1515" spans="1:14" x14ac:dyDescent="0.25">
      <c r="A1515">
        <v>50302</v>
      </c>
      <c r="B1515">
        <v>331</v>
      </c>
      <c r="C1515">
        <v>983</v>
      </c>
      <c r="D1515">
        <v>478</v>
      </c>
      <c r="E1515">
        <v>105</v>
      </c>
      <c r="F1515">
        <v>118</v>
      </c>
      <c r="G1515">
        <v>80</v>
      </c>
      <c r="H1515">
        <v>27</v>
      </c>
      <c r="I1515">
        <v>12</v>
      </c>
      <c r="J1515">
        <v>8</v>
      </c>
      <c r="K1515">
        <v>7</v>
      </c>
      <c r="L1515">
        <v>2176</v>
      </c>
      <c r="M1515">
        <v>27</v>
      </c>
      <c r="N1515">
        <v>2149</v>
      </c>
    </row>
    <row r="1516" spans="1:14" x14ac:dyDescent="0.25">
      <c r="A1516">
        <v>50303</v>
      </c>
      <c r="B1516">
        <v>497</v>
      </c>
      <c r="C1516">
        <v>1205</v>
      </c>
      <c r="D1516">
        <v>653</v>
      </c>
      <c r="E1516">
        <v>125</v>
      </c>
      <c r="F1516">
        <v>191</v>
      </c>
      <c r="G1516">
        <v>110</v>
      </c>
      <c r="H1516">
        <v>21</v>
      </c>
      <c r="I1516">
        <v>11</v>
      </c>
      <c r="J1516">
        <v>20</v>
      </c>
      <c r="K1516">
        <v>6</v>
      </c>
      <c r="L1516">
        <v>2867</v>
      </c>
      <c r="M1516">
        <v>28</v>
      </c>
      <c r="N1516">
        <v>2839</v>
      </c>
    </row>
    <row r="1517" spans="1:14" x14ac:dyDescent="0.25">
      <c r="A1517">
        <v>50304</v>
      </c>
      <c r="B1517">
        <v>172</v>
      </c>
      <c r="C1517">
        <v>428</v>
      </c>
      <c r="D1517">
        <v>291</v>
      </c>
      <c r="E1517">
        <v>33</v>
      </c>
      <c r="F1517">
        <v>48</v>
      </c>
      <c r="G1517">
        <v>22</v>
      </c>
      <c r="H1517">
        <v>5</v>
      </c>
      <c r="I1517">
        <v>5</v>
      </c>
      <c r="J1517">
        <v>2</v>
      </c>
      <c r="K1517">
        <v>6</v>
      </c>
      <c r="L1517">
        <v>1021</v>
      </c>
      <c r="M1517">
        <v>9</v>
      </c>
      <c r="N1517">
        <v>1012</v>
      </c>
    </row>
    <row r="1518" spans="1:14" x14ac:dyDescent="0.25">
      <c r="A1518">
        <v>50305</v>
      </c>
      <c r="B1518">
        <v>935</v>
      </c>
      <c r="C1518">
        <v>506</v>
      </c>
      <c r="D1518">
        <v>805</v>
      </c>
      <c r="E1518">
        <v>93</v>
      </c>
      <c r="F1518">
        <v>99</v>
      </c>
      <c r="G1518">
        <v>91</v>
      </c>
      <c r="H1518">
        <v>26</v>
      </c>
      <c r="I1518">
        <v>18</v>
      </c>
      <c r="J1518">
        <v>20</v>
      </c>
      <c r="K1518">
        <v>7</v>
      </c>
      <c r="L1518">
        <v>2641</v>
      </c>
      <c r="M1518">
        <v>41</v>
      </c>
      <c r="N1518">
        <v>2600</v>
      </c>
    </row>
    <row r="1519" spans="1:14" x14ac:dyDescent="0.25">
      <c r="A1519">
        <v>50306</v>
      </c>
      <c r="B1519">
        <v>130</v>
      </c>
      <c r="C1519">
        <v>411</v>
      </c>
      <c r="D1519">
        <v>245</v>
      </c>
      <c r="E1519">
        <v>19</v>
      </c>
      <c r="F1519">
        <v>61</v>
      </c>
      <c r="G1519">
        <v>13</v>
      </c>
      <c r="H1519">
        <v>1</v>
      </c>
      <c r="I1519">
        <v>3</v>
      </c>
      <c r="J1519">
        <v>1</v>
      </c>
      <c r="K1519">
        <v>3</v>
      </c>
      <c r="L1519">
        <v>905</v>
      </c>
      <c r="M1519">
        <v>18</v>
      </c>
      <c r="N1519">
        <v>887</v>
      </c>
    </row>
    <row r="1520" spans="1:14" x14ac:dyDescent="0.25">
      <c r="A1520">
        <v>50307</v>
      </c>
      <c r="B1520">
        <v>115</v>
      </c>
      <c r="C1520">
        <v>416</v>
      </c>
      <c r="D1520">
        <v>205</v>
      </c>
      <c r="E1520">
        <v>26</v>
      </c>
      <c r="F1520">
        <v>41</v>
      </c>
      <c r="G1520">
        <v>21</v>
      </c>
      <c r="H1520">
        <v>2</v>
      </c>
      <c r="I1520">
        <v>4</v>
      </c>
      <c r="J1520">
        <v>5</v>
      </c>
      <c r="K1520">
        <v>1</v>
      </c>
      <c r="L1520">
        <v>849</v>
      </c>
      <c r="M1520">
        <v>13</v>
      </c>
      <c r="N1520">
        <v>836</v>
      </c>
    </row>
    <row r="1521" spans="1:14" x14ac:dyDescent="0.25">
      <c r="A1521">
        <v>50308</v>
      </c>
      <c r="B1521">
        <v>324</v>
      </c>
      <c r="C1521">
        <v>721</v>
      </c>
      <c r="D1521">
        <v>348</v>
      </c>
      <c r="E1521">
        <v>62</v>
      </c>
      <c r="F1521">
        <v>103</v>
      </c>
      <c r="G1521">
        <v>73</v>
      </c>
      <c r="H1521">
        <v>15</v>
      </c>
      <c r="I1521">
        <v>10</v>
      </c>
      <c r="J1521">
        <v>5</v>
      </c>
      <c r="K1521">
        <v>4</v>
      </c>
      <c r="L1521">
        <v>1681</v>
      </c>
      <c r="M1521">
        <v>16</v>
      </c>
      <c r="N1521">
        <v>1665</v>
      </c>
    </row>
    <row r="1522" spans="1:14" x14ac:dyDescent="0.25">
      <c r="A1522">
        <v>50309</v>
      </c>
      <c r="B1522">
        <v>527</v>
      </c>
      <c r="C1522">
        <v>1321</v>
      </c>
      <c r="D1522">
        <v>598</v>
      </c>
      <c r="E1522">
        <v>164</v>
      </c>
      <c r="F1522">
        <v>205</v>
      </c>
      <c r="G1522">
        <v>120</v>
      </c>
      <c r="H1522">
        <v>27</v>
      </c>
      <c r="I1522">
        <v>3</v>
      </c>
      <c r="J1522">
        <v>24</v>
      </c>
      <c r="K1522">
        <v>9</v>
      </c>
      <c r="L1522">
        <v>3024</v>
      </c>
      <c r="M1522">
        <v>26</v>
      </c>
      <c r="N1522">
        <v>2998</v>
      </c>
    </row>
    <row r="1523" spans="1:14" x14ac:dyDescent="0.25">
      <c r="A1523">
        <v>50310</v>
      </c>
      <c r="B1523">
        <v>631</v>
      </c>
      <c r="C1523">
        <v>1609</v>
      </c>
      <c r="D1523">
        <v>992</v>
      </c>
      <c r="E1523">
        <v>128</v>
      </c>
      <c r="F1523">
        <v>243</v>
      </c>
      <c r="G1523">
        <v>109</v>
      </c>
      <c r="H1523">
        <v>56</v>
      </c>
      <c r="I1523">
        <v>15</v>
      </c>
      <c r="J1523">
        <v>20</v>
      </c>
      <c r="K1523">
        <v>5</v>
      </c>
      <c r="L1523">
        <v>3842</v>
      </c>
      <c r="M1523">
        <v>34</v>
      </c>
      <c r="N1523">
        <v>3808</v>
      </c>
    </row>
    <row r="1524" spans="1:14" x14ac:dyDescent="0.25">
      <c r="A1524">
        <v>50311</v>
      </c>
      <c r="B1524">
        <v>210</v>
      </c>
      <c r="C1524">
        <v>756</v>
      </c>
      <c r="D1524">
        <v>621</v>
      </c>
      <c r="E1524">
        <v>34</v>
      </c>
      <c r="F1524">
        <v>63</v>
      </c>
      <c r="G1524">
        <v>32</v>
      </c>
      <c r="H1524">
        <v>33</v>
      </c>
      <c r="I1524">
        <v>9</v>
      </c>
      <c r="J1524">
        <v>8</v>
      </c>
      <c r="K1524">
        <v>1</v>
      </c>
      <c r="L1524">
        <v>1790</v>
      </c>
      <c r="M1524">
        <v>23</v>
      </c>
      <c r="N1524">
        <v>1767</v>
      </c>
    </row>
    <row r="1525" spans="1:14" x14ac:dyDescent="0.25">
      <c r="A1525">
        <v>50312</v>
      </c>
      <c r="B1525">
        <v>98</v>
      </c>
      <c r="C1525">
        <v>385</v>
      </c>
      <c r="D1525">
        <v>173</v>
      </c>
      <c r="E1525">
        <v>20</v>
      </c>
      <c r="F1525">
        <v>39</v>
      </c>
      <c r="G1525">
        <v>31</v>
      </c>
      <c r="H1525">
        <v>9</v>
      </c>
      <c r="I1525">
        <v>1</v>
      </c>
      <c r="J1525">
        <v>1</v>
      </c>
      <c r="K1525">
        <v>0</v>
      </c>
      <c r="L1525">
        <v>761</v>
      </c>
      <c r="M1525">
        <v>4</v>
      </c>
      <c r="N1525">
        <v>757</v>
      </c>
    </row>
    <row r="1526" spans="1:14" x14ac:dyDescent="0.25">
      <c r="A1526">
        <v>50313</v>
      </c>
      <c r="B1526">
        <v>68</v>
      </c>
      <c r="C1526">
        <v>282</v>
      </c>
      <c r="D1526">
        <v>89</v>
      </c>
      <c r="E1526">
        <v>16</v>
      </c>
      <c r="F1526">
        <v>29</v>
      </c>
      <c r="G1526">
        <v>12</v>
      </c>
      <c r="H1526">
        <v>1</v>
      </c>
      <c r="I1526">
        <v>3</v>
      </c>
      <c r="J1526">
        <v>1</v>
      </c>
      <c r="K1526">
        <v>0</v>
      </c>
      <c r="L1526">
        <v>508</v>
      </c>
      <c r="M1526">
        <v>7</v>
      </c>
      <c r="N1526">
        <v>501</v>
      </c>
    </row>
    <row r="1527" spans="1:14" x14ac:dyDescent="0.25">
      <c r="A1527">
        <v>50314</v>
      </c>
      <c r="B1527">
        <v>1018</v>
      </c>
      <c r="C1527">
        <v>1112</v>
      </c>
      <c r="D1527">
        <v>884</v>
      </c>
      <c r="E1527">
        <v>120</v>
      </c>
      <c r="F1527">
        <v>192</v>
      </c>
      <c r="G1527">
        <v>129</v>
      </c>
      <c r="H1527">
        <v>26</v>
      </c>
      <c r="I1527">
        <v>17</v>
      </c>
      <c r="J1527">
        <v>23</v>
      </c>
      <c r="K1527">
        <v>7</v>
      </c>
      <c r="L1527">
        <v>3565</v>
      </c>
      <c r="M1527">
        <v>37</v>
      </c>
      <c r="N1527">
        <v>3528</v>
      </c>
    </row>
    <row r="1528" spans="1:14" x14ac:dyDescent="0.25">
      <c r="A1528">
        <v>50315</v>
      </c>
      <c r="B1528">
        <v>194</v>
      </c>
      <c r="C1528">
        <v>449</v>
      </c>
      <c r="D1528">
        <v>376</v>
      </c>
      <c r="E1528">
        <v>51</v>
      </c>
      <c r="F1528">
        <v>85</v>
      </c>
      <c r="G1528">
        <v>58</v>
      </c>
      <c r="H1528">
        <v>8</v>
      </c>
      <c r="I1528">
        <v>8</v>
      </c>
      <c r="J1528">
        <v>2</v>
      </c>
      <c r="K1528">
        <v>2</v>
      </c>
      <c r="L1528">
        <v>1244</v>
      </c>
      <c r="M1528">
        <v>11</v>
      </c>
      <c r="N1528">
        <v>1233</v>
      </c>
    </row>
    <row r="1529" spans="1:14" x14ac:dyDescent="0.25">
      <c r="A1529">
        <v>50316</v>
      </c>
      <c r="B1529">
        <v>448</v>
      </c>
      <c r="C1529">
        <v>894</v>
      </c>
      <c r="D1529">
        <v>535</v>
      </c>
      <c r="E1529">
        <v>81</v>
      </c>
      <c r="F1529">
        <v>126</v>
      </c>
      <c r="G1529">
        <v>105</v>
      </c>
      <c r="H1529">
        <v>23</v>
      </c>
      <c r="I1529">
        <v>11</v>
      </c>
      <c r="J1529">
        <v>16</v>
      </c>
      <c r="K1529">
        <v>2</v>
      </c>
      <c r="L1529">
        <v>2265</v>
      </c>
      <c r="M1529">
        <v>24</v>
      </c>
      <c r="N1529">
        <v>2241</v>
      </c>
    </row>
    <row r="1530" spans="1:14" x14ac:dyDescent="0.25">
      <c r="A1530">
        <v>50317</v>
      </c>
      <c r="B1530">
        <v>552</v>
      </c>
      <c r="C1530">
        <v>1037</v>
      </c>
      <c r="D1530">
        <v>756</v>
      </c>
      <c r="E1530">
        <v>79</v>
      </c>
      <c r="F1530">
        <v>153</v>
      </c>
      <c r="G1530">
        <v>64</v>
      </c>
      <c r="H1530">
        <v>23</v>
      </c>
      <c r="I1530">
        <v>18</v>
      </c>
      <c r="J1530">
        <v>13</v>
      </c>
      <c r="K1530">
        <v>7</v>
      </c>
      <c r="L1530">
        <v>2730</v>
      </c>
      <c r="M1530">
        <v>28</v>
      </c>
      <c r="N1530">
        <v>2702</v>
      </c>
    </row>
    <row r="1531" spans="1:14" x14ac:dyDescent="0.25">
      <c r="A1531">
        <v>50318</v>
      </c>
      <c r="B1531">
        <v>47</v>
      </c>
      <c r="C1531">
        <v>136</v>
      </c>
      <c r="D1531">
        <v>77</v>
      </c>
      <c r="E1531">
        <v>1</v>
      </c>
      <c r="F1531">
        <v>15</v>
      </c>
      <c r="G1531">
        <v>2</v>
      </c>
      <c r="H1531">
        <v>2</v>
      </c>
      <c r="I1531">
        <v>1</v>
      </c>
      <c r="J1531">
        <v>0</v>
      </c>
      <c r="K1531">
        <v>2</v>
      </c>
      <c r="L1531">
        <v>289</v>
      </c>
      <c r="M1531">
        <v>6</v>
      </c>
      <c r="N1531">
        <v>283</v>
      </c>
    </row>
    <row r="1532" spans="1:14" x14ac:dyDescent="0.25">
      <c r="A1532">
        <v>50319</v>
      </c>
      <c r="B1532">
        <v>327</v>
      </c>
      <c r="C1532">
        <v>777</v>
      </c>
      <c r="D1532">
        <v>466</v>
      </c>
      <c r="E1532">
        <v>80</v>
      </c>
      <c r="F1532">
        <v>121</v>
      </c>
      <c r="G1532">
        <v>66</v>
      </c>
      <c r="H1532">
        <v>34</v>
      </c>
      <c r="I1532">
        <v>7</v>
      </c>
      <c r="J1532">
        <v>4</v>
      </c>
      <c r="K1532">
        <v>6</v>
      </c>
      <c r="L1532">
        <v>1908</v>
      </c>
      <c r="M1532">
        <v>20</v>
      </c>
      <c r="N1532">
        <v>1888</v>
      </c>
    </row>
    <row r="1533" spans="1:14" x14ac:dyDescent="0.25">
      <c r="A1533">
        <v>50320</v>
      </c>
      <c r="B1533">
        <v>244</v>
      </c>
      <c r="C1533">
        <v>656</v>
      </c>
      <c r="D1533">
        <v>365</v>
      </c>
      <c r="E1533">
        <v>41</v>
      </c>
      <c r="F1533">
        <v>65</v>
      </c>
      <c r="G1533">
        <v>48</v>
      </c>
      <c r="H1533">
        <v>19</v>
      </c>
      <c r="I1533">
        <v>6</v>
      </c>
      <c r="J1533">
        <v>3</v>
      </c>
      <c r="K1533">
        <v>1</v>
      </c>
      <c r="L1533">
        <v>1466</v>
      </c>
      <c r="M1533">
        <v>18</v>
      </c>
      <c r="N1533">
        <v>1448</v>
      </c>
    </row>
    <row r="1534" spans="1:14" x14ac:dyDescent="0.25">
      <c r="A1534">
        <v>50321</v>
      </c>
      <c r="B1534">
        <v>349</v>
      </c>
      <c r="C1534">
        <v>811</v>
      </c>
      <c r="D1534">
        <v>425</v>
      </c>
      <c r="E1534">
        <v>64</v>
      </c>
      <c r="F1534">
        <v>162</v>
      </c>
      <c r="G1534">
        <v>88</v>
      </c>
      <c r="H1534">
        <v>18</v>
      </c>
      <c r="I1534">
        <v>7</v>
      </c>
      <c r="J1534">
        <v>9</v>
      </c>
      <c r="K1534">
        <v>7</v>
      </c>
      <c r="L1534">
        <v>1965</v>
      </c>
      <c r="M1534">
        <v>25</v>
      </c>
      <c r="N1534">
        <v>1940</v>
      </c>
    </row>
    <row r="1535" spans="1:14" x14ac:dyDescent="0.25">
      <c r="A1535">
        <v>50322</v>
      </c>
      <c r="B1535">
        <v>375</v>
      </c>
      <c r="C1535">
        <v>840</v>
      </c>
      <c r="D1535">
        <v>593</v>
      </c>
      <c r="E1535">
        <v>72</v>
      </c>
      <c r="F1535">
        <v>126</v>
      </c>
      <c r="G1535">
        <v>80</v>
      </c>
      <c r="H1535">
        <v>17</v>
      </c>
      <c r="I1535">
        <v>6</v>
      </c>
      <c r="J1535">
        <v>9</v>
      </c>
      <c r="K1535">
        <v>5</v>
      </c>
      <c r="L1535">
        <v>2148</v>
      </c>
      <c r="M1535">
        <v>25</v>
      </c>
      <c r="N1535">
        <v>2123</v>
      </c>
    </row>
    <row r="1536" spans="1:14" x14ac:dyDescent="0.25">
      <c r="A1536">
        <v>50323</v>
      </c>
      <c r="B1536">
        <v>267</v>
      </c>
      <c r="C1536">
        <v>788</v>
      </c>
      <c r="D1536">
        <v>338</v>
      </c>
      <c r="E1536">
        <v>78</v>
      </c>
      <c r="F1536">
        <v>141</v>
      </c>
      <c r="G1536">
        <v>54</v>
      </c>
      <c r="H1536">
        <v>37</v>
      </c>
      <c r="I1536">
        <v>4</v>
      </c>
      <c r="J1536">
        <v>7</v>
      </c>
      <c r="K1536">
        <v>5</v>
      </c>
      <c r="L1536">
        <v>1734</v>
      </c>
      <c r="M1536">
        <v>15</v>
      </c>
      <c r="N1536">
        <v>1719</v>
      </c>
    </row>
    <row r="1537" spans="1:14" x14ac:dyDescent="0.25">
      <c r="A1537">
        <v>50324</v>
      </c>
      <c r="B1537">
        <v>632</v>
      </c>
      <c r="C1537">
        <v>964</v>
      </c>
      <c r="D1537">
        <v>909</v>
      </c>
      <c r="E1537">
        <v>119</v>
      </c>
      <c r="F1537">
        <v>181</v>
      </c>
      <c r="G1537">
        <v>110</v>
      </c>
      <c r="H1537">
        <v>45</v>
      </c>
      <c r="I1537">
        <v>18</v>
      </c>
      <c r="J1537">
        <v>15</v>
      </c>
      <c r="K1537">
        <v>11</v>
      </c>
      <c r="L1537">
        <v>3052</v>
      </c>
      <c r="M1537">
        <v>48</v>
      </c>
      <c r="N1537">
        <v>3004</v>
      </c>
    </row>
    <row r="1538" spans="1:14" x14ac:dyDescent="0.25">
      <c r="A1538">
        <v>50325</v>
      </c>
      <c r="B1538">
        <v>218</v>
      </c>
      <c r="C1538">
        <v>625</v>
      </c>
      <c r="D1538">
        <v>338</v>
      </c>
      <c r="E1538">
        <v>52</v>
      </c>
      <c r="F1538">
        <v>73</v>
      </c>
      <c r="G1538">
        <v>35</v>
      </c>
      <c r="H1538">
        <v>17</v>
      </c>
      <c r="I1538">
        <v>10</v>
      </c>
      <c r="J1538">
        <v>4</v>
      </c>
      <c r="K1538">
        <v>2</v>
      </c>
      <c r="L1538">
        <v>1390</v>
      </c>
      <c r="M1538">
        <v>16</v>
      </c>
      <c r="N1538">
        <v>1374</v>
      </c>
    </row>
    <row r="1539" spans="1:14" x14ac:dyDescent="0.25">
      <c r="A1539">
        <v>50326</v>
      </c>
      <c r="B1539">
        <v>707</v>
      </c>
      <c r="C1539">
        <v>909</v>
      </c>
      <c r="D1539">
        <v>700</v>
      </c>
      <c r="E1539">
        <v>132</v>
      </c>
      <c r="F1539">
        <v>131</v>
      </c>
      <c r="G1539">
        <v>101</v>
      </c>
      <c r="H1539">
        <v>30</v>
      </c>
      <c r="I1539">
        <v>10</v>
      </c>
      <c r="J1539">
        <v>26</v>
      </c>
      <c r="K1539">
        <v>5</v>
      </c>
      <c r="L1539">
        <v>2776</v>
      </c>
      <c r="M1539">
        <v>25</v>
      </c>
      <c r="N1539">
        <v>2751</v>
      </c>
    </row>
    <row r="1540" spans="1:14" x14ac:dyDescent="0.25">
      <c r="A1540">
        <v>50327</v>
      </c>
      <c r="B1540">
        <v>389</v>
      </c>
      <c r="C1540">
        <v>1264</v>
      </c>
      <c r="D1540">
        <v>617</v>
      </c>
      <c r="E1540">
        <v>89</v>
      </c>
      <c r="F1540">
        <v>190</v>
      </c>
      <c r="G1540">
        <v>98</v>
      </c>
      <c r="H1540">
        <v>29</v>
      </c>
      <c r="I1540">
        <v>8</v>
      </c>
      <c r="J1540">
        <v>21</v>
      </c>
      <c r="K1540">
        <v>5</v>
      </c>
      <c r="L1540">
        <v>2730</v>
      </c>
      <c r="M1540">
        <v>20</v>
      </c>
      <c r="N1540">
        <v>2710</v>
      </c>
    </row>
    <row r="1541" spans="1:14" x14ac:dyDescent="0.25">
      <c r="A1541">
        <v>50328</v>
      </c>
      <c r="B1541">
        <v>104</v>
      </c>
      <c r="C1541">
        <v>359</v>
      </c>
      <c r="D1541">
        <v>188</v>
      </c>
      <c r="E1541">
        <v>14</v>
      </c>
      <c r="F1541">
        <v>27</v>
      </c>
      <c r="G1541">
        <v>27</v>
      </c>
      <c r="H1541">
        <v>7</v>
      </c>
      <c r="I1541">
        <v>3</v>
      </c>
      <c r="J1541">
        <v>1</v>
      </c>
      <c r="K1541">
        <v>2</v>
      </c>
      <c r="L1541">
        <v>739</v>
      </c>
      <c r="M1541">
        <v>7</v>
      </c>
      <c r="N1541">
        <v>732</v>
      </c>
    </row>
    <row r="1542" spans="1:14" x14ac:dyDescent="0.25">
      <c r="A1542">
        <v>50329</v>
      </c>
      <c r="B1542">
        <v>314</v>
      </c>
      <c r="C1542">
        <v>743</v>
      </c>
      <c r="D1542">
        <v>501</v>
      </c>
      <c r="E1542">
        <v>72</v>
      </c>
      <c r="F1542">
        <v>88</v>
      </c>
      <c r="G1542">
        <v>42</v>
      </c>
      <c r="H1542">
        <v>22</v>
      </c>
      <c r="I1542">
        <v>6</v>
      </c>
      <c r="J1542">
        <v>16</v>
      </c>
      <c r="K1542">
        <v>3</v>
      </c>
      <c r="L1542">
        <v>1835</v>
      </c>
      <c r="M1542">
        <v>28</v>
      </c>
      <c r="N1542">
        <v>1807</v>
      </c>
    </row>
    <row r="1543" spans="1:14" x14ac:dyDescent="0.25">
      <c r="A1543">
        <v>50330</v>
      </c>
      <c r="B1543">
        <v>354</v>
      </c>
      <c r="C1543">
        <v>769</v>
      </c>
      <c r="D1543">
        <v>481</v>
      </c>
      <c r="E1543">
        <v>48</v>
      </c>
      <c r="F1543">
        <v>118</v>
      </c>
      <c r="G1543">
        <v>75</v>
      </c>
      <c r="H1543">
        <v>12</v>
      </c>
      <c r="I1543">
        <v>6</v>
      </c>
      <c r="J1543">
        <v>9</v>
      </c>
      <c r="K1543">
        <v>5</v>
      </c>
      <c r="L1543">
        <v>1895</v>
      </c>
      <c r="M1543">
        <v>18</v>
      </c>
      <c r="N1543">
        <v>1877</v>
      </c>
    </row>
    <row r="1544" spans="1:14" x14ac:dyDescent="0.25">
      <c r="A1544">
        <v>50331</v>
      </c>
      <c r="B1544">
        <v>84</v>
      </c>
      <c r="C1544">
        <v>287</v>
      </c>
      <c r="D1544">
        <v>199</v>
      </c>
      <c r="E1544">
        <v>16</v>
      </c>
      <c r="F1544">
        <v>25</v>
      </c>
      <c r="G1544">
        <v>13</v>
      </c>
      <c r="H1544">
        <v>9</v>
      </c>
      <c r="I1544">
        <v>1</v>
      </c>
      <c r="J1544">
        <v>0</v>
      </c>
      <c r="K1544">
        <v>0</v>
      </c>
      <c r="L1544">
        <v>642</v>
      </c>
      <c r="M1544">
        <v>8</v>
      </c>
      <c r="N1544">
        <v>634</v>
      </c>
    </row>
    <row r="1545" spans="1:14" x14ac:dyDescent="0.25">
      <c r="A1545">
        <v>50332</v>
      </c>
      <c r="B1545">
        <v>140</v>
      </c>
      <c r="C1545">
        <v>474</v>
      </c>
      <c r="D1545">
        <v>252</v>
      </c>
      <c r="E1545">
        <v>43</v>
      </c>
      <c r="F1545">
        <v>58</v>
      </c>
      <c r="G1545">
        <v>36</v>
      </c>
      <c r="H1545">
        <v>9</v>
      </c>
      <c r="I1545">
        <v>1</v>
      </c>
      <c r="J1545">
        <v>6</v>
      </c>
      <c r="K1545">
        <v>3</v>
      </c>
      <c r="L1545">
        <v>1039</v>
      </c>
      <c r="M1545">
        <v>17</v>
      </c>
      <c r="N1545">
        <v>1022</v>
      </c>
    </row>
    <row r="1546" spans="1:14" x14ac:dyDescent="0.25">
      <c r="A1546">
        <v>50335</v>
      </c>
      <c r="B1546">
        <v>715</v>
      </c>
      <c r="C1546">
        <v>1532</v>
      </c>
      <c r="D1546">
        <v>1294</v>
      </c>
      <c r="E1546">
        <v>96</v>
      </c>
      <c r="F1546">
        <v>196</v>
      </c>
      <c r="G1546">
        <v>94</v>
      </c>
      <c r="H1546">
        <v>47</v>
      </c>
      <c r="I1546">
        <v>22</v>
      </c>
      <c r="J1546">
        <v>19</v>
      </c>
      <c r="K1546">
        <v>8</v>
      </c>
      <c r="L1546">
        <v>4099</v>
      </c>
      <c r="M1546">
        <v>76</v>
      </c>
      <c r="N1546">
        <v>4023</v>
      </c>
    </row>
    <row r="1547" spans="1:14" x14ac:dyDescent="0.25">
      <c r="A1547">
        <v>50336</v>
      </c>
      <c r="B1547">
        <v>433</v>
      </c>
      <c r="C1547">
        <v>844</v>
      </c>
      <c r="D1547">
        <v>429</v>
      </c>
      <c r="E1547">
        <v>66</v>
      </c>
      <c r="F1547">
        <v>114</v>
      </c>
      <c r="G1547">
        <v>59</v>
      </c>
      <c r="H1547">
        <v>25</v>
      </c>
      <c r="I1547">
        <v>8</v>
      </c>
      <c r="J1547">
        <v>5</v>
      </c>
      <c r="K1547">
        <v>1</v>
      </c>
      <c r="L1547">
        <v>2019</v>
      </c>
      <c r="M1547">
        <v>35</v>
      </c>
      <c r="N1547">
        <v>1984</v>
      </c>
    </row>
    <row r="1548" spans="1:14" x14ac:dyDescent="0.25">
      <c r="A1548">
        <v>50337</v>
      </c>
      <c r="B1548">
        <v>489</v>
      </c>
      <c r="C1548">
        <v>1360</v>
      </c>
      <c r="D1548">
        <v>964</v>
      </c>
      <c r="E1548">
        <v>108</v>
      </c>
      <c r="F1548">
        <v>184</v>
      </c>
      <c r="G1548">
        <v>98</v>
      </c>
      <c r="H1548">
        <v>29</v>
      </c>
      <c r="I1548">
        <v>9</v>
      </c>
      <c r="J1548">
        <v>11</v>
      </c>
      <c r="K1548">
        <v>5</v>
      </c>
      <c r="L1548">
        <v>3292</v>
      </c>
      <c r="M1548">
        <v>35</v>
      </c>
      <c r="N1548">
        <v>3257</v>
      </c>
    </row>
    <row r="1549" spans="1:14" x14ac:dyDescent="0.25">
      <c r="A1549">
        <v>50338</v>
      </c>
      <c r="B1549">
        <v>1269</v>
      </c>
      <c r="C1549">
        <v>2916</v>
      </c>
      <c r="D1549">
        <v>1846</v>
      </c>
      <c r="E1549">
        <v>239</v>
      </c>
      <c r="F1549">
        <v>399</v>
      </c>
      <c r="G1549">
        <v>241</v>
      </c>
      <c r="H1549">
        <v>62</v>
      </c>
      <c r="I1549">
        <v>31</v>
      </c>
      <c r="J1549">
        <v>38</v>
      </c>
      <c r="K1549">
        <v>17</v>
      </c>
      <c r="L1549">
        <v>7135</v>
      </c>
      <c r="M1549">
        <v>77</v>
      </c>
      <c r="N1549">
        <v>7058</v>
      </c>
    </row>
    <row r="1550" spans="1:14" x14ac:dyDescent="0.25">
      <c r="A1550">
        <v>50339</v>
      </c>
      <c r="B1550">
        <v>1035</v>
      </c>
      <c r="C1550">
        <v>2103</v>
      </c>
      <c r="D1550">
        <v>1531</v>
      </c>
      <c r="E1550">
        <v>306</v>
      </c>
      <c r="F1550">
        <v>383</v>
      </c>
      <c r="G1550">
        <v>215</v>
      </c>
      <c r="H1550">
        <v>61</v>
      </c>
      <c r="I1550">
        <v>16</v>
      </c>
      <c r="J1550">
        <v>29</v>
      </c>
      <c r="K1550">
        <v>14</v>
      </c>
      <c r="L1550">
        <v>5751</v>
      </c>
      <c r="M1550">
        <v>58</v>
      </c>
      <c r="N1550">
        <v>5693</v>
      </c>
    </row>
    <row r="1551" spans="1:14" x14ac:dyDescent="0.25">
      <c r="A1551">
        <v>50399</v>
      </c>
      <c r="B1551">
        <v>2426</v>
      </c>
      <c r="C1551">
        <v>4765</v>
      </c>
      <c r="D1551">
        <v>2039</v>
      </c>
      <c r="E1551">
        <v>859</v>
      </c>
      <c r="F1551">
        <v>928</v>
      </c>
      <c r="G1551">
        <v>591</v>
      </c>
      <c r="H1551">
        <v>145</v>
      </c>
      <c r="I1551">
        <v>44</v>
      </c>
      <c r="J1551">
        <v>89</v>
      </c>
      <c r="K1551">
        <v>21</v>
      </c>
      <c r="L1551">
        <v>11995</v>
      </c>
      <c r="M1551">
        <v>88</v>
      </c>
      <c r="N1551">
        <v>11907</v>
      </c>
    </row>
    <row r="1552" spans="1:14" x14ac:dyDescent="0.25">
      <c r="A1552">
        <v>50400</v>
      </c>
      <c r="B1552">
        <v>10897</v>
      </c>
      <c r="C1552">
        <v>18818</v>
      </c>
      <c r="D1552">
        <v>13015</v>
      </c>
      <c r="E1552">
        <v>912</v>
      </c>
      <c r="F1552">
        <v>2093</v>
      </c>
      <c r="G1552">
        <v>1029</v>
      </c>
      <c r="H1552">
        <v>260</v>
      </c>
      <c r="I1552">
        <v>351</v>
      </c>
      <c r="J1552">
        <v>127</v>
      </c>
      <c r="K1552">
        <v>87</v>
      </c>
      <c r="L1552">
        <v>48110</v>
      </c>
      <c r="M1552">
        <v>521</v>
      </c>
      <c r="N1552">
        <v>47589</v>
      </c>
    </row>
    <row r="1553" spans="1:14" x14ac:dyDescent="0.25">
      <c r="A1553">
        <v>50401</v>
      </c>
      <c r="B1553">
        <v>284</v>
      </c>
      <c r="C1553">
        <v>971</v>
      </c>
      <c r="D1553">
        <v>554</v>
      </c>
      <c r="E1553">
        <v>43</v>
      </c>
      <c r="F1553">
        <v>145</v>
      </c>
      <c r="G1553">
        <v>51</v>
      </c>
      <c r="H1553">
        <v>14</v>
      </c>
      <c r="I1553">
        <v>7</v>
      </c>
      <c r="J1553">
        <v>6</v>
      </c>
      <c r="K1553">
        <v>4</v>
      </c>
      <c r="L1553">
        <v>2105</v>
      </c>
      <c r="M1553">
        <v>26</v>
      </c>
      <c r="N1553">
        <v>2079</v>
      </c>
    </row>
    <row r="1554" spans="1:14" x14ac:dyDescent="0.25">
      <c r="A1554">
        <v>50402</v>
      </c>
      <c r="B1554">
        <v>890</v>
      </c>
      <c r="C1554">
        <v>1266</v>
      </c>
      <c r="D1554">
        <v>967</v>
      </c>
      <c r="E1554">
        <v>41</v>
      </c>
      <c r="F1554">
        <v>142</v>
      </c>
      <c r="G1554">
        <v>78</v>
      </c>
      <c r="H1554">
        <v>20</v>
      </c>
      <c r="I1554">
        <v>25</v>
      </c>
      <c r="J1554">
        <v>7</v>
      </c>
      <c r="K1554">
        <v>7</v>
      </c>
      <c r="L1554">
        <v>3472</v>
      </c>
      <c r="M1554">
        <v>29</v>
      </c>
      <c r="N1554">
        <v>3443</v>
      </c>
    </row>
    <row r="1555" spans="1:14" x14ac:dyDescent="0.25">
      <c r="A1555">
        <v>50403</v>
      </c>
      <c r="B1555">
        <v>462</v>
      </c>
      <c r="C1555">
        <v>566</v>
      </c>
      <c r="D1555">
        <v>597</v>
      </c>
      <c r="E1555">
        <v>12</v>
      </c>
      <c r="F1555">
        <v>74</v>
      </c>
      <c r="G1555">
        <v>47</v>
      </c>
      <c r="H1555">
        <v>18</v>
      </c>
      <c r="I1555">
        <v>11</v>
      </c>
      <c r="J1555">
        <v>7</v>
      </c>
      <c r="K1555">
        <v>0</v>
      </c>
      <c r="L1555">
        <v>1827</v>
      </c>
      <c r="M1555">
        <v>33</v>
      </c>
      <c r="N1555">
        <v>1794</v>
      </c>
    </row>
    <row r="1556" spans="1:14" x14ac:dyDescent="0.25">
      <c r="A1556">
        <v>50404</v>
      </c>
      <c r="B1556">
        <v>1745</v>
      </c>
      <c r="C1556">
        <v>1466</v>
      </c>
      <c r="D1556">
        <v>1440</v>
      </c>
      <c r="E1556">
        <v>72</v>
      </c>
      <c r="F1556">
        <v>189</v>
      </c>
      <c r="G1556">
        <v>119</v>
      </c>
      <c r="H1556">
        <v>21</v>
      </c>
      <c r="I1556">
        <v>27</v>
      </c>
      <c r="J1556">
        <v>16</v>
      </c>
      <c r="K1556">
        <v>13</v>
      </c>
      <c r="L1556">
        <v>5172</v>
      </c>
      <c r="M1556">
        <v>64</v>
      </c>
      <c r="N1556">
        <v>5108</v>
      </c>
    </row>
    <row r="1557" spans="1:14" x14ac:dyDescent="0.25">
      <c r="A1557">
        <v>50405</v>
      </c>
      <c r="B1557">
        <v>218</v>
      </c>
      <c r="C1557">
        <v>401</v>
      </c>
      <c r="D1557">
        <v>282</v>
      </c>
      <c r="E1557">
        <v>13</v>
      </c>
      <c r="F1557">
        <v>40</v>
      </c>
      <c r="G1557">
        <v>12</v>
      </c>
      <c r="H1557">
        <v>3</v>
      </c>
      <c r="I1557">
        <v>7</v>
      </c>
      <c r="J1557">
        <v>0</v>
      </c>
      <c r="K1557">
        <v>3</v>
      </c>
      <c r="L1557">
        <v>997</v>
      </c>
      <c r="M1557">
        <v>18</v>
      </c>
      <c r="N1557">
        <v>979</v>
      </c>
    </row>
    <row r="1558" spans="1:14" x14ac:dyDescent="0.25">
      <c r="A1558">
        <v>50406</v>
      </c>
      <c r="B1558">
        <v>190</v>
      </c>
      <c r="C1558">
        <v>590</v>
      </c>
      <c r="D1558">
        <v>448</v>
      </c>
      <c r="E1558">
        <v>21</v>
      </c>
      <c r="F1558">
        <v>53</v>
      </c>
      <c r="G1558">
        <v>15</v>
      </c>
      <c r="H1558">
        <v>9</v>
      </c>
      <c r="I1558">
        <v>6</v>
      </c>
      <c r="J1558">
        <v>3</v>
      </c>
      <c r="K1558">
        <v>1</v>
      </c>
      <c r="L1558">
        <v>1352</v>
      </c>
      <c r="M1558">
        <v>16</v>
      </c>
      <c r="N1558">
        <v>1336</v>
      </c>
    </row>
    <row r="1559" spans="1:14" x14ac:dyDescent="0.25">
      <c r="A1559">
        <v>50407</v>
      </c>
      <c r="B1559">
        <v>54</v>
      </c>
      <c r="C1559">
        <v>439</v>
      </c>
      <c r="D1559">
        <v>202</v>
      </c>
      <c r="E1559">
        <v>6</v>
      </c>
      <c r="F1559">
        <v>33</v>
      </c>
      <c r="G1559">
        <v>10</v>
      </c>
      <c r="H1559">
        <v>7</v>
      </c>
      <c r="I1559">
        <v>3</v>
      </c>
      <c r="J1559">
        <v>2</v>
      </c>
      <c r="K1559">
        <v>1</v>
      </c>
      <c r="L1559">
        <v>765</v>
      </c>
      <c r="M1559">
        <v>8</v>
      </c>
      <c r="N1559">
        <v>757</v>
      </c>
    </row>
    <row r="1560" spans="1:14" x14ac:dyDescent="0.25">
      <c r="A1560">
        <v>50408</v>
      </c>
      <c r="B1560">
        <v>158</v>
      </c>
      <c r="C1560">
        <v>771</v>
      </c>
      <c r="D1560">
        <v>477</v>
      </c>
      <c r="E1560">
        <v>26</v>
      </c>
      <c r="F1560">
        <v>74</v>
      </c>
      <c r="G1560">
        <v>26</v>
      </c>
      <c r="H1560">
        <v>8</v>
      </c>
      <c r="I1560">
        <v>15</v>
      </c>
      <c r="J1560">
        <v>2</v>
      </c>
      <c r="K1560">
        <v>1</v>
      </c>
      <c r="L1560">
        <v>1572</v>
      </c>
      <c r="M1560">
        <v>14</v>
      </c>
      <c r="N1560">
        <v>1558</v>
      </c>
    </row>
    <row r="1561" spans="1:14" x14ac:dyDescent="0.25">
      <c r="A1561">
        <v>50409</v>
      </c>
      <c r="B1561">
        <v>52</v>
      </c>
      <c r="C1561">
        <v>160</v>
      </c>
      <c r="D1561">
        <v>92</v>
      </c>
      <c r="E1561">
        <v>5</v>
      </c>
      <c r="F1561">
        <v>6</v>
      </c>
      <c r="G1561">
        <v>3</v>
      </c>
      <c r="H1561">
        <v>2</v>
      </c>
      <c r="I1561">
        <v>0</v>
      </c>
      <c r="J1561">
        <v>0</v>
      </c>
      <c r="K1561">
        <v>0</v>
      </c>
      <c r="L1561">
        <v>323</v>
      </c>
      <c r="M1561">
        <v>3</v>
      </c>
      <c r="N1561">
        <v>320</v>
      </c>
    </row>
    <row r="1562" spans="1:14" x14ac:dyDescent="0.25">
      <c r="A1562">
        <v>50410</v>
      </c>
      <c r="B1562">
        <v>260</v>
      </c>
      <c r="C1562">
        <v>586</v>
      </c>
      <c r="D1562">
        <v>428</v>
      </c>
      <c r="E1562">
        <v>37</v>
      </c>
      <c r="F1562">
        <v>87</v>
      </c>
      <c r="G1562">
        <v>46</v>
      </c>
      <c r="H1562">
        <v>7</v>
      </c>
      <c r="I1562">
        <v>13</v>
      </c>
      <c r="J1562">
        <v>2</v>
      </c>
      <c r="K1562">
        <v>7</v>
      </c>
      <c r="L1562">
        <v>1492</v>
      </c>
      <c r="M1562">
        <v>19</v>
      </c>
      <c r="N1562">
        <v>1473</v>
      </c>
    </row>
    <row r="1563" spans="1:14" x14ac:dyDescent="0.25">
      <c r="A1563">
        <v>50411</v>
      </c>
      <c r="B1563">
        <v>420</v>
      </c>
      <c r="C1563">
        <v>1148</v>
      </c>
      <c r="D1563">
        <v>435</v>
      </c>
      <c r="E1563">
        <v>24</v>
      </c>
      <c r="F1563">
        <v>65</v>
      </c>
      <c r="G1563">
        <v>22</v>
      </c>
      <c r="H1563">
        <v>5</v>
      </c>
      <c r="I1563">
        <v>8</v>
      </c>
      <c r="J1563">
        <v>1</v>
      </c>
      <c r="K1563">
        <v>2</v>
      </c>
      <c r="L1563">
        <v>2157</v>
      </c>
      <c r="M1563">
        <v>27</v>
      </c>
      <c r="N1563">
        <v>2130</v>
      </c>
    </row>
    <row r="1564" spans="1:14" x14ac:dyDescent="0.25">
      <c r="A1564">
        <v>50412</v>
      </c>
      <c r="B1564">
        <v>164</v>
      </c>
      <c r="C1564">
        <v>290</v>
      </c>
      <c r="D1564">
        <v>295</v>
      </c>
      <c r="E1564">
        <v>8</v>
      </c>
      <c r="F1564">
        <v>22</v>
      </c>
      <c r="G1564">
        <v>10</v>
      </c>
      <c r="H1564">
        <v>2</v>
      </c>
      <c r="I1564">
        <v>1</v>
      </c>
      <c r="J1564">
        <v>2</v>
      </c>
      <c r="K1564">
        <v>0</v>
      </c>
      <c r="L1564">
        <v>804</v>
      </c>
      <c r="M1564">
        <v>10</v>
      </c>
      <c r="N1564">
        <v>794</v>
      </c>
    </row>
    <row r="1565" spans="1:14" x14ac:dyDescent="0.25">
      <c r="A1565">
        <v>50413</v>
      </c>
      <c r="B1565">
        <v>105</v>
      </c>
      <c r="C1565">
        <v>325</v>
      </c>
      <c r="D1565">
        <v>103</v>
      </c>
      <c r="E1565">
        <v>8</v>
      </c>
      <c r="F1565">
        <v>14</v>
      </c>
      <c r="G1565">
        <v>2</v>
      </c>
      <c r="H1565">
        <v>1</v>
      </c>
      <c r="I1565">
        <v>1</v>
      </c>
      <c r="J1565">
        <v>1</v>
      </c>
      <c r="K1565">
        <v>1</v>
      </c>
      <c r="L1565">
        <v>570</v>
      </c>
      <c r="M1565">
        <v>9</v>
      </c>
      <c r="N1565">
        <v>561</v>
      </c>
    </row>
    <row r="1566" spans="1:14" x14ac:dyDescent="0.25">
      <c r="A1566">
        <v>50414</v>
      </c>
      <c r="B1566">
        <v>59</v>
      </c>
      <c r="C1566">
        <v>248</v>
      </c>
      <c r="D1566">
        <v>115</v>
      </c>
      <c r="E1566">
        <v>2</v>
      </c>
      <c r="F1566">
        <v>13</v>
      </c>
      <c r="G1566">
        <v>9</v>
      </c>
      <c r="H1566">
        <v>6</v>
      </c>
      <c r="I1566">
        <v>2</v>
      </c>
      <c r="J1566">
        <v>1</v>
      </c>
      <c r="K1566">
        <v>0</v>
      </c>
      <c r="L1566">
        <v>459</v>
      </c>
      <c r="M1566">
        <v>4</v>
      </c>
      <c r="N1566">
        <v>455</v>
      </c>
    </row>
    <row r="1567" spans="1:14" x14ac:dyDescent="0.25">
      <c r="A1567">
        <v>50415</v>
      </c>
      <c r="B1567">
        <v>283</v>
      </c>
      <c r="C1567">
        <v>258</v>
      </c>
      <c r="D1567">
        <v>203</v>
      </c>
      <c r="E1567">
        <v>10</v>
      </c>
      <c r="F1567">
        <v>15</v>
      </c>
      <c r="G1567">
        <v>11</v>
      </c>
      <c r="H1567">
        <v>2</v>
      </c>
      <c r="I1567">
        <v>8</v>
      </c>
      <c r="J1567">
        <v>1</v>
      </c>
      <c r="K1567">
        <v>2</v>
      </c>
      <c r="L1567">
        <v>804</v>
      </c>
      <c r="M1567">
        <v>11</v>
      </c>
      <c r="N1567">
        <v>793</v>
      </c>
    </row>
    <row r="1568" spans="1:14" x14ac:dyDescent="0.25">
      <c r="A1568">
        <v>50416</v>
      </c>
      <c r="B1568">
        <v>210</v>
      </c>
      <c r="C1568">
        <v>591</v>
      </c>
      <c r="D1568">
        <v>335</v>
      </c>
      <c r="E1568">
        <v>13</v>
      </c>
      <c r="F1568">
        <v>46</v>
      </c>
      <c r="G1568">
        <v>24</v>
      </c>
      <c r="H1568">
        <v>9</v>
      </c>
      <c r="I1568">
        <v>10</v>
      </c>
      <c r="J1568">
        <v>2</v>
      </c>
      <c r="K1568">
        <v>6</v>
      </c>
      <c r="L1568">
        <v>1252</v>
      </c>
      <c r="M1568">
        <v>6</v>
      </c>
      <c r="N1568">
        <v>1246</v>
      </c>
    </row>
    <row r="1569" spans="1:14" x14ac:dyDescent="0.25">
      <c r="A1569">
        <v>50417</v>
      </c>
      <c r="B1569">
        <v>441</v>
      </c>
      <c r="C1569">
        <v>954</v>
      </c>
      <c r="D1569">
        <v>716</v>
      </c>
      <c r="E1569">
        <v>41</v>
      </c>
      <c r="F1569">
        <v>94</v>
      </c>
      <c r="G1569">
        <v>48</v>
      </c>
      <c r="H1569">
        <v>10</v>
      </c>
      <c r="I1569">
        <v>13</v>
      </c>
      <c r="J1569">
        <v>2</v>
      </c>
      <c r="K1569">
        <v>2</v>
      </c>
      <c r="L1569">
        <v>2348</v>
      </c>
      <c r="M1569">
        <v>27</v>
      </c>
      <c r="N1569">
        <v>2321</v>
      </c>
    </row>
    <row r="1570" spans="1:14" x14ac:dyDescent="0.25">
      <c r="A1570">
        <v>50418</v>
      </c>
      <c r="B1570">
        <v>1204</v>
      </c>
      <c r="C1570">
        <v>2113</v>
      </c>
      <c r="D1570">
        <v>1584</v>
      </c>
      <c r="E1570">
        <v>132</v>
      </c>
      <c r="F1570">
        <v>259</v>
      </c>
      <c r="G1570">
        <v>152</v>
      </c>
      <c r="H1570">
        <v>32</v>
      </c>
      <c r="I1570">
        <v>40</v>
      </c>
      <c r="J1570">
        <v>15</v>
      </c>
      <c r="K1570">
        <v>6</v>
      </c>
      <c r="L1570">
        <v>5579</v>
      </c>
      <c r="M1570">
        <v>42</v>
      </c>
      <c r="N1570">
        <v>5537</v>
      </c>
    </row>
    <row r="1571" spans="1:14" x14ac:dyDescent="0.25">
      <c r="A1571">
        <v>50419</v>
      </c>
      <c r="B1571">
        <v>194</v>
      </c>
      <c r="C1571">
        <v>436</v>
      </c>
      <c r="D1571">
        <v>247</v>
      </c>
      <c r="E1571">
        <v>6</v>
      </c>
      <c r="F1571">
        <v>29</v>
      </c>
      <c r="G1571">
        <v>14</v>
      </c>
      <c r="H1571">
        <v>5</v>
      </c>
      <c r="I1571">
        <v>3</v>
      </c>
      <c r="J1571">
        <v>1</v>
      </c>
      <c r="K1571">
        <v>1</v>
      </c>
      <c r="L1571">
        <v>955</v>
      </c>
      <c r="M1571">
        <v>19</v>
      </c>
      <c r="N1571">
        <v>936</v>
      </c>
    </row>
    <row r="1572" spans="1:14" x14ac:dyDescent="0.25">
      <c r="A1572">
        <v>50420</v>
      </c>
      <c r="B1572">
        <v>529</v>
      </c>
      <c r="C1572">
        <v>876</v>
      </c>
      <c r="D1572">
        <v>528</v>
      </c>
      <c r="E1572">
        <v>46</v>
      </c>
      <c r="F1572">
        <v>111</v>
      </c>
      <c r="G1572">
        <v>35</v>
      </c>
      <c r="H1572">
        <v>8</v>
      </c>
      <c r="I1572">
        <v>55</v>
      </c>
      <c r="J1572">
        <v>7</v>
      </c>
      <c r="K1572">
        <v>10</v>
      </c>
      <c r="L1572">
        <v>2230</v>
      </c>
      <c r="M1572">
        <v>25</v>
      </c>
      <c r="N1572">
        <v>2205</v>
      </c>
    </row>
    <row r="1573" spans="1:14" x14ac:dyDescent="0.25">
      <c r="A1573">
        <v>50421</v>
      </c>
      <c r="B1573">
        <v>792</v>
      </c>
      <c r="C1573">
        <v>387</v>
      </c>
      <c r="D1573">
        <v>383</v>
      </c>
      <c r="E1573">
        <v>41</v>
      </c>
      <c r="F1573">
        <v>54</v>
      </c>
      <c r="G1573">
        <v>40</v>
      </c>
      <c r="H1573">
        <v>6</v>
      </c>
      <c r="I1573">
        <v>26</v>
      </c>
      <c r="J1573">
        <v>8</v>
      </c>
      <c r="K1573">
        <v>2</v>
      </c>
      <c r="L1573">
        <v>1769</v>
      </c>
      <c r="M1573">
        <v>30</v>
      </c>
      <c r="N1573">
        <v>1739</v>
      </c>
    </row>
    <row r="1574" spans="1:14" x14ac:dyDescent="0.25">
      <c r="A1574">
        <v>50422</v>
      </c>
      <c r="B1574">
        <v>16</v>
      </c>
      <c r="C1574">
        <v>98</v>
      </c>
      <c r="D1574">
        <v>47</v>
      </c>
      <c r="E1574">
        <v>2</v>
      </c>
      <c r="F1574">
        <v>4</v>
      </c>
      <c r="G1574">
        <v>1</v>
      </c>
      <c r="H1574">
        <v>2</v>
      </c>
      <c r="I1574">
        <v>0</v>
      </c>
      <c r="J1574">
        <v>0</v>
      </c>
      <c r="K1574">
        <v>0</v>
      </c>
      <c r="L1574">
        <v>171</v>
      </c>
      <c r="M1574">
        <v>1</v>
      </c>
      <c r="N1574">
        <v>170</v>
      </c>
    </row>
    <row r="1575" spans="1:14" x14ac:dyDescent="0.25">
      <c r="A1575">
        <v>50423</v>
      </c>
      <c r="B1575">
        <v>234</v>
      </c>
      <c r="C1575">
        <v>707</v>
      </c>
      <c r="D1575">
        <v>544</v>
      </c>
      <c r="E1575">
        <v>17</v>
      </c>
      <c r="F1575">
        <v>58</v>
      </c>
      <c r="G1575">
        <v>17</v>
      </c>
      <c r="H1575">
        <v>7</v>
      </c>
      <c r="I1575">
        <v>5</v>
      </c>
      <c r="J1575">
        <v>3</v>
      </c>
      <c r="K1575">
        <v>6</v>
      </c>
      <c r="L1575">
        <v>1621</v>
      </c>
      <c r="M1575">
        <v>23</v>
      </c>
      <c r="N1575">
        <v>1598</v>
      </c>
    </row>
    <row r="1576" spans="1:14" x14ac:dyDescent="0.25">
      <c r="A1576">
        <v>50424</v>
      </c>
      <c r="B1576">
        <v>436</v>
      </c>
      <c r="C1576">
        <v>475</v>
      </c>
      <c r="D1576">
        <v>488</v>
      </c>
      <c r="E1576">
        <v>25</v>
      </c>
      <c r="F1576">
        <v>70</v>
      </c>
      <c r="G1576">
        <v>42</v>
      </c>
      <c r="H1576">
        <v>10</v>
      </c>
      <c r="I1576">
        <v>13</v>
      </c>
      <c r="J1576">
        <v>6</v>
      </c>
      <c r="K1576">
        <v>2</v>
      </c>
      <c r="L1576">
        <v>1578</v>
      </c>
      <c r="M1576">
        <v>11</v>
      </c>
      <c r="N1576">
        <v>1567</v>
      </c>
    </row>
    <row r="1577" spans="1:14" x14ac:dyDescent="0.25">
      <c r="A1577">
        <v>50425</v>
      </c>
      <c r="B1577">
        <v>51</v>
      </c>
      <c r="C1577">
        <v>210</v>
      </c>
      <c r="D1577">
        <v>224</v>
      </c>
      <c r="E1577">
        <v>9</v>
      </c>
      <c r="F1577">
        <v>24</v>
      </c>
      <c r="G1577">
        <v>13</v>
      </c>
      <c r="H1577">
        <v>2</v>
      </c>
      <c r="I1577">
        <v>2</v>
      </c>
      <c r="J1577">
        <v>0</v>
      </c>
      <c r="K1577">
        <v>1</v>
      </c>
      <c r="L1577">
        <v>542</v>
      </c>
      <c r="M1577">
        <v>6</v>
      </c>
      <c r="N1577">
        <v>536</v>
      </c>
    </row>
    <row r="1578" spans="1:14" x14ac:dyDescent="0.25">
      <c r="A1578">
        <v>50499</v>
      </c>
      <c r="B1578">
        <v>1446</v>
      </c>
      <c r="C1578">
        <v>2486</v>
      </c>
      <c r="D1578">
        <v>1281</v>
      </c>
      <c r="E1578">
        <v>252</v>
      </c>
      <c r="F1578">
        <v>372</v>
      </c>
      <c r="G1578">
        <v>182</v>
      </c>
      <c r="H1578">
        <v>44</v>
      </c>
      <c r="I1578">
        <v>50</v>
      </c>
      <c r="J1578">
        <v>32</v>
      </c>
      <c r="K1578">
        <v>9</v>
      </c>
      <c r="L1578">
        <v>6194</v>
      </c>
      <c r="M1578">
        <v>40</v>
      </c>
      <c r="N1578">
        <v>6154</v>
      </c>
    </row>
    <row r="1579" spans="1:14" x14ac:dyDescent="0.25">
      <c r="A1579">
        <v>50500</v>
      </c>
      <c r="B1579">
        <v>2384</v>
      </c>
      <c r="C1579">
        <v>5261</v>
      </c>
      <c r="D1579">
        <v>4266</v>
      </c>
      <c r="E1579">
        <v>252</v>
      </c>
      <c r="F1579">
        <v>520</v>
      </c>
      <c r="G1579">
        <v>258</v>
      </c>
      <c r="H1579">
        <v>49</v>
      </c>
      <c r="I1579">
        <v>89</v>
      </c>
      <c r="J1579">
        <v>30</v>
      </c>
      <c r="K1579">
        <v>25</v>
      </c>
      <c r="L1579">
        <v>13256</v>
      </c>
      <c r="M1579">
        <v>122</v>
      </c>
      <c r="N1579">
        <v>13134</v>
      </c>
    </row>
    <row r="1580" spans="1:14" x14ac:dyDescent="0.25">
      <c r="A1580">
        <v>50501</v>
      </c>
      <c r="B1580">
        <v>46</v>
      </c>
      <c r="C1580">
        <v>103</v>
      </c>
      <c r="D1580">
        <v>55</v>
      </c>
      <c r="E1580">
        <v>4</v>
      </c>
      <c r="F1580">
        <v>10</v>
      </c>
      <c r="G1580">
        <v>0</v>
      </c>
      <c r="H1580">
        <v>1</v>
      </c>
      <c r="I1580">
        <v>1</v>
      </c>
      <c r="J1580">
        <v>1</v>
      </c>
      <c r="K1580">
        <v>0</v>
      </c>
      <c r="L1580">
        <v>223</v>
      </c>
      <c r="M1580">
        <v>2</v>
      </c>
      <c r="N1580">
        <v>221</v>
      </c>
    </row>
    <row r="1581" spans="1:14" x14ac:dyDescent="0.25">
      <c r="A1581">
        <v>50502</v>
      </c>
      <c r="B1581">
        <v>33</v>
      </c>
      <c r="C1581">
        <v>138</v>
      </c>
      <c r="D1581">
        <v>99</v>
      </c>
      <c r="E1581">
        <v>4</v>
      </c>
      <c r="F1581">
        <v>12</v>
      </c>
      <c r="G1581">
        <v>9</v>
      </c>
      <c r="H1581">
        <v>1</v>
      </c>
      <c r="I1581">
        <v>1</v>
      </c>
      <c r="J1581">
        <v>1</v>
      </c>
      <c r="K1581">
        <v>0</v>
      </c>
      <c r="L1581">
        <v>301</v>
      </c>
      <c r="M1581">
        <v>3</v>
      </c>
      <c r="N1581">
        <v>298</v>
      </c>
    </row>
    <row r="1582" spans="1:14" x14ac:dyDescent="0.25">
      <c r="A1582">
        <v>50503</v>
      </c>
      <c r="B1582">
        <v>274</v>
      </c>
      <c r="C1582">
        <v>490</v>
      </c>
      <c r="D1582">
        <v>366</v>
      </c>
      <c r="E1582">
        <v>18</v>
      </c>
      <c r="F1582">
        <v>73</v>
      </c>
      <c r="G1582">
        <v>31</v>
      </c>
      <c r="H1582">
        <v>3</v>
      </c>
      <c r="I1582">
        <v>3</v>
      </c>
      <c r="J1582">
        <v>2</v>
      </c>
      <c r="K1582">
        <v>3</v>
      </c>
      <c r="L1582">
        <v>1271</v>
      </c>
      <c r="M1582">
        <v>8</v>
      </c>
      <c r="N1582">
        <v>1263</v>
      </c>
    </row>
    <row r="1583" spans="1:14" x14ac:dyDescent="0.25">
      <c r="A1583">
        <v>50504</v>
      </c>
      <c r="B1583">
        <v>151</v>
      </c>
      <c r="C1583">
        <v>394</v>
      </c>
      <c r="D1583">
        <v>254</v>
      </c>
      <c r="E1583">
        <v>18</v>
      </c>
      <c r="F1583">
        <v>35</v>
      </c>
      <c r="G1583">
        <v>24</v>
      </c>
      <c r="H1583">
        <v>4</v>
      </c>
      <c r="I1583">
        <v>4</v>
      </c>
      <c r="J1583">
        <v>2</v>
      </c>
      <c r="K1583">
        <v>3</v>
      </c>
      <c r="L1583">
        <v>899</v>
      </c>
      <c r="M1583">
        <v>10</v>
      </c>
      <c r="N1583">
        <v>889</v>
      </c>
    </row>
    <row r="1584" spans="1:14" x14ac:dyDescent="0.25">
      <c r="A1584">
        <v>50505</v>
      </c>
      <c r="B1584">
        <v>56</v>
      </c>
      <c r="C1584">
        <v>119</v>
      </c>
      <c r="D1584">
        <v>137</v>
      </c>
      <c r="E1584">
        <v>0</v>
      </c>
      <c r="F1584">
        <v>5</v>
      </c>
      <c r="G1584">
        <v>1</v>
      </c>
      <c r="H1584">
        <v>0</v>
      </c>
      <c r="I1584">
        <v>6</v>
      </c>
      <c r="J1584">
        <v>2</v>
      </c>
      <c r="K1584">
        <v>0</v>
      </c>
      <c r="L1584">
        <v>331</v>
      </c>
      <c r="M1584">
        <v>5</v>
      </c>
      <c r="N1584">
        <v>326</v>
      </c>
    </row>
    <row r="1585" spans="1:14" x14ac:dyDescent="0.25">
      <c r="A1585">
        <v>50506</v>
      </c>
      <c r="B1585">
        <v>176</v>
      </c>
      <c r="C1585">
        <v>201</v>
      </c>
      <c r="D1585">
        <v>227</v>
      </c>
      <c r="E1585">
        <v>2</v>
      </c>
      <c r="F1585">
        <v>15</v>
      </c>
      <c r="G1585">
        <v>6</v>
      </c>
      <c r="H1585">
        <v>2</v>
      </c>
      <c r="I1585">
        <v>5</v>
      </c>
      <c r="J1585">
        <v>2</v>
      </c>
      <c r="K1585">
        <v>0</v>
      </c>
      <c r="L1585">
        <v>647</v>
      </c>
      <c r="M1585">
        <v>11</v>
      </c>
      <c r="N1585">
        <v>636</v>
      </c>
    </row>
    <row r="1586" spans="1:14" x14ac:dyDescent="0.25">
      <c r="A1586">
        <v>50507</v>
      </c>
      <c r="B1586">
        <v>74</v>
      </c>
      <c r="C1586">
        <v>185</v>
      </c>
      <c r="D1586">
        <v>139</v>
      </c>
      <c r="E1586">
        <v>5</v>
      </c>
      <c r="F1586">
        <v>10</v>
      </c>
      <c r="G1586">
        <v>7</v>
      </c>
      <c r="H1586">
        <v>1</v>
      </c>
      <c r="I1586">
        <v>1</v>
      </c>
      <c r="J1586">
        <v>1</v>
      </c>
      <c r="K1586">
        <v>1</v>
      </c>
      <c r="L1586">
        <v>428</v>
      </c>
      <c r="M1586">
        <v>4</v>
      </c>
      <c r="N1586">
        <v>424</v>
      </c>
    </row>
    <row r="1587" spans="1:14" x14ac:dyDescent="0.25">
      <c r="A1587">
        <v>50508</v>
      </c>
      <c r="B1587">
        <v>93</v>
      </c>
      <c r="C1587">
        <v>154</v>
      </c>
      <c r="D1587">
        <v>131</v>
      </c>
      <c r="E1587">
        <v>8</v>
      </c>
      <c r="F1587">
        <v>14</v>
      </c>
      <c r="G1587">
        <v>4</v>
      </c>
      <c r="H1587">
        <v>2</v>
      </c>
      <c r="I1587">
        <v>1</v>
      </c>
      <c r="J1587">
        <v>2</v>
      </c>
      <c r="K1587">
        <v>0</v>
      </c>
      <c r="L1587">
        <v>413</v>
      </c>
      <c r="M1587">
        <v>4</v>
      </c>
      <c r="N1587">
        <v>409</v>
      </c>
    </row>
    <row r="1588" spans="1:14" x14ac:dyDescent="0.25">
      <c r="A1588">
        <v>50509</v>
      </c>
      <c r="B1588">
        <v>385</v>
      </c>
      <c r="C1588">
        <v>665</v>
      </c>
      <c r="D1588">
        <v>710</v>
      </c>
      <c r="E1588">
        <v>24</v>
      </c>
      <c r="F1588">
        <v>68</v>
      </c>
      <c r="G1588">
        <v>38</v>
      </c>
      <c r="H1588">
        <v>7</v>
      </c>
      <c r="I1588">
        <v>10</v>
      </c>
      <c r="J1588">
        <v>4</v>
      </c>
      <c r="K1588">
        <v>4</v>
      </c>
      <c r="L1588">
        <v>1931</v>
      </c>
      <c r="M1588">
        <v>16</v>
      </c>
      <c r="N1588">
        <v>1915</v>
      </c>
    </row>
    <row r="1589" spans="1:14" x14ac:dyDescent="0.25">
      <c r="A1589">
        <v>50510</v>
      </c>
      <c r="B1589">
        <v>506</v>
      </c>
      <c r="C1589">
        <v>1095</v>
      </c>
      <c r="D1589">
        <v>984</v>
      </c>
      <c r="E1589">
        <v>58</v>
      </c>
      <c r="F1589">
        <v>104</v>
      </c>
      <c r="G1589">
        <v>64</v>
      </c>
      <c r="H1589">
        <v>9</v>
      </c>
      <c r="I1589">
        <v>18</v>
      </c>
      <c r="J1589">
        <v>6</v>
      </c>
      <c r="K1589">
        <v>8</v>
      </c>
      <c r="L1589">
        <v>2879</v>
      </c>
      <c r="M1589">
        <v>27</v>
      </c>
      <c r="N1589">
        <v>2852</v>
      </c>
    </row>
    <row r="1590" spans="1:14" x14ac:dyDescent="0.25">
      <c r="A1590">
        <v>50511</v>
      </c>
      <c r="B1590">
        <v>34</v>
      </c>
      <c r="C1590">
        <v>68</v>
      </c>
      <c r="D1590">
        <v>90</v>
      </c>
      <c r="E1590">
        <v>6</v>
      </c>
      <c r="F1590">
        <v>7</v>
      </c>
      <c r="G1590">
        <v>3</v>
      </c>
      <c r="H1590">
        <v>0</v>
      </c>
      <c r="I1590">
        <v>0</v>
      </c>
      <c r="J1590">
        <v>0</v>
      </c>
      <c r="K1590">
        <v>0</v>
      </c>
      <c r="L1590">
        <v>208</v>
      </c>
      <c r="M1590">
        <v>0</v>
      </c>
      <c r="N1590">
        <v>208</v>
      </c>
    </row>
    <row r="1591" spans="1:14" x14ac:dyDescent="0.25">
      <c r="A1591">
        <v>50512</v>
      </c>
      <c r="B1591">
        <v>13</v>
      </c>
      <c r="C1591">
        <v>41</v>
      </c>
      <c r="D1591">
        <v>32</v>
      </c>
      <c r="E1591">
        <v>1</v>
      </c>
      <c r="F1591">
        <v>5</v>
      </c>
      <c r="G1591">
        <v>0</v>
      </c>
      <c r="H1591">
        <v>1</v>
      </c>
      <c r="I1591">
        <v>0</v>
      </c>
      <c r="J1591">
        <v>0</v>
      </c>
      <c r="K1591">
        <v>0</v>
      </c>
      <c r="L1591">
        <v>93</v>
      </c>
      <c r="M1591">
        <v>0</v>
      </c>
      <c r="N1591">
        <v>93</v>
      </c>
    </row>
    <row r="1592" spans="1:14" x14ac:dyDescent="0.25">
      <c r="A1592">
        <v>50513</v>
      </c>
      <c r="B1592">
        <v>97</v>
      </c>
      <c r="C1592">
        <v>233</v>
      </c>
      <c r="D1592">
        <v>194</v>
      </c>
      <c r="E1592">
        <v>4</v>
      </c>
      <c r="F1592">
        <v>22</v>
      </c>
      <c r="G1592">
        <v>4</v>
      </c>
      <c r="H1592">
        <v>3</v>
      </c>
      <c r="I1592">
        <v>8</v>
      </c>
      <c r="J1592">
        <v>1</v>
      </c>
      <c r="K1592">
        <v>1</v>
      </c>
      <c r="L1592">
        <v>572</v>
      </c>
      <c r="M1592">
        <v>5</v>
      </c>
      <c r="N1592">
        <v>567</v>
      </c>
    </row>
    <row r="1593" spans="1:14" x14ac:dyDescent="0.25">
      <c r="A1593">
        <v>50514</v>
      </c>
      <c r="B1593">
        <v>43</v>
      </c>
      <c r="C1593">
        <v>85</v>
      </c>
      <c r="D1593">
        <v>61</v>
      </c>
      <c r="E1593">
        <v>1</v>
      </c>
      <c r="F1593">
        <v>3</v>
      </c>
      <c r="G1593">
        <v>1</v>
      </c>
      <c r="H1593">
        <v>0</v>
      </c>
      <c r="I1593">
        <v>0</v>
      </c>
      <c r="J1593">
        <v>0</v>
      </c>
      <c r="K1593">
        <v>0</v>
      </c>
      <c r="L1593">
        <v>197</v>
      </c>
      <c r="M1593">
        <v>3</v>
      </c>
      <c r="N1593">
        <v>194</v>
      </c>
    </row>
    <row r="1594" spans="1:14" x14ac:dyDescent="0.25">
      <c r="A1594">
        <v>50515</v>
      </c>
      <c r="B1594">
        <v>66</v>
      </c>
      <c r="C1594">
        <v>354</v>
      </c>
      <c r="D1594">
        <v>272</v>
      </c>
      <c r="E1594">
        <v>7</v>
      </c>
      <c r="F1594">
        <v>4</v>
      </c>
      <c r="G1594">
        <v>7</v>
      </c>
      <c r="H1594">
        <v>1</v>
      </c>
      <c r="I1594">
        <v>12</v>
      </c>
      <c r="J1594">
        <v>0</v>
      </c>
      <c r="K1594">
        <v>1</v>
      </c>
      <c r="L1594">
        <v>732</v>
      </c>
      <c r="M1594">
        <v>8</v>
      </c>
      <c r="N1594">
        <v>724</v>
      </c>
    </row>
    <row r="1595" spans="1:14" x14ac:dyDescent="0.25">
      <c r="A1595">
        <v>50599</v>
      </c>
      <c r="B1595">
        <v>337</v>
      </c>
      <c r="C1595">
        <v>936</v>
      </c>
      <c r="D1595">
        <v>515</v>
      </c>
      <c r="E1595">
        <v>92</v>
      </c>
      <c r="F1595">
        <v>133</v>
      </c>
      <c r="G1595">
        <v>59</v>
      </c>
      <c r="H1595">
        <v>14</v>
      </c>
      <c r="I1595">
        <v>19</v>
      </c>
      <c r="J1595">
        <v>6</v>
      </c>
      <c r="K1595">
        <v>4</v>
      </c>
      <c r="L1595">
        <v>2131</v>
      </c>
      <c r="M1595">
        <v>16</v>
      </c>
      <c r="N1595">
        <v>2115</v>
      </c>
    </row>
    <row r="1596" spans="1:14" x14ac:dyDescent="0.25">
      <c r="A1596">
        <v>50600</v>
      </c>
      <c r="B1596">
        <v>11596</v>
      </c>
      <c r="C1596">
        <v>20084</v>
      </c>
      <c r="D1596">
        <v>13301</v>
      </c>
      <c r="E1596">
        <v>1196</v>
      </c>
      <c r="F1596">
        <v>2351</v>
      </c>
      <c r="G1596">
        <v>1242</v>
      </c>
      <c r="H1596">
        <v>372</v>
      </c>
      <c r="I1596">
        <v>831</v>
      </c>
      <c r="J1596">
        <v>137</v>
      </c>
      <c r="K1596">
        <v>87</v>
      </c>
      <c r="L1596">
        <v>51855</v>
      </c>
      <c r="M1596">
        <v>658</v>
      </c>
      <c r="N1596">
        <v>51197</v>
      </c>
    </row>
    <row r="1597" spans="1:14" x14ac:dyDescent="0.25">
      <c r="A1597">
        <v>50601</v>
      </c>
      <c r="B1597">
        <v>507</v>
      </c>
      <c r="C1597">
        <v>872</v>
      </c>
      <c r="D1597">
        <v>640</v>
      </c>
      <c r="E1597">
        <v>40</v>
      </c>
      <c r="F1597">
        <v>79</v>
      </c>
      <c r="G1597">
        <v>36</v>
      </c>
      <c r="H1597">
        <v>11</v>
      </c>
      <c r="I1597">
        <v>17</v>
      </c>
      <c r="J1597">
        <v>3</v>
      </c>
      <c r="K1597">
        <v>2</v>
      </c>
      <c r="L1597">
        <v>2244</v>
      </c>
      <c r="M1597">
        <v>37</v>
      </c>
      <c r="N1597">
        <v>2207</v>
      </c>
    </row>
    <row r="1598" spans="1:14" x14ac:dyDescent="0.25">
      <c r="A1598">
        <v>50602</v>
      </c>
      <c r="B1598">
        <v>579</v>
      </c>
      <c r="C1598">
        <v>842</v>
      </c>
      <c r="D1598">
        <v>703</v>
      </c>
      <c r="E1598">
        <v>50</v>
      </c>
      <c r="F1598">
        <v>86</v>
      </c>
      <c r="G1598">
        <v>68</v>
      </c>
      <c r="H1598">
        <v>13</v>
      </c>
      <c r="I1598">
        <v>38</v>
      </c>
      <c r="J1598">
        <v>4</v>
      </c>
      <c r="K1598">
        <v>1</v>
      </c>
      <c r="L1598">
        <v>2408</v>
      </c>
      <c r="M1598">
        <v>24</v>
      </c>
      <c r="N1598">
        <v>2384</v>
      </c>
    </row>
    <row r="1599" spans="1:14" x14ac:dyDescent="0.25">
      <c r="A1599">
        <v>50603</v>
      </c>
      <c r="B1599">
        <v>112</v>
      </c>
      <c r="C1599">
        <v>190</v>
      </c>
      <c r="D1599">
        <v>109</v>
      </c>
      <c r="E1599">
        <v>3</v>
      </c>
      <c r="F1599">
        <v>28</v>
      </c>
      <c r="G1599">
        <v>4</v>
      </c>
      <c r="H1599">
        <v>2</v>
      </c>
      <c r="I1599">
        <v>7</v>
      </c>
      <c r="J1599">
        <v>1</v>
      </c>
      <c r="K1599">
        <v>0</v>
      </c>
      <c r="L1599">
        <v>460</v>
      </c>
      <c r="M1599">
        <v>4</v>
      </c>
      <c r="N1599">
        <v>456</v>
      </c>
    </row>
    <row r="1600" spans="1:14" x14ac:dyDescent="0.25">
      <c r="A1600">
        <v>50604</v>
      </c>
      <c r="B1600">
        <v>48</v>
      </c>
      <c r="C1600">
        <v>188</v>
      </c>
      <c r="D1600">
        <v>101</v>
      </c>
      <c r="E1600">
        <v>7</v>
      </c>
      <c r="F1600">
        <v>13</v>
      </c>
      <c r="G1600">
        <v>9</v>
      </c>
      <c r="H1600">
        <v>0</v>
      </c>
      <c r="I1600">
        <v>1</v>
      </c>
      <c r="J1600">
        <v>1</v>
      </c>
      <c r="K1600">
        <v>3</v>
      </c>
      <c r="L1600">
        <v>380</v>
      </c>
      <c r="M1600">
        <v>9</v>
      </c>
      <c r="N1600">
        <v>371</v>
      </c>
    </row>
    <row r="1601" spans="1:14" x14ac:dyDescent="0.25">
      <c r="A1601">
        <v>50605</v>
      </c>
      <c r="B1601">
        <v>156</v>
      </c>
      <c r="C1601">
        <v>332</v>
      </c>
      <c r="D1601">
        <v>176</v>
      </c>
      <c r="E1601">
        <v>10</v>
      </c>
      <c r="F1601">
        <v>20</v>
      </c>
      <c r="G1601">
        <v>12</v>
      </c>
      <c r="H1601">
        <v>1</v>
      </c>
      <c r="I1601">
        <v>2</v>
      </c>
      <c r="J1601">
        <v>1</v>
      </c>
      <c r="K1601">
        <v>3</v>
      </c>
      <c r="L1601">
        <v>723</v>
      </c>
      <c r="M1601">
        <v>10</v>
      </c>
      <c r="N1601">
        <v>713</v>
      </c>
    </row>
    <row r="1602" spans="1:14" x14ac:dyDescent="0.25">
      <c r="A1602">
        <v>50606</v>
      </c>
      <c r="B1602">
        <v>429</v>
      </c>
      <c r="C1602">
        <v>491</v>
      </c>
      <c r="D1602">
        <v>352</v>
      </c>
      <c r="E1602">
        <v>27</v>
      </c>
      <c r="F1602">
        <v>82</v>
      </c>
      <c r="G1602">
        <v>49</v>
      </c>
      <c r="H1602">
        <v>13</v>
      </c>
      <c r="I1602">
        <v>38</v>
      </c>
      <c r="J1602">
        <v>2</v>
      </c>
      <c r="K1602">
        <v>1</v>
      </c>
      <c r="L1602">
        <v>1505</v>
      </c>
      <c r="M1602">
        <v>21</v>
      </c>
      <c r="N1602">
        <v>1484</v>
      </c>
    </row>
    <row r="1603" spans="1:14" x14ac:dyDescent="0.25">
      <c r="A1603">
        <v>50607</v>
      </c>
      <c r="B1603">
        <v>97</v>
      </c>
      <c r="C1603">
        <v>190</v>
      </c>
      <c r="D1603">
        <v>105</v>
      </c>
      <c r="E1603">
        <v>4</v>
      </c>
      <c r="F1603">
        <v>14</v>
      </c>
      <c r="G1603">
        <v>8</v>
      </c>
      <c r="H1603">
        <v>3</v>
      </c>
      <c r="I1603">
        <v>5</v>
      </c>
      <c r="J1603">
        <v>3</v>
      </c>
      <c r="K1603">
        <v>1</v>
      </c>
      <c r="L1603">
        <v>444</v>
      </c>
      <c r="M1603">
        <v>14</v>
      </c>
      <c r="N1603">
        <v>430</v>
      </c>
    </row>
    <row r="1604" spans="1:14" x14ac:dyDescent="0.25">
      <c r="A1604">
        <v>50608</v>
      </c>
      <c r="B1604">
        <v>247</v>
      </c>
      <c r="C1604">
        <v>245</v>
      </c>
      <c r="D1604">
        <v>226</v>
      </c>
      <c r="E1604">
        <v>9</v>
      </c>
      <c r="F1604">
        <v>18</v>
      </c>
      <c r="G1604">
        <v>15</v>
      </c>
      <c r="H1604">
        <v>1</v>
      </c>
      <c r="I1604">
        <v>10</v>
      </c>
      <c r="J1604">
        <v>2</v>
      </c>
      <c r="K1604">
        <v>1</v>
      </c>
      <c r="L1604">
        <v>784</v>
      </c>
      <c r="M1604">
        <v>10</v>
      </c>
      <c r="N1604">
        <v>774</v>
      </c>
    </row>
    <row r="1605" spans="1:14" x14ac:dyDescent="0.25">
      <c r="A1605">
        <v>50609</v>
      </c>
      <c r="B1605">
        <v>463</v>
      </c>
      <c r="C1605">
        <v>836</v>
      </c>
      <c r="D1605">
        <v>321</v>
      </c>
      <c r="E1605">
        <v>28</v>
      </c>
      <c r="F1605">
        <v>85</v>
      </c>
      <c r="G1605">
        <v>28</v>
      </c>
      <c r="H1605">
        <v>10</v>
      </c>
      <c r="I1605">
        <v>25</v>
      </c>
      <c r="J1605">
        <v>4</v>
      </c>
      <c r="K1605">
        <v>2</v>
      </c>
      <c r="L1605">
        <v>1827</v>
      </c>
      <c r="M1605">
        <v>25</v>
      </c>
      <c r="N1605">
        <v>1802</v>
      </c>
    </row>
    <row r="1606" spans="1:14" x14ac:dyDescent="0.25">
      <c r="A1606">
        <v>50610</v>
      </c>
      <c r="B1606">
        <v>156</v>
      </c>
      <c r="C1606">
        <v>537</v>
      </c>
      <c r="D1606">
        <v>269</v>
      </c>
      <c r="E1606">
        <v>32</v>
      </c>
      <c r="F1606">
        <v>53</v>
      </c>
      <c r="G1606">
        <v>26</v>
      </c>
      <c r="H1606">
        <v>12</v>
      </c>
      <c r="I1606">
        <v>6</v>
      </c>
      <c r="J1606">
        <v>3</v>
      </c>
      <c r="K1606">
        <v>1</v>
      </c>
      <c r="L1606">
        <v>1107</v>
      </c>
      <c r="M1606">
        <v>12</v>
      </c>
      <c r="N1606">
        <v>1095</v>
      </c>
    </row>
    <row r="1607" spans="1:14" x14ac:dyDescent="0.25">
      <c r="A1607">
        <v>50611</v>
      </c>
      <c r="B1607">
        <v>342</v>
      </c>
      <c r="C1607">
        <v>746</v>
      </c>
      <c r="D1607">
        <v>419</v>
      </c>
      <c r="E1607">
        <v>31</v>
      </c>
      <c r="F1607">
        <v>93</v>
      </c>
      <c r="G1607">
        <v>47</v>
      </c>
      <c r="H1607">
        <v>13</v>
      </c>
      <c r="I1607">
        <v>49</v>
      </c>
      <c r="J1607">
        <v>3</v>
      </c>
      <c r="K1607">
        <v>3</v>
      </c>
      <c r="L1607">
        <v>1764</v>
      </c>
      <c r="M1607">
        <v>18</v>
      </c>
      <c r="N1607">
        <v>1746</v>
      </c>
    </row>
    <row r="1608" spans="1:14" x14ac:dyDescent="0.25">
      <c r="A1608">
        <v>50612</v>
      </c>
      <c r="B1608">
        <v>154</v>
      </c>
      <c r="C1608">
        <v>535</v>
      </c>
      <c r="D1608">
        <v>304</v>
      </c>
      <c r="E1608">
        <v>13</v>
      </c>
      <c r="F1608">
        <v>67</v>
      </c>
      <c r="G1608">
        <v>22</v>
      </c>
      <c r="H1608">
        <v>7</v>
      </c>
      <c r="I1608">
        <v>8</v>
      </c>
      <c r="J1608">
        <v>0</v>
      </c>
      <c r="K1608">
        <v>0</v>
      </c>
      <c r="L1608">
        <v>1125</v>
      </c>
      <c r="M1608">
        <v>15</v>
      </c>
      <c r="N1608">
        <v>1110</v>
      </c>
    </row>
    <row r="1609" spans="1:14" x14ac:dyDescent="0.25">
      <c r="A1609">
        <v>50613</v>
      </c>
      <c r="B1609">
        <v>569</v>
      </c>
      <c r="C1609">
        <v>1004</v>
      </c>
      <c r="D1609">
        <v>898</v>
      </c>
      <c r="E1609">
        <v>45</v>
      </c>
      <c r="F1609">
        <v>96</v>
      </c>
      <c r="G1609">
        <v>58</v>
      </c>
      <c r="H1609">
        <v>13</v>
      </c>
      <c r="I1609">
        <v>36</v>
      </c>
      <c r="J1609">
        <v>7</v>
      </c>
      <c r="K1609">
        <v>7</v>
      </c>
      <c r="L1609">
        <v>2771</v>
      </c>
      <c r="M1609">
        <v>38</v>
      </c>
      <c r="N1609">
        <v>2733</v>
      </c>
    </row>
    <row r="1610" spans="1:14" x14ac:dyDescent="0.25">
      <c r="A1610">
        <v>50614</v>
      </c>
      <c r="B1610">
        <v>295</v>
      </c>
      <c r="C1610">
        <v>519</v>
      </c>
      <c r="D1610">
        <v>363</v>
      </c>
      <c r="E1610">
        <v>17</v>
      </c>
      <c r="F1610">
        <v>51</v>
      </c>
      <c r="G1610">
        <v>26</v>
      </c>
      <c r="H1610">
        <v>6</v>
      </c>
      <c r="I1610">
        <v>6</v>
      </c>
      <c r="J1610">
        <v>5</v>
      </c>
      <c r="K1610">
        <v>1</v>
      </c>
      <c r="L1610">
        <v>1319</v>
      </c>
      <c r="M1610">
        <v>30</v>
      </c>
      <c r="N1610">
        <v>1289</v>
      </c>
    </row>
    <row r="1611" spans="1:14" x14ac:dyDescent="0.25">
      <c r="A1611">
        <v>50615</v>
      </c>
      <c r="B1611">
        <v>317</v>
      </c>
      <c r="C1611">
        <v>574</v>
      </c>
      <c r="D1611">
        <v>460</v>
      </c>
      <c r="E1611">
        <v>26</v>
      </c>
      <c r="F1611">
        <v>74</v>
      </c>
      <c r="G1611">
        <v>21</v>
      </c>
      <c r="H1611">
        <v>12</v>
      </c>
      <c r="I1611">
        <v>53</v>
      </c>
      <c r="J1611">
        <v>1</v>
      </c>
      <c r="K1611">
        <v>4</v>
      </c>
      <c r="L1611">
        <v>1557</v>
      </c>
      <c r="M1611">
        <v>15</v>
      </c>
      <c r="N1611">
        <v>1542</v>
      </c>
    </row>
    <row r="1612" spans="1:14" x14ac:dyDescent="0.25">
      <c r="A1612">
        <v>50616</v>
      </c>
      <c r="B1612">
        <v>326</v>
      </c>
      <c r="C1612">
        <v>796</v>
      </c>
      <c r="D1612">
        <v>510</v>
      </c>
      <c r="E1612">
        <v>32</v>
      </c>
      <c r="F1612">
        <v>112</v>
      </c>
      <c r="G1612">
        <v>36</v>
      </c>
      <c r="H1612">
        <v>12</v>
      </c>
      <c r="I1612">
        <v>42</v>
      </c>
      <c r="J1612">
        <v>12</v>
      </c>
      <c r="K1612">
        <v>4</v>
      </c>
      <c r="L1612">
        <v>1920</v>
      </c>
      <c r="M1612">
        <v>38</v>
      </c>
      <c r="N1612">
        <v>1882</v>
      </c>
    </row>
    <row r="1613" spans="1:14" x14ac:dyDescent="0.25">
      <c r="A1613">
        <v>50617</v>
      </c>
      <c r="B1613">
        <v>271</v>
      </c>
      <c r="C1613">
        <v>751</v>
      </c>
      <c r="D1613">
        <v>505</v>
      </c>
      <c r="E1613">
        <v>24</v>
      </c>
      <c r="F1613">
        <v>58</v>
      </c>
      <c r="G1613">
        <v>28</v>
      </c>
      <c r="H1613">
        <v>2</v>
      </c>
      <c r="I1613">
        <v>22</v>
      </c>
      <c r="J1613">
        <v>2</v>
      </c>
      <c r="K1613">
        <v>3</v>
      </c>
      <c r="L1613">
        <v>1688</v>
      </c>
      <c r="M1613">
        <v>22</v>
      </c>
      <c r="N1613">
        <v>1666</v>
      </c>
    </row>
    <row r="1614" spans="1:14" x14ac:dyDescent="0.25">
      <c r="A1614">
        <v>50618</v>
      </c>
      <c r="B1614">
        <v>147</v>
      </c>
      <c r="C1614">
        <v>709</v>
      </c>
      <c r="D1614">
        <v>288</v>
      </c>
      <c r="E1614">
        <v>11</v>
      </c>
      <c r="F1614">
        <v>48</v>
      </c>
      <c r="G1614">
        <v>22</v>
      </c>
      <c r="H1614">
        <v>11</v>
      </c>
      <c r="I1614">
        <v>131</v>
      </c>
      <c r="J1614">
        <v>2</v>
      </c>
      <c r="K1614">
        <v>2</v>
      </c>
      <c r="L1614">
        <v>1392</v>
      </c>
      <c r="M1614">
        <v>21</v>
      </c>
      <c r="N1614">
        <v>1371</v>
      </c>
    </row>
    <row r="1615" spans="1:14" x14ac:dyDescent="0.25">
      <c r="A1615">
        <v>50619</v>
      </c>
      <c r="B1615">
        <v>2214</v>
      </c>
      <c r="C1615">
        <v>2783</v>
      </c>
      <c r="D1615">
        <v>2200</v>
      </c>
      <c r="E1615">
        <v>236</v>
      </c>
      <c r="F1615">
        <v>387</v>
      </c>
      <c r="G1615">
        <v>253</v>
      </c>
      <c r="H1615">
        <v>68</v>
      </c>
      <c r="I1615">
        <v>86</v>
      </c>
      <c r="J1615">
        <v>30</v>
      </c>
      <c r="K1615">
        <v>13</v>
      </c>
      <c r="L1615">
        <v>8371</v>
      </c>
      <c r="M1615">
        <v>101</v>
      </c>
      <c r="N1615">
        <v>8270</v>
      </c>
    </row>
    <row r="1616" spans="1:14" x14ac:dyDescent="0.25">
      <c r="A1616">
        <v>50620</v>
      </c>
      <c r="B1616">
        <v>127</v>
      </c>
      <c r="C1616">
        <v>278</v>
      </c>
      <c r="D1616">
        <v>127</v>
      </c>
      <c r="E1616">
        <v>14</v>
      </c>
      <c r="F1616">
        <v>37</v>
      </c>
      <c r="G1616">
        <v>12</v>
      </c>
      <c r="H1616">
        <v>8</v>
      </c>
      <c r="I1616">
        <v>4</v>
      </c>
      <c r="J1616">
        <v>2</v>
      </c>
      <c r="K1616">
        <v>2</v>
      </c>
      <c r="L1616">
        <v>617</v>
      </c>
      <c r="M1616">
        <v>6</v>
      </c>
      <c r="N1616">
        <v>611</v>
      </c>
    </row>
    <row r="1617" spans="1:14" x14ac:dyDescent="0.25">
      <c r="A1617">
        <v>50621</v>
      </c>
      <c r="B1617">
        <v>203</v>
      </c>
      <c r="C1617">
        <v>343</v>
      </c>
      <c r="D1617">
        <v>367</v>
      </c>
      <c r="E1617">
        <v>15</v>
      </c>
      <c r="F1617">
        <v>28</v>
      </c>
      <c r="G1617">
        <v>12</v>
      </c>
      <c r="H1617">
        <v>8</v>
      </c>
      <c r="I1617">
        <v>17</v>
      </c>
      <c r="J1617">
        <v>1</v>
      </c>
      <c r="K1617">
        <v>2</v>
      </c>
      <c r="L1617">
        <v>1010</v>
      </c>
      <c r="M1617">
        <v>14</v>
      </c>
      <c r="N1617">
        <v>996</v>
      </c>
    </row>
    <row r="1618" spans="1:14" x14ac:dyDescent="0.25">
      <c r="A1618">
        <v>50622</v>
      </c>
      <c r="B1618">
        <v>336</v>
      </c>
      <c r="C1618">
        <v>594</v>
      </c>
      <c r="D1618">
        <v>486</v>
      </c>
      <c r="E1618">
        <v>15</v>
      </c>
      <c r="F1618">
        <v>44</v>
      </c>
      <c r="G1618">
        <v>27</v>
      </c>
      <c r="H1618">
        <v>6</v>
      </c>
      <c r="I1618">
        <v>7</v>
      </c>
      <c r="J1618">
        <v>1</v>
      </c>
      <c r="K1618">
        <v>1</v>
      </c>
      <c r="L1618">
        <v>1536</v>
      </c>
      <c r="M1618">
        <v>19</v>
      </c>
      <c r="N1618">
        <v>1517</v>
      </c>
    </row>
    <row r="1619" spans="1:14" x14ac:dyDescent="0.25">
      <c r="A1619">
        <v>50623</v>
      </c>
      <c r="B1619">
        <v>163</v>
      </c>
      <c r="C1619">
        <v>437</v>
      </c>
      <c r="D1619">
        <v>365</v>
      </c>
      <c r="E1619">
        <v>22</v>
      </c>
      <c r="F1619">
        <v>45</v>
      </c>
      <c r="G1619">
        <v>22</v>
      </c>
      <c r="H1619">
        <v>11</v>
      </c>
      <c r="I1619">
        <v>11</v>
      </c>
      <c r="J1619">
        <v>4</v>
      </c>
      <c r="K1619">
        <v>1</v>
      </c>
      <c r="L1619">
        <v>1091</v>
      </c>
      <c r="M1619">
        <v>10</v>
      </c>
      <c r="N1619">
        <v>1081</v>
      </c>
    </row>
    <row r="1620" spans="1:14" x14ac:dyDescent="0.25">
      <c r="A1620">
        <v>50624</v>
      </c>
      <c r="B1620">
        <v>463</v>
      </c>
      <c r="C1620">
        <v>513</v>
      </c>
      <c r="D1620">
        <v>458</v>
      </c>
      <c r="E1620">
        <v>22</v>
      </c>
      <c r="F1620">
        <v>53</v>
      </c>
      <c r="G1620">
        <v>43</v>
      </c>
      <c r="H1620">
        <v>13</v>
      </c>
      <c r="I1620">
        <v>20</v>
      </c>
      <c r="J1620">
        <v>4</v>
      </c>
      <c r="K1620">
        <v>5</v>
      </c>
      <c r="L1620">
        <v>1619</v>
      </c>
      <c r="M1620">
        <v>25</v>
      </c>
      <c r="N1620">
        <v>1594</v>
      </c>
    </row>
    <row r="1621" spans="1:14" x14ac:dyDescent="0.25">
      <c r="A1621">
        <v>50625</v>
      </c>
      <c r="B1621">
        <v>38</v>
      </c>
      <c r="C1621">
        <v>119</v>
      </c>
      <c r="D1621">
        <v>101</v>
      </c>
      <c r="E1621">
        <v>3</v>
      </c>
      <c r="F1621">
        <v>12</v>
      </c>
      <c r="G1621">
        <v>5</v>
      </c>
      <c r="H1621">
        <v>2</v>
      </c>
      <c r="I1621">
        <v>11</v>
      </c>
      <c r="J1621">
        <v>2</v>
      </c>
      <c r="K1621">
        <v>0</v>
      </c>
      <c r="L1621">
        <v>295</v>
      </c>
      <c r="M1621">
        <v>2</v>
      </c>
      <c r="N1621">
        <v>293</v>
      </c>
    </row>
    <row r="1622" spans="1:14" x14ac:dyDescent="0.25">
      <c r="A1622">
        <v>50626</v>
      </c>
      <c r="B1622">
        <v>113</v>
      </c>
      <c r="C1622">
        <v>254</v>
      </c>
      <c r="D1622">
        <v>177</v>
      </c>
      <c r="E1622">
        <v>6</v>
      </c>
      <c r="F1622">
        <v>19</v>
      </c>
      <c r="G1622">
        <v>11</v>
      </c>
      <c r="H1622">
        <v>5</v>
      </c>
      <c r="I1622">
        <v>4</v>
      </c>
      <c r="J1622">
        <v>2</v>
      </c>
      <c r="K1622">
        <v>0</v>
      </c>
      <c r="L1622">
        <v>601</v>
      </c>
      <c r="M1622">
        <v>10</v>
      </c>
      <c r="N1622">
        <v>591</v>
      </c>
    </row>
    <row r="1623" spans="1:14" x14ac:dyDescent="0.25">
      <c r="A1623">
        <v>50627</v>
      </c>
      <c r="B1623">
        <v>34</v>
      </c>
      <c r="C1623">
        <v>113</v>
      </c>
      <c r="D1623">
        <v>63</v>
      </c>
      <c r="E1623">
        <v>2</v>
      </c>
      <c r="F1623">
        <v>9</v>
      </c>
      <c r="G1623">
        <v>2</v>
      </c>
      <c r="H1623">
        <v>0</v>
      </c>
      <c r="I1623">
        <v>0</v>
      </c>
      <c r="J1623">
        <v>1</v>
      </c>
      <c r="K1623">
        <v>1</v>
      </c>
      <c r="L1623">
        <v>234</v>
      </c>
      <c r="M1623">
        <v>9</v>
      </c>
      <c r="N1623">
        <v>225</v>
      </c>
    </row>
    <row r="1624" spans="1:14" x14ac:dyDescent="0.25">
      <c r="A1624">
        <v>50628</v>
      </c>
      <c r="B1624">
        <v>978</v>
      </c>
      <c r="C1624">
        <v>1484</v>
      </c>
      <c r="D1624">
        <v>1052</v>
      </c>
      <c r="E1624">
        <v>105</v>
      </c>
      <c r="F1624">
        <v>184</v>
      </c>
      <c r="G1624">
        <v>121</v>
      </c>
      <c r="H1624">
        <v>36</v>
      </c>
      <c r="I1624">
        <v>57</v>
      </c>
      <c r="J1624">
        <v>8</v>
      </c>
      <c r="K1624">
        <v>7</v>
      </c>
      <c r="L1624">
        <v>4078</v>
      </c>
      <c r="M1624">
        <v>46</v>
      </c>
      <c r="N1624">
        <v>4032</v>
      </c>
    </row>
    <row r="1625" spans="1:14" x14ac:dyDescent="0.25">
      <c r="A1625">
        <v>50699</v>
      </c>
      <c r="B1625">
        <v>1712</v>
      </c>
      <c r="C1625">
        <v>2809</v>
      </c>
      <c r="D1625">
        <v>1156</v>
      </c>
      <c r="E1625">
        <v>347</v>
      </c>
      <c r="F1625">
        <v>456</v>
      </c>
      <c r="G1625">
        <v>219</v>
      </c>
      <c r="H1625">
        <v>73</v>
      </c>
      <c r="I1625">
        <v>118</v>
      </c>
      <c r="J1625">
        <v>26</v>
      </c>
      <c r="K1625">
        <v>16</v>
      </c>
      <c r="L1625">
        <v>6985</v>
      </c>
      <c r="M1625">
        <v>53</v>
      </c>
      <c r="N1625">
        <v>6932</v>
      </c>
    </row>
    <row r="1626" spans="1:14" x14ac:dyDescent="0.25">
      <c r="A1626">
        <v>60000</v>
      </c>
      <c r="B1626">
        <v>192738</v>
      </c>
      <c r="C1626">
        <v>241917</v>
      </c>
      <c r="D1626">
        <v>225990</v>
      </c>
      <c r="E1626">
        <v>21430</v>
      </c>
      <c r="F1626">
        <v>38341</v>
      </c>
      <c r="G1626">
        <v>29980</v>
      </c>
      <c r="H1626">
        <v>6523</v>
      </c>
      <c r="I1626">
        <v>1688</v>
      </c>
      <c r="J1626">
        <v>8401</v>
      </c>
      <c r="K1626">
        <v>1127</v>
      </c>
      <c r="L1626">
        <v>774037</v>
      </c>
      <c r="M1626">
        <v>5902</v>
      </c>
      <c r="N1626">
        <v>768135</v>
      </c>
    </row>
    <row r="1627" spans="1:14" x14ac:dyDescent="0.25">
      <c r="A1627">
        <v>60099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30</v>
      </c>
      <c r="M1627">
        <v>30</v>
      </c>
      <c r="N1627">
        <v>0</v>
      </c>
    </row>
    <row r="1628" spans="1:14" x14ac:dyDescent="0.25">
      <c r="A1628" t="s">
        <v>1624</v>
      </c>
      <c r="B1628">
        <v>64789</v>
      </c>
      <c r="C1628">
        <v>71375</v>
      </c>
      <c r="D1628">
        <v>59011</v>
      </c>
      <c r="E1628">
        <v>12290</v>
      </c>
      <c r="F1628">
        <v>18569</v>
      </c>
      <c r="G1628">
        <v>15119</v>
      </c>
      <c r="H1628">
        <v>2353</v>
      </c>
      <c r="I1628">
        <v>358</v>
      </c>
      <c r="J1628">
        <v>4859</v>
      </c>
      <c r="K1628">
        <v>315</v>
      </c>
      <c r="L1628">
        <v>250526</v>
      </c>
      <c r="M1628">
        <v>1488</v>
      </c>
      <c r="N1628">
        <v>249038</v>
      </c>
    </row>
    <row r="1629" spans="1:14" x14ac:dyDescent="0.25">
      <c r="A1629" t="s">
        <v>1626</v>
      </c>
      <c r="B1629">
        <v>563</v>
      </c>
      <c r="C1629">
        <v>548</v>
      </c>
      <c r="D1629">
        <v>247</v>
      </c>
      <c r="E1629">
        <v>174</v>
      </c>
      <c r="F1629">
        <v>330</v>
      </c>
      <c r="G1629">
        <v>204</v>
      </c>
      <c r="H1629">
        <v>24</v>
      </c>
      <c r="I1629">
        <v>1</v>
      </c>
      <c r="J1629">
        <v>42</v>
      </c>
      <c r="K1629">
        <v>5</v>
      </c>
      <c r="L1629">
        <v>2144</v>
      </c>
      <c r="M1629">
        <v>6</v>
      </c>
      <c r="N1629">
        <v>2138</v>
      </c>
    </row>
    <row r="1630" spans="1:14" x14ac:dyDescent="0.25">
      <c r="A1630" t="s">
        <v>1628</v>
      </c>
      <c r="B1630">
        <v>31150</v>
      </c>
      <c r="C1630">
        <v>68912</v>
      </c>
      <c r="D1630">
        <v>58476</v>
      </c>
      <c r="E1630">
        <v>3540</v>
      </c>
      <c r="F1630">
        <v>7059</v>
      </c>
      <c r="G1630">
        <v>4406</v>
      </c>
      <c r="H1630">
        <v>1509</v>
      </c>
      <c r="I1630">
        <v>466</v>
      </c>
      <c r="J1630">
        <v>874</v>
      </c>
      <c r="K1630">
        <v>285</v>
      </c>
      <c r="L1630">
        <v>178283</v>
      </c>
      <c r="M1630">
        <v>1606</v>
      </c>
      <c r="N1630">
        <v>176677</v>
      </c>
    </row>
    <row r="1631" spans="1:14" x14ac:dyDescent="0.25">
      <c r="A1631" t="s">
        <v>1630</v>
      </c>
      <c r="B1631">
        <v>109</v>
      </c>
      <c r="C1631">
        <v>125</v>
      </c>
      <c r="D1631">
        <v>98</v>
      </c>
      <c r="E1631">
        <v>28</v>
      </c>
      <c r="F1631">
        <v>42</v>
      </c>
      <c r="G1631">
        <v>34</v>
      </c>
      <c r="H1631">
        <v>9</v>
      </c>
      <c r="I1631">
        <v>0</v>
      </c>
      <c r="J1631">
        <v>7</v>
      </c>
      <c r="K1631">
        <v>2</v>
      </c>
      <c r="L1631">
        <v>454</v>
      </c>
      <c r="M1631">
        <v>0</v>
      </c>
      <c r="N1631">
        <v>454</v>
      </c>
    </row>
    <row r="1632" spans="1:14" x14ac:dyDescent="0.25">
      <c r="A1632" t="s">
        <v>1632</v>
      </c>
      <c r="B1632">
        <v>29138</v>
      </c>
      <c r="C1632">
        <v>40151</v>
      </c>
      <c r="D1632">
        <v>43642</v>
      </c>
      <c r="E1632">
        <v>2053</v>
      </c>
      <c r="F1632">
        <v>4844</v>
      </c>
      <c r="G1632">
        <v>3277</v>
      </c>
      <c r="H1632">
        <v>938</v>
      </c>
      <c r="I1632">
        <v>310</v>
      </c>
      <c r="J1632">
        <v>747</v>
      </c>
      <c r="K1632">
        <v>192</v>
      </c>
      <c r="L1632">
        <v>126322</v>
      </c>
      <c r="M1632">
        <v>1030</v>
      </c>
      <c r="N1632">
        <v>125292</v>
      </c>
    </row>
    <row r="1633" spans="1:14" x14ac:dyDescent="0.25">
      <c r="A1633" t="s">
        <v>1634</v>
      </c>
      <c r="B1633">
        <v>77</v>
      </c>
      <c r="C1633">
        <v>101</v>
      </c>
      <c r="D1633">
        <v>64</v>
      </c>
      <c r="E1633">
        <v>19</v>
      </c>
      <c r="F1633">
        <v>29</v>
      </c>
      <c r="G1633">
        <v>26</v>
      </c>
      <c r="H1633">
        <v>6</v>
      </c>
      <c r="I1633">
        <v>2</v>
      </c>
      <c r="J1633">
        <v>3</v>
      </c>
      <c r="K1633">
        <v>0</v>
      </c>
      <c r="L1633">
        <v>329</v>
      </c>
      <c r="M1633">
        <v>2</v>
      </c>
      <c r="N1633">
        <v>327</v>
      </c>
    </row>
    <row r="1634" spans="1:14" x14ac:dyDescent="0.25">
      <c r="A1634" t="s">
        <v>1636</v>
      </c>
      <c r="B1634">
        <v>67661</v>
      </c>
      <c r="C1634">
        <v>61479</v>
      </c>
      <c r="D1634">
        <v>64861</v>
      </c>
      <c r="E1634">
        <v>3547</v>
      </c>
      <c r="F1634">
        <v>7869</v>
      </c>
      <c r="G1634">
        <v>7178</v>
      </c>
      <c r="H1634">
        <v>1723</v>
      </c>
      <c r="I1634">
        <v>554</v>
      </c>
      <c r="J1634">
        <v>1921</v>
      </c>
      <c r="K1634">
        <v>335</v>
      </c>
      <c r="L1634">
        <v>218876</v>
      </c>
      <c r="M1634">
        <v>1748</v>
      </c>
      <c r="N1634">
        <v>217128</v>
      </c>
    </row>
    <row r="1635" spans="1:14" x14ac:dyDescent="0.25">
      <c r="A1635" t="s">
        <v>1638</v>
      </c>
      <c r="B1635">
        <v>227</v>
      </c>
      <c r="C1635">
        <v>286</v>
      </c>
      <c r="D1635">
        <v>185</v>
      </c>
      <c r="E1635">
        <v>45</v>
      </c>
      <c r="F1635">
        <v>110</v>
      </c>
      <c r="G1635">
        <v>73</v>
      </c>
      <c r="H1635">
        <v>16</v>
      </c>
      <c r="I1635">
        <v>3</v>
      </c>
      <c r="J1635">
        <v>18</v>
      </c>
      <c r="K1635">
        <v>3</v>
      </c>
      <c r="L1635">
        <v>971</v>
      </c>
      <c r="M1635">
        <v>5</v>
      </c>
      <c r="N1635">
        <v>966</v>
      </c>
    </row>
    <row r="1636" spans="1:14" x14ac:dyDescent="0.25">
      <c r="A1636">
        <v>60100</v>
      </c>
      <c r="B1636">
        <v>41402</v>
      </c>
      <c r="C1636">
        <v>41050</v>
      </c>
      <c r="D1636">
        <v>29267</v>
      </c>
      <c r="E1636">
        <v>9467</v>
      </c>
      <c r="F1636">
        <v>12958</v>
      </c>
      <c r="G1636">
        <v>11041</v>
      </c>
      <c r="H1636">
        <v>1440</v>
      </c>
      <c r="I1636">
        <v>184</v>
      </c>
      <c r="J1636">
        <v>3952</v>
      </c>
      <c r="K1636">
        <v>178</v>
      </c>
      <c r="L1636">
        <v>151765</v>
      </c>
      <c r="M1636">
        <v>826</v>
      </c>
      <c r="N1636">
        <v>150939</v>
      </c>
    </row>
    <row r="1637" spans="1:14" x14ac:dyDescent="0.25">
      <c r="A1637">
        <v>60101</v>
      </c>
      <c r="B1637">
        <v>33017</v>
      </c>
      <c r="C1637">
        <v>31647</v>
      </c>
      <c r="D1637">
        <v>25260</v>
      </c>
      <c r="E1637">
        <v>6932</v>
      </c>
      <c r="F1637">
        <v>9763</v>
      </c>
      <c r="G1637">
        <v>8507</v>
      </c>
      <c r="H1637">
        <v>1096</v>
      </c>
      <c r="I1637">
        <v>156</v>
      </c>
      <c r="J1637">
        <v>3145</v>
      </c>
      <c r="K1637">
        <v>148</v>
      </c>
      <c r="L1637">
        <v>120375</v>
      </c>
      <c r="M1637">
        <v>704</v>
      </c>
      <c r="N1637">
        <v>119671</v>
      </c>
    </row>
    <row r="1638" spans="1:14" x14ac:dyDescent="0.25">
      <c r="A1638">
        <v>60199</v>
      </c>
      <c r="B1638">
        <v>8385</v>
      </c>
      <c r="C1638">
        <v>9403</v>
      </c>
      <c r="D1638">
        <v>4007</v>
      </c>
      <c r="E1638">
        <v>2535</v>
      </c>
      <c r="F1638">
        <v>3195</v>
      </c>
      <c r="G1638">
        <v>2534</v>
      </c>
      <c r="H1638">
        <v>344</v>
      </c>
      <c r="I1638">
        <v>28</v>
      </c>
      <c r="J1638">
        <v>807</v>
      </c>
      <c r="K1638">
        <v>30</v>
      </c>
      <c r="L1638">
        <v>31390</v>
      </c>
      <c r="M1638">
        <v>122</v>
      </c>
      <c r="N1638">
        <v>31268</v>
      </c>
    </row>
    <row r="1639" spans="1:14" x14ac:dyDescent="0.25">
      <c r="A1639">
        <v>60300</v>
      </c>
      <c r="B1639">
        <v>9320</v>
      </c>
      <c r="C1639">
        <v>13041</v>
      </c>
      <c r="D1639">
        <v>13192</v>
      </c>
      <c r="E1639">
        <v>692</v>
      </c>
      <c r="F1639">
        <v>1656</v>
      </c>
      <c r="G1639">
        <v>1104</v>
      </c>
      <c r="H1639">
        <v>312</v>
      </c>
      <c r="I1639">
        <v>90</v>
      </c>
      <c r="J1639">
        <v>218</v>
      </c>
      <c r="K1639">
        <v>71</v>
      </c>
      <c r="L1639">
        <v>40062</v>
      </c>
      <c r="M1639">
        <v>366</v>
      </c>
      <c r="N1639">
        <v>39696</v>
      </c>
    </row>
    <row r="1640" spans="1:14" x14ac:dyDescent="0.25">
      <c r="A1640">
        <v>60305</v>
      </c>
      <c r="B1640">
        <v>567</v>
      </c>
      <c r="C1640">
        <v>383</v>
      </c>
      <c r="D1640">
        <v>428</v>
      </c>
      <c r="E1640">
        <v>17</v>
      </c>
      <c r="F1640">
        <v>65</v>
      </c>
      <c r="G1640">
        <v>39</v>
      </c>
      <c r="H1640">
        <v>3</v>
      </c>
      <c r="I1640">
        <v>2</v>
      </c>
      <c r="J1640">
        <v>6</v>
      </c>
      <c r="K1640">
        <v>2</v>
      </c>
      <c r="L1640">
        <v>1540</v>
      </c>
      <c r="M1640">
        <v>28</v>
      </c>
      <c r="N1640">
        <v>1512</v>
      </c>
    </row>
    <row r="1641" spans="1:14" x14ac:dyDescent="0.25">
      <c r="A1641">
        <v>60318</v>
      </c>
      <c r="B1641">
        <v>328</v>
      </c>
      <c r="C1641">
        <v>601</v>
      </c>
      <c r="D1641">
        <v>612</v>
      </c>
      <c r="E1641">
        <v>29</v>
      </c>
      <c r="F1641">
        <v>104</v>
      </c>
      <c r="G1641">
        <v>52</v>
      </c>
      <c r="H1641">
        <v>19</v>
      </c>
      <c r="I1641">
        <v>4</v>
      </c>
      <c r="J1641">
        <v>6</v>
      </c>
      <c r="K1641">
        <v>5</v>
      </c>
      <c r="L1641">
        <v>1772</v>
      </c>
      <c r="M1641">
        <v>12</v>
      </c>
      <c r="N1641">
        <v>1760</v>
      </c>
    </row>
    <row r="1642" spans="1:14" x14ac:dyDescent="0.25">
      <c r="A1642">
        <v>60323</v>
      </c>
      <c r="B1642">
        <v>295</v>
      </c>
      <c r="C1642">
        <v>258</v>
      </c>
      <c r="D1642">
        <v>321</v>
      </c>
      <c r="E1642">
        <v>8</v>
      </c>
      <c r="F1642">
        <v>22</v>
      </c>
      <c r="G1642">
        <v>15</v>
      </c>
      <c r="H1642">
        <v>4</v>
      </c>
      <c r="I1642">
        <v>0</v>
      </c>
      <c r="J1642">
        <v>4</v>
      </c>
      <c r="K1642">
        <v>1</v>
      </c>
      <c r="L1642">
        <v>939</v>
      </c>
      <c r="M1642">
        <v>11</v>
      </c>
      <c r="N1642">
        <v>928</v>
      </c>
    </row>
    <row r="1643" spans="1:14" x14ac:dyDescent="0.25">
      <c r="A1643">
        <v>60324</v>
      </c>
      <c r="B1643">
        <v>247</v>
      </c>
      <c r="C1643">
        <v>269</v>
      </c>
      <c r="D1643">
        <v>350</v>
      </c>
      <c r="E1643">
        <v>12</v>
      </c>
      <c r="F1643">
        <v>23</v>
      </c>
      <c r="G1643">
        <v>22</v>
      </c>
      <c r="H1643">
        <v>11</v>
      </c>
      <c r="I1643">
        <v>0</v>
      </c>
      <c r="J1643">
        <v>7</v>
      </c>
      <c r="K1643">
        <v>1</v>
      </c>
      <c r="L1643">
        <v>952</v>
      </c>
      <c r="M1643">
        <v>10</v>
      </c>
      <c r="N1643">
        <v>942</v>
      </c>
    </row>
    <row r="1644" spans="1:14" x14ac:dyDescent="0.25">
      <c r="A1644">
        <v>60326</v>
      </c>
      <c r="B1644">
        <v>208</v>
      </c>
      <c r="C1644">
        <v>330</v>
      </c>
      <c r="D1644">
        <v>275</v>
      </c>
      <c r="E1644">
        <v>24</v>
      </c>
      <c r="F1644">
        <v>41</v>
      </c>
      <c r="G1644">
        <v>36</v>
      </c>
      <c r="H1644">
        <v>9</v>
      </c>
      <c r="I1644">
        <v>3</v>
      </c>
      <c r="J1644">
        <v>8</v>
      </c>
      <c r="K1644">
        <v>1</v>
      </c>
      <c r="L1644">
        <v>947</v>
      </c>
      <c r="M1644">
        <v>12</v>
      </c>
      <c r="N1644">
        <v>935</v>
      </c>
    </row>
    <row r="1645" spans="1:14" x14ac:dyDescent="0.25">
      <c r="A1645">
        <v>60329</v>
      </c>
      <c r="B1645">
        <v>135</v>
      </c>
      <c r="C1645">
        <v>273</v>
      </c>
      <c r="D1645">
        <v>275</v>
      </c>
      <c r="E1645">
        <v>13</v>
      </c>
      <c r="F1645">
        <v>22</v>
      </c>
      <c r="G1645">
        <v>15</v>
      </c>
      <c r="H1645">
        <v>3</v>
      </c>
      <c r="I1645">
        <v>1</v>
      </c>
      <c r="J1645">
        <v>3</v>
      </c>
      <c r="K1645">
        <v>0</v>
      </c>
      <c r="L1645">
        <v>747</v>
      </c>
      <c r="M1645">
        <v>7</v>
      </c>
      <c r="N1645">
        <v>740</v>
      </c>
    </row>
    <row r="1646" spans="1:14" x14ac:dyDescent="0.25">
      <c r="A1646">
        <v>60341</v>
      </c>
      <c r="B1646">
        <v>173</v>
      </c>
      <c r="C1646">
        <v>357</v>
      </c>
      <c r="D1646">
        <v>340</v>
      </c>
      <c r="E1646">
        <v>6</v>
      </c>
      <c r="F1646">
        <v>24</v>
      </c>
      <c r="G1646">
        <v>19</v>
      </c>
      <c r="H1646">
        <v>6</v>
      </c>
      <c r="I1646">
        <v>3</v>
      </c>
      <c r="J1646">
        <v>3</v>
      </c>
      <c r="K1646">
        <v>2</v>
      </c>
      <c r="L1646">
        <v>945</v>
      </c>
      <c r="M1646">
        <v>12</v>
      </c>
      <c r="N1646">
        <v>933</v>
      </c>
    </row>
    <row r="1647" spans="1:14" x14ac:dyDescent="0.25">
      <c r="A1647">
        <v>60344</v>
      </c>
      <c r="B1647">
        <v>1689</v>
      </c>
      <c r="C1647">
        <v>1531</v>
      </c>
      <c r="D1647">
        <v>1657</v>
      </c>
      <c r="E1647">
        <v>97</v>
      </c>
      <c r="F1647">
        <v>283</v>
      </c>
      <c r="G1647">
        <v>191</v>
      </c>
      <c r="H1647">
        <v>49</v>
      </c>
      <c r="I1647">
        <v>13</v>
      </c>
      <c r="J1647">
        <v>60</v>
      </c>
      <c r="K1647">
        <v>7</v>
      </c>
      <c r="L1647">
        <v>5628</v>
      </c>
      <c r="M1647">
        <v>51</v>
      </c>
      <c r="N1647">
        <v>5577</v>
      </c>
    </row>
    <row r="1648" spans="1:14" x14ac:dyDescent="0.25">
      <c r="A1648">
        <v>60345</v>
      </c>
      <c r="B1648">
        <v>767</v>
      </c>
      <c r="C1648">
        <v>1155</v>
      </c>
      <c r="D1648">
        <v>1354</v>
      </c>
      <c r="E1648">
        <v>36</v>
      </c>
      <c r="F1648">
        <v>97</v>
      </c>
      <c r="G1648">
        <v>73</v>
      </c>
      <c r="H1648">
        <v>20</v>
      </c>
      <c r="I1648">
        <v>17</v>
      </c>
      <c r="J1648">
        <v>8</v>
      </c>
      <c r="K1648">
        <v>5</v>
      </c>
      <c r="L1648">
        <v>3563</v>
      </c>
      <c r="M1648">
        <v>31</v>
      </c>
      <c r="N1648">
        <v>3532</v>
      </c>
    </row>
    <row r="1649" spans="1:14" x14ac:dyDescent="0.25">
      <c r="A1649">
        <v>60346</v>
      </c>
      <c r="B1649">
        <v>438</v>
      </c>
      <c r="C1649">
        <v>884</v>
      </c>
      <c r="D1649">
        <v>783</v>
      </c>
      <c r="E1649">
        <v>38</v>
      </c>
      <c r="F1649">
        <v>86</v>
      </c>
      <c r="G1649">
        <v>49</v>
      </c>
      <c r="H1649">
        <v>14</v>
      </c>
      <c r="I1649">
        <v>0</v>
      </c>
      <c r="J1649">
        <v>5</v>
      </c>
      <c r="K1649">
        <v>8</v>
      </c>
      <c r="L1649">
        <v>2327</v>
      </c>
      <c r="M1649">
        <v>22</v>
      </c>
      <c r="N1649">
        <v>2305</v>
      </c>
    </row>
    <row r="1650" spans="1:14" x14ac:dyDescent="0.25">
      <c r="A1650">
        <v>60347</v>
      </c>
      <c r="B1650">
        <v>360</v>
      </c>
      <c r="C1650">
        <v>738</v>
      </c>
      <c r="D1650">
        <v>668</v>
      </c>
      <c r="E1650">
        <v>22</v>
      </c>
      <c r="F1650">
        <v>59</v>
      </c>
      <c r="G1650">
        <v>28</v>
      </c>
      <c r="H1650">
        <v>9</v>
      </c>
      <c r="I1650">
        <v>9</v>
      </c>
      <c r="J1650">
        <v>2</v>
      </c>
      <c r="K1650">
        <v>3</v>
      </c>
      <c r="L1650">
        <v>1912</v>
      </c>
      <c r="M1650">
        <v>14</v>
      </c>
      <c r="N1650">
        <v>1898</v>
      </c>
    </row>
    <row r="1651" spans="1:14" x14ac:dyDescent="0.25">
      <c r="A1651">
        <v>60348</v>
      </c>
      <c r="B1651">
        <v>368</v>
      </c>
      <c r="C1651">
        <v>740</v>
      </c>
      <c r="D1651">
        <v>791</v>
      </c>
      <c r="E1651">
        <v>26</v>
      </c>
      <c r="F1651">
        <v>89</v>
      </c>
      <c r="G1651">
        <v>66</v>
      </c>
      <c r="H1651">
        <v>18</v>
      </c>
      <c r="I1651">
        <v>14</v>
      </c>
      <c r="J1651">
        <v>16</v>
      </c>
      <c r="K1651">
        <v>4</v>
      </c>
      <c r="L1651">
        <v>2147</v>
      </c>
      <c r="M1651">
        <v>15</v>
      </c>
      <c r="N1651">
        <v>2132</v>
      </c>
    </row>
    <row r="1652" spans="1:14" x14ac:dyDescent="0.25">
      <c r="A1652">
        <v>60349</v>
      </c>
      <c r="B1652">
        <v>685</v>
      </c>
      <c r="C1652">
        <v>800</v>
      </c>
      <c r="D1652">
        <v>917</v>
      </c>
      <c r="E1652">
        <v>40</v>
      </c>
      <c r="F1652">
        <v>76</v>
      </c>
      <c r="G1652">
        <v>64</v>
      </c>
      <c r="H1652">
        <v>23</v>
      </c>
      <c r="I1652">
        <v>4</v>
      </c>
      <c r="J1652">
        <v>9</v>
      </c>
      <c r="K1652">
        <v>4</v>
      </c>
      <c r="L1652">
        <v>2645</v>
      </c>
      <c r="M1652">
        <v>23</v>
      </c>
      <c r="N1652">
        <v>2622</v>
      </c>
    </row>
    <row r="1653" spans="1:14" x14ac:dyDescent="0.25">
      <c r="A1653">
        <v>60350</v>
      </c>
      <c r="B1653">
        <v>836</v>
      </c>
      <c r="C1653">
        <v>1594</v>
      </c>
      <c r="D1653">
        <v>1650</v>
      </c>
      <c r="E1653">
        <v>92</v>
      </c>
      <c r="F1653">
        <v>222</v>
      </c>
      <c r="G1653">
        <v>138</v>
      </c>
      <c r="H1653">
        <v>38</v>
      </c>
      <c r="I1653">
        <v>9</v>
      </c>
      <c r="J1653">
        <v>25</v>
      </c>
      <c r="K1653">
        <v>8</v>
      </c>
      <c r="L1653">
        <v>4664</v>
      </c>
      <c r="M1653">
        <v>52</v>
      </c>
      <c r="N1653">
        <v>4612</v>
      </c>
    </row>
    <row r="1654" spans="1:14" x14ac:dyDescent="0.25">
      <c r="A1654">
        <v>60351</v>
      </c>
      <c r="B1654">
        <v>544</v>
      </c>
      <c r="C1654">
        <v>775</v>
      </c>
      <c r="D1654">
        <v>921</v>
      </c>
      <c r="E1654">
        <v>21</v>
      </c>
      <c r="F1654">
        <v>62</v>
      </c>
      <c r="G1654">
        <v>37</v>
      </c>
      <c r="H1654">
        <v>12</v>
      </c>
      <c r="I1654">
        <v>2</v>
      </c>
      <c r="J1654">
        <v>3</v>
      </c>
      <c r="K1654">
        <v>2</v>
      </c>
      <c r="L1654">
        <v>2397</v>
      </c>
      <c r="M1654">
        <v>18</v>
      </c>
      <c r="N1654">
        <v>2379</v>
      </c>
    </row>
    <row r="1655" spans="1:14" x14ac:dyDescent="0.25">
      <c r="A1655">
        <v>60399</v>
      </c>
      <c r="B1655">
        <v>1680</v>
      </c>
      <c r="C1655">
        <v>2353</v>
      </c>
      <c r="D1655">
        <v>1850</v>
      </c>
      <c r="E1655">
        <v>211</v>
      </c>
      <c r="F1655">
        <v>381</v>
      </c>
      <c r="G1655">
        <v>260</v>
      </c>
      <c r="H1655">
        <v>74</v>
      </c>
      <c r="I1655">
        <v>9</v>
      </c>
      <c r="J1655">
        <v>53</v>
      </c>
      <c r="K1655">
        <v>18</v>
      </c>
      <c r="L1655">
        <v>6937</v>
      </c>
      <c r="M1655">
        <v>48</v>
      </c>
      <c r="N1655">
        <v>6889</v>
      </c>
    </row>
    <row r="1656" spans="1:14" x14ac:dyDescent="0.25">
      <c r="A1656">
        <v>60600</v>
      </c>
      <c r="B1656">
        <v>22824</v>
      </c>
      <c r="C1656">
        <v>29777</v>
      </c>
      <c r="D1656">
        <v>29497</v>
      </c>
      <c r="E1656">
        <v>2649</v>
      </c>
      <c r="F1656">
        <v>5281</v>
      </c>
      <c r="G1656">
        <v>3874</v>
      </c>
      <c r="H1656">
        <v>889</v>
      </c>
      <c r="I1656">
        <v>173</v>
      </c>
      <c r="J1656">
        <v>865</v>
      </c>
      <c r="K1656">
        <v>132</v>
      </c>
      <c r="L1656">
        <v>96617</v>
      </c>
      <c r="M1656">
        <v>656</v>
      </c>
      <c r="N1656">
        <v>95961</v>
      </c>
    </row>
    <row r="1657" spans="1:14" x14ac:dyDescent="0.25">
      <c r="A1657">
        <v>60608</v>
      </c>
      <c r="B1657">
        <v>660</v>
      </c>
      <c r="C1657">
        <v>824</v>
      </c>
      <c r="D1657">
        <v>1059</v>
      </c>
      <c r="E1657">
        <v>49</v>
      </c>
      <c r="F1657">
        <v>115</v>
      </c>
      <c r="G1657">
        <v>79</v>
      </c>
      <c r="H1657">
        <v>25</v>
      </c>
      <c r="I1657">
        <v>8</v>
      </c>
      <c r="J1657">
        <v>34</v>
      </c>
      <c r="K1657">
        <v>3</v>
      </c>
      <c r="L1657">
        <v>2882</v>
      </c>
      <c r="M1657">
        <v>26</v>
      </c>
      <c r="N1657">
        <v>2856</v>
      </c>
    </row>
    <row r="1658" spans="1:14" x14ac:dyDescent="0.25">
      <c r="A1658">
        <v>60611</v>
      </c>
      <c r="B1658">
        <v>465</v>
      </c>
      <c r="C1658">
        <v>583</v>
      </c>
      <c r="D1658">
        <v>786</v>
      </c>
      <c r="E1658">
        <v>27</v>
      </c>
      <c r="F1658">
        <v>94</v>
      </c>
      <c r="G1658">
        <v>64</v>
      </c>
      <c r="H1658">
        <v>11</v>
      </c>
      <c r="I1658">
        <v>4</v>
      </c>
      <c r="J1658">
        <v>20</v>
      </c>
      <c r="K1658">
        <v>0</v>
      </c>
      <c r="L1658">
        <v>2067</v>
      </c>
      <c r="M1658">
        <v>13</v>
      </c>
      <c r="N1658">
        <v>2054</v>
      </c>
    </row>
    <row r="1659" spans="1:14" x14ac:dyDescent="0.25">
      <c r="A1659">
        <v>60613</v>
      </c>
      <c r="B1659">
        <v>1222</v>
      </c>
      <c r="C1659">
        <v>848</v>
      </c>
      <c r="D1659">
        <v>1533</v>
      </c>
      <c r="E1659">
        <v>69</v>
      </c>
      <c r="F1659">
        <v>180</v>
      </c>
      <c r="G1659">
        <v>121</v>
      </c>
      <c r="H1659">
        <v>50</v>
      </c>
      <c r="I1659">
        <v>9</v>
      </c>
      <c r="J1659">
        <v>38</v>
      </c>
      <c r="K1659">
        <v>9</v>
      </c>
      <c r="L1659">
        <v>4114</v>
      </c>
      <c r="M1659">
        <v>35</v>
      </c>
      <c r="N1659">
        <v>4079</v>
      </c>
    </row>
    <row r="1660" spans="1:14" x14ac:dyDescent="0.25">
      <c r="A1660">
        <v>60617</v>
      </c>
      <c r="B1660">
        <v>621</v>
      </c>
      <c r="C1660">
        <v>749</v>
      </c>
      <c r="D1660">
        <v>599</v>
      </c>
      <c r="E1660">
        <v>100</v>
      </c>
      <c r="F1660">
        <v>218</v>
      </c>
      <c r="G1660">
        <v>168</v>
      </c>
      <c r="H1660">
        <v>19</v>
      </c>
      <c r="I1660">
        <v>5</v>
      </c>
      <c r="J1660">
        <v>29</v>
      </c>
      <c r="K1660">
        <v>1</v>
      </c>
      <c r="L1660">
        <v>2513</v>
      </c>
      <c r="M1660">
        <v>4</v>
      </c>
      <c r="N1660">
        <v>2509</v>
      </c>
    </row>
    <row r="1661" spans="1:14" x14ac:dyDescent="0.25">
      <c r="A1661">
        <v>60618</v>
      </c>
      <c r="B1661">
        <v>220</v>
      </c>
      <c r="C1661">
        <v>200</v>
      </c>
      <c r="D1661">
        <v>216</v>
      </c>
      <c r="E1661">
        <v>6</v>
      </c>
      <c r="F1661">
        <v>35</v>
      </c>
      <c r="G1661">
        <v>36</v>
      </c>
      <c r="H1661">
        <v>16</v>
      </c>
      <c r="I1661">
        <v>0</v>
      </c>
      <c r="J1661">
        <v>4</v>
      </c>
      <c r="K1661">
        <v>0</v>
      </c>
      <c r="L1661">
        <v>738</v>
      </c>
      <c r="M1661">
        <v>5</v>
      </c>
      <c r="N1661">
        <v>733</v>
      </c>
    </row>
    <row r="1662" spans="1:14" x14ac:dyDescent="0.25">
      <c r="A1662">
        <v>60619</v>
      </c>
      <c r="B1662">
        <v>367</v>
      </c>
      <c r="C1662">
        <v>602</v>
      </c>
      <c r="D1662">
        <v>447</v>
      </c>
      <c r="E1662">
        <v>46</v>
      </c>
      <c r="F1662">
        <v>113</v>
      </c>
      <c r="G1662">
        <v>63</v>
      </c>
      <c r="H1662">
        <v>15</v>
      </c>
      <c r="I1662">
        <v>3</v>
      </c>
      <c r="J1662">
        <v>13</v>
      </c>
      <c r="K1662">
        <v>4</v>
      </c>
      <c r="L1662">
        <v>1682</v>
      </c>
      <c r="M1662">
        <v>9</v>
      </c>
      <c r="N1662">
        <v>1673</v>
      </c>
    </row>
    <row r="1663" spans="1:14" x14ac:dyDescent="0.25">
      <c r="A1663">
        <v>60623</v>
      </c>
      <c r="B1663">
        <v>294</v>
      </c>
      <c r="C1663">
        <v>496</v>
      </c>
      <c r="D1663">
        <v>257</v>
      </c>
      <c r="E1663">
        <v>59</v>
      </c>
      <c r="F1663">
        <v>92</v>
      </c>
      <c r="G1663">
        <v>82</v>
      </c>
      <c r="H1663">
        <v>13</v>
      </c>
      <c r="I1663">
        <v>5</v>
      </c>
      <c r="J1663">
        <v>22</v>
      </c>
      <c r="K1663">
        <v>7</v>
      </c>
      <c r="L1663">
        <v>1345</v>
      </c>
      <c r="M1663">
        <v>18</v>
      </c>
      <c r="N1663">
        <v>1327</v>
      </c>
    </row>
    <row r="1664" spans="1:14" x14ac:dyDescent="0.25">
      <c r="A1664">
        <v>60624</v>
      </c>
      <c r="B1664">
        <v>797</v>
      </c>
      <c r="C1664">
        <v>791</v>
      </c>
      <c r="D1664">
        <v>1127</v>
      </c>
      <c r="E1664">
        <v>48</v>
      </c>
      <c r="F1664">
        <v>122</v>
      </c>
      <c r="G1664">
        <v>77</v>
      </c>
      <c r="H1664">
        <v>21</v>
      </c>
      <c r="I1664">
        <v>11</v>
      </c>
      <c r="J1664">
        <v>28</v>
      </c>
      <c r="K1664">
        <v>3</v>
      </c>
      <c r="L1664">
        <v>3047</v>
      </c>
      <c r="M1664">
        <v>22</v>
      </c>
      <c r="N1664">
        <v>3025</v>
      </c>
    </row>
    <row r="1665" spans="1:14" x14ac:dyDescent="0.25">
      <c r="A1665">
        <v>60626</v>
      </c>
      <c r="B1665">
        <v>396</v>
      </c>
      <c r="C1665">
        <v>702</v>
      </c>
      <c r="D1665">
        <v>541</v>
      </c>
      <c r="E1665">
        <v>107</v>
      </c>
      <c r="F1665">
        <v>141</v>
      </c>
      <c r="G1665">
        <v>102</v>
      </c>
      <c r="H1665">
        <v>22</v>
      </c>
      <c r="I1665">
        <v>0</v>
      </c>
      <c r="J1665">
        <v>17</v>
      </c>
      <c r="K1665">
        <v>1</v>
      </c>
      <c r="L1665">
        <v>2040</v>
      </c>
      <c r="M1665">
        <v>11</v>
      </c>
      <c r="N1665">
        <v>2029</v>
      </c>
    </row>
    <row r="1666" spans="1:14" x14ac:dyDescent="0.25">
      <c r="A1666">
        <v>60628</v>
      </c>
      <c r="B1666">
        <v>322</v>
      </c>
      <c r="C1666">
        <v>489</v>
      </c>
      <c r="D1666">
        <v>363</v>
      </c>
      <c r="E1666">
        <v>81</v>
      </c>
      <c r="F1666">
        <v>100</v>
      </c>
      <c r="G1666">
        <v>74</v>
      </c>
      <c r="H1666">
        <v>16</v>
      </c>
      <c r="I1666">
        <v>3</v>
      </c>
      <c r="J1666">
        <v>7</v>
      </c>
      <c r="K1666">
        <v>2</v>
      </c>
      <c r="L1666">
        <v>1472</v>
      </c>
      <c r="M1666">
        <v>15</v>
      </c>
      <c r="N1666">
        <v>1457</v>
      </c>
    </row>
    <row r="1667" spans="1:14" x14ac:dyDescent="0.25">
      <c r="A1667">
        <v>60629</v>
      </c>
      <c r="B1667">
        <v>620</v>
      </c>
      <c r="C1667">
        <v>687</v>
      </c>
      <c r="D1667">
        <v>893</v>
      </c>
      <c r="E1667">
        <v>62</v>
      </c>
      <c r="F1667">
        <v>138</v>
      </c>
      <c r="G1667">
        <v>99</v>
      </c>
      <c r="H1667">
        <v>24</v>
      </c>
      <c r="I1667">
        <v>5</v>
      </c>
      <c r="J1667">
        <v>26</v>
      </c>
      <c r="K1667">
        <v>1</v>
      </c>
      <c r="L1667">
        <v>2572</v>
      </c>
      <c r="M1667">
        <v>17</v>
      </c>
      <c r="N1667">
        <v>2555</v>
      </c>
    </row>
    <row r="1668" spans="1:14" x14ac:dyDescent="0.25">
      <c r="A1668">
        <v>60632</v>
      </c>
      <c r="B1668">
        <v>310</v>
      </c>
      <c r="C1668">
        <v>276</v>
      </c>
      <c r="D1668">
        <v>474</v>
      </c>
      <c r="E1668">
        <v>17</v>
      </c>
      <c r="F1668">
        <v>43</v>
      </c>
      <c r="G1668">
        <v>35</v>
      </c>
      <c r="H1668">
        <v>12</v>
      </c>
      <c r="I1668">
        <v>2</v>
      </c>
      <c r="J1668">
        <v>7</v>
      </c>
      <c r="K1668">
        <v>2</v>
      </c>
      <c r="L1668">
        <v>1187</v>
      </c>
      <c r="M1668">
        <v>9</v>
      </c>
      <c r="N1668">
        <v>1178</v>
      </c>
    </row>
    <row r="1669" spans="1:14" x14ac:dyDescent="0.25">
      <c r="A1669">
        <v>60639</v>
      </c>
      <c r="B1669">
        <v>142</v>
      </c>
      <c r="C1669">
        <v>320</v>
      </c>
      <c r="D1669">
        <v>272</v>
      </c>
      <c r="E1669">
        <v>12</v>
      </c>
      <c r="F1669">
        <v>37</v>
      </c>
      <c r="G1669">
        <v>31</v>
      </c>
      <c r="H1669">
        <v>7</v>
      </c>
      <c r="I1669">
        <v>2</v>
      </c>
      <c r="J1669">
        <v>3</v>
      </c>
      <c r="K1669">
        <v>0</v>
      </c>
      <c r="L1669">
        <v>834</v>
      </c>
      <c r="M1669">
        <v>8</v>
      </c>
      <c r="N1669">
        <v>826</v>
      </c>
    </row>
    <row r="1670" spans="1:14" x14ac:dyDescent="0.25">
      <c r="A1670">
        <v>60641</v>
      </c>
      <c r="B1670">
        <v>214</v>
      </c>
      <c r="C1670">
        <v>213</v>
      </c>
      <c r="D1670">
        <v>187</v>
      </c>
      <c r="E1670">
        <v>7</v>
      </c>
      <c r="F1670">
        <v>13</v>
      </c>
      <c r="G1670">
        <v>23</v>
      </c>
      <c r="H1670">
        <v>4</v>
      </c>
      <c r="I1670">
        <v>0</v>
      </c>
      <c r="J1670">
        <v>4</v>
      </c>
      <c r="K1670">
        <v>0</v>
      </c>
      <c r="L1670">
        <v>670</v>
      </c>
      <c r="M1670">
        <v>5</v>
      </c>
      <c r="N1670">
        <v>665</v>
      </c>
    </row>
    <row r="1671" spans="1:14" x14ac:dyDescent="0.25">
      <c r="A1671">
        <v>60642</v>
      </c>
      <c r="B1671">
        <v>260</v>
      </c>
      <c r="C1671">
        <v>386</v>
      </c>
      <c r="D1671">
        <v>249</v>
      </c>
      <c r="E1671">
        <v>54</v>
      </c>
      <c r="F1671">
        <v>74</v>
      </c>
      <c r="G1671">
        <v>68</v>
      </c>
      <c r="H1671">
        <v>13</v>
      </c>
      <c r="I1671">
        <v>4</v>
      </c>
      <c r="J1671">
        <v>18</v>
      </c>
      <c r="K1671">
        <v>1</v>
      </c>
      <c r="L1671">
        <v>1139</v>
      </c>
      <c r="M1671">
        <v>12</v>
      </c>
      <c r="N1671">
        <v>1127</v>
      </c>
    </row>
    <row r="1672" spans="1:14" x14ac:dyDescent="0.25">
      <c r="A1672">
        <v>60645</v>
      </c>
      <c r="B1672">
        <v>248</v>
      </c>
      <c r="C1672">
        <v>668</v>
      </c>
      <c r="D1672">
        <v>687</v>
      </c>
      <c r="E1672">
        <v>25</v>
      </c>
      <c r="F1672">
        <v>70</v>
      </c>
      <c r="G1672">
        <v>41</v>
      </c>
      <c r="H1672">
        <v>6</v>
      </c>
      <c r="I1672">
        <v>6</v>
      </c>
      <c r="J1672">
        <v>11</v>
      </c>
      <c r="K1672">
        <v>1</v>
      </c>
      <c r="L1672">
        <v>1781</v>
      </c>
      <c r="M1672">
        <v>18</v>
      </c>
      <c r="N1672">
        <v>1763</v>
      </c>
    </row>
    <row r="1673" spans="1:14" x14ac:dyDescent="0.25">
      <c r="A1673">
        <v>60646</v>
      </c>
      <c r="B1673">
        <v>374</v>
      </c>
      <c r="C1673">
        <v>510</v>
      </c>
      <c r="D1673">
        <v>317</v>
      </c>
      <c r="E1673">
        <v>78</v>
      </c>
      <c r="F1673">
        <v>116</v>
      </c>
      <c r="G1673">
        <v>98</v>
      </c>
      <c r="H1673">
        <v>22</v>
      </c>
      <c r="I1673">
        <v>2</v>
      </c>
      <c r="J1673">
        <v>22</v>
      </c>
      <c r="K1673">
        <v>3</v>
      </c>
      <c r="L1673">
        <v>1547</v>
      </c>
      <c r="M1673">
        <v>5</v>
      </c>
      <c r="N1673">
        <v>1542</v>
      </c>
    </row>
    <row r="1674" spans="1:14" x14ac:dyDescent="0.25">
      <c r="A1674">
        <v>60647</v>
      </c>
      <c r="B1674">
        <v>93</v>
      </c>
      <c r="C1674">
        <v>172</v>
      </c>
      <c r="D1674">
        <v>128</v>
      </c>
      <c r="E1674">
        <v>1</v>
      </c>
      <c r="F1674">
        <v>16</v>
      </c>
      <c r="G1674">
        <v>9</v>
      </c>
      <c r="H1674">
        <v>0</v>
      </c>
      <c r="I1674">
        <v>0</v>
      </c>
      <c r="J1674">
        <v>3</v>
      </c>
      <c r="K1674">
        <v>0</v>
      </c>
      <c r="L1674">
        <v>424</v>
      </c>
      <c r="M1674">
        <v>2</v>
      </c>
      <c r="N1674">
        <v>422</v>
      </c>
    </row>
    <row r="1675" spans="1:14" x14ac:dyDescent="0.25">
      <c r="A1675">
        <v>60648</v>
      </c>
      <c r="B1675">
        <v>312</v>
      </c>
      <c r="C1675">
        <v>425</v>
      </c>
      <c r="D1675">
        <v>316</v>
      </c>
      <c r="E1675">
        <v>29</v>
      </c>
      <c r="F1675">
        <v>73</v>
      </c>
      <c r="G1675">
        <v>67</v>
      </c>
      <c r="H1675">
        <v>10</v>
      </c>
      <c r="I1675">
        <v>1</v>
      </c>
      <c r="J1675">
        <v>8</v>
      </c>
      <c r="K1675">
        <v>3</v>
      </c>
      <c r="L1675">
        <v>1249</v>
      </c>
      <c r="M1675">
        <v>5</v>
      </c>
      <c r="N1675">
        <v>1244</v>
      </c>
    </row>
    <row r="1676" spans="1:14" x14ac:dyDescent="0.25">
      <c r="A1676">
        <v>60651</v>
      </c>
      <c r="B1676">
        <v>302</v>
      </c>
      <c r="C1676">
        <v>360</v>
      </c>
      <c r="D1676">
        <v>349</v>
      </c>
      <c r="E1676">
        <v>20</v>
      </c>
      <c r="F1676">
        <v>37</v>
      </c>
      <c r="G1676">
        <v>24</v>
      </c>
      <c r="H1676">
        <v>12</v>
      </c>
      <c r="I1676">
        <v>1</v>
      </c>
      <c r="J1676">
        <v>4</v>
      </c>
      <c r="K1676">
        <v>3</v>
      </c>
      <c r="L1676">
        <v>1116</v>
      </c>
      <c r="M1676">
        <v>4</v>
      </c>
      <c r="N1676">
        <v>1112</v>
      </c>
    </row>
    <row r="1677" spans="1:14" x14ac:dyDescent="0.25">
      <c r="A1677">
        <v>60653</v>
      </c>
      <c r="B1677">
        <v>424</v>
      </c>
      <c r="C1677">
        <v>724</v>
      </c>
      <c r="D1677">
        <v>909</v>
      </c>
      <c r="E1677">
        <v>58</v>
      </c>
      <c r="F1677">
        <v>148</v>
      </c>
      <c r="G1677">
        <v>99</v>
      </c>
      <c r="H1677">
        <v>12</v>
      </c>
      <c r="I1677">
        <v>3</v>
      </c>
      <c r="J1677">
        <v>14</v>
      </c>
      <c r="K1677">
        <v>3</v>
      </c>
      <c r="L1677">
        <v>2412</v>
      </c>
      <c r="M1677">
        <v>18</v>
      </c>
      <c r="N1677">
        <v>2394</v>
      </c>
    </row>
    <row r="1678" spans="1:14" x14ac:dyDescent="0.25">
      <c r="A1678">
        <v>60654</v>
      </c>
      <c r="B1678">
        <v>295</v>
      </c>
      <c r="C1678">
        <v>497</v>
      </c>
      <c r="D1678">
        <v>386</v>
      </c>
      <c r="E1678">
        <v>50</v>
      </c>
      <c r="F1678">
        <v>72</v>
      </c>
      <c r="G1678">
        <v>58</v>
      </c>
      <c r="H1678">
        <v>12</v>
      </c>
      <c r="I1678">
        <v>1</v>
      </c>
      <c r="J1678">
        <v>10</v>
      </c>
      <c r="K1678">
        <v>2</v>
      </c>
      <c r="L1678">
        <v>1388</v>
      </c>
      <c r="M1678">
        <v>5</v>
      </c>
      <c r="N1678">
        <v>1383</v>
      </c>
    </row>
    <row r="1679" spans="1:14" x14ac:dyDescent="0.25">
      <c r="A1679">
        <v>60655</v>
      </c>
      <c r="B1679">
        <v>368</v>
      </c>
      <c r="C1679">
        <v>321</v>
      </c>
      <c r="D1679">
        <v>457</v>
      </c>
      <c r="E1679">
        <v>8</v>
      </c>
      <c r="F1679">
        <v>44</v>
      </c>
      <c r="G1679">
        <v>26</v>
      </c>
      <c r="H1679">
        <v>4</v>
      </c>
      <c r="I1679">
        <v>4</v>
      </c>
      <c r="J1679">
        <v>11</v>
      </c>
      <c r="K1679">
        <v>3</v>
      </c>
      <c r="L1679">
        <v>1256</v>
      </c>
      <c r="M1679">
        <v>10</v>
      </c>
      <c r="N1679">
        <v>1246</v>
      </c>
    </row>
    <row r="1680" spans="1:14" x14ac:dyDescent="0.25">
      <c r="A1680">
        <v>60656</v>
      </c>
      <c r="B1680">
        <v>134</v>
      </c>
      <c r="C1680">
        <v>433</v>
      </c>
      <c r="D1680">
        <v>259</v>
      </c>
      <c r="E1680">
        <v>24</v>
      </c>
      <c r="F1680">
        <v>37</v>
      </c>
      <c r="G1680">
        <v>28</v>
      </c>
      <c r="H1680">
        <v>7</v>
      </c>
      <c r="I1680">
        <v>1</v>
      </c>
      <c r="J1680">
        <v>7</v>
      </c>
      <c r="K1680">
        <v>2</v>
      </c>
      <c r="L1680">
        <v>934</v>
      </c>
      <c r="M1680">
        <v>2</v>
      </c>
      <c r="N1680">
        <v>932</v>
      </c>
    </row>
    <row r="1681" spans="1:14" x14ac:dyDescent="0.25">
      <c r="A1681">
        <v>60659</v>
      </c>
      <c r="B1681">
        <v>563</v>
      </c>
      <c r="C1681">
        <v>644</v>
      </c>
      <c r="D1681">
        <v>849</v>
      </c>
      <c r="E1681">
        <v>43</v>
      </c>
      <c r="F1681">
        <v>73</v>
      </c>
      <c r="G1681">
        <v>72</v>
      </c>
      <c r="H1681">
        <v>18</v>
      </c>
      <c r="I1681">
        <v>7</v>
      </c>
      <c r="J1681">
        <v>20</v>
      </c>
      <c r="K1681">
        <v>4</v>
      </c>
      <c r="L1681">
        <v>2319</v>
      </c>
      <c r="M1681">
        <v>26</v>
      </c>
      <c r="N1681">
        <v>2293</v>
      </c>
    </row>
    <row r="1682" spans="1:14" x14ac:dyDescent="0.25">
      <c r="A1682">
        <v>60660</v>
      </c>
      <c r="B1682">
        <v>223</v>
      </c>
      <c r="C1682">
        <v>787</v>
      </c>
      <c r="D1682">
        <v>651</v>
      </c>
      <c r="E1682">
        <v>20</v>
      </c>
      <c r="F1682">
        <v>86</v>
      </c>
      <c r="G1682">
        <v>49</v>
      </c>
      <c r="H1682">
        <v>19</v>
      </c>
      <c r="I1682">
        <v>5</v>
      </c>
      <c r="J1682">
        <v>10</v>
      </c>
      <c r="K1682">
        <v>3</v>
      </c>
      <c r="L1682">
        <v>1867</v>
      </c>
      <c r="M1682">
        <v>14</v>
      </c>
      <c r="N1682">
        <v>1853</v>
      </c>
    </row>
    <row r="1683" spans="1:14" x14ac:dyDescent="0.25">
      <c r="A1683">
        <v>60661</v>
      </c>
      <c r="B1683">
        <v>684</v>
      </c>
      <c r="C1683">
        <v>1207</v>
      </c>
      <c r="D1683">
        <v>1137</v>
      </c>
      <c r="E1683">
        <v>85</v>
      </c>
      <c r="F1683">
        <v>197</v>
      </c>
      <c r="G1683">
        <v>157</v>
      </c>
      <c r="H1683">
        <v>34</v>
      </c>
      <c r="I1683">
        <v>6</v>
      </c>
      <c r="J1683">
        <v>31</v>
      </c>
      <c r="K1683">
        <v>10</v>
      </c>
      <c r="L1683">
        <v>3579</v>
      </c>
      <c r="M1683">
        <v>31</v>
      </c>
      <c r="N1683">
        <v>3548</v>
      </c>
    </row>
    <row r="1684" spans="1:14" x14ac:dyDescent="0.25">
      <c r="A1684">
        <v>60662</v>
      </c>
      <c r="B1684">
        <v>574</v>
      </c>
      <c r="C1684">
        <v>894</v>
      </c>
      <c r="D1684">
        <v>893</v>
      </c>
      <c r="E1684">
        <v>59</v>
      </c>
      <c r="F1684">
        <v>146</v>
      </c>
      <c r="G1684">
        <v>81</v>
      </c>
      <c r="H1684">
        <v>24</v>
      </c>
      <c r="I1684">
        <v>5</v>
      </c>
      <c r="J1684">
        <v>17</v>
      </c>
      <c r="K1684">
        <v>3</v>
      </c>
      <c r="L1684">
        <v>2717</v>
      </c>
      <c r="M1684">
        <v>21</v>
      </c>
      <c r="N1684">
        <v>2696</v>
      </c>
    </row>
    <row r="1685" spans="1:14" x14ac:dyDescent="0.25">
      <c r="A1685">
        <v>60663</v>
      </c>
      <c r="B1685">
        <v>1176</v>
      </c>
      <c r="C1685">
        <v>1063</v>
      </c>
      <c r="D1685">
        <v>1080</v>
      </c>
      <c r="E1685">
        <v>72</v>
      </c>
      <c r="F1685">
        <v>188</v>
      </c>
      <c r="G1685">
        <v>119</v>
      </c>
      <c r="H1685">
        <v>27</v>
      </c>
      <c r="I1685">
        <v>7</v>
      </c>
      <c r="J1685">
        <v>19</v>
      </c>
      <c r="K1685">
        <v>4</v>
      </c>
      <c r="L1685">
        <v>3780</v>
      </c>
      <c r="M1685">
        <v>25</v>
      </c>
      <c r="N1685">
        <v>3755</v>
      </c>
    </row>
    <row r="1686" spans="1:14" x14ac:dyDescent="0.25">
      <c r="A1686">
        <v>60664</v>
      </c>
      <c r="B1686">
        <v>2206</v>
      </c>
      <c r="C1686">
        <v>1671</v>
      </c>
      <c r="D1686">
        <v>2266</v>
      </c>
      <c r="E1686">
        <v>210</v>
      </c>
      <c r="F1686">
        <v>405</v>
      </c>
      <c r="G1686">
        <v>322</v>
      </c>
      <c r="H1686">
        <v>52</v>
      </c>
      <c r="I1686">
        <v>10</v>
      </c>
      <c r="J1686">
        <v>74</v>
      </c>
      <c r="K1686">
        <v>9</v>
      </c>
      <c r="L1686">
        <v>7274</v>
      </c>
      <c r="M1686">
        <v>49</v>
      </c>
      <c r="N1686">
        <v>7225</v>
      </c>
    </row>
    <row r="1687" spans="1:14" x14ac:dyDescent="0.25">
      <c r="A1687">
        <v>60665</v>
      </c>
      <c r="B1687">
        <v>866</v>
      </c>
      <c r="C1687">
        <v>1351</v>
      </c>
      <c r="D1687">
        <v>1291</v>
      </c>
      <c r="E1687">
        <v>86</v>
      </c>
      <c r="F1687">
        <v>168</v>
      </c>
      <c r="G1687">
        <v>114</v>
      </c>
      <c r="H1687">
        <v>27</v>
      </c>
      <c r="I1687">
        <v>4</v>
      </c>
      <c r="J1687">
        <v>28</v>
      </c>
      <c r="K1687">
        <v>3</v>
      </c>
      <c r="L1687">
        <v>3959</v>
      </c>
      <c r="M1687">
        <v>21</v>
      </c>
      <c r="N1687">
        <v>3938</v>
      </c>
    </row>
    <row r="1688" spans="1:14" x14ac:dyDescent="0.25">
      <c r="A1688">
        <v>60666</v>
      </c>
      <c r="B1688">
        <v>259</v>
      </c>
      <c r="C1688">
        <v>531</v>
      </c>
      <c r="D1688">
        <v>465</v>
      </c>
      <c r="E1688">
        <v>30</v>
      </c>
      <c r="F1688">
        <v>78</v>
      </c>
      <c r="G1688">
        <v>43</v>
      </c>
      <c r="H1688">
        <v>6</v>
      </c>
      <c r="I1688">
        <v>3</v>
      </c>
      <c r="J1688">
        <v>6</v>
      </c>
      <c r="K1688">
        <v>0</v>
      </c>
      <c r="L1688">
        <v>1431</v>
      </c>
      <c r="M1688">
        <v>10</v>
      </c>
      <c r="N1688">
        <v>1421</v>
      </c>
    </row>
    <row r="1689" spans="1:14" x14ac:dyDescent="0.25">
      <c r="A1689">
        <v>60667</v>
      </c>
      <c r="B1689">
        <v>542</v>
      </c>
      <c r="C1689">
        <v>788</v>
      </c>
      <c r="D1689">
        <v>573</v>
      </c>
      <c r="E1689">
        <v>65</v>
      </c>
      <c r="F1689">
        <v>142</v>
      </c>
      <c r="G1689">
        <v>113</v>
      </c>
      <c r="H1689">
        <v>19</v>
      </c>
      <c r="I1689">
        <v>4</v>
      </c>
      <c r="J1689">
        <v>13</v>
      </c>
      <c r="K1689">
        <v>2</v>
      </c>
      <c r="L1689">
        <v>2272</v>
      </c>
      <c r="M1689">
        <v>11</v>
      </c>
      <c r="N1689">
        <v>2261</v>
      </c>
    </row>
    <row r="1690" spans="1:14" x14ac:dyDescent="0.25">
      <c r="A1690">
        <v>60668</v>
      </c>
      <c r="B1690">
        <v>309</v>
      </c>
      <c r="C1690">
        <v>788</v>
      </c>
      <c r="D1690">
        <v>681</v>
      </c>
      <c r="E1690">
        <v>53</v>
      </c>
      <c r="F1690">
        <v>94</v>
      </c>
      <c r="G1690">
        <v>77</v>
      </c>
      <c r="H1690">
        <v>16</v>
      </c>
      <c r="I1690">
        <v>4</v>
      </c>
      <c r="J1690">
        <v>12</v>
      </c>
      <c r="K1690">
        <v>2</v>
      </c>
      <c r="L1690">
        <v>2055</v>
      </c>
      <c r="M1690">
        <v>19</v>
      </c>
      <c r="N1690">
        <v>2036</v>
      </c>
    </row>
    <row r="1691" spans="1:14" x14ac:dyDescent="0.25">
      <c r="A1691">
        <v>60669</v>
      </c>
      <c r="B1691">
        <v>1505</v>
      </c>
      <c r="C1691">
        <v>1652</v>
      </c>
      <c r="D1691">
        <v>1786</v>
      </c>
      <c r="E1691">
        <v>143</v>
      </c>
      <c r="F1691">
        <v>356</v>
      </c>
      <c r="G1691">
        <v>227</v>
      </c>
      <c r="H1691">
        <v>46</v>
      </c>
      <c r="I1691">
        <v>9</v>
      </c>
      <c r="J1691">
        <v>50</v>
      </c>
      <c r="K1691">
        <v>8</v>
      </c>
      <c r="L1691">
        <v>5832</v>
      </c>
      <c r="M1691">
        <v>50</v>
      </c>
      <c r="N1691">
        <v>5782</v>
      </c>
    </row>
    <row r="1692" spans="1:14" x14ac:dyDescent="0.25">
      <c r="A1692">
        <v>60670</v>
      </c>
      <c r="B1692">
        <v>604</v>
      </c>
      <c r="C1692">
        <v>938</v>
      </c>
      <c r="D1692">
        <v>1035</v>
      </c>
      <c r="E1692">
        <v>59</v>
      </c>
      <c r="F1692">
        <v>172</v>
      </c>
      <c r="G1692">
        <v>96</v>
      </c>
      <c r="H1692">
        <v>26</v>
      </c>
      <c r="I1692">
        <v>4</v>
      </c>
      <c r="J1692">
        <v>27</v>
      </c>
      <c r="K1692">
        <v>6</v>
      </c>
      <c r="L1692">
        <v>2984</v>
      </c>
      <c r="M1692">
        <v>17</v>
      </c>
      <c r="N1692">
        <v>2967</v>
      </c>
    </row>
    <row r="1693" spans="1:14" x14ac:dyDescent="0.25">
      <c r="A1693">
        <v>60699</v>
      </c>
      <c r="B1693">
        <v>3853</v>
      </c>
      <c r="C1693">
        <v>5187</v>
      </c>
      <c r="D1693">
        <v>3979</v>
      </c>
      <c r="E1693">
        <v>687</v>
      </c>
      <c r="F1693">
        <v>1048</v>
      </c>
      <c r="G1693">
        <v>832</v>
      </c>
      <c r="H1693">
        <v>222</v>
      </c>
      <c r="I1693">
        <v>25</v>
      </c>
      <c r="J1693">
        <v>198</v>
      </c>
      <c r="K1693">
        <v>24</v>
      </c>
      <c r="L1693">
        <v>16139</v>
      </c>
      <c r="M1693">
        <v>84</v>
      </c>
      <c r="N1693">
        <v>16055</v>
      </c>
    </row>
    <row r="1694" spans="1:14" x14ac:dyDescent="0.25">
      <c r="A1694">
        <v>61000</v>
      </c>
      <c r="B1694">
        <v>10543</v>
      </c>
      <c r="C1694">
        <v>17955</v>
      </c>
      <c r="D1694">
        <v>18028</v>
      </c>
      <c r="E1694">
        <v>877</v>
      </c>
      <c r="F1694">
        <v>1872</v>
      </c>
      <c r="G1694">
        <v>1153</v>
      </c>
      <c r="H1694">
        <v>401</v>
      </c>
      <c r="I1694">
        <v>141</v>
      </c>
      <c r="J1694">
        <v>231</v>
      </c>
      <c r="K1694">
        <v>66</v>
      </c>
      <c r="L1694">
        <v>51644</v>
      </c>
      <c r="M1694">
        <v>377</v>
      </c>
      <c r="N1694">
        <v>51267</v>
      </c>
    </row>
    <row r="1695" spans="1:14" x14ac:dyDescent="0.25">
      <c r="A1695">
        <v>61001</v>
      </c>
      <c r="B1695">
        <v>129</v>
      </c>
      <c r="C1695">
        <v>355</v>
      </c>
      <c r="D1695">
        <v>236</v>
      </c>
      <c r="E1695">
        <v>20</v>
      </c>
      <c r="F1695">
        <v>30</v>
      </c>
      <c r="G1695">
        <v>20</v>
      </c>
      <c r="H1695">
        <v>9</v>
      </c>
      <c r="I1695">
        <v>2</v>
      </c>
      <c r="J1695">
        <v>2</v>
      </c>
      <c r="K1695">
        <v>1</v>
      </c>
      <c r="L1695">
        <v>810</v>
      </c>
      <c r="M1695">
        <v>6</v>
      </c>
      <c r="N1695">
        <v>804</v>
      </c>
    </row>
    <row r="1696" spans="1:14" x14ac:dyDescent="0.25">
      <c r="A1696">
        <v>61002</v>
      </c>
      <c r="B1696">
        <v>97</v>
      </c>
      <c r="C1696">
        <v>208</v>
      </c>
      <c r="D1696">
        <v>175</v>
      </c>
      <c r="E1696">
        <v>10</v>
      </c>
      <c r="F1696">
        <v>14</v>
      </c>
      <c r="G1696">
        <v>4</v>
      </c>
      <c r="H1696">
        <v>5</v>
      </c>
      <c r="I1696">
        <v>0</v>
      </c>
      <c r="J1696">
        <v>1</v>
      </c>
      <c r="K1696">
        <v>0</v>
      </c>
      <c r="L1696">
        <v>516</v>
      </c>
      <c r="M1696">
        <v>2</v>
      </c>
      <c r="N1696">
        <v>514</v>
      </c>
    </row>
    <row r="1697" spans="1:14" x14ac:dyDescent="0.25">
      <c r="A1697">
        <v>61007</v>
      </c>
      <c r="B1697">
        <v>132</v>
      </c>
      <c r="C1697">
        <v>311</v>
      </c>
      <c r="D1697">
        <v>302</v>
      </c>
      <c r="E1697">
        <v>13</v>
      </c>
      <c r="F1697">
        <v>34</v>
      </c>
      <c r="G1697">
        <v>23</v>
      </c>
      <c r="H1697">
        <v>15</v>
      </c>
      <c r="I1697">
        <v>4</v>
      </c>
      <c r="J1697">
        <v>11</v>
      </c>
      <c r="K1697">
        <v>1</v>
      </c>
      <c r="L1697">
        <v>853</v>
      </c>
      <c r="M1697">
        <v>7</v>
      </c>
      <c r="N1697">
        <v>846</v>
      </c>
    </row>
    <row r="1698" spans="1:14" x14ac:dyDescent="0.25">
      <c r="A1698">
        <v>61008</v>
      </c>
      <c r="B1698">
        <v>90</v>
      </c>
      <c r="C1698">
        <v>277</v>
      </c>
      <c r="D1698">
        <v>257</v>
      </c>
      <c r="E1698">
        <v>11</v>
      </c>
      <c r="F1698">
        <v>20</v>
      </c>
      <c r="G1698">
        <v>12</v>
      </c>
      <c r="H1698">
        <v>3</v>
      </c>
      <c r="I1698">
        <v>1</v>
      </c>
      <c r="J1698">
        <v>3</v>
      </c>
      <c r="K1698">
        <v>1</v>
      </c>
      <c r="L1698">
        <v>686</v>
      </c>
      <c r="M1698">
        <v>11</v>
      </c>
      <c r="N1698">
        <v>675</v>
      </c>
    </row>
    <row r="1699" spans="1:14" x14ac:dyDescent="0.25">
      <c r="A1699">
        <v>61012</v>
      </c>
      <c r="B1699">
        <v>370</v>
      </c>
      <c r="C1699">
        <v>276</v>
      </c>
      <c r="D1699">
        <v>511</v>
      </c>
      <c r="E1699">
        <v>12</v>
      </c>
      <c r="F1699">
        <v>33</v>
      </c>
      <c r="G1699">
        <v>20</v>
      </c>
      <c r="H1699">
        <v>7</v>
      </c>
      <c r="I1699">
        <v>1</v>
      </c>
      <c r="J1699">
        <v>2</v>
      </c>
      <c r="K1699">
        <v>1</v>
      </c>
      <c r="L1699">
        <v>1238</v>
      </c>
      <c r="M1699">
        <v>5</v>
      </c>
      <c r="N1699">
        <v>1233</v>
      </c>
    </row>
    <row r="1700" spans="1:14" x14ac:dyDescent="0.25">
      <c r="A1700">
        <v>61013</v>
      </c>
      <c r="B1700">
        <v>211</v>
      </c>
      <c r="C1700">
        <v>475</v>
      </c>
      <c r="D1700">
        <v>542</v>
      </c>
      <c r="E1700">
        <v>31</v>
      </c>
      <c r="F1700">
        <v>42</v>
      </c>
      <c r="G1700">
        <v>21</v>
      </c>
      <c r="H1700">
        <v>7</v>
      </c>
      <c r="I1700">
        <v>5</v>
      </c>
      <c r="J1700">
        <v>7</v>
      </c>
      <c r="K1700">
        <v>3</v>
      </c>
      <c r="L1700">
        <v>1351</v>
      </c>
      <c r="M1700">
        <v>7</v>
      </c>
      <c r="N1700">
        <v>1344</v>
      </c>
    </row>
    <row r="1701" spans="1:14" x14ac:dyDescent="0.25">
      <c r="A1701">
        <v>61016</v>
      </c>
      <c r="B1701">
        <v>205</v>
      </c>
      <c r="C1701">
        <v>427</v>
      </c>
      <c r="D1701">
        <v>445</v>
      </c>
      <c r="E1701">
        <v>10</v>
      </c>
      <c r="F1701">
        <v>37</v>
      </c>
      <c r="G1701">
        <v>21</v>
      </c>
      <c r="H1701">
        <v>3</v>
      </c>
      <c r="I1701">
        <v>3</v>
      </c>
      <c r="J1701">
        <v>2</v>
      </c>
      <c r="K1701">
        <v>3</v>
      </c>
      <c r="L1701">
        <v>1166</v>
      </c>
      <c r="M1701">
        <v>10</v>
      </c>
      <c r="N1701">
        <v>1156</v>
      </c>
    </row>
    <row r="1702" spans="1:14" x14ac:dyDescent="0.25">
      <c r="A1702">
        <v>61017</v>
      </c>
      <c r="B1702">
        <v>181</v>
      </c>
      <c r="C1702">
        <v>265</v>
      </c>
      <c r="D1702">
        <v>288</v>
      </c>
      <c r="E1702">
        <v>9</v>
      </c>
      <c r="F1702">
        <v>34</v>
      </c>
      <c r="G1702">
        <v>20</v>
      </c>
      <c r="H1702">
        <v>11</v>
      </c>
      <c r="I1702">
        <v>2</v>
      </c>
      <c r="J1702">
        <v>0</v>
      </c>
      <c r="K1702">
        <v>1</v>
      </c>
      <c r="L1702">
        <v>818</v>
      </c>
      <c r="M1702">
        <v>7</v>
      </c>
      <c r="N1702">
        <v>811</v>
      </c>
    </row>
    <row r="1703" spans="1:14" x14ac:dyDescent="0.25">
      <c r="A1703">
        <v>61019</v>
      </c>
      <c r="B1703">
        <v>169</v>
      </c>
      <c r="C1703">
        <v>245</v>
      </c>
      <c r="D1703">
        <v>252</v>
      </c>
      <c r="E1703">
        <v>9</v>
      </c>
      <c r="F1703">
        <v>7</v>
      </c>
      <c r="G1703">
        <v>13</v>
      </c>
      <c r="H1703">
        <v>5</v>
      </c>
      <c r="I1703">
        <v>1</v>
      </c>
      <c r="J1703">
        <v>3</v>
      </c>
      <c r="K1703">
        <v>0</v>
      </c>
      <c r="L1703">
        <v>709</v>
      </c>
      <c r="M1703">
        <v>5</v>
      </c>
      <c r="N1703">
        <v>704</v>
      </c>
    </row>
    <row r="1704" spans="1:14" x14ac:dyDescent="0.25">
      <c r="A1704">
        <v>61020</v>
      </c>
      <c r="B1704">
        <v>159</v>
      </c>
      <c r="C1704">
        <v>320</v>
      </c>
      <c r="D1704">
        <v>226</v>
      </c>
      <c r="E1704">
        <v>6</v>
      </c>
      <c r="F1704">
        <v>40</v>
      </c>
      <c r="G1704">
        <v>17</v>
      </c>
      <c r="H1704">
        <v>6</v>
      </c>
      <c r="I1704">
        <v>1</v>
      </c>
      <c r="J1704">
        <v>1</v>
      </c>
      <c r="K1704">
        <v>1</v>
      </c>
      <c r="L1704">
        <v>786</v>
      </c>
      <c r="M1704">
        <v>9</v>
      </c>
      <c r="N1704">
        <v>777</v>
      </c>
    </row>
    <row r="1705" spans="1:14" x14ac:dyDescent="0.25">
      <c r="A1705">
        <v>61021</v>
      </c>
      <c r="B1705">
        <v>263</v>
      </c>
      <c r="C1705">
        <v>369</v>
      </c>
      <c r="D1705">
        <v>402</v>
      </c>
      <c r="E1705">
        <v>30</v>
      </c>
      <c r="F1705">
        <v>54</v>
      </c>
      <c r="G1705">
        <v>38</v>
      </c>
      <c r="H1705">
        <v>12</v>
      </c>
      <c r="I1705">
        <v>2</v>
      </c>
      <c r="J1705">
        <v>5</v>
      </c>
      <c r="K1705">
        <v>2</v>
      </c>
      <c r="L1705">
        <v>1182</v>
      </c>
      <c r="M1705">
        <v>5</v>
      </c>
      <c r="N1705">
        <v>1177</v>
      </c>
    </row>
    <row r="1706" spans="1:14" x14ac:dyDescent="0.25">
      <c r="A1706">
        <v>61024</v>
      </c>
      <c r="B1706">
        <v>207</v>
      </c>
      <c r="C1706">
        <v>468</v>
      </c>
      <c r="D1706">
        <v>489</v>
      </c>
      <c r="E1706">
        <v>7</v>
      </c>
      <c r="F1706">
        <v>28</v>
      </c>
      <c r="G1706">
        <v>17</v>
      </c>
      <c r="H1706">
        <v>6</v>
      </c>
      <c r="I1706">
        <v>16</v>
      </c>
      <c r="J1706">
        <v>3</v>
      </c>
      <c r="K1706">
        <v>4</v>
      </c>
      <c r="L1706">
        <v>1262</v>
      </c>
      <c r="M1706">
        <v>17</v>
      </c>
      <c r="N1706">
        <v>1245</v>
      </c>
    </row>
    <row r="1707" spans="1:14" x14ac:dyDescent="0.25">
      <c r="A1707">
        <v>61027</v>
      </c>
      <c r="B1707">
        <v>123</v>
      </c>
      <c r="C1707">
        <v>344</v>
      </c>
      <c r="D1707">
        <v>317</v>
      </c>
      <c r="E1707">
        <v>10</v>
      </c>
      <c r="F1707">
        <v>26</v>
      </c>
      <c r="G1707">
        <v>20</v>
      </c>
      <c r="H1707">
        <v>5</v>
      </c>
      <c r="I1707">
        <v>2</v>
      </c>
      <c r="J1707">
        <v>7</v>
      </c>
      <c r="K1707">
        <v>3</v>
      </c>
      <c r="L1707">
        <v>860</v>
      </c>
      <c r="M1707">
        <v>3</v>
      </c>
      <c r="N1707">
        <v>857</v>
      </c>
    </row>
    <row r="1708" spans="1:14" x14ac:dyDescent="0.25">
      <c r="A1708">
        <v>61030</v>
      </c>
      <c r="B1708">
        <v>173</v>
      </c>
      <c r="C1708">
        <v>340</v>
      </c>
      <c r="D1708">
        <v>409</v>
      </c>
      <c r="E1708">
        <v>6</v>
      </c>
      <c r="F1708">
        <v>29</v>
      </c>
      <c r="G1708">
        <v>20</v>
      </c>
      <c r="H1708">
        <v>2</v>
      </c>
      <c r="I1708">
        <v>4</v>
      </c>
      <c r="J1708">
        <v>4</v>
      </c>
      <c r="K1708">
        <v>3</v>
      </c>
      <c r="L1708">
        <v>1003</v>
      </c>
      <c r="M1708">
        <v>13</v>
      </c>
      <c r="N1708">
        <v>990</v>
      </c>
    </row>
    <row r="1709" spans="1:14" x14ac:dyDescent="0.25">
      <c r="A1709">
        <v>61032</v>
      </c>
      <c r="B1709">
        <v>161</v>
      </c>
      <c r="C1709">
        <v>444</v>
      </c>
      <c r="D1709">
        <v>472</v>
      </c>
      <c r="E1709">
        <v>16</v>
      </c>
      <c r="F1709">
        <v>26</v>
      </c>
      <c r="G1709">
        <v>15</v>
      </c>
      <c r="H1709">
        <v>6</v>
      </c>
      <c r="I1709">
        <v>5</v>
      </c>
      <c r="J1709">
        <v>5</v>
      </c>
      <c r="K1709">
        <v>0</v>
      </c>
      <c r="L1709">
        <v>1156</v>
      </c>
      <c r="M1709">
        <v>6</v>
      </c>
      <c r="N1709">
        <v>1150</v>
      </c>
    </row>
    <row r="1710" spans="1:14" x14ac:dyDescent="0.25">
      <c r="A1710">
        <v>61033</v>
      </c>
      <c r="B1710">
        <v>231</v>
      </c>
      <c r="C1710">
        <v>432</v>
      </c>
      <c r="D1710">
        <v>443</v>
      </c>
      <c r="E1710">
        <v>25</v>
      </c>
      <c r="F1710">
        <v>37</v>
      </c>
      <c r="G1710">
        <v>31</v>
      </c>
      <c r="H1710">
        <v>17</v>
      </c>
      <c r="I1710">
        <v>4</v>
      </c>
      <c r="J1710">
        <v>1</v>
      </c>
      <c r="K1710">
        <v>2</v>
      </c>
      <c r="L1710">
        <v>1231</v>
      </c>
      <c r="M1710">
        <v>8</v>
      </c>
      <c r="N1710">
        <v>1223</v>
      </c>
    </row>
    <row r="1711" spans="1:14" x14ac:dyDescent="0.25">
      <c r="A1711">
        <v>61043</v>
      </c>
      <c r="B1711">
        <v>423</v>
      </c>
      <c r="C1711">
        <v>517</v>
      </c>
      <c r="D1711">
        <v>705</v>
      </c>
      <c r="E1711">
        <v>27</v>
      </c>
      <c r="F1711">
        <v>67</v>
      </c>
      <c r="G1711">
        <v>31</v>
      </c>
      <c r="H1711">
        <v>8</v>
      </c>
      <c r="I1711">
        <v>6</v>
      </c>
      <c r="J1711">
        <v>7</v>
      </c>
      <c r="K1711">
        <v>1</v>
      </c>
      <c r="L1711">
        <v>1805</v>
      </c>
      <c r="M1711">
        <v>13</v>
      </c>
      <c r="N1711">
        <v>1792</v>
      </c>
    </row>
    <row r="1712" spans="1:14" x14ac:dyDescent="0.25">
      <c r="A1712">
        <v>61045</v>
      </c>
      <c r="B1712">
        <v>853</v>
      </c>
      <c r="C1712">
        <v>745</v>
      </c>
      <c r="D1712">
        <v>1085</v>
      </c>
      <c r="E1712">
        <v>38</v>
      </c>
      <c r="F1712">
        <v>106</v>
      </c>
      <c r="G1712">
        <v>60</v>
      </c>
      <c r="H1712">
        <v>21</v>
      </c>
      <c r="I1712">
        <v>7</v>
      </c>
      <c r="J1712">
        <v>12</v>
      </c>
      <c r="K1712">
        <v>3</v>
      </c>
      <c r="L1712">
        <v>2961</v>
      </c>
      <c r="M1712">
        <v>31</v>
      </c>
      <c r="N1712">
        <v>2930</v>
      </c>
    </row>
    <row r="1713" spans="1:14" x14ac:dyDescent="0.25">
      <c r="A1713">
        <v>61049</v>
      </c>
      <c r="B1713">
        <v>305</v>
      </c>
      <c r="C1713">
        <v>417</v>
      </c>
      <c r="D1713">
        <v>499</v>
      </c>
      <c r="E1713">
        <v>10</v>
      </c>
      <c r="F1713">
        <v>35</v>
      </c>
      <c r="G1713">
        <v>16</v>
      </c>
      <c r="H1713">
        <v>11</v>
      </c>
      <c r="I1713">
        <v>5</v>
      </c>
      <c r="J1713">
        <v>1</v>
      </c>
      <c r="K1713">
        <v>0</v>
      </c>
      <c r="L1713">
        <v>1311</v>
      </c>
      <c r="M1713">
        <v>12</v>
      </c>
      <c r="N1713">
        <v>1299</v>
      </c>
    </row>
    <row r="1714" spans="1:14" x14ac:dyDescent="0.25">
      <c r="A1714">
        <v>61050</v>
      </c>
      <c r="B1714">
        <v>300</v>
      </c>
      <c r="C1714">
        <v>730</v>
      </c>
      <c r="D1714">
        <v>658</v>
      </c>
      <c r="E1714">
        <v>15</v>
      </c>
      <c r="F1714">
        <v>52</v>
      </c>
      <c r="G1714">
        <v>34</v>
      </c>
      <c r="H1714">
        <v>15</v>
      </c>
      <c r="I1714">
        <v>7</v>
      </c>
      <c r="J1714">
        <v>2</v>
      </c>
      <c r="K1714">
        <v>4</v>
      </c>
      <c r="L1714">
        <v>1828</v>
      </c>
      <c r="M1714">
        <v>11</v>
      </c>
      <c r="N1714">
        <v>1817</v>
      </c>
    </row>
    <row r="1715" spans="1:14" x14ac:dyDescent="0.25">
      <c r="A1715">
        <v>61051</v>
      </c>
      <c r="B1715">
        <v>286</v>
      </c>
      <c r="C1715">
        <v>587</v>
      </c>
      <c r="D1715">
        <v>621</v>
      </c>
      <c r="E1715">
        <v>20</v>
      </c>
      <c r="F1715">
        <v>49</v>
      </c>
      <c r="G1715">
        <v>27</v>
      </c>
      <c r="H1715">
        <v>9</v>
      </c>
      <c r="I1715">
        <v>5</v>
      </c>
      <c r="J1715">
        <v>8</v>
      </c>
      <c r="K1715">
        <v>1</v>
      </c>
      <c r="L1715">
        <v>1634</v>
      </c>
      <c r="M1715">
        <v>21</v>
      </c>
      <c r="N1715">
        <v>1613</v>
      </c>
    </row>
    <row r="1716" spans="1:14" x14ac:dyDescent="0.25">
      <c r="A1716">
        <v>61052</v>
      </c>
      <c r="B1716">
        <v>261</v>
      </c>
      <c r="C1716">
        <v>523</v>
      </c>
      <c r="D1716">
        <v>576</v>
      </c>
      <c r="E1716">
        <v>24</v>
      </c>
      <c r="F1716">
        <v>65</v>
      </c>
      <c r="G1716">
        <v>50</v>
      </c>
      <c r="H1716">
        <v>13</v>
      </c>
      <c r="I1716">
        <v>5</v>
      </c>
      <c r="J1716">
        <v>14</v>
      </c>
      <c r="K1716">
        <v>2</v>
      </c>
      <c r="L1716">
        <v>1548</v>
      </c>
      <c r="M1716">
        <v>15</v>
      </c>
      <c r="N1716">
        <v>1533</v>
      </c>
    </row>
    <row r="1717" spans="1:14" x14ac:dyDescent="0.25">
      <c r="A1717">
        <v>61053</v>
      </c>
      <c r="B1717">
        <v>1627</v>
      </c>
      <c r="C1717">
        <v>1683</v>
      </c>
      <c r="D1717">
        <v>1930</v>
      </c>
      <c r="E1717">
        <v>130</v>
      </c>
      <c r="F1717">
        <v>253</v>
      </c>
      <c r="G1717">
        <v>169</v>
      </c>
      <c r="H1717">
        <v>42</v>
      </c>
      <c r="I1717">
        <v>20</v>
      </c>
      <c r="J1717">
        <v>27</v>
      </c>
      <c r="K1717">
        <v>7</v>
      </c>
      <c r="L1717">
        <v>5925</v>
      </c>
      <c r="M1717">
        <v>37</v>
      </c>
      <c r="N1717">
        <v>5888</v>
      </c>
    </row>
    <row r="1718" spans="1:14" x14ac:dyDescent="0.25">
      <c r="A1718">
        <v>61054</v>
      </c>
      <c r="B1718">
        <v>235</v>
      </c>
      <c r="C1718">
        <v>888</v>
      </c>
      <c r="D1718">
        <v>835</v>
      </c>
      <c r="E1718">
        <v>32</v>
      </c>
      <c r="F1718">
        <v>38</v>
      </c>
      <c r="G1718">
        <v>29</v>
      </c>
      <c r="H1718">
        <v>14</v>
      </c>
      <c r="I1718">
        <v>10</v>
      </c>
      <c r="J1718">
        <v>4</v>
      </c>
      <c r="K1718">
        <v>1</v>
      </c>
      <c r="L1718">
        <v>2107</v>
      </c>
      <c r="M1718">
        <v>21</v>
      </c>
      <c r="N1718">
        <v>2086</v>
      </c>
    </row>
    <row r="1719" spans="1:14" x14ac:dyDescent="0.25">
      <c r="A1719">
        <v>61055</v>
      </c>
      <c r="B1719">
        <v>129</v>
      </c>
      <c r="C1719">
        <v>368</v>
      </c>
      <c r="D1719">
        <v>241</v>
      </c>
      <c r="E1719">
        <v>25</v>
      </c>
      <c r="F1719">
        <v>32</v>
      </c>
      <c r="G1719">
        <v>21</v>
      </c>
      <c r="H1719">
        <v>4</v>
      </c>
      <c r="I1719">
        <v>2</v>
      </c>
      <c r="J1719">
        <v>1</v>
      </c>
      <c r="K1719">
        <v>1</v>
      </c>
      <c r="L1719">
        <v>831</v>
      </c>
      <c r="M1719">
        <v>7</v>
      </c>
      <c r="N1719">
        <v>824</v>
      </c>
    </row>
    <row r="1720" spans="1:14" x14ac:dyDescent="0.25">
      <c r="A1720">
        <v>61056</v>
      </c>
      <c r="B1720">
        <v>284</v>
      </c>
      <c r="C1720">
        <v>1050</v>
      </c>
      <c r="D1720">
        <v>741</v>
      </c>
      <c r="E1720">
        <v>21</v>
      </c>
      <c r="F1720">
        <v>65</v>
      </c>
      <c r="G1720">
        <v>28</v>
      </c>
      <c r="H1720">
        <v>6</v>
      </c>
      <c r="I1720">
        <v>5</v>
      </c>
      <c r="J1720">
        <v>6</v>
      </c>
      <c r="K1720">
        <v>2</v>
      </c>
      <c r="L1720">
        <v>2217</v>
      </c>
      <c r="M1720">
        <v>9</v>
      </c>
      <c r="N1720">
        <v>2208</v>
      </c>
    </row>
    <row r="1721" spans="1:14" x14ac:dyDescent="0.25">
      <c r="A1721">
        <v>61057</v>
      </c>
      <c r="B1721">
        <v>151</v>
      </c>
      <c r="C1721">
        <v>630</v>
      </c>
      <c r="D1721">
        <v>444</v>
      </c>
      <c r="E1721">
        <v>7</v>
      </c>
      <c r="F1721">
        <v>31</v>
      </c>
      <c r="G1721">
        <v>18</v>
      </c>
      <c r="H1721">
        <v>10</v>
      </c>
      <c r="I1721">
        <v>3</v>
      </c>
      <c r="J1721">
        <v>8</v>
      </c>
      <c r="K1721">
        <v>4</v>
      </c>
      <c r="L1721">
        <v>1322</v>
      </c>
      <c r="M1721">
        <v>16</v>
      </c>
      <c r="N1721">
        <v>1306</v>
      </c>
    </row>
    <row r="1722" spans="1:14" x14ac:dyDescent="0.25">
      <c r="A1722">
        <v>61058</v>
      </c>
      <c r="B1722">
        <v>533</v>
      </c>
      <c r="C1722">
        <v>753</v>
      </c>
      <c r="D1722">
        <v>930</v>
      </c>
      <c r="E1722">
        <v>28</v>
      </c>
      <c r="F1722">
        <v>89</v>
      </c>
      <c r="G1722">
        <v>33</v>
      </c>
      <c r="H1722">
        <v>12</v>
      </c>
      <c r="I1722">
        <v>5</v>
      </c>
      <c r="J1722">
        <v>11</v>
      </c>
      <c r="K1722">
        <v>2</v>
      </c>
      <c r="L1722">
        <v>2405</v>
      </c>
      <c r="M1722">
        <v>9</v>
      </c>
      <c r="N1722">
        <v>2396</v>
      </c>
    </row>
    <row r="1723" spans="1:14" x14ac:dyDescent="0.25">
      <c r="A1723">
        <v>61059</v>
      </c>
      <c r="B1723">
        <v>641</v>
      </c>
      <c r="C1723">
        <v>820</v>
      </c>
      <c r="D1723">
        <v>903</v>
      </c>
      <c r="E1723">
        <v>64</v>
      </c>
      <c r="F1723">
        <v>120</v>
      </c>
      <c r="G1723">
        <v>76</v>
      </c>
      <c r="H1723">
        <v>26</v>
      </c>
      <c r="I1723">
        <v>5</v>
      </c>
      <c r="J1723">
        <v>15</v>
      </c>
      <c r="K1723">
        <v>4</v>
      </c>
      <c r="L1723">
        <v>2695</v>
      </c>
      <c r="M1723">
        <v>21</v>
      </c>
      <c r="N1723">
        <v>2674</v>
      </c>
    </row>
    <row r="1724" spans="1:14" x14ac:dyDescent="0.25">
      <c r="A1724">
        <v>61099</v>
      </c>
      <c r="B1724">
        <v>1614</v>
      </c>
      <c r="C1724">
        <v>2688</v>
      </c>
      <c r="D1724">
        <v>2094</v>
      </c>
      <c r="E1724">
        <v>211</v>
      </c>
      <c r="F1724">
        <v>379</v>
      </c>
      <c r="G1724">
        <v>249</v>
      </c>
      <c r="H1724">
        <v>91</v>
      </c>
      <c r="I1724">
        <v>3</v>
      </c>
      <c r="J1724">
        <v>58</v>
      </c>
      <c r="K1724">
        <v>8</v>
      </c>
      <c r="L1724">
        <v>7428</v>
      </c>
      <c r="M1724">
        <v>33</v>
      </c>
      <c r="N1724">
        <v>7395</v>
      </c>
    </row>
    <row r="1725" spans="1:14" x14ac:dyDescent="0.25">
      <c r="A1725">
        <v>61100</v>
      </c>
      <c r="B1725">
        <v>12964</v>
      </c>
      <c r="C1725">
        <v>9066</v>
      </c>
      <c r="D1725">
        <v>12016</v>
      </c>
      <c r="E1725">
        <v>626</v>
      </c>
      <c r="F1725">
        <v>1522</v>
      </c>
      <c r="G1725">
        <v>1386</v>
      </c>
      <c r="H1725">
        <v>341</v>
      </c>
      <c r="I1725">
        <v>79</v>
      </c>
      <c r="J1725">
        <v>522</v>
      </c>
      <c r="K1725">
        <v>53</v>
      </c>
      <c r="L1725">
        <v>38847</v>
      </c>
      <c r="M1725">
        <v>272</v>
      </c>
      <c r="N1725">
        <v>38575</v>
      </c>
    </row>
    <row r="1726" spans="1:14" x14ac:dyDescent="0.25">
      <c r="A1726">
        <v>61101</v>
      </c>
      <c r="B1726">
        <v>1085</v>
      </c>
      <c r="C1726">
        <v>443</v>
      </c>
      <c r="D1726">
        <v>585</v>
      </c>
      <c r="E1726">
        <v>19</v>
      </c>
      <c r="F1726">
        <v>45</v>
      </c>
      <c r="G1726">
        <v>76</v>
      </c>
      <c r="H1726">
        <v>12</v>
      </c>
      <c r="I1726">
        <v>4</v>
      </c>
      <c r="J1726">
        <v>69</v>
      </c>
      <c r="K1726">
        <v>2</v>
      </c>
      <c r="L1726">
        <v>2360</v>
      </c>
      <c r="M1726">
        <v>20</v>
      </c>
      <c r="N1726">
        <v>2340</v>
      </c>
    </row>
    <row r="1727" spans="1:14" x14ac:dyDescent="0.25">
      <c r="A1727">
        <v>61105</v>
      </c>
      <c r="B1727">
        <v>142</v>
      </c>
      <c r="C1727">
        <v>222</v>
      </c>
      <c r="D1727">
        <v>155</v>
      </c>
      <c r="E1727">
        <v>4</v>
      </c>
      <c r="F1727">
        <v>19</v>
      </c>
      <c r="G1727">
        <v>19</v>
      </c>
      <c r="H1727">
        <v>5</v>
      </c>
      <c r="I1727">
        <v>1</v>
      </c>
      <c r="J1727">
        <v>2</v>
      </c>
      <c r="K1727">
        <v>1</v>
      </c>
      <c r="L1727">
        <v>573</v>
      </c>
      <c r="M1727">
        <v>3</v>
      </c>
      <c r="N1727">
        <v>570</v>
      </c>
    </row>
    <row r="1728" spans="1:14" x14ac:dyDescent="0.25">
      <c r="A1728">
        <v>61106</v>
      </c>
      <c r="B1728">
        <v>216</v>
      </c>
      <c r="C1728">
        <v>331</v>
      </c>
      <c r="D1728">
        <v>290</v>
      </c>
      <c r="E1728">
        <v>8</v>
      </c>
      <c r="F1728">
        <v>32</v>
      </c>
      <c r="G1728">
        <v>20</v>
      </c>
      <c r="H1728">
        <v>11</v>
      </c>
      <c r="I1728">
        <v>1</v>
      </c>
      <c r="J1728">
        <v>3</v>
      </c>
      <c r="K1728">
        <v>0</v>
      </c>
      <c r="L1728">
        <v>925</v>
      </c>
      <c r="M1728">
        <v>13</v>
      </c>
      <c r="N1728">
        <v>912</v>
      </c>
    </row>
    <row r="1729" spans="1:14" x14ac:dyDescent="0.25">
      <c r="A1729">
        <v>61107</v>
      </c>
      <c r="B1729">
        <v>216</v>
      </c>
      <c r="C1729">
        <v>282</v>
      </c>
      <c r="D1729">
        <v>219</v>
      </c>
      <c r="E1729">
        <v>4</v>
      </c>
      <c r="F1729">
        <v>35</v>
      </c>
      <c r="G1729">
        <v>20</v>
      </c>
      <c r="H1729">
        <v>4</v>
      </c>
      <c r="I1729">
        <v>3</v>
      </c>
      <c r="J1729">
        <v>1</v>
      </c>
      <c r="K1729">
        <v>1</v>
      </c>
      <c r="L1729">
        <v>788</v>
      </c>
      <c r="M1729">
        <v>3</v>
      </c>
      <c r="N1729">
        <v>785</v>
      </c>
    </row>
    <row r="1730" spans="1:14" x14ac:dyDescent="0.25">
      <c r="A1730">
        <v>61108</v>
      </c>
      <c r="B1730">
        <v>3973</v>
      </c>
      <c r="C1730">
        <v>2280</v>
      </c>
      <c r="D1730">
        <v>3897</v>
      </c>
      <c r="E1730">
        <v>185</v>
      </c>
      <c r="F1730">
        <v>534</v>
      </c>
      <c r="G1730">
        <v>472</v>
      </c>
      <c r="H1730">
        <v>110</v>
      </c>
      <c r="I1730">
        <v>24</v>
      </c>
      <c r="J1730">
        <v>224</v>
      </c>
      <c r="K1730">
        <v>20</v>
      </c>
      <c r="L1730">
        <v>11802</v>
      </c>
      <c r="M1730">
        <v>83</v>
      </c>
      <c r="N1730">
        <v>11719</v>
      </c>
    </row>
    <row r="1731" spans="1:14" x14ac:dyDescent="0.25">
      <c r="A1731">
        <v>61109</v>
      </c>
      <c r="B1731">
        <v>248</v>
      </c>
      <c r="C1731">
        <v>488</v>
      </c>
      <c r="D1731">
        <v>251</v>
      </c>
      <c r="E1731">
        <v>13</v>
      </c>
      <c r="F1731">
        <v>27</v>
      </c>
      <c r="G1731">
        <v>25</v>
      </c>
      <c r="H1731">
        <v>9</v>
      </c>
      <c r="I1731">
        <v>1</v>
      </c>
      <c r="J1731">
        <v>3</v>
      </c>
      <c r="K1731">
        <v>0</v>
      </c>
      <c r="L1731">
        <v>1071</v>
      </c>
      <c r="M1731">
        <v>6</v>
      </c>
      <c r="N1731">
        <v>1065</v>
      </c>
    </row>
    <row r="1732" spans="1:14" x14ac:dyDescent="0.25">
      <c r="A1732">
        <v>61110</v>
      </c>
      <c r="B1732">
        <v>488</v>
      </c>
      <c r="C1732">
        <v>247</v>
      </c>
      <c r="D1732">
        <v>536</v>
      </c>
      <c r="E1732">
        <v>16</v>
      </c>
      <c r="F1732">
        <v>39</v>
      </c>
      <c r="G1732">
        <v>42</v>
      </c>
      <c r="H1732">
        <v>16</v>
      </c>
      <c r="I1732">
        <v>7</v>
      </c>
      <c r="J1732">
        <v>6</v>
      </c>
      <c r="K1732">
        <v>3</v>
      </c>
      <c r="L1732">
        <v>1408</v>
      </c>
      <c r="M1732">
        <v>8</v>
      </c>
      <c r="N1732">
        <v>1400</v>
      </c>
    </row>
    <row r="1733" spans="1:14" x14ac:dyDescent="0.25">
      <c r="A1733">
        <v>61111</v>
      </c>
      <c r="B1733">
        <v>312</v>
      </c>
      <c r="C1733">
        <v>235</v>
      </c>
      <c r="D1733">
        <v>285</v>
      </c>
      <c r="E1733">
        <v>5</v>
      </c>
      <c r="F1733">
        <v>35</v>
      </c>
      <c r="G1733">
        <v>27</v>
      </c>
      <c r="H1733">
        <v>5</v>
      </c>
      <c r="I1733">
        <v>2</v>
      </c>
      <c r="J1733">
        <v>11</v>
      </c>
      <c r="K1733">
        <v>0</v>
      </c>
      <c r="L1733">
        <v>922</v>
      </c>
      <c r="M1733">
        <v>5</v>
      </c>
      <c r="N1733">
        <v>917</v>
      </c>
    </row>
    <row r="1734" spans="1:14" x14ac:dyDescent="0.25">
      <c r="A1734">
        <v>61112</v>
      </c>
      <c r="B1734">
        <v>146</v>
      </c>
      <c r="C1734">
        <v>94</v>
      </c>
      <c r="D1734">
        <v>94</v>
      </c>
      <c r="E1734">
        <v>2</v>
      </c>
      <c r="F1734">
        <v>11</v>
      </c>
      <c r="G1734">
        <v>3</v>
      </c>
      <c r="H1734">
        <v>0</v>
      </c>
      <c r="I1734">
        <v>2</v>
      </c>
      <c r="J1734">
        <v>3</v>
      </c>
      <c r="K1734">
        <v>0</v>
      </c>
      <c r="L1734">
        <v>358</v>
      </c>
      <c r="M1734">
        <v>3</v>
      </c>
      <c r="N1734">
        <v>355</v>
      </c>
    </row>
    <row r="1735" spans="1:14" x14ac:dyDescent="0.25">
      <c r="A1735">
        <v>61113</v>
      </c>
      <c r="B1735">
        <v>638</v>
      </c>
      <c r="C1735">
        <v>371</v>
      </c>
      <c r="D1735">
        <v>588</v>
      </c>
      <c r="E1735">
        <v>18</v>
      </c>
      <c r="F1735">
        <v>38</v>
      </c>
      <c r="G1735">
        <v>41</v>
      </c>
      <c r="H1735">
        <v>10</v>
      </c>
      <c r="I1735">
        <v>4</v>
      </c>
      <c r="J1735">
        <v>13</v>
      </c>
      <c r="K1735">
        <v>4</v>
      </c>
      <c r="L1735">
        <v>1742</v>
      </c>
      <c r="M1735">
        <v>17</v>
      </c>
      <c r="N1735">
        <v>1725</v>
      </c>
    </row>
    <row r="1736" spans="1:14" x14ac:dyDescent="0.25">
      <c r="A1736">
        <v>61114</v>
      </c>
      <c r="B1736">
        <v>360</v>
      </c>
      <c r="C1736">
        <v>346</v>
      </c>
      <c r="D1736">
        <v>517</v>
      </c>
      <c r="E1736">
        <v>15</v>
      </c>
      <c r="F1736">
        <v>31</v>
      </c>
      <c r="G1736">
        <v>41</v>
      </c>
      <c r="H1736">
        <v>13</v>
      </c>
      <c r="I1736">
        <v>4</v>
      </c>
      <c r="J1736">
        <v>7</v>
      </c>
      <c r="K1736">
        <v>2</v>
      </c>
      <c r="L1736">
        <v>1344</v>
      </c>
      <c r="M1736">
        <v>8</v>
      </c>
      <c r="N1736">
        <v>1336</v>
      </c>
    </row>
    <row r="1737" spans="1:14" x14ac:dyDescent="0.25">
      <c r="A1737">
        <v>61115</v>
      </c>
      <c r="B1737">
        <v>362</v>
      </c>
      <c r="C1737">
        <v>290</v>
      </c>
      <c r="D1737">
        <v>421</v>
      </c>
      <c r="E1737">
        <v>11</v>
      </c>
      <c r="F1737">
        <v>31</v>
      </c>
      <c r="G1737">
        <v>40</v>
      </c>
      <c r="H1737">
        <v>16</v>
      </c>
      <c r="I1737">
        <v>7</v>
      </c>
      <c r="J1737">
        <v>6</v>
      </c>
      <c r="K1737">
        <v>3</v>
      </c>
      <c r="L1737">
        <v>1196</v>
      </c>
      <c r="M1737">
        <v>9</v>
      </c>
      <c r="N1737">
        <v>1187</v>
      </c>
    </row>
    <row r="1738" spans="1:14" x14ac:dyDescent="0.25">
      <c r="A1738">
        <v>61116</v>
      </c>
      <c r="B1738">
        <v>205</v>
      </c>
      <c r="C1738">
        <v>233</v>
      </c>
      <c r="D1738">
        <v>262</v>
      </c>
      <c r="E1738">
        <v>6</v>
      </c>
      <c r="F1738">
        <v>16</v>
      </c>
      <c r="G1738">
        <v>20</v>
      </c>
      <c r="H1738">
        <v>6</v>
      </c>
      <c r="I1738">
        <v>1</v>
      </c>
      <c r="J1738">
        <v>3</v>
      </c>
      <c r="K1738">
        <v>1</v>
      </c>
      <c r="L1738">
        <v>761</v>
      </c>
      <c r="M1738">
        <v>8</v>
      </c>
      <c r="N1738">
        <v>753</v>
      </c>
    </row>
    <row r="1739" spans="1:14" x14ac:dyDescent="0.25">
      <c r="A1739">
        <v>61118</v>
      </c>
      <c r="B1739">
        <v>295</v>
      </c>
      <c r="C1739">
        <v>63</v>
      </c>
      <c r="D1739">
        <v>176</v>
      </c>
      <c r="E1739">
        <v>4</v>
      </c>
      <c r="F1739">
        <v>8</v>
      </c>
      <c r="G1739">
        <v>8</v>
      </c>
      <c r="H1739">
        <v>4</v>
      </c>
      <c r="I1739">
        <v>1</v>
      </c>
      <c r="J1739">
        <v>5</v>
      </c>
      <c r="K1739">
        <v>2</v>
      </c>
      <c r="L1739">
        <v>572</v>
      </c>
      <c r="M1739">
        <v>6</v>
      </c>
      <c r="N1739">
        <v>566</v>
      </c>
    </row>
    <row r="1740" spans="1:14" x14ac:dyDescent="0.25">
      <c r="A1740">
        <v>61119</v>
      </c>
      <c r="B1740">
        <v>102</v>
      </c>
      <c r="C1740">
        <v>145</v>
      </c>
      <c r="D1740">
        <v>85</v>
      </c>
      <c r="E1740">
        <v>3</v>
      </c>
      <c r="F1740">
        <v>3</v>
      </c>
      <c r="G1740">
        <v>5</v>
      </c>
      <c r="H1740">
        <v>4</v>
      </c>
      <c r="I1740">
        <v>0</v>
      </c>
      <c r="J1740">
        <v>2</v>
      </c>
      <c r="K1740">
        <v>0</v>
      </c>
      <c r="L1740">
        <v>354</v>
      </c>
      <c r="M1740">
        <v>5</v>
      </c>
      <c r="N1740">
        <v>349</v>
      </c>
    </row>
    <row r="1741" spans="1:14" x14ac:dyDescent="0.25">
      <c r="A1741">
        <v>61120</v>
      </c>
      <c r="B1741">
        <v>2003</v>
      </c>
      <c r="C1741">
        <v>1398</v>
      </c>
      <c r="D1741">
        <v>2172</v>
      </c>
      <c r="E1741">
        <v>82</v>
      </c>
      <c r="F1741">
        <v>234</v>
      </c>
      <c r="G1741">
        <v>249</v>
      </c>
      <c r="H1741">
        <v>47</v>
      </c>
      <c r="I1741">
        <v>8</v>
      </c>
      <c r="J1741">
        <v>87</v>
      </c>
      <c r="K1741">
        <v>3</v>
      </c>
      <c r="L1741">
        <v>6330</v>
      </c>
      <c r="M1741">
        <v>47</v>
      </c>
      <c r="N1741">
        <v>6283</v>
      </c>
    </row>
    <row r="1742" spans="1:14" x14ac:dyDescent="0.25">
      <c r="A1742">
        <v>61199</v>
      </c>
      <c r="B1742">
        <v>2173</v>
      </c>
      <c r="C1742">
        <v>1598</v>
      </c>
      <c r="D1742">
        <v>1483</v>
      </c>
      <c r="E1742">
        <v>231</v>
      </c>
      <c r="F1742">
        <v>384</v>
      </c>
      <c r="G1742">
        <v>278</v>
      </c>
      <c r="H1742">
        <v>69</v>
      </c>
      <c r="I1742">
        <v>9</v>
      </c>
      <c r="J1742">
        <v>77</v>
      </c>
      <c r="K1742">
        <v>11</v>
      </c>
      <c r="L1742">
        <v>6341</v>
      </c>
      <c r="M1742">
        <v>28</v>
      </c>
      <c r="N1742">
        <v>6313</v>
      </c>
    </row>
    <row r="1743" spans="1:14" x14ac:dyDescent="0.25">
      <c r="A1743">
        <v>61200</v>
      </c>
      <c r="B1743">
        <v>13409</v>
      </c>
      <c r="C1743">
        <v>16520</v>
      </c>
      <c r="D1743">
        <v>14100</v>
      </c>
      <c r="E1743">
        <v>943</v>
      </c>
      <c r="F1743">
        <v>1989</v>
      </c>
      <c r="G1743">
        <v>1443</v>
      </c>
      <c r="H1743">
        <v>409</v>
      </c>
      <c r="I1743">
        <v>128</v>
      </c>
      <c r="J1743">
        <v>236</v>
      </c>
      <c r="K1743">
        <v>90</v>
      </c>
      <c r="L1743">
        <v>49724</v>
      </c>
      <c r="M1743">
        <v>457</v>
      </c>
      <c r="N1743">
        <v>49267</v>
      </c>
    </row>
    <row r="1744" spans="1:14" x14ac:dyDescent="0.25">
      <c r="A1744">
        <v>61203</v>
      </c>
      <c r="B1744">
        <v>320</v>
      </c>
      <c r="C1744">
        <v>530</v>
      </c>
      <c r="D1744">
        <v>520</v>
      </c>
      <c r="E1744">
        <v>26</v>
      </c>
      <c r="F1744">
        <v>48</v>
      </c>
      <c r="G1744">
        <v>40</v>
      </c>
      <c r="H1744">
        <v>13</v>
      </c>
      <c r="I1744">
        <v>1</v>
      </c>
      <c r="J1744">
        <v>5</v>
      </c>
      <c r="K1744">
        <v>3</v>
      </c>
      <c r="L1744">
        <v>1529</v>
      </c>
      <c r="M1744">
        <v>23</v>
      </c>
      <c r="N1744">
        <v>1506</v>
      </c>
    </row>
    <row r="1745" spans="1:14" x14ac:dyDescent="0.25">
      <c r="A1745">
        <v>61204</v>
      </c>
      <c r="B1745">
        <v>297</v>
      </c>
      <c r="C1745">
        <v>297</v>
      </c>
      <c r="D1745">
        <v>138</v>
      </c>
      <c r="E1745">
        <v>20</v>
      </c>
      <c r="F1745">
        <v>29</v>
      </c>
      <c r="G1745">
        <v>29</v>
      </c>
      <c r="H1745">
        <v>11</v>
      </c>
      <c r="I1745">
        <v>0</v>
      </c>
      <c r="J1745">
        <v>6</v>
      </c>
      <c r="K1745">
        <v>4</v>
      </c>
      <c r="L1745">
        <v>839</v>
      </c>
      <c r="M1745">
        <v>8</v>
      </c>
      <c r="N1745">
        <v>831</v>
      </c>
    </row>
    <row r="1746" spans="1:14" x14ac:dyDescent="0.25">
      <c r="A1746">
        <v>61205</v>
      </c>
      <c r="B1746">
        <v>212</v>
      </c>
      <c r="C1746">
        <v>124</v>
      </c>
      <c r="D1746">
        <v>103</v>
      </c>
      <c r="E1746">
        <v>7</v>
      </c>
      <c r="F1746">
        <v>16</v>
      </c>
      <c r="G1746">
        <v>13</v>
      </c>
      <c r="H1746">
        <v>3</v>
      </c>
      <c r="I1746">
        <v>1</v>
      </c>
      <c r="J1746">
        <v>1</v>
      </c>
      <c r="K1746">
        <v>1</v>
      </c>
      <c r="L1746">
        <v>489</v>
      </c>
      <c r="M1746">
        <v>8</v>
      </c>
      <c r="N1746">
        <v>481</v>
      </c>
    </row>
    <row r="1747" spans="1:14" x14ac:dyDescent="0.25">
      <c r="A1747">
        <v>61206</v>
      </c>
      <c r="B1747">
        <v>243</v>
      </c>
      <c r="C1747">
        <v>191</v>
      </c>
      <c r="D1747">
        <v>256</v>
      </c>
      <c r="E1747">
        <v>14</v>
      </c>
      <c r="F1747">
        <v>26</v>
      </c>
      <c r="G1747">
        <v>21</v>
      </c>
      <c r="H1747">
        <v>7</v>
      </c>
      <c r="I1747">
        <v>6</v>
      </c>
      <c r="J1747">
        <v>3</v>
      </c>
      <c r="K1747">
        <v>2</v>
      </c>
      <c r="L1747">
        <v>777</v>
      </c>
      <c r="M1747">
        <v>8</v>
      </c>
      <c r="N1747">
        <v>769</v>
      </c>
    </row>
    <row r="1748" spans="1:14" x14ac:dyDescent="0.25">
      <c r="A1748">
        <v>61207</v>
      </c>
      <c r="B1748">
        <v>673</v>
      </c>
      <c r="C1748">
        <v>715</v>
      </c>
      <c r="D1748">
        <v>434</v>
      </c>
      <c r="E1748">
        <v>61</v>
      </c>
      <c r="F1748">
        <v>86</v>
      </c>
      <c r="G1748">
        <v>76</v>
      </c>
      <c r="H1748">
        <v>26</v>
      </c>
      <c r="I1748">
        <v>3</v>
      </c>
      <c r="J1748">
        <v>21</v>
      </c>
      <c r="K1748">
        <v>4</v>
      </c>
      <c r="L1748">
        <v>2131</v>
      </c>
      <c r="M1748">
        <v>32</v>
      </c>
      <c r="N1748">
        <v>2099</v>
      </c>
    </row>
    <row r="1749" spans="1:14" x14ac:dyDescent="0.25">
      <c r="A1749">
        <v>61213</v>
      </c>
      <c r="B1749">
        <v>281</v>
      </c>
      <c r="C1749">
        <v>485</v>
      </c>
      <c r="D1749">
        <v>443</v>
      </c>
      <c r="E1749">
        <v>18</v>
      </c>
      <c r="F1749">
        <v>65</v>
      </c>
      <c r="G1749">
        <v>33</v>
      </c>
      <c r="H1749">
        <v>13</v>
      </c>
      <c r="I1749">
        <v>8</v>
      </c>
      <c r="J1749">
        <v>7</v>
      </c>
      <c r="K1749">
        <v>0</v>
      </c>
      <c r="L1749">
        <v>1367</v>
      </c>
      <c r="M1749">
        <v>14</v>
      </c>
      <c r="N1749">
        <v>1353</v>
      </c>
    </row>
    <row r="1750" spans="1:14" x14ac:dyDescent="0.25">
      <c r="A1750">
        <v>61215</v>
      </c>
      <c r="B1750">
        <v>171</v>
      </c>
      <c r="C1750">
        <v>248</v>
      </c>
      <c r="D1750">
        <v>118</v>
      </c>
      <c r="E1750">
        <v>13</v>
      </c>
      <c r="F1750">
        <v>18</v>
      </c>
      <c r="G1750">
        <v>30</v>
      </c>
      <c r="H1750">
        <v>12</v>
      </c>
      <c r="I1750">
        <v>0</v>
      </c>
      <c r="J1750">
        <v>1</v>
      </c>
      <c r="K1750">
        <v>4</v>
      </c>
      <c r="L1750">
        <v>623</v>
      </c>
      <c r="M1750">
        <v>8</v>
      </c>
      <c r="N1750">
        <v>615</v>
      </c>
    </row>
    <row r="1751" spans="1:14" x14ac:dyDescent="0.25">
      <c r="A1751">
        <v>61217</v>
      </c>
      <c r="B1751">
        <v>188</v>
      </c>
      <c r="C1751">
        <v>500</v>
      </c>
      <c r="D1751">
        <v>379</v>
      </c>
      <c r="E1751">
        <v>12</v>
      </c>
      <c r="F1751">
        <v>47</v>
      </c>
      <c r="G1751">
        <v>25</v>
      </c>
      <c r="H1751">
        <v>8</v>
      </c>
      <c r="I1751">
        <v>0</v>
      </c>
      <c r="J1751">
        <v>4</v>
      </c>
      <c r="K1751">
        <v>1</v>
      </c>
      <c r="L1751">
        <v>1183</v>
      </c>
      <c r="M1751">
        <v>19</v>
      </c>
      <c r="N1751">
        <v>1164</v>
      </c>
    </row>
    <row r="1752" spans="1:14" x14ac:dyDescent="0.25">
      <c r="A1752">
        <v>61222</v>
      </c>
      <c r="B1752">
        <v>197</v>
      </c>
      <c r="C1752">
        <v>321</v>
      </c>
      <c r="D1752">
        <v>321</v>
      </c>
      <c r="E1752">
        <v>9</v>
      </c>
      <c r="F1752">
        <v>35</v>
      </c>
      <c r="G1752">
        <v>19</v>
      </c>
      <c r="H1752">
        <v>2</v>
      </c>
      <c r="I1752">
        <v>1</v>
      </c>
      <c r="J1752">
        <v>1</v>
      </c>
      <c r="K1752">
        <v>3</v>
      </c>
      <c r="L1752">
        <v>929</v>
      </c>
      <c r="M1752">
        <v>20</v>
      </c>
      <c r="N1752">
        <v>909</v>
      </c>
    </row>
    <row r="1753" spans="1:14" x14ac:dyDescent="0.25">
      <c r="A1753">
        <v>61236</v>
      </c>
      <c r="B1753">
        <v>122</v>
      </c>
      <c r="C1753">
        <v>523</v>
      </c>
      <c r="D1753">
        <v>472</v>
      </c>
      <c r="E1753">
        <v>34</v>
      </c>
      <c r="F1753">
        <v>90</v>
      </c>
      <c r="G1753">
        <v>48</v>
      </c>
      <c r="H1753">
        <v>11</v>
      </c>
      <c r="I1753">
        <v>11</v>
      </c>
      <c r="J1753">
        <v>6</v>
      </c>
      <c r="K1753">
        <v>1</v>
      </c>
      <c r="L1753">
        <v>1330</v>
      </c>
      <c r="M1753">
        <v>12</v>
      </c>
      <c r="N1753">
        <v>1318</v>
      </c>
    </row>
    <row r="1754" spans="1:14" x14ac:dyDescent="0.25">
      <c r="A1754">
        <v>61243</v>
      </c>
      <c r="B1754">
        <v>476</v>
      </c>
      <c r="C1754">
        <v>120</v>
      </c>
      <c r="D1754">
        <v>195</v>
      </c>
      <c r="E1754">
        <v>4</v>
      </c>
      <c r="F1754">
        <v>12</v>
      </c>
      <c r="G1754">
        <v>19</v>
      </c>
      <c r="H1754">
        <v>6</v>
      </c>
      <c r="I1754">
        <v>2</v>
      </c>
      <c r="J1754">
        <v>2</v>
      </c>
      <c r="K1754">
        <v>1</v>
      </c>
      <c r="L1754">
        <v>846</v>
      </c>
      <c r="M1754">
        <v>9</v>
      </c>
      <c r="N1754">
        <v>837</v>
      </c>
    </row>
    <row r="1755" spans="1:14" x14ac:dyDescent="0.25">
      <c r="A1755">
        <v>61247</v>
      </c>
      <c r="B1755">
        <v>733</v>
      </c>
      <c r="C1755">
        <v>301</v>
      </c>
      <c r="D1755">
        <v>562</v>
      </c>
      <c r="E1755">
        <v>15</v>
      </c>
      <c r="F1755">
        <v>30</v>
      </c>
      <c r="G1755">
        <v>43</v>
      </c>
      <c r="H1755">
        <v>8</v>
      </c>
      <c r="I1755">
        <v>4</v>
      </c>
      <c r="J1755">
        <v>22</v>
      </c>
      <c r="K1755">
        <v>3</v>
      </c>
      <c r="L1755">
        <v>1732</v>
      </c>
      <c r="M1755">
        <v>11</v>
      </c>
      <c r="N1755">
        <v>1721</v>
      </c>
    </row>
    <row r="1756" spans="1:14" x14ac:dyDescent="0.25">
      <c r="A1756">
        <v>61251</v>
      </c>
      <c r="B1756">
        <v>147</v>
      </c>
      <c r="C1756">
        <v>79</v>
      </c>
      <c r="D1756">
        <v>57</v>
      </c>
      <c r="E1756">
        <v>1</v>
      </c>
      <c r="F1756">
        <v>5</v>
      </c>
      <c r="G1756">
        <v>1</v>
      </c>
      <c r="H1756">
        <v>4</v>
      </c>
      <c r="I1756">
        <v>1</v>
      </c>
      <c r="J1756">
        <v>1</v>
      </c>
      <c r="K1756">
        <v>1</v>
      </c>
      <c r="L1756">
        <v>299</v>
      </c>
      <c r="M1756">
        <v>2</v>
      </c>
      <c r="N1756">
        <v>297</v>
      </c>
    </row>
    <row r="1757" spans="1:14" x14ac:dyDescent="0.25">
      <c r="A1757">
        <v>61252</v>
      </c>
      <c r="B1757">
        <v>171</v>
      </c>
      <c r="C1757">
        <v>289</v>
      </c>
      <c r="D1757">
        <v>168</v>
      </c>
      <c r="E1757">
        <v>8</v>
      </c>
      <c r="F1757">
        <v>20</v>
      </c>
      <c r="G1757">
        <v>20</v>
      </c>
      <c r="H1757">
        <v>3</v>
      </c>
      <c r="I1757">
        <v>0</v>
      </c>
      <c r="J1757">
        <v>3</v>
      </c>
      <c r="K1757">
        <v>1</v>
      </c>
      <c r="L1757">
        <v>686</v>
      </c>
      <c r="M1757">
        <v>3</v>
      </c>
      <c r="N1757">
        <v>683</v>
      </c>
    </row>
    <row r="1758" spans="1:14" x14ac:dyDescent="0.25">
      <c r="A1758">
        <v>61253</v>
      </c>
      <c r="B1758">
        <v>810</v>
      </c>
      <c r="C1758">
        <v>710</v>
      </c>
      <c r="D1758">
        <v>773</v>
      </c>
      <c r="E1758">
        <v>63</v>
      </c>
      <c r="F1758">
        <v>86</v>
      </c>
      <c r="G1758">
        <v>68</v>
      </c>
      <c r="H1758">
        <v>19</v>
      </c>
      <c r="I1758">
        <v>2</v>
      </c>
      <c r="J1758">
        <v>9</v>
      </c>
      <c r="K1758">
        <v>3</v>
      </c>
      <c r="L1758">
        <v>2566</v>
      </c>
      <c r="M1758">
        <v>23</v>
      </c>
      <c r="N1758">
        <v>2543</v>
      </c>
    </row>
    <row r="1759" spans="1:14" x14ac:dyDescent="0.25">
      <c r="A1759">
        <v>61254</v>
      </c>
      <c r="B1759">
        <v>89</v>
      </c>
      <c r="C1759">
        <v>354</v>
      </c>
      <c r="D1759">
        <v>241</v>
      </c>
      <c r="E1759">
        <v>8</v>
      </c>
      <c r="F1759">
        <v>15</v>
      </c>
      <c r="G1759">
        <v>12</v>
      </c>
      <c r="H1759">
        <v>2</v>
      </c>
      <c r="I1759">
        <v>0</v>
      </c>
      <c r="J1759">
        <v>1</v>
      </c>
      <c r="K1759">
        <v>0</v>
      </c>
      <c r="L1759">
        <v>725</v>
      </c>
      <c r="M1759">
        <v>3</v>
      </c>
      <c r="N1759">
        <v>722</v>
      </c>
    </row>
    <row r="1760" spans="1:14" x14ac:dyDescent="0.25">
      <c r="A1760">
        <v>61255</v>
      </c>
      <c r="B1760">
        <v>524</v>
      </c>
      <c r="C1760">
        <v>786</v>
      </c>
      <c r="D1760">
        <v>755</v>
      </c>
      <c r="E1760">
        <v>31</v>
      </c>
      <c r="F1760">
        <v>95</v>
      </c>
      <c r="G1760">
        <v>50</v>
      </c>
      <c r="H1760">
        <v>18</v>
      </c>
      <c r="I1760">
        <v>8</v>
      </c>
      <c r="J1760">
        <v>10</v>
      </c>
      <c r="K1760">
        <v>2</v>
      </c>
      <c r="L1760">
        <v>2296</v>
      </c>
      <c r="M1760">
        <v>17</v>
      </c>
      <c r="N1760">
        <v>2279</v>
      </c>
    </row>
    <row r="1761" spans="1:14" x14ac:dyDescent="0.25">
      <c r="A1761">
        <v>61256</v>
      </c>
      <c r="B1761">
        <v>231</v>
      </c>
      <c r="C1761">
        <v>231</v>
      </c>
      <c r="D1761">
        <v>216</v>
      </c>
      <c r="E1761">
        <v>7</v>
      </c>
      <c r="F1761">
        <v>19</v>
      </c>
      <c r="G1761">
        <v>13</v>
      </c>
      <c r="H1761">
        <v>14</v>
      </c>
      <c r="I1761">
        <v>3</v>
      </c>
      <c r="J1761">
        <v>6</v>
      </c>
      <c r="K1761">
        <v>1</v>
      </c>
      <c r="L1761">
        <v>748</v>
      </c>
      <c r="M1761">
        <v>7</v>
      </c>
      <c r="N1761">
        <v>741</v>
      </c>
    </row>
    <row r="1762" spans="1:14" x14ac:dyDescent="0.25">
      <c r="A1762">
        <v>61257</v>
      </c>
      <c r="B1762">
        <v>377</v>
      </c>
      <c r="C1762">
        <v>812</v>
      </c>
      <c r="D1762">
        <v>798</v>
      </c>
      <c r="E1762">
        <v>38</v>
      </c>
      <c r="F1762">
        <v>91</v>
      </c>
      <c r="G1762">
        <v>51</v>
      </c>
      <c r="H1762">
        <v>11</v>
      </c>
      <c r="I1762">
        <v>1</v>
      </c>
      <c r="J1762">
        <v>5</v>
      </c>
      <c r="K1762">
        <v>7</v>
      </c>
      <c r="L1762">
        <v>2222</v>
      </c>
      <c r="M1762">
        <v>31</v>
      </c>
      <c r="N1762">
        <v>2191</v>
      </c>
    </row>
    <row r="1763" spans="1:14" x14ac:dyDescent="0.25">
      <c r="A1763">
        <v>61258</v>
      </c>
      <c r="B1763">
        <v>729</v>
      </c>
      <c r="C1763">
        <v>451</v>
      </c>
      <c r="D1763">
        <v>354</v>
      </c>
      <c r="E1763">
        <v>10</v>
      </c>
      <c r="F1763">
        <v>50</v>
      </c>
      <c r="G1763">
        <v>28</v>
      </c>
      <c r="H1763">
        <v>12</v>
      </c>
      <c r="I1763">
        <v>0</v>
      </c>
      <c r="J1763">
        <v>8</v>
      </c>
      <c r="K1763">
        <v>2</v>
      </c>
      <c r="L1763">
        <v>1664</v>
      </c>
      <c r="M1763">
        <v>20</v>
      </c>
      <c r="N1763">
        <v>1644</v>
      </c>
    </row>
    <row r="1764" spans="1:14" x14ac:dyDescent="0.25">
      <c r="A1764">
        <v>61259</v>
      </c>
      <c r="B1764">
        <v>1123</v>
      </c>
      <c r="C1764">
        <v>1008</v>
      </c>
      <c r="D1764">
        <v>1156</v>
      </c>
      <c r="E1764">
        <v>75</v>
      </c>
      <c r="F1764">
        <v>149</v>
      </c>
      <c r="G1764">
        <v>95</v>
      </c>
      <c r="H1764">
        <v>37</v>
      </c>
      <c r="I1764">
        <v>14</v>
      </c>
      <c r="J1764">
        <v>21</v>
      </c>
      <c r="K1764">
        <v>10</v>
      </c>
      <c r="L1764">
        <v>3718</v>
      </c>
      <c r="M1764">
        <v>30</v>
      </c>
      <c r="N1764">
        <v>3688</v>
      </c>
    </row>
    <row r="1765" spans="1:14" x14ac:dyDescent="0.25">
      <c r="A1765">
        <v>61260</v>
      </c>
      <c r="B1765">
        <v>102</v>
      </c>
      <c r="C1765">
        <v>303</v>
      </c>
      <c r="D1765">
        <v>177</v>
      </c>
      <c r="E1765">
        <v>3</v>
      </c>
      <c r="F1765">
        <v>20</v>
      </c>
      <c r="G1765">
        <v>13</v>
      </c>
      <c r="H1765">
        <v>1</v>
      </c>
      <c r="I1765">
        <v>2</v>
      </c>
      <c r="J1765">
        <v>2</v>
      </c>
      <c r="K1765">
        <v>1</v>
      </c>
      <c r="L1765">
        <v>630</v>
      </c>
      <c r="M1765">
        <v>6</v>
      </c>
      <c r="N1765">
        <v>624</v>
      </c>
    </row>
    <row r="1766" spans="1:14" x14ac:dyDescent="0.25">
      <c r="A1766">
        <v>61261</v>
      </c>
      <c r="B1766">
        <v>194</v>
      </c>
      <c r="C1766">
        <v>431</v>
      </c>
      <c r="D1766">
        <v>343</v>
      </c>
      <c r="E1766">
        <v>8</v>
      </c>
      <c r="F1766">
        <v>42</v>
      </c>
      <c r="G1766">
        <v>15</v>
      </c>
      <c r="H1766">
        <v>3</v>
      </c>
      <c r="I1766">
        <v>1</v>
      </c>
      <c r="J1766">
        <v>7</v>
      </c>
      <c r="K1766">
        <v>1</v>
      </c>
      <c r="L1766">
        <v>1055</v>
      </c>
      <c r="M1766">
        <v>10</v>
      </c>
      <c r="N1766">
        <v>1045</v>
      </c>
    </row>
    <row r="1767" spans="1:14" x14ac:dyDescent="0.25">
      <c r="A1767">
        <v>61262</v>
      </c>
      <c r="B1767">
        <v>222</v>
      </c>
      <c r="C1767">
        <v>358</v>
      </c>
      <c r="D1767">
        <v>316</v>
      </c>
      <c r="E1767">
        <v>10</v>
      </c>
      <c r="F1767">
        <v>35</v>
      </c>
      <c r="G1767">
        <v>29</v>
      </c>
      <c r="H1767">
        <v>10</v>
      </c>
      <c r="I1767">
        <v>6</v>
      </c>
      <c r="J1767">
        <v>4</v>
      </c>
      <c r="K1767">
        <v>0</v>
      </c>
      <c r="L1767">
        <v>995</v>
      </c>
      <c r="M1767">
        <v>5</v>
      </c>
      <c r="N1767">
        <v>990</v>
      </c>
    </row>
    <row r="1768" spans="1:14" x14ac:dyDescent="0.25">
      <c r="A1768">
        <v>61263</v>
      </c>
      <c r="B1768">
        <v>837</v>
      </c>
      <c r="C1768">
        <v>752</v>
      </c>
      <c r="D1768">
        <v>852</v>
      </c>
      <c r="E1768">
        <v>48</v>
      </c>
      <c r="F1768">
        <v>77</v>
      </c>
      <c r="G1768">
        <v>91</v>
      </c>
      <c r="H1768">
        <v>21</v>
      </c>
      <c r="I1768">
        <v>6</v>
      </c>
      <c r="J1768">
        <v>18</v>
      </c>
      <c r="K1768">
        <v>9</v>
      </c>
      <c r="L1768">
        <v>2735</v>
      </c>
      <c r="M1768">
        <v>24</v>
      </c>
      <c r="N1768">
        <v>2711</v>
      </c>
    </row>
    <row r="1769" spans="1:14" x14ac:dyDescent="0.25">
      <c r="A1769">
        <v>61264</v>
      </c>
      <c r="B1769">
        <v>342</v>
      </c>
      <c r="C1769">
        <v>332</v>
      </c>
      <c r="D1769">
        <v>274</v>
      </c>
      <c r="E1769">
        <v>6</v>
      </c>
      <c r="F1769">
        <v>23</v>
      </c>
      <c r="G1769">
        <v>18</v>
      </c>
      <c r="H1769">
        <v>7</v>
      </c>
      <c r="I1769">
        <v>4</v>
      </c>
      <c r="J1769">
        <v>1</v>
      </c>
      <c r="K1769">
        <v>1</v>
      </c>
      <c r="L1769">
        <v>1024</v>
      </c>
      <c r="M1769">
        <v>16</v>
      </c>
      <c r="N1769">
        <v>1008</v>
      </c>
    </row>
    <row r="1770" spans="1:14" x14ac:dyDescent="0.25">
      <c r="A1770">
        <v>61265</v>
      </c>
      <c r="B1770">
        <v>543</v>
      </c>
      <c r="C1770">
        <v>1099</v>
      </c>
      <c r="D1770">
        <v>1023</v>
      </c>
      <c r="E1770">
        <v>45</v>
      </c>
      <c r="F1770">
        <v>160</v>
      </c>
      <c r="G1770">
        <v>83</v>
      </c>
      <c r="H1770">
        <v>17</v>
      </c>
      <c r="I1770">
        <v>16</v>
      </c>
      <c r="J1770">
        <v>4</v>
      </c>
      <c r="K1770">
        <v>7</v>
      </c>
      <c r="L1770">
        <v>3017</v>
      </c>
      <c r="M1770">
        <v>20</v>
      </c>
      <c r="N1770">
        <v>2997</v>
      </c>
    </row>
    <row r="1771" spans="1:14" x14ac:dyDescent="0.25">
      <c r="A1771">
        <v>61266</v>
      </c>
      <c r="B1771">
        <v>155</v>
      </c>
      <c r="C1771">
        <v>370</v>
      </c>
      <c r="D1771">
        <v>295</v>
      </c>
      <c r="E1771">
        <v>8</v>
      </c>
      <c r="F1771">
        <v>20</v>
      </c>
      <c r="G1771">
        <v>18</v>
      </c>
      <c r="H1771">
        <v>4</v>
      </c>
      <c r="I1771">
        <v>3</v>
      </c>
      <c r="J1771">
        <v>2</v>
      </c>
      <c r="K1771">
        <v>2</v>
      </c>
      <c r="L1771">
        <v>883</v>
      </c>
      <c r="M1771">
        <v>6</v>
      </c>
      <c r="N1771">
        <v>877</v>
      </c>
    </row>
    <row r="1772" spans="1:14" x14ac:dyDescent="0.25">
      <c r="A1772">
        <v>61267</v>
      </c>
      <c r="B1772">
        <v>362</v>
      </c>
      <c r="C1772">
        <v>545</v>
      </c>
      <c r="D1772">
        <v>327</v>
      </c>
      <c r="E1772">
        <v>16</v>
      </c>
      <c r="F1772">
        <v>42</v>
      </c>
      <c r="G1772">
        <v>32</v>
      </c>
      <c r="H1772">
        <v>9</v>
      </c>
      <c r="I1772">
        <v>6</v>
      </c>
      <c r="J1772">
        <v>2</v>
      </c>
      <c r="K1772">
        <v>1</v>
      </c>
      <c r="L1772">
        <v>1352</v>
      </c>
      <c r="M1772">
        <v>10</v>
      </c>
      <c r="N1772">
        <v>1342</v>
      </c>
    </row>
    <row r="1773" spans="1:14" x14ac:dyDescent="0.25">
      <c r="A1773">
        <v>61299</v>
      </c>
      <c r="B1773">
        <v>2538</v>
      </c>
      <c r="C1773">
        <v>3255</v>
      </c>
      <c r="D1773">
        <v>2034</v>
      </c>
      <c r="E1773">
        <v>325</v>
      </c>
      <c r="F1773">
        <v>538</v>
      </c>
      <c r="G1773">
        <v>410</v>
      </c>
      <c r="H1773">
        <v>97</v>
      </c>
      <c r="I1773">
        <v>18</v>
      </c>
      <c r="J1773">
        <v>53</v>
      </c>
      <c r="K1773">
        <v>14</v>
      </c>
      <c r="L1773">
        <v>9334</v>
      </c>
      <c r="M1773">
        <v>52</v>
      </c>
      <c r="N1773">
        <v>9282</v>
      </c>
    </row>
    <row r="1774" spans="1:14" x14ac:dyDescent="0.25">
      <c r="A1774">
        <v>61400</v>
      </c>
      <c r="B1774">
        <v>4120</v>
      </c>
      <c r="C1774">
        <v>7341</v>
      </c>
      <c r="D1774">
        <v>5754</v>
      </c>
      <c r="E1774">
        <v>263</v>
      </c>
      <c r="F1774">
        <v>675</v>
      </c>
      <c r="G1774">
        <v>388</v>
      </c>
      <c r="H1774">
        <v>84</v>
      </c>
      <c r="I1774">
        <v>73</v>
      </c>
      <c r="J1774">
        <v>62</v>
      </c>
      <c r="K1774">
        <v>22</v>
      </c>
      <c r="L1774">
        <v>18928</v>
      </c>
      <c r="M1774">
        <v>146</v>
      </c>
      <c r="N1774">
        <v>18782</v>
      </c>
    </row>
    <row r="1775" spans="1:14" x14ac:dyDescent="0.25">
      <c r="A1775">
        <v>61410</v>
      </c>
      <c r="B1775">
        <v>182</v>
      </c>
      <c r="C1775">
        <v>164</v>
      </c>
      <c r="D1775">
        <v>176</v>
      </c>
      <c r="E1775">
        <v>7</v>
      </c>
      <c r="F1775">
        <v>16</v>
      </c>
      <c r="G1775">
        <v>14</v>
      </c>
      <c r="H1775">
        <v>3</v>
      </c>
      <c r="I1775">
        <v>1</v>
      </c>
      <c r="J1775">
        <v>2</v>
      </c>
      <c r="K1775">
        <v>2</v>
      </c>
      <c r="L1775">
        <v>571</v>
      </c>
      <c r="M1775">
        <v>4</v>
      </c>
      <c r="N1775">
        <v>567</v>
      </c>
    </row>
    <row r="1776" spans="1:14" x14ac:dyDescent="0.25">
      <c r="A1776">
        <v>61413</v>
      </c>
      <c r="B1776">
        <v>35</v>
      </c>
      <c r="C1776">
        <v>62</v>
      </c>
      <c r="D1776">
        <v>51</v>
      </c>
      <c r="E1776">
        <v>1</v>
      </c>
      <c r="F1776">
        <v>3</v>
      </c>
      <c r="G1776">
        <v>2</v>
      </c>
      <c r="H1776">
        <v>0</v>
      </c>
      <c r="I1776">
        <v>0</v>
      </c>
      <c r="J1776">
        <v>0</v>
      </c>
      <c r="K1776">
        <v>0</v>
      </c>
      <c r="L1776">
        <v>156</v>
      </c>
      <c r="M1776">
        <v>2</v>
      </c>
      <c r="N1776">
        <v>154</v>
      </c>
    </row>
    <row r="1777" spans="1:14" x14ac:dyDescent="0.25">
      <c r="A1777">
        <v>61425</v>
      </c>
      <c r="B1777">
        <v>357</v>
      </c>
      <c r="C1777">
        <v>442</v>
      </c>
      <c r="D1777">
        <v>311</v>
      </c>
      <c r="E1777">
        <v>8</v>
      </c>
      <c r="F1777">
        <v>44</v>
      </c>
      <c r="G1777">
        <v>12</v>
      </c>
      <c r="H1777">
        <v>1</v>
      </c>
      <c r="I1777">
        <v>6</v>
      </c>
      <c r="J1777">
        <v>1</v>
      </c>
      <c r="K1777">
        <v>0</v>
      </c>
      <c r="L1777">
        <v>1190</v>
      </c>
      <c r="M1777">
        <v>8</v>
      </c>
      <c r="N1777">
        <v>1182</v>
      </c>
    </row>
    <row r="1778" spans="1:14" x14ac:dyDescent="0.25">
      <c r="A1778">
        <v>61428</v>
      </c>
      <c r="B1778">
        <v>116</v>
      </c>
      <c r="C1778">
        <v>222</v>
      </c>
      <c r="D1778">
        <v>168</v>
      </c>
      <c r="E1778">
        <v>4</v>
      </c>
      <c r="F1778">
        <v>5</v>
      </c>
      <c r="G1778">
        <v>12</v>
      </c>
      <c r="H1778">
        <v>4</v>
      </c>
      <c r="I1778">
        <v>0</v>
      </c>
      <c r="J1778">
        <v>2</v>
      </c>
      <c r="K1778">
        <v>0</v>
      </c>
      <c r="L1778">
        <v>537</v>
      </c>
      <c r="M1778">
        <v>4</v>
      </c>
      <c r="N1778">
        <v>533</v>
      </c>
    </row>
    <row r="1779" spans="1:14" x14ac:dyDescent="0.25">
      <c r="A1779">
        <v>61437</v>
      </c>
      <c r="B1779">
        <v>152</v>
      </c>
      <c r="C1779">
        <v>397</v>
      </c>
      <c r="D1779">
        <v>260</v>
      </c>
      <c r="E1779">
        <v>1</v>
      </c>
      <c r="F1779">
        <v>15</v>
      </c>
      <c r="G1779">
        <v>15</v>
      </c>
      <c r="H1779">
        <v>0</v>
      </c>
      <c r="I1779">
        <v>1</v>
      </c>
      <c r="J1779">
        <v>2</v>
      </c>
      <c r="K1779">
        <v>0</v>
      </c>
      <c r="L1779">
        <v>848</v>
      </c>
      <c r="M1779">
        <v>5</v>
      </c>
      <c r="N1779">
        <v>843</v>
      </c>
    </row>
    <row r="1780" spans="1:14" x14ac:dyDescent="0.25">
      <c r="A1780">
        <v>61438</v>
      </c>
      <c r="B1780">
        <v>324</v>
      </c>
      <c r="C1780">
        <v>757</v>
      </c>
      <c r="D1780">
        <v>484</v>
      </c>
      <c r="E1780">
        <v>40</v>
      </c>
      <c r="F1780">
        <v>76</v>
      </c>
      <c r="G1780">
        <v>52</v>
      </c>
      <c r="H1780">
        <v>4</v>
      </c>
      <c r="I1780">
        <v>5</v>
      </c>
      <c r="J1780">
        <v>6</v>
      </c>
      <c r="K1780">
        <v>5</v>
      </c>
      <c r="L1780">
        <v>1769</v>
      </c>
      <c r="M1780">
        <v>16</v>
      </c>
      <c r="N1780">
        <v>1753</v>
      </c>
    </row>
    <row r="1781" spans="1:14" x14ac:dyDescent="0.25">
      <c r="A1781">
        <v>61439</v>
      </c>
      <c r="B1781">
        <v>578</v>
      </c>
      <c r="C1781">
        <v>884</v>
      </c>
      <c r="D1781">
        <v>974</v>
      </c>
      <c r="E1781">
        <v>47</v>
      </c>
      <c r="F1781">
        <v>85</v>
      </c>
      <c r="G1781">
        <v>52</v>
      </c>
      <c r="H1781">
        <v>15</v>
      </c>
      <c r="I1781">
        <v>17</v>
      </c>
      <c r="J1781">
        <v>8</v>
      </c>
      <c r="K1781">
        <v>1</v>
      </c>
      <c r="L1781">
        <v>2681</v>
      </c>
      <c r="M1781">
        <v>20</v>
      </c>
      <c r="N1781">
        <v>2661</v>
      </c>
    </row>
    <row r="1782" spans="1:14" x14ac:dyDescent="0.25">
      <c r="A1782">
        <v>61440</v>
      </c>
      <c r="B1782">
        <v>327</v>
      </c>
      <c r="C1782">
        <v>834</v>
      </c>
      <c r="D1782">
        <v>447</v>
      </c>
      <c r="E1782">
        <v>13</v>
      </c>
      <c r="F1782">
        <v>39</v>
      </c>
      <c r="G1782">
        <v>18</v>
      </c>
      <c r="H1782">
        <v>6</v>
      </c>
      <c r="I1782">
        <v>7</v>
      </c>
      <c r="J1782">
        <v>3</v>
      </c>
      <c r="K1782">
        <v>2</v>
      </c>
      <c r="L1782">
        <v>1711</v>
      </c>
      <c r="M1782">
        <v>15</v>
      </c>
      <c r="N1782">
        <v>1696</v>
      </c>
    </row>
    <row r="1783" spans="1:14" x14ac:dyDescent="0.25">
      <c r="A1783">
        <v>61441</v>
      </c>
      <c r="B1783">
        <v>119</v>
      </c>
      <c r="C1783">
        <v>302</v>
      </c>
      <c r="D1783">
        <v>215</v>
      </c>
      <c r="E1783">
        <v>1</v>
      </c>
      <c r="F1783">
        <v>23</v>
      </c>
      <c r="G1783">
        <v>21</v>
      </c>
      <c r="H1783">
        <v>0</v>
      </c>
      <c r="I1783">
        <v>2</v>
      </c>
      <c r="J1783">
        <v>0</v>
      </c>
      <c r="K1783">
        <v>0</v>
      </c>
      <c r="L1783">
        <v>687</v>
      </c>
      <c r="M1783">
        <v>4</v>
      </c>
      <c r="N1783">
        <v>683</v>
      </c>
    </row>
    <row r="1784" spans="1:14" x14ac:dyDescent="0.25">
      <c r="A1784">
        <v>61442</v>
      </c>
      <c r="B1784">
        <v>142</v>
      </c>
      <c r="C1784">
        <v>418</v>
      </c>
      <c r="D1784">
        <v>252</v>
      </c>
      <c r="E1784">
        <v>6</v>
      </c>
      <c r="F1784">
        <v>31</v>
      </c>
      <c r="G1784">
        <v>11</v>
      </c>
      <c r="H1784">
        <v>4</v>
      </c>
      <c r="I1784">
        <v>4</v>
      </c>
      <c r="J1784">
        <v>2</v>
      </c>
      <c r="K1784">
        <v>1</v>
      </c>
      <c r="L1784">
        <v>873</v>
      </c>
      <c r="M1784">
        <v>2</v>
      </c>
      <c r="N1784">
        <v>871</v>
      </c>
    </row>
    <row r="1785" spans="1:14" x14ac:dyDescent="0.25">
      <c r="A1785">
        <v>61443</v>
      </c>
      <c r="B1785">
        <v>268</v>
      </c>
      <c r="C1785">
        <v>375</v>
      </c>
      <c r="D1785">
        <v>293</v>
      </c>
      <c r="E1785">
        <v>11</v>
      </c>
      <c r="F1785">
        <v>28</v>
      </c>
      <c r="G1785">
        <v>31</v>
      </c>
      <c r="H1785">
        <v>4</v>
      </c>
      <c r="I1785">
        <v>10</v>
      </c>
      <c r="J1785">
        <v>0</v>
      </c>
      <c r="K1785">
        <v>3</v>
      </c>
      <c r="L1785">
        <v>1032</v>
      </c>
      <c r="M1785">
        <v>9</v>
      </c>
      <c r="N1785">
        <v>1023</v>
      </c>
    </row>
    <row r="1786" spans="1:14" x14ac:dyDescent="0.25">
      <c r="A1786">
        <v>61444</v>
      </c>
      <c r="B1786">
        <v>247</v>
      </c>
      <c r="C1786">
        <v>345</v>
      </c>
      <c r="D1786">
        <v>410</v>
      </c>
      <c r="E1786">
        <v>13</v>
      </c>
      <c r="F1786">
        <v>37</v>
      </c>
      <c r="G1786">
        <v>15</v>
      </c>
      <c r="H1786">
        <v>5</v>
      </c>
      <c r="I1786">
        <v>9</v>
      </c>
      <c r="J1786">
        <v>4</v>
      </c>
      <c r="K1786">
        <v>0</v>
      </c>
      <c r="L1786">
        <v>1098</v>
      </c>
      <c r="M1786">
        <v>13</v>
      </c>
      <c r="N1786">
        <v>1085</v>
      </c>
    </row>
    <row r="1787" spans="1:14" x14ac:dyDescent="0.25">
      <c r="A1787">
        <v>61445</v>
      </c>
      <c r="B1787">
        <v>277</v>
      </c>
      <c r="C1787">
        <v>263</v>
      </c>
      <c r="D1787">
        <v>329</v>
      </c>
      <c r="E1787">
        <v>7</v>
      </c>
      <c r="F1787">
        <v>43</v>
      </c>
      <c r="G1787">
        <v>13</v>
      </c>
      <c r="H1787">
        <v>2</v>
      </c>
      <c r="I1787">
        <v>5</v>
      </c>
      <c r="J1787">
        <v>4</v>
      </c>
      <c r="K1787">
        <v>0</v>
      </c>
      <c r="L1787">
        <v>954</v>
      </c>
      <c r="M1787">
        <v>11</v>
      </c>
      <c r="N1787">
        <v>943</v>
      </c>
    </row>
    <row r="1788" spans="1:14" x14ac:dyDescent="0.25">
      <c r="A1788">
        <v>61446</v>
      </c>
      <c r="B1788">
        <v>215</v>
      </c>
      <c r="C1788">
        <v>346</v>
      </c>
      <c r="D1788">
        <v>375</v>
      </c>
      <c r="E1788">
        <v>9</v>
      </c>
      <c r="F1788">
        <v>42</v>
      </c>
      <c r="G1788">
        <v>26</v>
      </c>
      <c r="H1788">
        <v>6</v>
      </c>
      <c r="I1788">
        <v>3</v>
      </c>
      <c r="J1788">
        <v>7</v>
      </c>
      <c r="K1788">
        <v>0</v>
      </c>
      <c r="L1788">
        <v>1039</v>
      </c>
      <c r="M1788">
        <v>10</v>
      </c>
      <c r="N1788">
        <v>1029</v>
      </c>
    </row>
    <row r="1789" spans="1:14" x14ac:dyDescent="0.25">
      <c r="A1789">
        <v>61499</v>
      </c>
      <c r="B1789">
        <v>781</v>
      </c>
      <c r="C1789">
        <v>1530</v>
      </c>
      <c r="D1789">
        <v>1009</v>
      </c>
      <c r="E1789">
        <v>95</v>
      </c>
      <c r="F1789">
        <v>188</v>
      </c>
      <c r="G1789">
        <v>94</v>
      </c>
      <c r="H1789">
        <v>30</v>
      </c>
      <c r="I1789">
        <v>3</v>
      </c>
      <c r="J1789">
        <v>21</v>
      </c>
      <c r="K1789">
        <v>8</v>
      </c>
      <c r="L1789">
        <v>3782</v>
      </c>
      <c r="M1789">
        <v>23</v>
      </c>
      <c r="N1789">
        <v>3759</v>
      </c>
    </row>
    <row r="1790" spans="1:14" x14ac:dyDescent="0.25">
      <c r="A1790">
        <v>61600</v>
      </c>
      <c r="B1790">
        <v>9198</v>
      </c>
      <c r="C1790">
        <v>9054</v>
      </c>
      <c r="D1790">
        <v>12358</v>
      </c>
      <c r="E1790">
        <v>465</v>
      </c>
      <c r="F1790">
        <v>1287</v>
      </c>
      <c r="G1790">
        <v>994</v>
      </c>
      <c r="H1790">
        <v>219</v>
      </c>
      <c r="I1790">
        <v>77</v>
      </c>
      <c r="J1790">
        <v>295</v>
      </c>
      <c r="K1790">
        <v>55</v>
      </c>
      <c r="L1790">
        <v>34287</v>
      </c>
      <c r="M1790">
        <v>285</v>
      </c>
      <c r="N1790">
        <v>34002</v>
      </c>
    </row>
    <row r="1791" spans="1:14" x14ac:dyDescent="0.25">
      <c r="A1791">
        <v>61611</v>
      </c>
      <c r="B1791">
        <v>278</v>
      </c>
      <c r="C1791">
        <v>488</v>
      </c>
      <c r="D1791">
        <v>510</v>
      </c>
      <c r="E1791">
        <v>14</v>
      </c>
      <c r="F1791">
        <v>77</v>
      </c>
      <c r="G1791">
        <v>51</v>
      </c>
      <c r="H1791">
        <v>10</v>
      </c>
      <c r="I1791">
        <v>2</v>
      </c>
      <c r="J1791">
        <v>8</v>
      </c>
      <c r="K1791">
        <v>3</v>
      </c>
      <c r="L1791">
        <v>1446</v>
      </c>
      <c r="M1791">
        <v>5</v>
      </c>
      <c r="N1791">
        <v>1441</v>
      </c>
    </row>
    <row r="1792" spans="1:14" x14ac:dyDescent="0.25">
      <c r="A1792">
        <v>61612</v>
      </c>
      <c r="B1792">
        <v>437</v>
      </c>
      <c r="C1792">
        <v>582</v>
      </c>
      <c r="D1792">
        <v>706</v>
      </c>
      <c r="E1792">
        <v>40</v>
      </c>
      <c r="F1792">
        <v>82</v>
      </c>
      <c r="G1792">
        <v>49</v>
      </c>
      <c r="H1792">
        <v>8</v>
      </c>
      <c r="I1792">
        <v>2</v>
      </c>
      <c r="J1792">
        <v>11</v>
      </c>
      <c r="K1792">
        <v>2</v>
      </c>
      <c r="L1792">
        <v>1943</v>
      </c>
      <c r="M1792">
        <v>24</v>
      </c>
      <c r="N1792">
        <v>1919</v>
      </c>
    </row>
    <row r="1793" spans="1:14" x14ac:dyDescent="0.25">
      <c r="A1793">
        <v>61615</v>
      </c>
      <c r="B1793">
        <v>213</v>
      </c>
      <c r="C1793">
        <v>457</v>
      </c>
      <c r="D1793">
        <v>408</v>
      </c>
      <c r="E1793">
        <v>20</v>
      </c>
      <c r="F1793">
        <v>51</v>
      </c>
      <c r="G1793">
        <v>34</v>
      </c>
      <c r="H1793">
        <v>7</v>
      </c>
      <c r="I1793">
        <v>6</v>
      </c>
      <c r="J1793">
        <v>8</v>
      </c>
      <c r="K1793">
        <v>1</v>
      </c>
      <c r="L1793">
        <v>1216</v>
      </c>
      <c r="M1793">
        <v>11</v>
      </c>
      <c r="N1793">
        <v>1205</v>
      </c>
    </row>
    <row r="1794" spans="1:14" x14ac:dyDescent="0.25">
      <c r="A1794">
        <v>61618</v>
      </c>
      <c r="B1794">
        <v>360</v>
      </c>
      <c r="C1794">
        <v>156</v>
      </c>
      <c r="D1794">
        <v>390</v>
      </c>
      <c r="E1794">
        <v>14</v>
      </c>
      <c r="F1794">
        <v>25</v>
      </c>
      <c r="G1794">
        <v>23</v>
      </c>
      <c r="H1794">
        <v>8</v>
      </c>
      <c r="I1794">
        <v>2</v>
      </c>
      <c r="J1794">
        <v>12</v>
      </c>
      <c r="K1794">
        <v>0</v>
      </c>
      <c r="L1794">
        <v>994</v>
      </c>
      <c r="M1794">
        <v>4</v>
      </c>
      <c r="N1794">
        <v>990</v>
      </c>
    </row>
    <row r="1795" spans="1:14" x14ac:dyDescent="0.25">
      <c r="A1795">
        <v>61621</v>
      </c>
      <c r="B1795">
        <v>104</v>
      </c>
      <c r="C1795">
        <v>168</v>
      </c>
      <c r="D1795">
        <v>208</v>
      </c>
      <c r="E1795">
        <v>3</v>
      </c>
      <c r="F1795">
        <v>14</v>
      </c>
      <c r="G1795">
        <v>12</v>
      </c>
      <c r="H1795">
        <v>3</v>
      </c>
      <c r="I1795">
        <v>1</v>
      </c>
      <c r="J1795">
        <v>1</v>
      </c>
      <c r="K1795">
        <v>0</v>
      </c>
      <c r="L1795">
        <v>517</v>
      </c>
      <c r="M1795">
        <v>3</v>
      </c>
      <c r="N1795">
        <v>514</v>
      </c>
    </row>
    <row r="1796" spans="1:14" x14ac:dyDescent="0.25">
      <c r="A1796">
        <v>61624</v>
      </c>
      <c r="B1796">
        <v>275</v>
      </c>
      <c r="C1796">
        <v>624</v>
      </c>
      <c r="D1796">
        <v>742</v>
      </c>
      <c r="E1796">
        <v>27</v>
      </c>
      <c r="F1796">
        <v>63</v>
      </c>
      <c r="G1796">
        <v>45</v>
      </c>
      <c r="H1796">
        <v>13</v>
      </c>
      <c r="I1796">
        <v>0</v>
      </c>
      <c r="J1796">
        <v>11</v>
      </c>
      <c r="K1796">
        <v>1</v>
      </c>
      <c r="L1796">
        <v>1820</v>
      </c>
      <c r="M1796">
        <v>19</v>
      </c>
      <c r="N1796">
        <v>1801</v>
      </c>
    </row>
    <row r="1797" spans="1:14" x14ac:dyDescent="0.25">
      <c r="A1797">
        <v>61625</v>
      </c>
      <c r="B1797">
        <v>1639</v>
      </c>
      <c r="C1797">
        <v>1094</v>
      </c>
      <c r="D1797">
        <v>2021</v>
      </c>
      <c r="E1797">
        <v>68</v>
      </c>
      <c r="F1797">
        <v>152</v>
      </c>
      <c r="G1797">
        <v>206</v>
      </c>
      <c r="H1797">
        <v>32</v>
      </c>
      <c r="I1797">
        <v>9</v>
      </c>
      <c r="J1797">
        <v>60</v>
      </c>
      <c r="K1797">
        <v>8</v>
      </c>
      <c r="L1797">
        <v>5343</v>
      </c>
      <c r="M1797">
        <v>54</v>
      </c>
      <c r="N1797">
        <v>5289</v>
      </c>
    </row>
    <row r="1798" spans="1:14" x14ac:dyDescent="0.25">
      <c r="A1798">
        <v>61626</v>
      </c>
      <c r="B1798">
        <v>1076</v>
      </c>
      <c r="C1798">
        <v>657</v>
      </c>
      <c r="D1798">
        <v>1161</v>
      </c>
      <c r="E1798">
        <v>24</v>
      </c>
      <c r="F1798">
        <v>119</v>
      </c>
      <c r="G1798">
        <v>80</v>
      </c>
      <c r="H1798">
        <v>16</v>
      </c>
      <c r="I1798">
        <v>13</v>
      </c>
      <c r="J1798">
        <v>34</v>
      </c>
      <c r="K1798">
        <v>3</v>
      </c>
      <c r="L1798">
        <v>3218</v>
      </c>
      <c r="M1798">
        <v>35</v>
      </c>
      <c r="N1798">
        <v>3183</v>
      </c>
    </row>
    <row r="1799" spans="1:14" x14ac:dyDescent="0.25">
      <c r="A1799">
        <v>61627</v>
      </c>
      <c r="B1799">
        <v>177</v>
      </c>
      <c r="C1799">
        <v>394</v>
      </c>
      <c r="D1799">
        <v>383</v>
      </c>
      <c r="E1799">
        <v>4</v>
      </c>
      <c r="F1799">
        <v>25</v>
      </c>
      <c r="G1799">
        <v>15</v>
      </c>
      <c r="H1799">
        <v>3</v>
      </c>
      <c r="I1799">
        <v>1</v>
      </c>
      <c r="J1799">
        <v>6</v>
      </c>
      <c r="K1799">
        <v>4</v>
      </c>
      <c r="L1799">
        <v>1018</v>
      </c>
      <c r="M1799">
        <v>6</v>
      </c>
      <c r="N1799">
        <v>1012</v>
      </c>
    </row>
    <row r="1800" spans="1:14" x14ac:dyDescent="0.25">
      <c r="A1800">
        <v>61628</v>
      </c>
      <c r="B1800">
        <v>201</v>
      </c>
      <c r="C1800">
        <v>283</v>
      </c>
      <c r="D1800">
        <v>340</v>
      </c>
      <c r="E1800">
        <v>1</v>
      </c>
      <c r="F1800">
        <v>26</v>
      </c>
      <c r="G1800">
        <v>14</v>
      </c>
      <c r="H1800">
        <v>6</v>
      </c>
      <c r="I1800">
        <v>3</v>
      </c>
      <c r="J1800">
        <v>7</v>
      </c>
      <c r="K1800">
        <v>0</v>
      </c>
      <c r="L1800">
        <v>888</v>
      </c>
      <c r="M1800">
        <v>7</v>
      </c>
      <c r="N1800">
        <v>881</v>
      </c>
    </row>
    <row r="1801" spans="1:14" x14ac:dyDescent="0.25">
      <c r="A1801">
        <v>61629</v>
      </c>
      <c r="B1801">
        <v>87</v>
      </c>
      <c r="C1801">
        <v>280</v>
      </c>
      <c r="D1801">
        <v>213</v>
      </c>
      <c r="E1801">
        <v>6</v>
      </c>
      <c r="F1801">
        <v>15</v>
      </c>
      <c r="G1801">
        <v>10</v>
      </c>
      <c r="H1801">
        <v>2</v>
      </c>
      <c r="I1801">
        <v>4</v>
      </c>
      <c r="J1801">
        <v>0</v>
      </c>
      <c r="K1801">
        <v>1</v>
      </c>
      <c r="L1801">
        <v>625</v>
      </c>
      <c r="M1801">
        <v>7</v>
      </c>
      <c r="N1801">
        <v>618</v>
      </c>
    </row>
    <row r="1802" spans="1:14" x14ac:dyDescent="0.25">
      <c r="A1802">
        <v>61630</v>
      </c>
      <c r="B1802">
        <v>214</v>
      </c>
      <c r="C1802">
        <v>301</v>
      </c>
      <c r="D1802">
        <v>402</v>
      </c>
      <c r="E1802">
        <v>18</v>
      </c>
      <c r="F1802">
        <v>36</v>
      </c>
      <c r="G1802">
        <v>18</v>
      </c>
      <c r="H1802">
        <v>3</v>
      </c>
      <c r="I1802">
        <v>9</v>
      </c>
      <c r="J1802">
        <v>8</v>
      </c>
      <c r="K1802">
        <v>1</v>
      </c>
      <c r="L1802">
        <v>1020</v>
      </c>
      <c r="M1802">
        <v>10</v>
      </c>
      <c r="N1802">
        <v>1010</v>
      </c>
    </row>
    <row r="1803" spans="1:14" x14ac:dyDescent="0.25">
      <c r="A1803">
        <v>61631</v>
      </c>
      <c r="B1803">
        <v>1876</v>
      </c>
      <c r="C1803">
        <v>1135</v>
      </c>
      <c r="D1803">
        <v>2280</v>
      </c>
      <c r="E1803">
        <v>66</v>
      </c>
      <c r="F1803">
        <v>181</v>
      </c>
      <c r="G1803">
        <v>158</v>
      </c>
      <c r="H1803">
        <v>44</v>
      </c>
      <c r="I1803">
        <v>12</v>
      </c>
      <c r="J1803">
        <v>69</v>
      </c>
      <c r="K1803">
        <v>8</v>
      </c>
      <c r="L1803">
        <v>5857</v>
      </c>
      <c r="M1803">
        <v>28</v>
      </c>
      <c r="N1803">
        <v>5829</v>
      </c>
    </row>
    <row r="1804" spans="1:14" x14ac:dyDescent="0.25">
      <c r="A1804">
        <v>61632</v>
      </c>
      <c r="B1804">
        <v>471</v>
      </c>
      <c r="C1804">
        <v>464</v>
      </c>
      <c r="D1804">
        <v>617</v>
      </c>
      <c r="E1804">
        <v>18</v>
      </c>
      <c r="F1804">
        <v>85</v>
      </c>
      <c r="G1804">
        <v>35</v>
      </c>
      <c r="H1804">
        <v>8</v>
      </c>
      <c r="I1804">
        <v>5</v>
      </c>
      <c r="J1804">
        <v>7</v>
      </c>
      <c r="K1804">
        <v>5</v>
      </c>
      <c r="L1804">
        <v>1733</v>
      </c>
      <c r="M1804">
        <v>18</v>
      </c>
      <c r="N1804">
        <v>1715</v>
      </c>
    </row>
    <row r="1805" spans="1:14" x14ac:dyDescent="0.25">
      <c r="A1805">
        <v>61633</v>
      </c>
      <c r="B1805">
        <v>465</v>
      </c>
      <c r="C1805">
        <v>706</v>
      </c>
      <c r="D1805">
        <v>778</v>
      </c>
      <c r="E1805">
        <v>34</v>
      </c>
      <c r="F1805">
        <v>120</v>
      </c>
      <c r="G1805">
        <v>77</v>
      </c>
      <c r="H1805">
        <v>28</v>
      </c>
      <c r="I1805">
        <v>5</v>
      </c>
      <c r="J1805">
        <v>13</v>
      </c>
      <c r="K1805">
        <v>7</v>
      </c>
      <c r="L1805">
        <v>2257</v>
      </c>
      <c r="M1805">
        <v>24</v>
      </c>
      <c r="N1805">
        <v>2233</v>
      </c>
    </row>
    <row r="1806" spans="1:14" x14ac:dyDescent="0.25">
      <c r="A1806">
        <v>61699</v>
      </c>
      <c r="B1806">
        <v>1325</v>
      </c>
      <c r="C1806">
        <v>1265</v>
      </c>
      <c r="D1806">
        <v>1199</v>
      </c>
      <c r="E1806">
        <v>108</v>
      </c>
      <c r="F1806">
        <v>216</v>
      </c>
      <c r="G1806">
        <v>167</v>
      </c>
      <c r="H1806">
        <v>28</v>
      </c>
      <c r="I1806">
        <v>3</v>
      </c>
      <c r="J1806">
        <v>40</v>
      </c>
      <c r="K1806">
        <v>11</v>
      </c>
      <c r="L1806">
        <v>4392</v>
      </c>
      <c r="M1806">
        <v>30</v>
      </c>
      <c r="N1806">
        <v>4362</v>
      </c>
    </row>
    <row r="1807" spans="1:14" x14ac:dyDescent="0.25">
      <c r="A1807">
        <v>61700</v>
      </c>
      <c r="B1807">
        <v>12087</v>
      </c>
      <c r="C1807">
        <v>21173</v>
      </c>
      <c r="D1807">
        <v>18476</v>
      </c>
      <c r="E1807">
        <v>1406</v>
      </c>
      <c r="F1807">
        <v>2618</v>
      </c>
      <c r="G1807">
        <v>1654</v>
      </c>
      <c r="H1807">
        <v>619</v>
      </c>
      <c r="I1807">
        <v>138</v>
      </c>
      <c r="J1807">
        <v>363</v>
      </c>
      <c r="K1807">
        <v>81</v>
      </c>
      <c r="L1807">
        <v>59119</v>
      </c>
      <c r="M1807">
        <v>504</v>
      </c>
      <c r="N1807">
        <v>58615</v>
      </c>
    </row>
    <row r="1808" spans="1:14" x14ac:dyDescent="0.25">
      <c r="A1808">
        <v>61701</v>
      </c>
      <c r="B1808">
        <v>221</v>
      </c>
      <c r="C1808">
        <v>404</v>
      </c>
      <c r="D1808">
        <v>413</v>
      </c>
      <c r="E1808">
        <v>22</v>
      </c>
      <c r="F1808">
        <v>50</v>
      </c>
      <c r="G1808">
        <v>27</v>
      </c>
      <c r="H1808">
        <v>17</v>
      </c>
      <c r="I1808">
        <v>2</v>
      </c>
      <c r="J1808">
        <v>7</v>
      </c>
      <c r="K1808">
        <v>0</v>
      </c>
      <c r="L1808">
        <v>1177</v>
      </c>
      <c r="M1808">
        <v>14</v>
      </c>
      <c r="N1808">
        <v>1163</v>
      </c>
    </row>
    <row r="1809" spans="1:14" x14ac:dyDescent="0.25">
      <c r="A1809">
        <v>61708</v>
      </c>
      <c r="B1809">
        <v>166</v>
      </c>
      <c r="C1809">
        <v>341</v>
      </c>
      <c r="D1809">
        <v>360</v>
      </c>
      <c r="E1809">
        <v>4</v>
      </c>
      <c r="F1809">
        <v>40</v>
      </c>
      <c r="G1809">
        <v>16</v>
      </c>
      <c r="H1809">
        <v>20</v>
      </c>
      <c r="I1809">
        <v>3</v>
      </c>
      <c r="J1809">
        <v>1</v>
      </c>
      <c r="K1809">
        <v>1</v>
      </c>
      <c r="L1809">
        <v>964</v>
      </c>
      <c r="M1809">
        <v>12</v>
      </c>
      <c r="N1809">
        <v>952</v>
      </c>
    </row>
    <row r="1810" spans="1:14" x14ac:dyDescent="0.25">
      <c r="A1810">
        <v>61710</v>
      </c>
      <c r="B1810">
        <v>163</v>
      </c>
      <c r="C1810">
        <v>256</v>
      </c>
      <c r="D1810">
        <v>243</v>
      </c>
      <c r="E1810">
        <v>5</v>
      </c>
      <c r="F1810">
        <v>18</v>
      </c>
      <c r="G1810">
        <v>6</v>
      </c>
      <c r="H1810">
        <v>13</v>
      </c>
      <c r="I1810">
        <v>2</v>
      </c>
      <c r="J1810">
        <v>0</v>
      </c>
      <c r="K1810">
        <v>1</v>
      </c>
      <c r="L1810">
        <v>714</v>
      </c>
      <c r="M1810">
        <v>7</v>
      </c>
      <c r="N1810">
        <v>707</v>
      </c>
    </row>
    <row r="1811" spans="1:14" x14ac:dyDescent="0.25">
      <c r="A1811">
        <v>61711</v>
      </c>
      <c r="B1811">
        <v>125</v>
      </c>
      <c r="C1811">
        <v>329</v>
      </c>
      <c r="D1811">
        <v>117</v>
      </c>
      <c r="E1811">
        <v>6</v>
      </c>
      <c r="F1811">
        <v>10</v>
      </c>
      <c r="G1811">
        <v>13</v>
      </c>
      <c r="H1811">
        <v>4</v>
      </c>
      <c r="I1811">
        <v>2</v>
      </c>
      <c r="J1811">
        <v>4</v>
      </c>
      <c r="K1811">
        <v>0</v>
      </c>
      <c r="L1811">
        <v>614</v>
      </c>
      <c r="M1811">
        <v>4</v>
      </c>
      <c r="N1811">
        <v>610</v>
      </c>
    </row>
    <row r="1812" spans="1:14" x14ac:dyDescent="0.25">
      <c r="A1812">
        <v>61716</v>
      </c>
      <c r="B1812">
        <v>216</v>
      </c>
      <c r="C1812">
        <v>690</v>
      </c>
      <c r="D1812">
        <v>589</v>
      </c>
      <c r="E1812">
        <v>56</v>
      </c>
      <c r="F1812">
        <v>69</v>
      </c>
      <c r="G1812">
        <v>69</v>
      </c>
      <c r="H1812">
        <v>10</v>
      </c>
      <c r="I1812">
        <v>6</v>
      </c>
      <c r="J1812">
        <v>14</v>
      </c>
      <c r="K1812">
        <v>1</v>
      </c>
      <c r="L1812">
        <v>1736</v>
      </c>
      <c r="M1812">
        <v>16</v>
      </c>
      <c r="N1812">
        <v>1720</v>
      </c>
    </row>
    <row r="1813" spans="1:14" x14ac:dyDescent="0.25">
      <c r="A1813">
        <v>61719</v>
      </c>
      <c r="B1813">
        <v>200</v>
      </c>
      <c r="C1813">
        <v>427</v>
      </c>
      <c r="D1813">
        <v>416</v>
      </c>
      <c r="E1813">
        <v>17</v>
      </c>
      <c r="F1813">
        <v>73</v>
      </c>
      <c r="G1813">
        <v>36</v>
      </c>
      <c r="H1813">
        <v>14</v>
      </c>
      <c r="I1813">
        <v>4</v>
      </c>
      <c r="J1813">
        <v>10</v>
      </c>
      <c r="K1813">
        <v>2</v>
      </c>
      <c r="L1813">
        <v>1212</v>
      </c>
      <c r="M1813">
        <v>13</v>
      </c>
      <c r="N1813">
        <v>1199</v>
      </c>
    </row>
    <row r="1814" spans="1:14" x14ac:dyDescent="0.25">
      <c r="A1814">
        <v>61727</v>
      </c>
      <c r="B1814">
        <v>266</v>
      </c>
      <c r="C1814">
        <v>387</v>
      </c>
      <c r="D1814">
        <v>458</v>
      </c>
      <c r="E1814">
        <v>37</v>
      </c>
      <c r="F1814">
        <v>60</v>
      </c>
      <c r="G1814">
        <v>52</v>
      </c>
      <c r="H1814">
        <v>12</v>
      </c>
      <c r="I1814">
        <v>2</v>
      </c>
      <c r="J1814">
        <v>12</v>
      </c>
      <c r="K1814">
        <v>4</v>
      </c>
      <c r="L1814">
        <v>1298</v>
      </c>
      <c r="M1814">
        <v>8</v>
      </c>
      <c r="N1814">
        <v>1290</v>
      </c>
    </row>
    <row r="1815" spans="1:14" x14ac:dyDescent="0.25">
      <c r="A1815">
        <v>61728</v>
      </c>
      <c r="B1815">
        <v>84</v>
      </c>
      <c r="C1815">
        <v>199</v>
      </c>
      <c r="D1815">
        <v>160</v>
      </c>
      <c r="E1815">
        <v>4</v>
      </c>
      <c r="F1815">
        <v>23</v>
      </c>
      <c r="G1815">
        <v>5</v>
      </c>
      <c r="H1815">
        <v>2</v>
      </c>
      <c r="I1815">
        <v>1</v>
      </c>
      <c r="J1815">
        <v>0</v>
      </c>
      <c r="K1815">
        <v>1</v>
      </c>
      <c r="L1815">
        <v>483</v>
      </c>
      <c r="M1815">
        <v>4</v>
      </c>
      <c r="N1815">
        <v>479</v>
      </c>
    </row>
    <row r="1816" spans="1:14" x14ac:dyDescent="0.25">
      <c r="A1816">
        <v>61729</v>
      </c>
      <c r="B1816">
        <v>276</v>
      </c>
      <c r="C1816">
        <v>456</v>
      </c>
      <c r="D1816">
        <v>372</v>
      </c>
      <c r="E1816">
        <v>22</v>
      </c>
      <c r="F1816">
        <v>56</v>
      </c>
      <c r="G1816">
        <v>34</v>
      </c>
      <c r="H1816">
        <v>9</v>
      </c>
      <c r="I1816">
        <v>10</v>
      </c>
      <c r="J1816">
        <v>10</v>
      </c>
      <c r="K1816">
        <v>0</v>
      </c>
      <c r="L1816">
        <v>1257</v>
      </c>
      <c r="M1816">
        <v>12</v>
      </c>
      <c r="N1816">
        <v>1245</v>
      </c>
    </row>
    <row r="1817" spans="1:14" x14ac:dyDescent="0.25">
      <c r="A1817">
        <v>61730</v>
      </c>
      <c r="B1817">
        <v>342</v>
      </c>
      <c r="C1817">
        <v>429</v>
      </c>
      <c r="D1817">
        <v>358</v>
      </c>
      <c r="E1817">
        <v>33</v>
      </c>
      <c r="F1817">
        <v>56</v>
      </c>
      <c r="G1817">
        <v>46</v>
      </c>
      <c r="H1817">
        <v>23</v>
      </c>
      <c r="I1817">
        <v>1</v>
      </c>
      <c r="J1817">
        <v>8</v>
      </c>
      <c r="K1817">
        <v>4</v>
      </c>
      <c r="L1817">
        <v>1317</v>
      </c>
      <c r="M1817">
        <v>17</v>
      </c>
      <c r="N1817">
        <v>1300</v>
      </c>
    </row>
    <row r="1818" spans="1:14" x14ac:dyDescent="0.25">
      <c r="A1818">
        <v>61731</v>
      </c>
      <c r="B1818">
        <v>164</v>
      </c>
      <c r="C1818">
        <v>350</v>
      </c>
      <c r="D1818">
        <v>270</v>
      </c>
      <c r="E1818">
        <v>15</v>
      </c>
      <c r="F1818">
        <v>23</v>
      </c>
      <c r="G1818">
        <v>9</v>
      </c>
      <c r="H1818">
        <v>9</v>
      </c>
      <c r="I1818">
        <v>1</v>
      </c>
      <c r="J1818">
        <v>3</v>
      </c>
      <c r="K1818">
        <v>1</v>
      </c>
      <c r="L1818">
        <v>855</v>
      </c>
      <c r="M1818">
        <v>10</v>
      </c>
      <c r="N1818">
        <v>845</v>
      </c>
    </row>
    <row r="1819" spans="1:14" x14ac:dyDescent="0.25">
      <c r="A1819">
        <v>61740</v>
      </c>
      <c r="B1819">
        <v>229</v>
      </c>
      <c r="C1819">
        <v>460</v>
      </c>
      <c r="D1819">
        <v>389</v>
      </c>
      <c r="E1819">
        <v>27</v>
      </c>
      <c r="F1819">
        <v>56</v>
      </c>
      <c r="G1819">
        <v>35</v>
      </c>
      <c r="H1819">
        <v>13</v>
      </c>
      <c r="I1819">
        <v>1</v>
      </c>
      <c r="J1819">
        <v>8</v>
      </c>
      <c r="K1819">
        <v>2</v>
      </c>
      <c r="L1819">
        <v>1229</v>
      </c>
      <c r="M1819">
        <v>9</v>
      </c>
      <c r="N1819">
        <v>1220</v>
      </c>
    </row>
    <row r="1820" spans="1:14" x14ac:dyDescent="0.25">
      <c r="A1820">
        <v>61741</v>
      </c>
      <c r="B1820">
        <v>196</v>
      </c>
      <c r="C1820">
        <v>283</v>
      </c>
      <c r="D1820">
        <v>160</v>
      </c>
      <c r="E1820">
        <v>6</v>
      </c>
      <c r="F1820">
        <v>13</v>
      </c>
      <c r="G1820">
        <v>15</v>
      </c>
      <c r="H1820">
        <v>5</v>
      </c>
      <c r="I1820">
        <v>1</v>
      </c>
      <c r="J1820">
        <v>1</v>
      </c>
      <c r="K1820">
        <v>0</v>
      </c>
      <c r="L1820">
        <v>682</v>
      </c>
      <c r="M1820">
        <v>2</v>
      </c>
      <c r="N1820">
        <v>680</v>
      </c>
    </row>
    <row r="1821" spans="1:14" x14ac:dyDescent="0.25">
      <c r="A1821">
        <v>61743</v>
      </c>
      <c r="B1821">
        <v>113</v>
      </c>
      <c r="C1821">
        <v>212</v>
      </c>
      <c r="D1821">
        <v>108</v>
      </c>
      <c r="E1821">
        <v>2</v>
      </c>
      <c r="F1821">
        <v>17</v>
      </c>
      <c r="G1821">
        <v>6</v>
      </c>
      <c r="H1821">
        <v>3</v>
      </c>
      <c r="I1821">
        <v>1</v>
      </c>
      <c r="J1821">
        <v>3</v>
      </c>
      <c r="K1821">
        <v>0</v>
      </c>
      <c r="L1821">
        <v>470</v>
      </c>
      <c r="M1821">
        <v>5</v>
      </c>
      <c r="N1821">
        <v>465</v>
      </c>
    </row>
    <row r="1822" spans="1:14" x14ac:dyDescent="0.25">
      <c r="A1822">
        <v>61744</v>
      </c>
      <c r="B1822">
        <v>79</v>
      </c>
      <c r="C1822">
        <v>172</v>
      </c>
      <c r="D1822">
        <v>136</v>
      </c>
      <c r="E1822">
        <v>3</v>
      </c>
      <c r="F1822">
        <v>12</v>
      </c>
      <c r="G1822">
        <v>9</v>
      </c>
      <c r="H1822">
        <v>6</v>
      </c>
      <c r="I1822">
        <v>3</v>
      </c>
      <c r="J1822">
        <v>1</v>
      </c>
      <c r="K1822">
        <v>1</v>
      </c>
      <c r="L1822">
        <v>423</v>
      </c>
      <c r="M1822">
        <v>1</v>
      </c>
      <c r="N1822">
        <v>422</v>
      </c>
    </row>
    <row r="1823" spans="1:14" x14ac:dyDescent="0.25">
      <c r="A1823">
        <v>61745</v>
      </c>
      <c r="B1823">
        <v>103</v>
      </c>
      <c r="C1823">
        <v>312</v>
      </c>
      <c r="D1823">
        <v>189</v>
      </c>
      <c r="E1823">
        <v>8</v>
      </c>
      <c r="F1823">
        <v>15</v>
      </c>
      <c r="G1823">
        <v>16</v>
      </c>
      <c r="H1823">
        <v>1</v>
      </c>
      <c r="I1823">
        <v>2</v>
      </c>
      <c r="J1823">
        <v>2</v>
      </c>
      <c r="K1823">
        <v>0</v>
      </c>
      <c r="L1823">
        <v>651</v>
      </c>
      <c r="M1823">
        <v>3</v>
      </c>
      <c r="N1823">
        <v>648</v>
      </c>
    </row>
    <row r="1824" spans="1:14" x14ac:dyDescent="0.25">
      <c r="A1824">
        <v>61746</v>
      </c>
      <c r="B1824">
        <v>379</v>
      </c>
      <c r="C1824">
        <v>899</v>
      </c>
      <c r="D1824">
        <v>765</v>
      </c>
      <c r="E1824">
        <v>77</v>
      </c>
      <c r="F1824">
        <v>110</v>
      </c>
      <c r="G1824">
        <v>67</v>
      </c>
      <c r="H1824">
        <v>22</v>
      </c>
      <c r="I1824">
        <v>5</v>
      </c>
      <c r="J1824">
        <v>16</v>
      </c>
      <c r="K1824">
        <v>2</v>
      </c>
      <c r="L1824">
        <v>2357</v>
      </c>
      <c r="M1824">
        <v>15</v>
      </c>
      <c r="N1824">
        <v>2342</v>
      </c>
    </row>
    <row r="1825" spans="1:14" x14ac:dyDescent="0.25">
      <c r="A1825">
        <v>61748</v>
      </c>
      <c r="B1825">
        <v>344</v>
      </c>
      <c r="C1825">
        <v>777</v>
      </c>
      <c r="D1825">
        <v>1019</v>
      </c>
      <c r="E1825">
        <v>35</v>
      </c>
      <c r="F1825">
        <v>92</v>
      </c>
      <c r="G1825">
        <v>53</v>
      </c>
      <c r="H1825">
        <v>18</v>
      </c>
      <c r="I1825">
        <v>10</v>
      </c>
      <c r="J1825">
        <v>13</v>
      </c>
      <c r="K1825">
        <v>4</v>
      </c>
      <c r="L1825">
        <v>2389</v>
      </c>
      <c r="M1825">
        <v>24</v>
      </c>
      <c r="N1825">
        <v>2365</v>
      </c>
    </row>
    <row r="1826" spans="1:14" x14ac:dyDescent="0.25">
      <c r="A1826">
        <v>61750</v>
      </c>
      <c r="B1826">
        <v>220</v>
      </c>
      <c r="C1826">
        <v>537</v>
      </c>
      <c r="D1826">
        <v>442</v>
      </c>
      <c r="E1826">
        <v>6</v>
      </c>
      <c r="F1826">
        <v>41</v>
      </c>
      <c r="G1826">
        <v>16</v>
      </c>
      <c r="H1826">
        <v>1</v>
      </c>
      <c r="I1826">
        <v>2</v>
      </c>
      <c r="J1826">
        <v>4</v>
      </c>
      <c r="K1826">
        <v>0</v>
      </c>
      <c r="L1826">
        <v>1278</v>
      </c>
      <c r="M1826">
        <v>9</v>
      </c>
      <c r="N1826">
        <v>1269</v>
      </c>
    </row>
    <row r="1827" spans="1:14" x14ac:dyDescent="0.25">
      <c r="A1827">
        <v>61751</v>
      </c>
      <c r="B1827">
        <v>303</v>
      </c>
      <c r="C1827">
        <v>574</v>
      </c>
      <c r="D1827">
        <v>360</v>
      </c>
      <c r="E1827">
        <v>29</v>
      </c>
      <c r="F1827">
        <v>61</v>
      </c>
      <c r="G1827">
        <v>34</v>
      </c>
      <c r="H1827">
        <v>17</v>
      </c>
      <c r="I1827">
        <v>3</v>
      </c>
      <c r="J1827">
        <v>7</v>
      </c>
      <c r="K1827">
        <v>2</v>
      </c>
      <c r="L1827">
        <v>1406</v>
      </c>
      <c r="M1827">
        <v>16</v>
      </c>
      <c r="N1827">
        <v>1390</v>
      </c>
    </row>
    <row r="1828" spans="1:14" x14ac:dyDescent="0.25">
      <c r="A1828">
        <v>61756</v>
      </c>
      <c r="B1828">
        <v>577</v>
      </c>
      <c r="C1828">
        <v>898</v>
      </c>
      <c r="D1828">
        <v>808</v>
      </c>
      <c r="E1828">
        <v>49</v>
      </c>
      <c r="F1828">
        <v>96</v>
      </c>
      <c r="G1828">
        <v>48</v>
      </c>
      <c r="H1828">
        <v>16</v>
      </c>
      <c r="I1828">
        <v>3</v>
      </c>
      <c r="J1828">
        <v>7</v>
      </c>
      <c r="K1828">
        <v>7</v>
      </c>
      <c r="L1828">
        <v>2530</v>
      </c>
      <c r="M1828">
        <v>21</v>
      </c>
      <c r="N1828">
        <v>2509</v>
      </c>
    </row>
    <row r="1829" spans="1:14" x14ac:dyDescent="0.25">
      <c r="A1829">
        <v>61757</v>
      </c>
      <c r="B1829">
        <v>503</v>
      </c>
      <c r="C1829">
        <v>1214</v>
      </c>
      <c r="D1829">
        <v>1097</v>
      </c>
      <c r="E1829">
        <v>40</v>
      </c>
      <c r="F1829">
        <v>109</v>
      </c>
      <c r="G1829">
        <v>60</v>
      </c>
      <c r="H1829">
        <v>24</v>
      </c>
      <c r="I1829">
        <v>6</v>
      </c>
      <c r="J1829">
        <v>16</v>
      </c>
      <c r="K1829">
        <v>5</v>
      </c>
      <c r="L1829">
        <v>3105</v>
      </c>
      <c r="M1829">
        <v>31</v>
      </c>
      <c r="N1829">
        <v>3074</v>
      </c>
    </row>
    <row r="1830" spans="1:14" x14ac:dyDescent="0.25">
      <c r="A1830">
        <v>61758</v>
      </c>
      <c r="B1830">
        <v>144</v>
      </c>
      <c r="C1830">
        <v>504</v>
      </c>
      <c r="D1830">
        <v>375</v>
      </c>
      <c r="E1830">
        <v>21</v>
      </c>
      <c r="F1830">
        <v>40</v>
      </c>
      <c r="G1830">
        <v>21</v>
      </c>
      <c r="H1830">
        <v>7</v>
      </c>
      <c r="I1830">
        <v>5</v>
      </c>
      <c r="J1830">
        <v>4</v>
      </c>
      <c r="K1830">
        <v>5</v>
      </c>
      <c r="L1830">
        <v>1137</v>
      </c>
      <c r="M1830">
        <v>11</v>
      </c>
      <c r="N1830">
        <v>1126</v>
      </c>
    </row>
    <row r="1831" spans="1:14" x14ac:dyDescent="0.25">
      <c r="A1831">
        <v>61759</v>
      </c>
      <c r="B1831">
        <v>91</v>
      </c>
      <c r="C1831">
        <v>486</v>
      </c>
      <c r="D1831">
        <v>401</v>
      </c>
      <c r="E1831">
        <v>21</v>
      </c>
      <c r="F1831">
        <v>34</v>
      </c>
      <c r="G1831">
        <v>23</v>
      </c>
      <c r="H1831">
        <v>4</v>
      </c>
      <c r="I1831">
        <v>1</v>
      </c>
      <c r="J1831">
        <v>3</v>
      </c>
      <c r="K1831">
        <v>2</v>
      </c>
      <c r="L1831">
        <v>1080</v>
      </c>
      <c r="M1831">
        <v>14</v>
      </c>
      <c r="N1831">
        <v>1066</v>
      </c>
    </row>
    <row r="1832" spans="1:14" x14ac:dyDescent="0.25">
      <c r="A1832">
        <v>61760</v>
      </c>
      <c r="B1832">
        <v>1069</v>
      </c>
      <c r="C1832">
        <v>1852</v>
      </c>
      <c r="D1832">
        <v>1547</v>
      </c>
      <c r="E1832">
        <v>201</v>
      </c>
      <c r="F1832">
        <v>297</v>
      </c>
      <c r="G1832">
        <v>195</v>
      </c>
      <c r="H1832">
        <v>61</v>
      </c>
      <c r="I1832">
        <v>15</v>
      </c>
      <c r="J1832">
        <v>33</v>
      </c>
      <c r="K1832">
        <v>7</v>
      </c>
      <c r="L1832">
        <v>5318</v>
      </c>
      <c r="M1832">
        <v>41</v>
      </c>
      <c r="N1832">
        <v>5277</v>
      </c>
    </row>
    <row r="1833" spans="1:14" x14ac:dyDescent="0.25">
      <c r="A1833">
        <v>61761</v>
      </c>
      <c r="B1833">
        <v>233</v>
      </c>
      <c r="C1833">
        <v>321</v>
      </c>
      <c r="D1833">
        <v>309</v>
      </c>
      <c r="E1833">
        <v>41</v>
      </c>
      <c r="F1833">
        <v>35</v>
      </c>
      <c r="G1833">
        <v>33</v>
      </c>
      <c r="H1833">
        <v>9</v>
      </c>
      <c r="I1833">
        <v>0</v>
      </c>
      <c r="J1833">
        <v>9</v>
      </c>
      <c r="K1833">
        <v>1</v>
      </c>
      <c r="L1833">
        <v>998</v>
      </c>
      <c r="M1833">
        <v>7</v>
      </c>
      <c r="N1833">
        <v>991</v>
      </c>
    </row>
    <row r="1834" spans="1:14" x14ac:dyDescent="0.25">
      <c r="A1834">
        <v>61762</v>
      </c>
      <c r="B1834">
        <v>232</v>
      </c>
      <c r="C1834">
        <v>486</v>
      </c>
      <c r="D1834">
        <v>485</v>
      </c>
      <c r="E1834">
        <v>16</v>
      </c>
      <c r="F1834">
        <v>57</v>
      </c>
      <c r="G1834">
        <v>43</v>
      </c>
      <c r="H1834">
        <v>18</v>
      </c>
      <c r="I1834">
        <v>2</v>
      </c>
      <c r="J1834">
        <v>17</v>
      </c>
      <c r="K1834">
        <v>3</v>
      </c>
      <c r="L1834">
        <v>1370</v>
      </c>
      <c r="M1834">
        <v>11</v>
      </c>
      <c r="N1834">
        <v>1359</v>
      </c>
    </row>
    <row r="1835" spans="1:14" x14ac:dyDescent="0.25">
      <c r="A1835">
        <v>61763</v>
      </c>
      <c r="B1835">
        <v>527</v>
      </c>
      <c r="C1835">
        <v>1078</v>
      </c>
      <c r="D1835">
        <v>784</v>
      </c>
      <c r="E1835">
        <v>16</v>
      </c>
      <c r="F1835">
        <v>84</v>
      </c>
      <c r="G1835">
        <v>39</v>
      </c>
      <c r="H1835">
        <v>16</v>
      </c>
      <c r="I1835">
        <v>9</v>
      </c>
      <c r="J1835">
        <v>7</v>
      </c>
      <c r="K1835">
        <v>0</v>
      </c>
      <c r="L1835">
        <v>2579</v>
      </c>
      <c r="M1835">
        <v>19</v>
      </c>
      <c r="N1835">
        <v>2560</v>
      </c>
    </row>
    <row r="1836" spans="1:14" x14ac:dyDescent="0.25">
      <c r="A1836">
        <v>61764</v>
      </c>
      <c r="B1836">
        <v>352</v>
      </c>
      <c r="C1836">
        <v>689</v>
      </c>
      <c r="D1836">
        <v>872</v>
      </c>
      <c r="E1836">
        <v>43</v>
      </c>
      <c r="F1836">
        <v>87</v>
      </c>
      <c r="G1836">
        <v>52</v>
      </c>
      <c r="H1836">
        <v>18</v>
      </c>
      <c r="I1836">
        <v>1</v>
      </c>
      <c r="J1836">
        <v>17</v>
      </c>
      <c r="K1836">
        <v>2</v>
      </c>
      <c r="L1836">
        <v>2153</v>
      </c>
      <c r="M1836">
        <v>20</v>
      </c>
      <c r="N1836">
        <v>2133</v>
      </c>
    </row>
    <row r="1837" spans="1:14" x14ac:dyDescent="0.25">
      <c r="A1837">
        <v>61765</v>
      </c>
      <c r="B1837">
        <v>471</v>
      </c>
      <c r="C1837">
        <v>1019</v>
      </c>
      <c r="D1837">
        <v>1083</v>
      </c>
      <c r="E1837">
        <v>93</v>
      </c>
      <c r="F1837">
        <v>153</v>
      </c>
      <c r="G1837">
        <v>86</v>
      </c>
      <c r="H1837">
        <v>32</v>
      </c>
      <c r="I1837">
        <v>6</v>
      </c>
      <c r="J1837">
        <v>17</v>
      </c>
      <c r="K1837">
        <v>4</v>
      </c>
      <c r="L1837">
        <v>2981</v>
      </c>
      <c r="M1837">
        <v>17</v>
      </c>
      <c r="N1837">
        <v>2964</v>
      </c>
    </row>
    <row r="1838" spans="1:14" x14ac:dyDescent="0.25">
      <c r="A1838">
        <v>61766</v>
      </c>
      <c r="B1838">
        <v>2011</v>
      </c>
      <c r="C1838">
        <v>1507</v>
      </c>
      <c r="D1838">
        <v>1572</v>
      </c>
      <c r="E1838">
        <v>150</v>
      </c>
      <c r="F1838">
        <v>283</v>
      </c>
      <c r="G1838">
        <v>198</v>
      </c>
      <c r="H1838">
        <v>67</v>
      </c>
      <c r="I1838">
        <v>18</v>
      </c>
      <c r="J1838">
        <v>43</v>
      </c>
      <c r="K1838">
        <v>11</v>
      </c>
      <c r="L1838">
        <v>5914</v>
      </c>
      <c r="M1838">
        <v>54</v>
      </c>
      <c r="N1838">
        <v>5860</v>
      </c>
    </row>
    <row r="1839" spans="1:14" x14ac:dyDescent="0.25">
      <c r="A1839">
        <v>61799</v>
      </c>
      <c r="B1839">
        <v>1688</v>
      </c>
      <c r="C1839">
        <v>2625</v>
      </c>
      <c r="D1839">
        <v>1819</v>
      </c>
      <c r="E1839">
        <v>301</v>
      </c>
      <c r="F1839">
        <v>448</v>
      </c>
      <c r="G1839">
        <v>292</v>
      </c>
      <c r="H1839">
        <v>128</v>
      </c>
      <c r="I1839">
        <v>10</v>
      </c>
      <c r="J1839">
        <v>66</v>
      </c>
      <c r="K1839">
        <v>8</v>
      </c>
      <c r="L1839">
        <v>7442</v>
      </c>
      <c r="M1839">
        <v>57</v>
      </c>
      <c r="N1839">
        <v>7385</v>
      </c>
    </row>
    <row r="1840" spans="1:14" x14ac:dyDescent="0.25">
      <c r="A1840">
        <v>62000</v>
      </c>
      <c r="B1840">
        <v>15247</v>
      </c>
      <c r="C1840">
        <v>12879</v>
      </c>
      <c r="D1840">
        <v>13798</v>
      </c>
      <c r="E1840">
        <v>642</v>
      </c>
      <c r="F1840">
        <v>1450</v>
      </c>
      <c r="G1840">
        <v>1301</v>
      </c>
      <c r="H1840">
        <v>319</v>
      </c>
      <c r="I1840">
        <v>122</v>
      </c>
      <c r="J1840">
        <v>460</v>
      </c>
      <c r="K1840">
        <v>74</v>
      </c>
      <c r="L1840">
        <v>46643</v>
      </c>
      <c r="M1840">
        <v>351</v>
      </c>
      <c r="N1840">
        <v>46292</v>
      </c>
    </row>
    <row r="1841" spans="1:14" x14ac:dyDescent="0.25">
      <c r="A1841">
        <v>62007</v>
      </c>
      <c r="B1841">
        <v>1434</v>
      </c>
      <c r="C1841">
        <v>830</v>
      </c>
      <c r="D1841">
        <v>1499</v>
      </c>
      <c r="E1841">
        <v>32</v>
      </c>
      <c r="F1841">
        <v>122</v>
      </c>
      <c r="G1841">
        <v>130</v>
      </c>
      <c r="H1841">
        <v>30</v>
      </c>
      <c r="I1841">
        <v>18</v>
      </c>
      <c r="J1841">
        <v>67</v>
      </c>
      <c r="K1841">
        <v>8</v>
      </c>
      <c r="L1841">
        <v>4204</v>
      </c>
      <c r="M1841">
        <v>34</v>
      </c>
      <c r="N1841">
        <v>4170</v>
      </c>
    </row>
    <row r="1842" spans="1:14" x14ac:dyDescent="0.25">
      <c r="A1842">
        <v>62008</v>
      </c>
      <c r="B1842">
        <v>156</v>
      </c>
      <c r="C1842">
        <v>405</v>
      </c>
      <c r="D1842">
        <v>190</v>
      </c>
      <c r="E1842">
        <v>7</v>
      </c>
      <c r="F1842">
        <v>20</v>
      </c>
      <c r="G1842">
        <v>17</v>
      </c>
      <c r="H1842">
        <v>4</v>
      </c>
      <c r="I1842">
        <v>3</v>
      </c>
      <c r="J1842">
        <v>3</v>
      </c>
      <c r="K1842">
        <v>2</v>
      </c>
      <c r="L1842">
        <v>814</v>
      </c>
      <c r="M1842">
        <v>7</v>
      </c>
      <c r="N1842">
        <v>807</v>
      </c>
    </row>
    <row r="1843" spans="1:14" x14ac:dyDescent="0.25">
      <c r="A1843">
        <v>62010</v>
      </c>
      <c r="B1843">
        <v>91</v>
      </c>
      <c r="C1843">
        <v>82</v>
      </c>
      <c r="D1843">
        <v>62</v>
      </c>
      <c r="E1843">
        <v>1</v>
      </c>
      <c r="F1843">
        <v>2</v>
      </c>
      <c r="G1843">
        <v>2</v>
      </c>
      <c r="H1843">
        <v>2</v>
      </c>
      <c r="I1843">
        <v>0</v>
      </c>
      <c r="J1843">
        <v>1</v>
      </c>
      <c r="K1843">
        <v>0</v>
      </c>
      <c r="L1843">
        <v>243</v>
      </c>
      <c r="M1843">
        <v>0</v>
      </c>
      <c r="N1843">
        <v>243</v>
      </c>
    </row>
    <row r="1844" spans="1:14" x14ac:dyDescent="0.25">
      <c r="A1844">
        <v>62014</v>
      </c>
      <c r="B1844">
        <v>309</v>
      </c>
      <c r="C1844">
        <v>376</v>
      </c>
      <c r="D1844">
        <v>282</v>
      </c>
      <c r="E1844">
        <v>23</v>
      </c>
      <c r="F1844">
        <v>48</v>
      </c>
      <c r="G1844">
        <v>27</v>
      </c>
      <c r="H1844">
        <v>2</v>
      </c>
      <c r="I1844">
        <v>0</v>
      </c>
      <c r="J1844">
        <v>5</v>
      </c>
      <c r="K1844">
        <v>3</v>
      </c>
      <c r="L1844">
        <v>1082</v>
      </c>
      <c r="M1844">
        <v>7</v>
      </c>
      <c r="N1844">
        <v>1075</v>
      </c>
    </row>
    <row r="1845" spans="1:14" x14ac:dyDescent="0.25">
      <c r="A1845">
        <v>62021</v>
      </c>
      <c r="B1845">
        <v>55</v>
      </c>
      <c r="C1845">
        <v>137</v>
      </c>
      <c r="D1845">
        <v>68</v>
      </c>
      <c r="E1845">
        <v>0</v>
      </c>
      <c r="F1845">
        <v>3</v>
      </c>
      <c r="G1845">
        <v>2</v>
      </c>
      <c r="H1845">
        <v>0</v>
      </c>
      <c r="I1845">
        <v>0</v>
      </c>
      <c r="J1845">
        <v>0</v>
      </c>
      <c r="K1845">
        <v>0</v>
      </c>
      <c r="L1845">
        <v>270</v>
      </c>
      <c r="M1845">
        <v>5</v>
      </c>
      <c r="N1845">
        <v>265</v>
      </c>
    </row>
    <row r="1846" spans="1:14" x14ac:dyDescent="0.25">
      <c r="A1846">
        <v>62026</v>
      </c>
      <c r="B1846">
        <v>151</v>
      </c>
      <c r="C1846">
        <v>176</v>
      </c>
      <c r="D1846">
        <v>104</v>
      </c>
      <c r="E1846">
        <v>8</v>
      </c>
      <c r="F1846">
        <v>17</v>
      </c>
      <c r="G1846">
        <v>10</v>
      </c>
      <c r="H1846">
        <v>3</v>
      </c>
      <c r="I1846">
        <v>1</v>
      </c>
      <c r="J1846">
        <v>3</v>
      </c>
      <c r="K1846">
        <v>0</v>
      </c>
      <c r="L1846">
        <v>477</v>
      </c>
      <c r="M1846">
        <v>4</v>
      </c>
      <c r="N1846">
        <v>473</v>
      </c>
    </row>
    <row r="1847" spans="1:14" x14ac:dyDescent="0.25">
      <c r="A1847">
        <v>62032</v>
      </c>
      <c r="B1847">
        <v>132</v>
      </c>
      <c r="C1847">
        <v>286</v>
      </c>
      <c r="D1847">
        <v>178</v>
      </c>
      <c r="E1847">
        <v>11</v>
      </c>
      <c r="F1847">
        <v>16</v>
      </c>
      <c r="G1847">
        <v>29</v>
      </c>
      <c r="H1847">
        <v>3</v>
      </c>
      <c r="I1847">
        <v>1</v>
      </c>
      <c r="J1847">
        <v>1</v>
      </c>
      <c r="K1847">
        <v>1</v>
      </c>
      <c r="L1847">
        <v>660</v>
      </c>
      <c r="M1847">
        <v>2</v>
      </c>
      <c r="N1847">
        <v>658</v>
      </c>
    </row>
    <row r="1848" spans="1:14" x14ac:dyDescent="0.25">
      <c r="A1848">
        <v>62034</v>
      </c>
      <c r="B1848">
        <v>174</v>
      </c>
      <c r="C1848">
        <v>380</v>
      </c>
      <c r="D1848">
        <v>162</v>
      </c>
      <c r="E1848">
        <v>9</v>
      </c>
      <c r="F1848">
        <v>23</v>
      </c>
      <c r="G1848">
        <v>16</v>
      </c>
      <c r="H1848">
        <v>1</v>
      </c>
      <c r="I1848">
        <v>0</v>
      </c>
      <c r="J1848">
        <v>4</v>
      </c>
      <c r="K1848">
        <v>0</v>
      </c>
      <c r="L1848">
        <v>772</v>
      </c>
      <c r="M1848">
        <v>3</v>
      </c>
      <c r="N1848">
        <v>769</v>
      </c>
    </row>
    <row r="1849" spans="1:14" x14ac:dyDescent="0.25">
      <c r="A1849">
        <v>62036</v>
      </c>
      <c r="B1849">
        <v>206</v>
      </c>
      <c r="C1849">
        <v>230</v>
      </c>
      <c r="D1849">
        <v>224</v>
      </c>
      <c r="E1849">
        <v>10</v>
      </c>
      <c r="F1849">
        <v>31</v>
      </c>
      <c r="G1849">
        <v>12</v>
      </c>
      <c r="H1849">
        <v>2</v>
      </c>
      <c r="I1849">
        <v>1</v>
      </c>
      <c r="J1849">
        <v>5</v>
      </c>
      <c r="K1849">
        <v>0</v>
      </c>
      <c r="L1849">
        <v>735</v>
      </c>
      <c r="M1849">
        <v>14</v>
      </c>
      <c r="N1849">
        <v>721</v>
      </c>
    </row>
    <row r="1850" spans="1:14" x14ac:dyDescent="0.25">
      <c r="A1850">
        <v>62038</v>
      </c>
      <c r="B1850">
        <v>1278</v>
      </c>
      <c r="C1850">
        <v>665</v>
      </c>
      <c r="D1850">
        <v>1321</v>
      </c>
      <c r="E1850">
        <v>39</v>
      </c>
      <c r="F1850">
        <v>92</v>
      </c>
      <c r="G1850">
        <v>103</v>
      </c>
      <c r="H1850">
        <v>35</v>
      </c>
      <c r="I1850">
        <v>11</v>
      </c>
      <c r="J1850">
        <v>45</v>
      </c>
      <c r="K1850">
        <v>8</v>
      </c>
      <c r="L1850">
        <v>3624</v>
      </c>
      <c r="M1850">
        <v>27</v>
      </c>
      <c r="N1850">
        <v>3597</v>
      </c>
    </row>
    <row r="1851" spans="1:14" x14ac:dyDescent="0.25">
      <c r="A1851">
        <v>62039</v>
      </c>
      <c r="B1851">
        <v>275</v>
      </c>
      <c r="C1851">
        <v>324</v>
      </c>
      <c r="D1851">
        <v>315</v>
      </c>
      <c r="E1851">
        <v>12</v>
      </c>
      <c r="F1851">
        <v>34</v>
      </c>
      <c r="G1851">
        <v>17</v>
      </c>
      <c r="H1851">
        <v>5</v>
      </c>
      <c r="I1851">
        <v>6</v>
      </c>
      <c r="J1851">
        <v>3</v>
      </c>
      <c r="K1851">
        <v>4</v>
      </c>
      <c r="L1851">
        <v>1007</v>
      </c>
      <c r="M1851">
        <v>12</v>
      </c>
      <c r="N1851">
        <v>995</v>
      </c>
    </row>
    <row r="1852" spans="1:14" x14ac:dyDescent="0.25">
      <c r="A1852">
        <v>62040</v>
      </c>
      <c r="B1852">
        <v>1711</v>
      </c>
      <c r="C1852">
        <v>1075</v>
      </c>
      <c r="D1852">
        <v>1640</v>
      </c>
      <c r="E1852">
        <v>67</v>
      </c>
      <c r="F1852">
        <v>133</v>
      </c>
      <c r="G1852">
        <v>137</v>
      </c>
      <c r="H1852">
        <v>39</v>
      </c>
      <c r="I1852">
        <v>10</v>
      </c>
      <c r="J1852">
        <v>49</v>
      </c>
      <c r="K1852">
        <v>9</v>
      </c>
      <c r="L1852">
        <v>4912</v>
      </c>
      <c r="M1852">
        <v>42</v>
      </c>
      <c r="N1852">
        <v>4870</v>
      </c>
    </row>
    <row r="1853" spans="1:14" x14ac:dyDescent="0.25">
      <c r="A1853">
        <v>62041</v>
      </c>
      <c r="B1853">
        <v>2318</v>
      </c>
      <c r="C1853">
        <v>968</v>
      </c>
      <c r="D1853">
        <v>1854</v>
      </c>
      <c r="E1853">
        <v>60</v>
      </c>
      <c r="F1853">
        <v>138</v>
      </c>
      <c r="G1853">
        <v>171</v>
      </c>
      <c r="H1853">
        <v>36</v>
      </c>
      <c r="I1853">
        <v>20</v>
      </c>
      <c r="J1853">
        <v>96</v>
      </c>
      <c r="K1853">
        <v>5</v>
      </c>
      <c r="L1853">
        <v>5700</v>
      </c>
      <c r="M1853">
        <v>34</v>
      </c>
      <c r="N1853">
        <v>5666</v>
      </c>
    </row>
    <row r="1854" spans="1:14" x14ac:dyDescent="0.25">
      <c r="A1854">
        <v>62042</v>
      </c>
      <c r="B1854">
        <v>484</v>
      </c>
      <c r="C1854">
        <v>909</v>
      </c>
      <c r="D1854">
        <v>644</v>
      </c>
      <c r="E1854">
        <v>15</v>
      </c>
      <c r="F1854">
        <v>65</v>
      </c>
      <c r="G1854">
        <v>46</v>
      </c>
      <c r="H1854">
        <v>9</v>
      </c>
      <c r="I1854">
        <v>10</v>
      </c>
      <c r="J1854">
        <v>11</v>
      </c>
      <c r="K1854">
        <v>0</v>
      </c>
      <c r="L1854">
        <v>2210</v>
      </c>
      <c r="M1854">
        <v>17</v>
      </c>
      <c r="N1854">
        <v>2193</v>
      </c>
    </row>
    <row r="1855" spans="1:14" x14ac:dyDescent="0.25">
      <c r="A1855">
        <v>62043</v>
      </c>
      <c r="B1855">
        <v>601</v>
      </c>
      <c r="C1855">
        <v>421</v>
      </c>
      <c r="D1855">
        <v>483</v>
      </c>
      <c r="E1855">
        <v>22</v>
      </c>
      <c r="F1855">
        <v>50</v>
      </c>
      <c r="G1855">
        <v>27</v>
      </c>
      <c r="H1855">
        <v>10</v>
      </c>
      <c r="I1855">
        <v>9</v>
      </c>
      <c r="J1855">
        <v>7</v>
      </c>
      <c r="K1855">
        <v>3</v>
      </c>
      <c r="L1855">
        <v>1643</v>
      </c>
      <c r="M1855">
        <v>10</v>
      </c>
      <c r="N1855">
        <v>1633</v>
      </c>
    </row>
    <row r="1856" spans="1:14" x14ac:dyDescent="0.25">
      <c r="A1856">
        <v>62044</v>
      </c>
      <c r="B1856">
        <v>406</v>
      </c>
      <c r="C1856">
        <v>552</v>
      </c>
      <c r="D1856">
        <v>489</v>
      </c>
      <c r="E1856">
        <v>18</v>
      </c>
      <c r="F1856">
        <v>53</v>
      </c>
      <c r="G1856">
        <v>21</v>
      </c>
      <c r="H1856">
        <v>6</v>
      </c>
      <c r="I1856">
        <v>2</v>
      </c>
      <c r="J1856">
        <v>6</v>
      </c>
      <c r="K1856">
        <v>0</v>
      </c>
      <c r="L1856">
        <v>1562</v>
      </c>
      <c r="M1856">
        <v>9</v>
      </c>
      <c r="N1856">
        <v>1553</v>
      </c>
    </row>
    <row r="1857" spans="1:14" x14ac:dyDescent="0.25">
      <c r="A1857">
        <v>62045</v>
      </c>
      <c r="B1857">
        <v>314</v>
      </c>
      <c r="C1857">
        <v>370</v>
      </c>
      <c r="D1857">
        <v>343</v>
      </c>
      <c r="E1857">
        <v>18</v>
      </c>
      <c r="F1857">
        <v>53</v>
      </c>
      <c r="G1857">
        <v>36</v>
      </c>
      <c r="H1857">
        <v>7</v>
      </c>
      <c r="I1857">
        <v>4</v>
      </c>
      <c r="J1857">
        <v>5</v>
      </c>
      <c r="K1857">
        <v>1</v>
      </c>
      <c r="L1857">
        <v>1157</v>
      </c>
      <c r="M1857">
        <v>6</v>
      </c>
      <c r="N1857">
        <v>1151</v>
      </c>
    </row>
    <row r="1858" spans="1:14" x14ac:dyDescent="0.25">
      <c r="A1858">
        <v>62046</v>
      </c>
      <c r="B1858">
        <v>480</v>
      </c>
      <c r="C1858">
        <v>580</v>
      </c>
      <c r="D1858">
        <v>424</v>
      </c>
      <c r="E1858">
        <v>16</v>
      </c>
      <c r="F1858">
        <v>36</v>
      </c>
      <c r="G1858">
        <v>43</v>
      </c>
      <c r="H1858">
        <v>8</v>
      </c>
      <c r="I1858">
        <v>3</v>
      </c>
      <c r="J1858">
        <v>6</v>
      </c>
      <c r="K1858">
        <v>4</v>
      </c>
      <c r="L1858">
        <v>1609</v>
      </c>
      <c r="M1858">
        <v>9</v>
      </c>
      <c r="N1858">
        <v>1600</v>
      </c>
    </row>
    <row r="1859" spans="1:14" x14ac:dyDescent="0.25">
      <c r="A1859">
        <v>62047</v>
      </c>
      <c r="B1859">
        <v>1172</v>
      </c>
      <c r="C1859">
        <v>729</v>
      </c>
      <c r="D1859">
        <v>903</v>
      </c>
      <c r="E1859">
        <v>36</v>
      </c>
      <c r="F1859">
        <v>86</v>
      </c>
      <c r="G1859">
        <v>87</v>
      </c>
      <c r="H1859">
        <v>20</v>
      </c>
      <c r="I1859">
        <v>11</v>
      </c>
      <c r="J1859">
        <v>28</v>
      </c>
      <c r="K1859">
        <v>2</v>
      </c>
      <c r="L1859">
        <v>3108</v>
      </c>
      <c r="M1859">
        <v>34</v>
      </c>
      <c r="N1859">
        <v>3074</v>
      </c>
    </row>
    <row r="1860" spans="1:14" x14ac:dyDescent="0.25">
      <c r="A1860">
        <v>62048</v>
      </c>
      <c r="B1860">
        <v>689</v>
      </c>
      <c r="C1860">
        <v>1025</v>
      </c>
      <c r="D1860">
        <v>810</v>
      </c>
      <c r="E1860">
        <v>31</v>
      </c>
      <c r="F1860">
        <v>84</v>
      </c>
      <c r="G1860">
        <v>68</v>
      </c>
      <c r="H1860">
        <v>18</v>
      </c>
      <c r="I1860">
        <v>6</v>
      </c>
      <c r="J1860">
        <v>19</v>
      </c>
      <c r="K1860">
        <v>8</v>
      </c>
      <c r="L1860">
        <v>2792</v>
      </c>
      <c r="M1860">
        <v>34</v>
      </c>
      <c r="N1860">
        <v>2758</v>
      </c>
    </row>
    <row r="1861" spans="1:14" x14ac:dyDescent="0.25">
      <c r="A1861">
        <v>62099</v>
      </c>
      <c r="B1861">
        <v>2811</v>
      </c>
      <c r="C1861">
        <v>2359</v>
      </c>
      <c r="D1861">
        <v>1803</v>
      </c>
      <c r="E1861">
        <v>207</v>
      </c>
      <c r="F1861">
        <v>344</v>
      </c>
      <c r="G1861">
        <v>300</v>
      </c>
      <c r="H1861">
        <v>79</v>
      </c>
      <c r="I1861">
        <v>6</v>
      </c>
      <c r="J1861">
        <v>96</v>
      </c>
      <c r="K1861">
        <v>16</v>
      </c>
      <c r="L1861">
        <v>8062</v>
      </c>
      <c r="M1861">
        <v>41</v>
      </c>
      <c r="N1861">
        <v>8021</v>
      </c>
    </row>
    <row r="1862" spans="1:14" x14ac:dyDescent="0.25">
      <c r="A1862">
        <v>62100</v>
      </c>
      <c r="B1862">
        <v>21694</v>
      </c>
      <c r="C1862">
        <v>15387</v>
      </c>
      <c r="D1862">
        <v>19008</v>
      </c>
      <c r="E1862">
        <v>1028</v>
      </c>
      <c r="F1862">
        <v>2123</v>
      </c>
      <c r="G1862">
        <v>2587</v>
      </c>
      <c r="H1862">
        <v>554</v>
      </c>
      <c r="I1862">
        <v>149</v>
      </c>
      <c r="J1862">
        <v>623</v>
      </c>
      <c r="K1862">
        <v>93</v>
      </c>
      <c r="L1862">
        <v>63763</v>
      </c>
      <c r="M1862">
        <v>517</v>
      </c>
      <c r="N1862">
        <v>63246</v>
      </c>
    </row>
    <row r="1863" spans="1:14" x14ac:dyDescent="0.25">
      <c r="A1863">
        <v>62105</v>
      </c>
      <c r="B1863">
        <v>353</v>
      </c>
      <c r="C1863">
        <v>320</v>
      </c>
      <c r="D1863">
        <v>235</v>
      </c>
      <c r="E1863">
        <v>1</v>
      </c>
      <c r="F1863">
        <v>20</v>
      </c>
      <c r="G1863">
        <v>12</v>
      </c>
      <c r="H1863">
        <v>3</v>
      </c>
      <c r="I1863">
        <v>6</v>
      </c>
      <c r="J1863">
        <v>4</v>
      </c>
      <c r="K1863">
        <v>1</v>
      </c>
      <c r="L1863">
        <v>969</v>
      </c>
      <c r="M1863">
        <v>14</v>
      </c>
      <c r="N1863">
        <v>955</v>
      </c>
    </row>
    <row r="1864" spans="1:14" x14ac:dyDescent="0.25">
      <c r="A1864">
        <v>62115</v>
      </c>
      <c r="B1864">
        <v>836</v>
      </c>
      <c r="C1864">
        <v>797</v>
      </c>
      <c r="D1864">
        <v>971</v>
      </c>
      <c r="E1864">
        <v>54</v>
      </c>
      <c r="F1864">
        <v>120</v>
      </c>
      <c r="G1864">
        <v>101</v>
      </c>
      <c r="H1864">
        <v>38</v>
      </c>
      <c r="I1864">
        <v>1</v>
      </c>
      <c r="J1864">
        <v>19</v>
      </c>
      <c r="K1864">
        <v>3</v>
      </c>
      <c r="L1864">
        <v>2961</v>
      </c>
      <c r="M1864">
        <v>21</v>
      </c>
      <c r="N1864">
        <v>2940</v>
      </c>
    </row>
    <row r="1865" spans="1:14" x14ac:dyDescent="0.25">
      <c r="A1865">
        <v>62116</v>
      </c>
      <c r="B1865">
        <v>481</v>
      </c>
      <c r="C1865">
        <v>723</v>
      </c>
      <c r="D1865">
        <v>687</v>
      </c>
      <c r="E1865">
        <v>25</v>
      </c>
      <c r="F1865">
        <v>92</v>
      </c>
      <c r="G1865">
        <v>61</v>
      </c>
      <c r="H1865">
        <v>19</v>
      </c>
      <c r="I1865">
        <v>2</v>
      </c>
      <c r="J1865">
        <v>20</v>
      </c>
      <c r="K1865">
        <v>4</v>
      </c>
      <c r="L1865">
        <v>2137</v>
      </c>
      <c r="M1865">
        <v>23</v>
      </c>
      <c r="N1865">
        <v>2114</v>
      </c>
    </row>
    <row r="1866" spans="1:14" x14ac:dyDescent="0.25">
      <c r="A1866">
        <v>62125</v>
      </c>
      <c r="B1866">
        <v>432</v>
      </c>
      <c r="C1866">
        <v>389</v>
      </c>
      <c r="D1866">
        <v>435</v>
      </c>
      <c r="E1866">
        <v>20</v>
      </c>
      <c r="F1866">
        <v>38</v>
      </c>
      <c r="G1866">
        <v>54</v>
      </c>
      <c r="H1866">
        <v>5</v>
      </c>
      <c r="I1866">
        <v>10</v>
      </c>
      <c r="J1866">
        <v>6</v>
      </c>
      <c r="K1866">
        <v>2</v>
      </c>
      <c r="L1866">
        <v>1404</v>
      </c>
      <c r="M1866">
        <v>13</v>
      </c>
      <c r="N1866">
        <v>1391</v>
      </c>
    </row>
    <row r="1867" spans="1:14" x14ac:dyDescent="0.25">
      <c r="A1867">
        <v>62128</v>
      </c>
      <c r="B1867">
        <v>552</v>
      </c>
      <c r="C1867">
        <v>503</v>
      </c>
      <c r="D1867">
        <v>611</v>
      </c>
      <c r="E1867">
        <v>29</v>
      </c>
      <c r="F1867">
        <v>103</v>
      </c>
      <c r="G1867">
        <v>99</v>
      </c>
      <c r="H1867">
        <v>16</v>
      </c>
      <c r="I1867">
        <v>2</v>
      </c>
      <c r="J1867">
        <v>11</v>
      </c>
      <c r="K1867">
        <v>1</v>
      </c>
      <c r="L1867">
        <v>1939</v>
      </c>
      <c r="M1867">
        <v>12</v>
      </c>
      <c r="N1867">
        <v>1927</v>
      </c>
    </row>
    <row r="1868" spans="1:14" x14ac:dyDescent="0.25">
      <c r="A1868">
        <v>62131</v>
      </c>
      <c r="B1868">
        <v>248</v>
      </c>
      <c r="C1868">
        <v>273</v>
      </c>
      <c r="D1868">
        <v>284</v>
      </c>
      <c r="E1868">
        <v>13</v>
      </c>
      <c r="F1868">
        <v>19</v>
      </c>
      <c r="G1868">
        <v>26</v>
      </c>
      <c r="H1868">
        <v>8</v>
      </c>
      <c r="I1868">
        <v>2</v>
      </c>
      <c r="J1868">
        <v>5</v>
      </c>
      <c r="K1868">
        <v>0</v>
      </c>
      <c r="L1868">
        <v>883</v>
      </c>
      <c r="M1868">
        <v>5</v>
      </c>
      <c r="N1868">
        <v>878</v>
      </c>
    </row>
    <row r="1869" spans="1:14" x14ac:dyDescent="0.25">
      <c r="A1869">
        <v>62132</v>
      </c>
      <c r="B1869">
        <v>340</v>
      </c>
      <c r="C1869">
        <v>306</v>
      </c>
      <c r="D1869">
        <v>289</v>
      </c>
      <c r="E1869">
        <v>13</v>
      </c>
      <c r="F1869">
        <v>22</v>
      </c>
      <c r="G1869">
        <v>29</v>
      </c>
      <c r="H1869">
        <v>4</v>
      </c>
      <c r="I1869">
        <v>4</v>
      </c>
      <c r="J1869">
        <v>6</v>
      </c>
      <c r="K1869">
        <v>3</v>
      </c>
      <c r="L1869">
        <v>1026</v>
      </c>
      <c r="M1869">
        <v>10</v>
      </c>
      <c r="N1869">
        <v>1016</v>
      </c>
    </row>
    <row r="1870" spans="1:14" x14ac:dyDescent="0.25">
      <c r="A1870">
        <v>62135</v>
      </c>
      <c r="B1870">
        <v>314</v>
      </c>
      <c r="C1870">
        <v>290</v>
      </c>
      <c r="D1870">
        <v>292</v>
      </c>
      <c r="E1870">
        <v>10</v>
      </c>
      <c r="F1870">
        <v>28</v>
      </c>
      <c r="G1870">
        <v>25</v>
      </c>
      <c r="H1870">
        <v>4</v>
      </c>
      <c r="I1870">
        <v>3</v>
      </c>
      <c r="J1870">
        <v>6</v>
      </c>
      <c r="K1870">
        <v>2</v>
      </c>
      <c r="L1870">
        <v>983</v>
      </c>
      <c r="M1870">
        <v>9</v>
      </c>
      <c r="N1870">
        <v>974</v>
      </c>
    </row>
    <row r="1871" spans="1:14" x14ac:dyDescent="0.25">
      <c r="A1871">
        <v>62138</v>
      </c>
      <c r="B1871">
        <v>405</v>
      </c>
      <c r="C1871">
        <v>469</v>
      </c>
      <c r="D1871">
        <v>379</v>
      </c>
      <c r="E1871">
        <v>30</v>
      </c>
      <c r="F1871">
        <v>52</v>
      </c>
      <c r="G1871">
        <v>47</v>
      </c>
      <c r="H1871">
        <v>16</v>
      </c>
      <c r="I1871">
        <v>4</v>
      </c>
      <c r="J1871">
        <v>4</v>
      </c>
      <c r="K1871">
        <v>4</v>
      </c>
      <c r="L1871">
        <v>1420</v>
      </c>
      <c r="M1871">
        <v>10</v>
      </c>
      <c r="N1871">
        <v>1410</v>
      </c>
    </row>
    <row r="1872" spans="1:14" x14ac:dyDescent="0.25">
      <c r="A1872">
        <v>62139</v>
      </c>
      <c r="B1872">
        <v>2797</v>
      </c>
      <c r="C1872">
        <v>1830</v>
      </c>
      <c r="D1872">
        <v>2523</v>
      </c>
      <c r="E1872">
        <v>157</v>
      </c>
      <c r="F1872">
        <v>309</v>
      </c>
      <c r="G1872">
        <v>365</v>
      </c>
      <c r="H1872">
        <v>66</v>
      </c>
      <c r="I1872">
        <v>21</v>
      </c>
      <c r="J1872">
        <v>101</v>
      </c>
      <c r="K1872">
        <v>11</v>
      </c>
      <c r="L1872">
        <v>8257</v>
      </c>
      <c r="M1872">
        <v>77</v>
      </c>
      <c r="N1872">
        <v>8180</v>
      </c>
    </row>
    <row r="1873" spans="1:14" x14ac:dyDescent="0.25">
      <c r="A1873">
        <v>62140</v>
      </c>
      <c r="B1873">
        <v>3828</v>
      </c>
      <c r="C1873">
        <v>1816</v>
      </c>
      <c r="D1873">
        <v>3565</v>
      </c>
      <c r="E1873">
        <v>114</v>
      </c>
      <c r="F1873">
        <v>270</v>
      </c>
      <c r="G1873">
        <v>470</v>
      </c>
      <c r="H1873">
        <v>71</v>
      </c>
      <c r="I1873">
        <v>28</v>
      </c>
      <c r="J1873">
        <v>117</v>
      </c>
      <c r="K1873">
        <v>13</v>
      </c>
      <c r="L1873">
        <v>10362</v>
      </c>
      <c r="M1873">
        <v>70</v>
      </c>
      <c r="N1873">
        <v>10292</v>
      </c>
    </row>
    <row r="1874" spans="1:14" x14ac:dyDescent="0.25">
      <c r="A1874">
        <v>62141</v>
      </c>
      <c r="B1874">
        <v>1647</v>
      </c>
      <c r="C1874">
        <v>1125</v>
      </c>
      <c r="D1874">
        <v>1252</v>
      </c>
      <c r="E1874">
        <v>54</v>
      </c>
      <c r="F1874">
        <v>156</v>
      </c>
      <c r="G1874">
        <v>159</v>
      </c>
      <c r="H1874">
        <v>35</v>
      </c>
      <c r="I1874">
        <v>10</v>
      </c>
      <c r="J1874">
        <v>42</v>
      </c>
      <c r="K1874">
        <v>6</v>
      </c>
      <c r="L1874">
        <v>4523</v>
      </c>
      <c r="M1874">
        <v>37</v>
      </c>
      <c r="N1874">
        <v>4486</v>
      </c>
    </row>
    <row r="1875" spans="1:14" x14ac:dyDescent="0.25">
      <c r="A1875">
        <v>62142</v>
      </c>
      <c r="B1875">
        <v>616</v>
      </c>
      <c r="C1875">
        <v>655</v>
      </c>
      <c r="D1875">
        <v>604</v>
      </c>
      <c r="E1875">
        <v>28</v>
      </c>
      <c r="F1875">
        <v>68</v>
      </c>
      <c r="G1875">
        <v>67</v>
      </c>
      <c r="H1875">
        <v>6</v>
      </c>
      <c r="I1875">
        <v>5</v>
      </c>
      <c r="J1875">
        <v>10</v>
      </c>
      <c r="K1875">
        <v>2</v>
      </c>
      <c r="L1875">
        <v>2084</v>
      </c>
      <c r="M1875">
        <v>23</v>
      </c>
      <c r="N1875">
        <v>2061</v>
      </c>
    </row>
    <row r="1876" spans="1:14" x14ac:dyDescent="0.25">
      <c r="A1876">
        <v>62143</v>
      </c>
      <c r="B1876">
        <v>1594</v>
      </c>
      <c r="C1876">
        <v>783</v>
      </c>
      <c r="D1876">
        <v>1275</v>
      </c>
      <c r="E1876">
        <v>67</v>
      </c>
      <c r="F1876">
        <v>109</v>
      </c>
      <c r="G1876">
        <v>156</v>
      </c>
      <c r="H1876">
        <v>61</v>
      </c>
      <c r="I1876">
        <v>9</v>
      </c>
      <c r="J1876">
        <v>71</v>
      </c>
      <c r="K1876">
        <v>3</v>
      </c>
      <c r="L1876">
        <v>4171</v>
      </c>
      <c r="M1876">
        <v>43</v>
      </c>
      <c r="N1876">
        <v>4128</v>
      </c>
    </row>
    <row r="1877" spans="1:14" x14ac:dyDescent="0.25">
      <c r="A1877">
        <v>62144</v>
      </c>
      <c r="B1877">
        <v>412</v>
      </c>
      <c r="C1877">
        <v>406</v>
      </c>
      <c r="D1877">
        <v>488</v>
      </c>
      <c r="E1877">
        <v>13</v>
      </c>
      <c r="F1877">
        <v>39</v>
      </c>
      <c r="G1877">
        <v>35</v>
      </c>
      <c r="H1877">
        <v>20</v>
      </c>
      <c r="I1877">
        <v>6</v>
      </c>
      <c r="J1877">
        <v>4</v>
      </c>
      <c r="K1877">
        <v>1</v>
      </c>
      <c r="L1877">
        <v>1430</v>
      </c>
      <c r="M1877">
        <v>6</v>
      </c>
      <c r="N1877">
        <v>1424</v>
      </c>
    </row>
    <row r="1878" spans="1:14" x14ac:dyDescent="0.25">
      <c r="A1878">
        <v>62145</v>
      </c>
      <c r="B1878">
        <v>1349</v>
      </c>
      <c r="C1878">
        <v>760</v>
      </c>
      <c r="D1878">
        <v>1160</v>
      </c>
      <c r="E1878">
        <v>29</v>
      </c>
      <c r="F1878">
        <v>102</v>
      </c>
      <c r="G1878">
        <v>125</v>
      </c>
      <c r="H1878">
        <v>23</v>
      </c>
      <c r="I1878">
        <v>18</v>
      </c>
      <c r="J1878">
        <v>40</v>
      </c>
      <c r="K1878">
        <v>10</v>
      </c>
      <c r="L1878">
        <v>3653</v>
      </c>
      <c r="M1878">
        <v>37</v>
      </c>
      <c r="N1878">
        <v>3616</v>
      </c>
    </row>
    <row r="1879" spans="1:14" x14ac:dyDescent="0.25">
      <c r="A1879">
        <v>62146</v>
      </c>
      <c r="B1879">
        <v>465</v>
      </c>
      <c r="C1879">
        <v>344</v>
      </c>
      <c r="D1879">
        <v>522</v>
      </c>
      <c r="E1879">
        <v>13</v>
      </c>
      <c r="F1879">
        <v>55</v>
      </c>
      <c r="G1879">
        <v>47</v>
      </c>
      <c r="H1879">
        <v>10</v>
      </c>
      <c r="I1879">
        <v>5</v>
      </c>
      <c r="J1879">
        <v>9</v>
      </c>
      <c r="K1879">
        <v>2</v>
      </c>
      <c r="L1879">
        <v>1480</v>
      </c>
      <c r="M1879">
        <v>8</v>
      </c>
      <c r="N1879">
        <v>1472</v>
      </c>
    </row>
    <row r="1880" spans="1:14" x14ac:dyDescent="0.25">
      <c r="A1880">
        <v>62147</v>
      </c>
      <c r="B1880">
        <v>488</v>
      </c>
      <c r="C1880">
        <v>282</v>
      </c>
      <c r="D1880">
        <v>417</v>
      </c>
      <c r="E1880">
        <v>17</v>
      </c>
      <c r="F1880">
        <v>35</v>
      </c>
      <c r="G1880">
        <v>49</v>
      </c>
      <c r="H1880">
        <v>17</v>
      </c>
      <c r="I1880">
        <v>1</v>
      </c>
      <c r="J1880">
        <v>5</v>
      </c>
      <c r="K1880">
        <v>2</v>
      </c>
      <c r="L1880">
        <v>1325</v>
      </c>
      <c r="M1880">
        <v>12</v>
      </c>
      <c r="N1880">
        <v>1313</v>
      </c>
    </row>
    <row r="1881" spans="1:14" x14ac:dyDescent="0.25">
      <c r="A1881">
        <v>62148</v>
      </c>
      <c r="B1881">
        <v>317</v>
      </c>
      <c r="C1881">
        <v>330</v>
      </c>
      <c r="D1881">
        <v>346</v>
      </c>
      <c r="E1881">
        <v>3</v>
      </c>
      <c r="F1881">
        <v>27</v>
      </c>
      <c r="G1881">
        <v>69</v>
      </c>
      <c r="H1881">
        <v>1</v>
      </c>
      <c r="I1881">
        <v>2</v>
      </c>
      <c r="J1881">
        <v>3</v>
      </c>
      <c r="K1881">
        <v>3</v>
      </c>
      <c r="L1881">
        <v>1113</v>
      </c>
      <c r="M1881">
        <v>12</v>
      </c>
      <c r="N1881">
        <v>1101</v>
      </c>
    </row>
    <row r="1882" spans="1:14" x14ac:dyDescent="0.25">
      <c r="A1882">
        <v>62199</v>
      </c>
      <c r="B1882">
        <v>4220</v>
      </c>
      <c r="C1882">
        <v>2986</v>
      </c>
      <c r="D1882">
        <v>2673</v>
      </c>
      <c r="E1882">
        <v>338</v>
      </c>
      <c r="F1882">
        <v>459</v>
      </c>
      <c r="G1882">
        <v>591</v>
      </c>
      <c r="H1882">
        <v>131</v>
      </c>
      <c r="I1882">
        <v>10</v>
      </c>
      <c r="J1882">
        <v>140</v>
      </c>
      <c r="K1882">
        <v>20</v>
      </c>
      <c r="L1882">
        <v>11643</v>
      </c>
      <c r="M1882">
        <v>75</v>
      </c>
      <c r="N1882">
        <v>11568</v>
      </c>
    </row>
    <row r="1883" spans="1:14" x14ac:dyDescent="0.25">
      <c r="A1883">
        <v>62200</v>
      </c>
      <c r="B1883">
        <v>10178</v>
      </c>
      <c r="C1883">
        <v>24319</v>
      </c>
      <c r="D1883">
        <v>20766</v>
      </c>
      <c r="E1883">
        <v>1132</v>
      </c>
      <c r="F1883">
        <v>2309</v>
      </c>
      <c r="G1883">
        <v>1481</v>
      </c>
      <c r="H1883">
        <v>453</v>
      </c>
      <c r="I1883">
        <v>170</v>
      </c>
      <c r="J1883">
        <v>247</v>
      </c>
      <c r="K1883">
        <v>93</v>
      </c>
      <c r="L1883">
        <v>61757</v>
      </c>
      <c r="M1883">
        <v>609</v>
      </c>
      <c r="N1883">
        <v>61148</v>
      </c>
    </row>
    <row r="1884" spans="1:14" x14ac:dyDescent="0.25">
      <c r="A1884">
        <v>62202</v>
      </c>
      <c r="B1884">
        <v>79</v>
      </c>
      <c r="C1884">
        <v>374</v>
      </c>
      <c r="D1884">
        <v>391</v>
      </c>
      <c r="E1884">
        <v>16</v>
      </c>
      <c r="F1884">
        <v>38</v>
      </c>
      <c r="G1884">
        <v>34</v>
      </c>
      <c r="H1884">
        <v>6</v>
      </c>
      <c r="I1884">
        <v>2</v>
      </c>
      <c r="J1884">
        <v>2</v>
      </c>
      <c r="K1884">
        <v>1</v>
      </c>
      <c r="L1884">
        <v>953</v>
      </c>
      <c r="M1884">
        <v>10</v>
      </c>
      <c r="N1884">
        <v>943</v>
      </c>
    </row>
    <row r="1885" spans="1:14" x14ac:dyDescent="0.25">
      <c r="A1885">
        <v>62205</v>
      </c>
      <c r="B1885">
        <v>194</v>
      </c>
      <c r="C1885">
        <v>532</v>
      </c>
      <c r="D1885">
        <v>514</v>
      </c>
      <c r="E1885">
        <v>20</v>
      </c>
      <c r="F1885">
        <v>50</v>
      </c>
      <c r="G1885">
        <v>25</v>
      </c>
      <c r="H1885">
        <v>8</v>
      </c>
      <c r="I1885">
        <v>4</v>
      </c>
      <c r="J1885">
        <v>4</v>
      </c>
      <c r="K1885">
        <v>1</v>
      </c>
      <c r="L1885">
        <v>1357</v>
      </c>
      <c r="M1885">
        <v>5</v>
      </c>
      <c r="N1885">
        <v>1352</v>
      </c>
    </row>
    <row r="1886" spans="1:14" x14ac:dyDescent="0.25">
      <c r="A1886">
        <v>62206</v>
      </c>
      <c r="B1886">
        <v>148</v>
      </c>
      <c r="C1886">
        <v>238</v>
      </c>
      <c r="D1886">
        <v>166</v>
      </c>
      <c r="E1886">
        <v>5</v>
      </c>
      <c r="F1886">
        <v>18</v>
      </c>
      <c r="G1886">
        <v>21</v>
      </c>
      <c r="H1886">
        <v>2</v>
      </c>
      <c r="I1886">
        <v>2</v>
      </c>
      <c r="J1886">
        <v>2</v>
      </c>
      <c r="K1886">
        <v>0</v>
      </c>
      <c r="L1886">
        <v>610</v>
      </c>
      <c r="M1886">
        <v>8</v>
      </c>
      <c r="N1886">
        <v>602</v>
      </c>
    </row>
    <row r="1887" spans="1:14" x14ac:dyDescent="0.25">
      <c r="A1887">
        <v>62209</v>
      </c>
      <c r="B1887">
        <v>74</v>
      </c>
      <c r="C1887">
        <v>336</v>
      </c>
      <c r="D1887">
        <v>348</v>
      </c>
      <c r="E1887">
        <v>5</v>
      </c>
      <c r="F1887">
        <v>23</v>
      </c>
      <c r="G1887">
        <v>16</v>
      </c>
      <c r="H1887">
        <v>1</v>
      </c>
      <c r="I1887">
        <v>0</v>
      </c>
      <c r="J1887">
        <v>3</v>
      </c>
      <c r="K1887">
        <v>2</v>
      </c>
      <c r="L1887">
        <v>818</v>
      </c>
      <c r="M1887">
        <v>10</v>
      </c>
      <c r="N1887">
        <v>808</v>
      </c>
    </row>
    <row r="1888" spans="1:14" x14ac:dyDescent="0.25">
      <c r="A1888">
        <v>62211</v>
      </c>
      <c r="B1888">
        <v>405</v>
      </c>
      <c r="C1888">
        <v>511</v>
      </c>
      <c r="D1888">
        <v>472</v>
      </c>
      <c r="E1888">
        <v>33</v>
      </c>
      <c r="F1888">
        <v>62</v>
      </c>
      <c r="G1888">
        <v>49</v>
      </c>
      <c r="H1888">
        <v>11</v>
      </c>
      <c r="I1888">
        <v>3</v>
      </c>
      <c r="J1888">
        <v>4</v>
      </c>
      <c r="K1888">
        <v>0</v>
      </c>
      <c r="L1888">
        <v>1573</v>
      </c>
      <c r="M1888">
        <v>23</v>
      </c>
      <c r="N1888">
        <v>1550</v>
      </c>
    </row>
    <row r="1889" spans="1:14" x14ac:dyDescent="0.25">
      <c r="A1889">
        <v>62214</v>
      </c>
      <c r="B1889">
        <v>142</v>
      </c>
      <c r="C1889">
        <v>470</v>
      </c>
      <c r="D1889">
        <v>473</v>
      </c>
      <c r="E1889">
        <v>11</v>
      </c>
      <c r="F1889">
        <v>32</v>
      </c>
      <c r="G1889">
        <v>15</v>
      </c>
      <c r="H1889">
        <v>6</v>
      </c>
      <c r="I1889">
        <v>0</v>
      </c>
      <c r="J1889">
        <v>2</v>
      </c>
      <c r="K1889">
        <v>0</v>
      </c>
      <c r="L1889">
        <v>1168</v>
      </c>
      <c r="M1889">
        <v>17</v>
      </c>
      <c r="N1889">
        <v>1151</v>
      </c>
    </row>
    <row r="1890" spans="1:14" x14ac:dyDescent="0.25">
      <c r="A1890">
        <v>62216</v>
      </c>
      <c r="B1890">
        <v>90</v>
      </c>
      <c r="C1890">
        <v>350</v>
      </c>
      <c r="D1890">
        <v>275</v>
      </c>
      <c r="E1890">
        <v>19</v>
      </c>
      <c r="F1890">
        <v>29</v>
      </c>
      <c r="G1890">
        <v>19</v>
      </c>
      <c r="H1890">
        <v>1</v>
      </c>
      <c r="I1890">
        <v>5</v>
      </c>
      <c r="J1890">
        <v>3</v>
      </c>
      <c r="K1890">
        <v>2</v>
      </c>
      <c r="L1890">
        <v>807</v>
      </c>
      <c r="M1890">
        <v>14</v>
      </c>
      <c r="N1890">
        <v>793</v>
      </c>
    </row>
    <row r="1891" spans="1:14" x14ac:dyDescent="0.25">
      <c r="A1891">
        <v>62219</v>
      </c>
      <c r="B1891">
        <v>596</v>
      </c>
      <c r="C1891">
        <v>1291</v>
      </c>
      <c r="D1891">
        <v>1087</v>
      </c>
      <c r="E1891">
        <v>109</v>
      </c>
      <c r="F1891">
        <v>161</v>
      </c>
      <c r="G1891">
        <v>101</v>
      </c>
      <c r="H1891">
        <v>21</v>
      </c>
      <c r="I1891">
        <v>10</v>
      </c>
      <c r="J1891">
        <v>13</v>
      </c>
      <c r="K1891">
        <v>7</v>
      </c>
      <c r="L1891">
        <v>3432</v>
      </c>
      <c r="M1891">
        <v>36</v>
      </c>
      <c r="N1891">
        <v>3396</v>
      </c>
    </row>
    <row r="1892" spans="1:14" x14ac:dyDescent="0.25">
      <c r="A1892">
        <v>62220</v>
      </c>
      <c r="B1892">
        <v>120</v>
      </c>
      <c r="C1892">
        <v>652</v>
      </c>
      <c r="D1892">
        <v>418</v>
      </c>
      <c r="E1892">
        <v>27</v>
      </c>
      <c r="F1892">
        <v>61</v>
      </c>
      <c r="G1892">
        <v>31</v>
      </c>
      <c r="H1892">
        <v>3</v>
      </c>
      <c r="I1892">
        <v>0</v>
      </c>
      <c r="J1892">
        <v>1</v>
      </c>
      <c r="K1892">
        <v>1</v>
      </c>
      <c r="L1892">
        <v>1324</v>
      </c>
      <c r="M1892">
        <v>10</v>
      </c>
      <c r="N1892">
        <v>1314</v>
      </c>
    </row>
    <row r="1893" spans="1:14" x14ac:dyDescent="0.25">
      <c r="A1893">
        <v>62226</v>
      </c>
      <c r="B1893">
        <v>220</v>
      </c>
      <c r="C1893">
        <v>278</v>
      </c>
      <c r="D1893">
        <v>342</v>
      </c>
      <c r="E1893">
        <v>12</v>
      </c>
      <c r="F1893">
        <v>33</v>
      </c>
      <c r="G1893">
        <v>9</v>
      </c>
      <c r="H1893">
        <v>7</v>
      </c>
      <c r="I1893">
        <v>4</v>
      </c>
      <c r="J1893">
        <v>8</v>
      </c>
      <c r="K1893">
        <v>1</v>
      </c>
      <c r="L1893">
        <v>926</v>
      </c>
      <c r="M1893">
        <v>12</v>
      </c>
      <c r="N1893">
        <v>914</v>
      </c>
    </row>
    <row r="1894" spans="1:14" x14ac:dyDescent="0.25">
      <c r="A1894">
        <v>62232</v>
      </c>
      <c r="B1894">
        <v>112</v>
      </c>
      <c r="C1894">
        <v>364</v>
      </c>
      <c r="D1894">
        <v>361</v>
      </c>
      <c r="E1894">
        <v>13</v>
      </c>
      <c r="F1894">
        <v>18</v>
      </c>
      <c r="G1894">
        <v>13</v>
      </c>
      <c r="H1894">
        <v>13</v>
      </c>
      <c r="I1894">
        <v>4</v>
      </c>
      <c r="J1894">
        <v>3</v>
      </c>
      <c r="K1894">
        <v>1</v>
      </c>
      <c r="L1894">
        <v>911</v>
      </c>
      <c r="M1894">
        <v>9</v>
      </c>
      <c r="N1894">
        <v>902</v>
      </c>
    </row>
    <row r="1895" spans="1:14" x14ac:dyDescent="0.25">
      <c r="A1895">
        <v>62233</v>
      </c>
      <c r="B1895">
        <v>325</v>
      </c>
      <c r="C1895">
        <v>741</v>
      </c>
      <c r="D1895">
        <v>615</v>
      </c>
      <c r="E1895">
        <v>12</v>
      </c>
      <c r="F1895">
        <v>70</v>
      </c>
      <c r="G1895">
        <v>39</v>
      </c>
      <c r="H1895">
        <v>19</v>
      </c>
      <c r="I1895">
        <v>2</v>
      </c>
      <c r="J1895">
        <v>5</v>
      </c>
      <c r="K1895">
        <v>5</v>
      </c>
      <c r="L1895">
        <v>1849</v>
      </c>
      <c r="M1895">
        <v>16</v>
      </c>
      <c r="N1895">
        <v>1833</v>
      </c>
    </row>
    <row r="1896" spans="1:14" x14ac:dyDescent="0.25">
      <c r="A1896">
        <v>62235</v>
      </c>
      <c r="B1896">
        <v>197</v>
      </c>
      <c r="C1896">
        <v>637</v>
      </c>
      <c r="D1896">
        <v>456</v>
      </c>
      <c r="E1896">
        <v>9</v>
      </c>
      <c r="F1896">
        <v>37</v>
      </c>
      <c r="G1896">
        <v>24</v>
      </c>
      <c r="H1896">
        <v>9</v>
      </c>
      <c r="I1896">
        <v>4</v>
      </c>
      <c r="J1896">
        <v>7</v>
      </c>
      <c r="K1896">
        <v>0</v>
      </c>
      <c r="L1896">
        <v>1393</v>
      </c>
      <c r="M1896">
        <v>13</v>
      </c>
      <c r="N1896">
        <v>1380</v>
      </c>
    </row>
    <row r="1897" spans="1:14" x14ac:dyDescent="0.25">
      <c r="A1897">
        <v>62242</v>
      </c>
      <c r="B1897">
        <v>112</v>
      </c>
      <c r="C1897">
        <v>328</v>
      </c>
      <c r="D1897">
        <v>202</v>
      </c>
      <c r="E1897">
        <v>4</v>
      </c>
      <c r="F1897">
        <v>20</v>
      </c>
      <c r="G1897">
        <v>4</v>
      </c>
      <c r="H1897">
        <v>2</v>
      </c>
      <c r="I1897">
        <v>2</v>
      </c>
      <c r="J1897">
        <v>2</v>
      </c>
      <c r="K1897">
        <v>0</v>
      </c>
      <c r="L1897">
        <v>680</v>
      </c>
      <c r="M1897">
        <v>4</v>
      </c>
      <c r="N1897">
        <v>676</v>
      </c>
    </row>
    <row r="1898" spans="1:14" x14ac:dyDescent="0.25">
      <c r="A1898">
        <v>62244</v>
      </c>
      <c r="B1898">
        <v>258</v>
      </c>
      <c r="C1898">
        <v>386</v>
      </c>
      <c r="D1898">
        <v>497</v>
      </c>
      <c r="E1898">
        <v>22</v>
      </c>
      <c r="F1898">
        <v>39</v>
      </c>
      <c r="G1898">
        <v>24</v>
      </c>
      <c r="H1898">
        <v>3</v>
      </c>
      <c r="I1898">
        <v>9</v>
      </c>
      <c r="J1898">
        <v>2</v>
      </c>
      <c r="K1898">
        <v>2</v>
      </c>
      <c r="L1898">
        <v>1256</v>
      </c>
      <c r="M1898">
        <v>14</v>
      </c>
      <c r="N1898">
        <v>1242</v>
      </c>
    </row>
    <row r="1899" spans="1:14" x14ac:dyDescent="0.25">
      <c r="A1899">
        <v>62245</v>
      </c>
      <c r="B1899">
        <v>166</v>
      </c>
      <c r="C1899">
        <v>429</v>
      </c>
      <c r="D1899">
        <v>307</v>
      </c>
      <c r="E1899">
        <v>16</v>
      </c>
      <c r="F1899">
        <v>26</v>
      </c>
      <c r="G1899">
        <v>16</v>
      </c>
      <c r="H1899">
        <v>10</v>
      </c>
      <c r="I1899">
        <v>3</v>
      </c>
      <c r="J1899">
        <v>2</v>
      </c>
      <c r="K1899">
        <v>1</v>
      </c>
      <c r="L1899">
        <v>997</v>
      </c>
      <c r="M1899">
        <v>21</v>
      </c>
      <c r="N1899">
        <v>976</v>
      </c>
    </row>
    <row r="1900" spans="1:14" x14ac:dyDescent="0.25">
      <c r="A1900">
        <v>62247</v>
      </c>
      <c r="B1900">
        <v>95</v>
      </c>
      <c r="C1900">
        <v>433</v>
      </c>
      <c r="D1900">
        <v>309</v>
      </c>
      <c r="E1900">
        <v>10</v>
      </c>
      <c r="F1900">
        <v>32</v>
      </c>
      <c r="G1900">
        <v>9</v>
      </c>
      <c r="H1900">
        <v>3</v>
      </c>
      <c r="I1900">
        <v>1</v>
      </c>
      <c r="J1900">
        <v>2</v>
      </c>
      <c r="K1900">
        <v>0</v>
      </c>
      <c r="L1900">
        <v>911</v>
      </c>
      <c r="M1900">
        <v>17</v>
      </c>
      <c r="N1900">
        <v>894</v>
      </c>
    </row>
    <row r="1901" spans="1:14" x14ac:dyDescent="0.25">
      <c r="A1901">
        <v>62252</v>
      </c>
      <c r="B1901">
        <v>150</v>
      </c>
      <c r="C1901">
        <v>333</v>
      </c>
      <c r="D1901">
        <v>293</v>
      </c>
      <c r="E1901">
        <v>19</v>
      </c>
      <c r="F1901">
        <v>25</v>
      </c>
      <c r="G1901">
        <v>29</v>
      </c>
      <c r="H1901">
        <v>11</v>
      </c>
      <c r="I1901">
        <v>5</v>
      </c>
      <c r="J1901">
        <v>3</v>
      </c>
      <c r="K1901">
        <v>0</v>
      </c>
      <c r="L1901">
        <v>876</v>
      </c>
      <c r="M1901">
        <v>8</v>
      </c>
      <c r="N1901">
        <v>868</v>
      </c>
    </row>
    <row r="1902" spans="1:14" x14ac:dyDescent="0.25">
      <c r="A1902">
        <v>62256</v>
      </c>
      <c r="B1902">
        <v>217</v>
      </c>
      <c r="C1902">
        <v>482</v>
      </c>
      <c r="D1902">
        <v>406</v>
      </c>
      <c r="E1902">
        <v>26</v>
      </c>
      <c r="F1902">
        <v>50</v>
      </c>
      <c r="G1902">
        <v>31</v>
      </c>
      <c r="H1902">
        <v>11</v>
      </c>
      <c r="I1902">
        <v>8</v>
      </c>
      <c r="J1902">
        <v>17</v>
      </c>
      <c r="K1902">
        <v>1</v>
      </c>
      <c r="L1902">
        <v>1263</v>
      </c>
      <c r="M1902">
        <v>14</v>
      </c>
      <c r="N1902">
        <v>1249</v>
      </c>
    </row>
    <row r="1903" spans="1:14" x14ac:dyDescent="0.25">
      <c r="A1903">
        <v>62262</v>
      </c>
      <c r="B1903">
        <v>116</v>
      </c>
      <c r="C1903">
        <v>490</v>
      </c>
      <c r="D1903">
        <v>226</v>
      </c>
      <c r="E1903">
        <v>12</v>
      </c>
      <c r="F1903">
        <v>32</v>
      </c>
      <c r="G1903">
        <v>10</v>
      </c>
      <c r="H1903">
        <v>5</v>
      </c>
      <c r="I1903">
        <v>3</v>
      </c>
      <c r="J1903">
        <v>0</v>
      </c>
      <c r="K1903">
        <v>0</v>
      </c>
      <c r="L1903">
        <v>903</v>
      </c>
      <c r="M1903">
        <v>9</v>
      </c>
      <c r="N1903">
        <v>894</v>
      </c>
    </row>
    <row r="1904" spans="1:14" x14ac:dyDescent="0.25">
      <c r="A1904">
        <v>62264</v>
      </c>
      <c r="B1904">
        <v>301</v>
      </c>
      <c r="C1904">
        <v>948</v>
      </c>
      <c r="D1904">
        <v>847</v>
      </c>
      <c r="E1904">
        <v>42</v>
      </c>
      <c r="F1904">
        <v>74</v>
      </c>
      <c r="G1904">
        <v>53</v>
      </c>
      <c r="H1904">
        <v>10</v>
      </c>
      <c r="I1904">
        <v>12</v>
      </c>
      <c r="J1904">
        <v>5</v>
      </c>
      <c r="K1904">
        <v>4</v>
      </c>
      <c r="L1904">
        <v>2317</v>
      </c>
      <c r="M1904">
        <v>21</v>
      </c>
      <c r="N1904">
        <v>2296</v>
      </c>
    </row>
    <row r="1905" spans="1:14" x14ac:dyDescent="0.25">
      <c r="A1905">
        <v>62265</v>
      </c>
      <c r="B1905">
        <v>310</v>
      </c>
      <c r="C1905">
        <v>496</v>
      </c>
      <c r="D1905">
        <v>378</v>
      </c>
      <c r="E1905">
        <v>13</v>
      </c>
      <c r="F1905">
        <v>47</v>
      </c>
      <c r="G1905">
        <v>34</v>
      </c>
      <c r="H1905">
        <v>10</v>
      </c>
      <c r="I1905">
        <v>2</v>
      </c>
      <c r="J1905">
        <v>3</v>
      </c>
      <c r="K1905">
        <v>1</v>
      </c>
      <c r="L1905">
        <v>1312</v>
      </c>
      <c r="M1905">
        <v>18</v>
      </c>
      <c r="N1905">
        <v>1294</v>
      </c>
    </row>
    <row r="1906" spans="1:14" x14ac:dyDescent="0.25">
      <c r="A1906">
        <v>62266</v>
      </c>
      <c r="B1906">
        <v>278</v>
      </c>
      <c r="C1906">
        <v>478</v>
      </c>
      <c r="D1906">
        <v>599</v>
      </c>
      <c r="E1906">
        <v>25</v>
      </c>
      <c r="F1906">
        <v>51</v>
      </c>
      <c r="G1906">
        <v>41</v>
      </c>
      <c r="H1906">
        <v>10</v>
      </c>
      <c r="I1906">
        <v>3</v>
      </c>
      <c r="J1906">
        <v>6</v>
      </c>
      <c r="K1906">
        <v>3</v>
      </c>
      <c r="L1906">
        <v>1509</v>
      </c>
      <c r="M1906">
        <v>15</v>
      </c>
      <c r="N1906">
        <v>1494</v>
      </c>
    </row>
    <row r="1907" spans="1:14" x14ac:dyDescent="0.25">
      <c r="A1907">
        <v>62267</v>
      </c>
      <c r="B1907">
        <v>834</v>
      </c>
      <c r="C1907">
        <v>1766</v>
      </c>
      <c r="D1907">
        <v>1443</v>
      </c>
      <c r="E1907">
        <v>109</v>
      </c>
      <c r="F1907">
        <v>195</v>
      </c>
      <c r="G1907">
        <v>137</v>
      </c>
      <c r="H1907">
        <v>32</v>
      </c>
      <c r="I1907">
        <v>20</v>
      </c>
      <c r="J1907">
        <v>22</v>
      </c>
      <c r="K1907">
        <v>10</v>
      </c>
      <c r="L1907">
        <v>4614</v>
      </c>
      <c r="M1907">
        <v>46</v>
      </c>
      <c r="N1907">
        <v>4568</v>
      </c>
    </row>
    <row r="1908" spans="1:14" x14ac:dyDescent="0.25">
      <c r="A1908">
        <v>62268</v>
      </c>
      <c r="B1908">
        <v>236</v>
      </c>
      <c r="C1908">
        <v>809</v>
      </c>
      <c r="D1908">
        <v>705</v>
      </c>
      <c r="E1908">
        <v>31</v>
      </c>
      <c r="F1908">
        <v>63</v>
      </c>
      <c r="G1908">
        <v>37</v>
      </c>
      <c r="H1908">
        <v>13</v>
      </c>
      <c r="I1908">
        <v>8</v>
      </c>
      <c r="J1908">
        <v>7</v>
      </c>
      <c r="K1908">
        <v>1</v>
      </c>
      <c r="L1908">
        <v>1930</v>
      </c>
      <c r="M1908">
        <v>20</v>
      </c>
      <c r="N1908">
        <v>1910</v>
      </c>
    </row>
    <row r="1909" spans="1:14" x14ac:dyDescent="0.25">
      <c r="A1909">
        <v>62269</v>
      </c>
      <c r="B1909">
        <v>138</v>
      </c>
      <c r="C1909">
        <v>525</v>
      </c>
      <c r="D1909">
        <v>356</v>
      </c>
      <c r="E1909">
        <v>15</v>
      </c>
      <c r="F1909">
        <v>52</v>
      </c>
      <c r="G1909">
        <v>29</v>
      </c>
      <c r="H1909">
        <v>17</v>
      </c>
      <c r="I1909">
        <v>1</v>
      </c>
      <c r="J1909">
        <v>4</v>
      </c>
      <c r="K1909">
        <v>1</v>
      </c>
      <c r="L1909">
        <v>1151</v>
      </c>
      <c r="M1909">
        <v>13</v>
      </c>
      <c r="N1909">
        <v>1138</v>
      </c>
    </row>
    <row r="1910" spans="1:14" x14ac:dyDescent="0.25">
      <c r="A1910">
        <v>62270</v>
      </c>
      <c r="B1910">
        <v>132</v>
      </c>
      <c r="C1910">
        <v>558</v>
      </c>
      <c r="D1910">
        <v>598</v>
      </c>
      <c r="E1910">
        <v>20</v>
      </c>
      <c r="F1910">
        <v>30</v>
      </c>
      <c r="G1910">
        <v>19</v>
      </c>
      <c r="H1910">
        <v>15</v>
      </c>
      <c r="I1910">
        <v>1</v>
      </c>
      <c r="J1910">
        <v>6</v>
      </c>
      <c r="K1910">
        <v>4</v>
      </c>
      <c r="L1910">
        <v>1396</v>
      </c>
      <c r="M1910">
        <v>13</v>
      </c>
      <c r="N1910">
        <v>1383</v>
      </c>
    </row>
    <row r="1911" spans="1:14" x14ac:dyDescent="0.25">
      <c r="A1911">
        <v>62271</v>
      </c>
      <c r="B1911">
        <v>290</v>
      </c>
      <c r="C1911">
        <v>810</v>
      </c>
      <c r="D1911">
        <v>834</v>
      </c>
      <c r="E1911">
        <v>49</v>
      </c>
      <c r="F1911">
        <v>88</v>
      </c>
      <c r="G1911">
        <v>82</v>
      </c>
      <c r="H1911">
        <v>30</v>
      </c>
      <c r="I1911">
        <v>12</v>
      </c>
      <c r="J1911">
        <v>12</v>
      </c>
      <c r="K1911">
        <v>6</v>
      </c>
      <c r="L1911">
        <v>2236</v>
      </c>
      <c r="M1911">
        <v>23</v>
      </c>
      <c r="N1911">
        <v>2213</v>
      </c>
    </row>
    <row r="1912" spans="1:14" x14ac:dyDescent="0.25">
      <c r="A1912">
        <v>62272</v>
      </c>
      <c r="B1912">
        <v>213</v>
      </c>
      <c r="C1912">
        <v>702</v>
      </c>
      <c r="D1912">
        <v>619</v>
      </c>
      <c r="E1912">
        <v>32</v>
      </c>
      <c r="F1912">
        <v>71</v>
      </c>
      <c r="G1912">
        <v>40</v>
      </c>
      <c r="H1912">
        <v>12</v>
      </c>
      <c r="I1912">
        <v>1</v>
      </c>
      <c r="J1912">
        <v>7</v>
      </c>
      <c r="K1912">
        <v>2</v>
      </c>
      <c r="L1912">
        <v>1711</v>
      </c>
      <c r="M1912">
        <v>12</v>
      </c>
      <c r="N1912">
        <v>1699</v>
      </c>
    </row>
    <row r="1913" spans="1:14" x14ac:dyDescent="0.25">
      <c r="A1913">
        <v>62273</v>
      </c>
      <c r="B1913">
        <v>92</v>
      </c>
      <c r="C1913">
        <v>441</v>
      </c>
      <c r="D1913">
        <v>436</v>
      </c>
      <c r="E1913">
        <v>22</v>
      </c>
      <c r="F1913">
        <v>26</v>
      </c>
      <c r="G1913">
        <v>24</v>
      </c>
      <c r="H1913">
        <v>7</v>
      </c>
      <c r="I1913">
        <v>1</v>
      </c>
      <c r="J1913">
        <v>5</v>
      </c>
      <c r="K1913">
        <v>1</v>
      </c>
      <c r="L1913">
        <v>1066</v>
      </c>
      <c r="M1913">
        <v>11</v>
      </c>
      <c r="N1913">
        <v>1055</v>
      </c>
    </row>
    <row r="1914" spans="1:14" x14ac:dyDescent="0.25">
      <c r="A1914">
        <v>62274</v>
      </c>
      <c r="B1914">
        <v>258</v>
      </c>
      <c r="C1914">
        <v>205</v>
      </c>
      <c r="D1914">
        <v>183</v>
      </c>
      <c r="E1914">
        <v>5</v>
      </c>
      <c r="F1914">
        <v>23</v>
      </c>
      <c r="G1914">
        <v>24</v>
      </c>
      <c r="H1914">
        <v>4</v>
      </c>
      <c r="I1914">
        <v>1</v>
      </c>
      <c r="J1914">
        <v>5</v>
      </c>
      <c r="K1914">
        <v>1</v>
      </c>
      <c r="L1914">
        <v>719</v>
      </c>
      <c r="M1914">
        <v>10</v>
      </c>
      <c r="N1914">
        <v>709</v>
      </c>
    </row>
    <row r="1915" spans="1:14" x14ac:dyDescent="0.25">
      <c r="A1915">
        <v>62275</v>
      </c>
      <c r="B1915">
        <v>796</v>
      </c>
      <c r="C1915">
        <v>1462</v>
      </c>
      <c r="D1915">
        <v>1268</v>
      </c>
      <c r="E1915">
        <v>32</v>
      </c>
      <c r="F1915">
        <v>125</v>
      </c>
      <c r="G1915">
        <v>74</v>
      </c>
      <c r="H1915">
        <v>16</v>
      </c>
      <c r="I1915">
        <v>9</v>
      </c>
      <c r="J1915">
        <v>13</v>
      </c>
      <c r="K1915">
        <v>3</v>
      </c>
      <c r="L1915">
        <v>3824</v>
      </c>
      <c r="M1915">
        <v>26</v>
      </c>
      <c r="N1915">
        <v>3798</v>
      </c>
    </row>
    <row r="1916" spans="1:14" x14ac:dyDescent="0.25">
      <c r="A1916">
        <v>62276</v>
      </c>
      <c r="B1916">
        <v>192</v>
      </c>
      <c r="C1916">
        <v>332</v>
      </c>
      <c r="D1916">
        <v>312</v>
      </c>
      <c r="E1916">
        <v>10</v>
      </c>
      <c r="F1916">
        <v>23</v>
      </c>
      <c r="G1916">
        <v>21</v>
      </c>
      <c r="H1916">
        <v>1</v>
      </c>
      <c r="I1916">
        <v>2</v>
      </c>
      <c r="J1916">
        <v>4</v>
      </c>
      <c r="K1916">
        <v>1</v>
      </c>
      <c r="L1916">
        <v>904</v>
      </c>
      <c r="M1916">
        <v>6</v>
      </c>
      <c r="N1916">
        <v>898</v>
      </c>
    </row>
    <row r="1917" spans="1:14" x14ac:dyDescent="0.25">
      <c r="A1917">
        <v>62277</v>
      </c>
      <c r="B1917">
        <v>420</v>
      </c>
      <c r="C1917">
        <v>520</v>
      </c>
      <c r="D1917">
        <v>626</v>
      </c>
      <c r="E1917">
        <v>10</v>
      </c>
      <c r="F1917">
        <v>46</v>
      </c>
      <c r="G1917">
        <v>32</v>
      </c>
      <c r="H1917">
        <v>16</v>
      </c>
      <c r="I1917">
        <v>7</v>
      </c>
      <c r="J1917">
        <v>6</v>
      </c>
      <c r="K1917">
        <v>3</v>
      </c>
      <c r="L1917">
        <v>1707</v>
      </c>
      <c r="M1917">
        <v>21</v>
      </c>
      <c r="N1917">
        <v>1686</v>
      </c>
    </row>
    <row r="1918" spans="1:14" x14ac:dyDescent="0.25">
      <c r="A1918">
        <v>62278</v>
      </c>
      <c r="B1918">
        <v>343</v>
      </c>
      <c r="C1918">
        <v>1353</v>
      </c>
      <c r="D1918">
        <v>1137</v>
      </c>
      <c r="E1918">
        <v>20</v>
      </c>
      <c r="F1918">
        <v>112</v>
      </c>
      <c r="G1918">
        <v>57</v>
      </c>
      <c r="H1918">
        <v>12</v>
      </c>
      <c r="I1918">
        <v>13</v>
      </c>
      <c r="J1918">
        <v>9</v>
      </c>
      <c r="K1918">
        <v>5</v>
      </c>
      <c r="L1918">
        <v>3092</v>
      </c>
      <c r="M1918">
        <v>31</v>
      </c>
      <c r="N1918">
        <v>3061</v>
      </c>
    </row>
    <row r="1919" spans="1:14" x14ac:dyDescent="0.25">
      <c r="A1919">
        <v>62279</v>
      </c>
      <c r="B1919">
        <v>147</v>
      </c>
      <c r="C1919">
        <v>460</v>
      </c>
      <c r="D1919">
        <v>293</v>
      </c>
      <c r="E1919">
        <v>15</v>
      </c>
      <c r="F1919">
        <v>37</v>
      </c>
      <c r="G1919">
        <v>18</v>
      </c>
      <c r="H1919">
        <v>6</v>
      </c>
      <c r="I1919">
        <v>0</v>
      </c>
      <c r="J1919">
        <v>2</v>
      </c>
      <c r="K1919">
        <v>2</v>
      </c>
      <c r="L1919">
        <v>989</v>
      </c>
      <c r="M1919">
        <v>9</v>
      </c>
      <c r="N1919">
        <v>980</v>
      </c>
    </row>
    <row r="1920" spans="1:14" x14ac:dyDescent="0.25">
      <c r="A1920">
        <v>62299</v>
      </c>
      <c r="B1920">
        <v>1382</v>
      </c>
      <c r="C1920">
        <v>2799</v>
      </c>
      <c r="D1920">
        <v>1974</v>
      </c>
      <c r="E1920">
        <v>282</v>
      </c>
      <c r="F1920">
        <v>390</v>
      </c>
      <c r="G1920">
        <v>240</v>
      </c>
      <c r="H1920">
        <v>90</v>
      </c>
      <c r="I1920">
        <v>6</v>
      </c>
      <c r="J1920">
        <v>46</v>
      </c>
      <c r="K1920">
        <v>20</v>
      </c>
      <c r="L1920">
        <v>7273</v>
      </c>
      <c r="M1920">
        <v>44</v>
      </c>
      <c r="N1920">
        <v>7229</v>
      </c>
    </row>
    <row r="1921" spans="1:14" x14ac:dyDescent="0.25">
      <c r="A1921">
        <v>62300</v>
      </c>
      <c r="B1921">
        <v>8776</v>
      </c>
      <c r="C1921">
        <v>23295</v>
      </c>
      <c r="D1921">
        <v>19136</v>
      </c>
      <c r="E1921">
        <v>974</v>
      </c>
      <c r="F1921">
        <v>2090</v>
      </c>
      <c r="G1921">
        <v>1237</v>
      </c>
      <c r="H1921">
        <v>428</v>
      </c>
      <c r="I1921">
        <v>158</v>
      </c>
      <c r="J1921">
        <v>257</v>
      </c>
      <c r="K1921">
        <v>109</v>
      </c>
      <c r="L1921">
        <v>56953</v>
      </c>
      <c r="M1921">
        <v>493</v>
      </c>
      <c r="N1921">
        <v>56460</v>
      </c>
    </row>
    <row r="1922" spans="1:14" x14ac:dyDescent="0.25">
      <c r="A1922">
        <v>62311</v>
      </c>
      <c r="B1922">
        <v>155</v>
      </c>
      <c r="C1922">
        <v>338</v>
      </c>
      <c r="D1922">
        <v>261</v>
      </c>
      <c r="E1922">
        <v>17</v>
      </c>
      <c r="F1922">
        <v>28</v>
      </c>
      <c r="G1922">
        <v>14</v>
      </c>
      <c r="H1922">
        <v>12</v>
      </c>
      <c r="I1922">
        <v>8</v>
      </c>
      <c r="J1922">
        <v>7</v>
      </c>
      <c r="K1922">
        <v>1</v>
      </c>
      <c r="L1922">
        <v>849</v>
      </c>
      <c r="M1922">
        <v>8</v>
      </c>
      <c r="N1922">
        <v>841</v>
      </c>
    </row>
    <row r="1923" spans="1:14" x14ac:dyDescent="0.25">
      <c r="A1923">
        <v>62314</v>
      </c>
      <c r="B1923">
        <v>109</v>
      </c>
      <c r="C1923">
        <v>272</v>
      </c>
      <c r="D1923">
        <v>296</v>
      </c>
      <c r="E1923">
        <v>14</v>
      </c>
      <c r="F1923">
        <v>26</v>
      </c>
      <c r="G1923">
        <v>25</v>
      </c>
      <c r="H1923">
        <v>5</v>
      </c>
      <c r="I1923">
        <v>2</v>
      </c>
      <c r="J1923">
        <v>3</v>
      </c>
      <c r="K1923">
        <v>1</v>
      </c>
      <c r="L1923">
        <v>762</v>
      </c>
      <c r="M1923">
        <v>9</v>
      </c>
      <c r="N1923">
        <v>753</v>
      </c>
    </row>
    <row r="1924" spans="1:14" x14ac:dyDescent="0.25">
      <c r="A1924">
        <v>62326</v>
      </c>
      <c r="B1924">
        <v>103</v>
      </c>
      <c r="C1924">
        <v>434</v>
      </c>
      <c r="D1924">
        <v>326</v>
      </c>
      <c r="E1924">
        <v>13</v>
      </c>
      <c r="F1924">
        <v>41</v>
      </c>
      <c r="G1924">
        <v>20</v>
      </c>
      <c r="H1924">
        <v>6</v>
      </c>
      <c r="I1924">
        <v>5</v>
      </c>
      <c r="J1924">
        <v>4</v>
      </c>
      <c r="K1924">
        <v>1</v>
      </c>
      <c r="L1924">
        <v>972</v>
      </c>
      <c r="M1924">
        <v>19</v>
      </c>
      <c r="N1924">
        <v>953</v>
      </c>
    </row>
    <row r="1925" spans="1:14" x14ac:dyDescent="0.25">
      <c r="A1925">
        <v>62330</v>
      </c>
      <c r="B1925">
        <v>108</v>
      </c>
      <c r="C1925">
        <v>462</v>
      </c>
      <c r="D1925">
        <v>376</v>
      </c>
      <c r="E1925">
        <v>7</v>
      </c>
      <c r="F1925">
        <v>30</v>
      </c>
      <c r="G1925">
        <v>11</v>
      </c>
      <c r="H1925">
        <v>6</v>
      </c>
      <c r="I1925">
        <v>2</v>
      </c>
      <c r="J1925">
        <v>0</v>
      </c>
      <c r="K1925">
        <v>1</v>
      </c>
      <c r="L1925">
        <v>1020</v>
      </c>
      <c r="M1925">
        <v>17</v>
      </c>
      <c r="N1925">
        <v>1003</v>
      </c>
    </row>
    <row r="1926" spans="1:14" x14ac:dyDescent="0.25">
      <c r="A1926">
        <v>62332</v>
      </c>
      <c r="B1926">
        <v>145</v>
      </c>
      <c r="C1926">
        <v>376</v>
      </c>
      <c r="D1926">
        <v>352</v>
      </c>
      <c r="E1926">
        <v>8</v>
      </c>
      <c r="F1926">
        <v>21</v>
      </c>
      <c r="G1926">
        <v>19</v>
      </c>
      <c r="H1926">
        <v>7</v>
      </c>
      <c r="I1926">
        <v>3</v>
      </c>
      <c r="J1926">
        <v>4</v>
      </c>
      <c r="K1926">
        <v>0</v>
      </c>
      <c r="L1926">
        <v>936</v>
      </c>
      <c r="M1926">
        <v>1</v>
      </c>
      <c r="N1926">
        <v>935</v>
      </c>
    </row>
    <row r="1927" spans="1:14" x14ac:dyDescent="0.25">
      <c r="A1927">
        <v>62335</v>
      </c>
      <c r="B1927">
        <v>77</v>
      </c>
      <c r="C1927">
        <v>405</v>
      </c>
      <c r="D1927">
        <v>166</v>
      </c>
      <c r="E1927">
        <v>6</v>
      </c>
      <c r="F1927">
        <v>27</v>
      </c>
      <c r="G1927">
        <v>11</v>
      </c>
      <c r="H1927">
        <v>6</v>
      </c>
      <c r="I1927">
        <v>0</v>
      </c>
      <c r="J1927">
        <v>2</v>
      </c>
      <c r="K1927">
        <v>0</v>
      </c>
      <c r="L1927">
        <v>711</v>
      </c>
      <c r="M1927">
        <v>11</v>
      </c>
      <c r="N1927">
        <v>700</v>
      </c>
    </row>
    <row r="1928" spans="1:14" x14ac:dyDescent="0.25">
      <c r="A1928">
        <v>62343</v>
      </c>
      <c r="B1928">
        <v>122</v>
      </c>
      <c r="C1928">
        <v>340</v>
      </c>
      <c r="D1928">
        <v>235</v>
      </c>
      <c r="E1928">
        <v>8</v>
      </c>
      <c r="F1928">
        <v>18</v>
      </c>
      <c r="G1928">
        <v>12</v>
      </c>
      <c r="H1928">
        <v>7</v>
      </c>
      <c r="I1928">
        <v>0</v>
      </c>
      <c r="J1928">
        <v>0</v>
      </c>
      <c r="K1928">
        <v>0</v>
      </c>
      <c r="L1928">
        <v>750</v>
      </c>
      <c r="M1928">
        <v>8</v>
      </c>
      <c r="N1928">
        <v>742</v>
      </c>
    </row>
    <row r="1929" spans="1:14" x14ac:dyDescent="0.25">
      <c r="A1929">
        <v>62347</v>
      </c>
      <c r="B1929">
        <v>163</v>
      </c>
      <c r="C1929">
        <v>379</v>
      </c>
      <c r="D1929">
        <v>329</v>
      </c>
      <c r="E1929">
        <v>5</v>
      </c>
      <c r="F1929">
        <v>24</v>
      </c>
      <c r="G1929">
        <v>14</v>
      </c>
      <c r="H1929">
        <v>2</v>
      </c>
      <c r="I1929">
        <v>0</v>
      </c>
      <c r="J1929">
        <v>2</v>
      </c>
      <c r="K1929">
        <v>1</v>
      </c>
      <c r="L1929">
        <v>933</v>
      </c>
      <c r="M1929">
        <v>14</v>
      </c>
      <c r="N1929">
        <v>919</v>
      </c>
    </row>
    <row r="1930" spans="1:14" x14ac:dyDescent="0.25">
      <c r="A1930">
        <v>62368</v>
      </c>
      <c r="B1930">
        <v>146</v>
      </c>
      <c r="C1930">
        <v>290</v>
      </c>
      <c r="D1930">
        <v>249</v>
      </c>
      <c r="E1930">
        <v>4</v>
      </c>
      <c r="F1930">
        <v>25</v>
      </c>
      <c r="G1930">
        <v>12</v>
      </c>
      <c r="H1930">
        <v>4</v>
      </c>
      <c r="I1930">
        <v>1</v>
      </c>
      <c r="J1930">
        <v>9</v>
      </c>
      <c r="K1930">
        <v>3</v>
      </c>
      <c r="L1930">
        <v>752</v>
      </c>
      <c r="M1930">
        <v>9</v>
      </c>
      <c r="N1930">
        <v>743</v>
      </c>
    </row>
    <row r="1931" spans="1:14" x14ac:dyDescent="0.25">
      <c r="A1931">
        <v>62372</v>
      </c>
      <c r="B1931">
        <v>59</v>
      </c>
      <c r="C1931">
        <v>346</v>
      </c>
      <c r="D1931">
        <v>303</v>
      </c>
      <c r="E1931">
        <v>2</v>
      </c>
      <c r="F1931">
        <v>13</v>
      </c>
      <c r="G1931">
        <v>6</v>
      </c>
      <c r="H1931">
        <v>5</v>
      </c>
      <c r="I1931">
        <v>0</v>
      </c>
      <c r="J1931">
        <v>2</v>
      </c>
      <c r="K1931">
        <v>0</v>
      </c>
      <c r="L1931">
        <v>740</v>
      </c>
      <c r="M1931">
        <v>4</v>
      </c>
      <c r="N1931">
        <v>736</v>
      </c>
    </row>
    <row r="1932" spans="1:14" x14ac:dyDescent="0.25">
      <c r="A1932">
        <v>62375</v>
      </c>
      <c r="B1932">
        <v>505</v>
      </c>
      <c r="C1932">
        <v>955</v>
      </c>
      <c r="D1932">
        <v>961</v>
      </c>
      <c r="E1932">
        <v>36</v>
      </c>
      <c r="F1932">
        <v>103</v>
      </c>
      <c r="G1932">
        <v>67</v>
      </c>
      <c r="H1932">
        <v>12</v>
      </c>
      <c r="I1932">
        <v>4</v>
      </c>
      <c r="J1932">
        <v>11</v>
      </c>
      <c r="K1932">
        <v>3</v>
      </c>
      <c r="L1932">
        <v>2681</v>
      </c>
      <c r="M1932">
        <v>24</v>
      </c>
      <c r="N1932">
        <v>2657</v>
      </c>
    </row>
    <row r="1933" spans="1:14" x14ac:dyDescent="0.25">
      <c r="A1933">
        <v>62376</v>
      </c>
      <c r="B1933">
        <v>302</v>
      </c>
      <c r="C1933">
        <v>670</v>
      </c>
      <c r="D1933">
        <v>432</v>
      </c>
      <c r="E1933">
        <v>29</v>
      </c>
      <c r="F1933">
        <v>73</v>
      </c>
      <c r="G1933">
        <v>32</v>
      </c>
      <c r="H1933">
        <v>11</v>
      </c>
      <c r="I1933">
        <v>1</v>
      </c>
      <c r="J1933">
        <v>5</v>
      </c>
      <c r="K1933">
        <v>2</v>
      </c>
      <c r="L1933">
        <v>1569</v>
      </c>
      <c r="M1933">
        <v>12</v>
      </c>
      <c r="N1933">
        <v>1557</v>
      </c>
    </row>
    <row r="1934" spans="1:14" x14ac:dyDescent="0.25">
      <c r="A1934">
        <v>62377</v>
      </c>
      <c r="B1934">
        <v>153</v>
      </c>
      <c r="C1934">
        <v>460</v>
      </c>
      <c r="D1934">
        <v>354</v>
      </c>
      <c r="E1934">
        <v>29</v>
      </c>
      <c r="F1934">
        <v>29</v>
      </c>
      <c r="G1934">
        <v>23</v>
      </c>
      <c r="H1934">
        <v>7</v>
      </c>
      <c r="I1934">
        <v>5</v>
      </c>
      <c r="J1934">
        <v>6</v>
      </c>
      <c r="K1934">
        <v>3</v>
      </c>
      <c r="L1934">
        <v>1085</v>
      </c>
      <c r="M1934">
        <v>16</v>
      </c>
      <c r="N1934">
        <v>1069</v>
      </c>
    </row>
    <row r="1935" spans="1:14" x14ac:dyDescent="0.25">
      <c r="A1935">
        <v>62378</v>
      </c>
      <c r="B1935">
        <v>802</v>
      </c>
      <c r="C1935">
        <v>1480</v>
      </c>
      <c r="D1935">
        <v>1484</v>
      </c>
      <c r="E1935">
        <v>59</v>
      </c>
      <c r="F1935">
        <v>156</v>
      </c>
      <c r="G1935">
        <v>106</v>
      </c>
      <c r="H1935">
        <v>24</v>
      </c>
      <c r="I1935">
        <v>12</v>
      </c>
      <c r="J1935">
        <v>10</v>
      </c>
      <c r="K1935">
        <v>5</v>
      </c>
      <c r="L1935">
        <v>4167</v>
      </c>
      <c r="M1935">
        <v>29</v>
      </c>
      <c r="N1935">
        <v>4138</v>
      </c>
    </row>
    <row r="1936" spans="1:14" x14ac:dyDescent="0.25">
      <c r="A1936">
        <v>62379</v>
      </c>
      <c r="B1936">
        <v>1312</v>
      </c>
      <c r="C1936">
        <v>2639</v>
      </c>
      <c r="D1936">
        <v>2316</v>
      </c>
      <c r="E1936">
        <v>129</v>
      </c>
      <c r="F1936">
        <v>285</v>
      </c>
      <c r="G1936">
        <v>157</v>
      </c>
      <c r="H1936">
        <v>53</v>
      </c>
      <c r="I1936">
        <v>21</v>
      </c>
      <c r="J1936">
        <v>35</v>
      </c>
      <c r="K1936">
        <v>12</v>
      </c>
      <c r="L1936">
        <v>7004</v>
      </c>
      <c r="M1936">
        <v>45</v>
      </c>
      <c r="N1936">
        <v>6959</v>
      </c>
    </row>
    <row r="1937" spans="1:14" x14ac:dyDescent="0.25">
      <c r="A1937">
        <v>62380</v>
      </c>
      <c r="B1937">
        <v>368</v>
      </c>
      <c r="C1937">
        <v>1659</v>
      </c>
      <c r="D1937">
        <v>1398</v>
      </c>
      <c r="E1937">
        <v>47</v>
      </c>
      <c r="F1937">
        <v>139</v>
      </c>
      <c r="G1937">
        <v>72</v>
      </c>
      <c r="H1937">
        <v>18</v>
      </c>
      <c r="I1937">
        <v>13</v>
      </c>
      <c r="J1937">
        <v>14</v>
      </c>
      <c r="K1937">
        <v>13</v>
      </c>
      <c r="L1937">
        <v>3791</v>
      </c>
      <c r="M1937">
        <v>50</v>
      </c>
      <c r="N1937">
        <v>3741</v>
      </c>
    </row>
    <row r="1938" spans="1:14" x14ac:dyDescent="0.25">
      <c r="A1938">
        <v>62381</v>
      </c>
      <c r="B1938">
        <v>232</v>
      </c>
      <c r="C1938">
        <v>865</v>
      </c>
      <c r="D1938">
        <v>687</v>
      </c>
      <c r="E1938">
        <v>27</v>
      </c>
      <c r="F1938">
        <v>85</v>
      </c>
      <c r="G1938">
        <v>49</v>
      </c>
      <c r="H1938">
        <v>27</v>
      </c>
      <c r="I1938">
        <v>1</v>
      </c>
      <c r="J1938">
        <v>12</v>
      </c>
      <c r="K1938">
        <v>8</v>
      </c>
      <c r="L1938">
        <v>2016</v>
      </c>
      <c r="M1938">
        <v>23</v>
      </c>
      <c r="N1938">
        <v>1993</v>
      </c>
    </row>
    <row r="1939" spans="1:14" x14ac:dyDescent="0.25">
      <c r="A1939">
        <v>62382</v>
      </c>
      <c r="B1939">
        <v>398</v>
      </c>
      <c r="C1939">
        <v>898</v>
      </c>
      <c r="D1939">
        <v>1020</v>
      </c>
      <c r="E1939">
        <v>26</v>
      </c>
      <c r="F1939">
        <v>81</v>
      </c>
      <c r="G1939">
        <v>59</v>
      </c>
      <c r="H1939">
        <v>22</v>
      </c>
      <c r="I1939">
        <v>16</v>
      </c>
      <c r="J1939">
        <v>11</v>
      </c>
      <c r="K1939">
        <v>6</v>
      </c>
      <c r="L1939">
        <v>2557</v>
      </c>
      <c r="M1939">
        <v>20</v>
      </c>
      <c r="N1939">
        <v>2537</v>
      </c>
    </row>
    <row r="1940" spans="1:14" x14ac:dyDescent="0.25">
      <c r="A1940">
        <v>62383</v>
      </c>
      <c r="B1940">
        <v>374</v>
      </c>
      <c r="C1940">
        <v>700</v>
      </c>
      <c r="D1940">
        <v>616</v>
      </c>
      <c r="E1940">
        <v>40</v>
      </c>
      <c r="F1940">
        <v>54</v>
      </c>
      <c r="G1940">
        <v>44</v>
      </c>
      <c r="H1940">
        <v>13</v>
      </c>
      <c r="I1940">
        <v>15</v>
      </c>
      <c r="J1940">
        <v>9</v>
      </c>
      <c r="K1940">
        <v>2</v>
      </c>
      <c r="L1940">
        <v>1883</v>
      </c>
      <c r="M1940">
        <v>16</v>
      </c>
      <c r="N1940">
        <v>1867</v>
      </c>
    </row>
    <row r="1941" spans="1:14" x14ac:dyDescent="0.25">
      <c r="A1941">
        <v>62384</v>
      </c>
      <c r="B1941">
        <v>313</v>
      </c>
      <c r="C1941">
        <v>715</v>
      </c>
      <c r="D1941">
        <v>688</v>
      </c>
      <c r="E1941">
        <v>21</v>
      </c>
      <c r="F1941">
        <v>54</v>
      </c>
      <c r="G1941">
        <v>34</v>
      </c>
      <c r="H1941">
        <v>13</v>
      </c>
      <c r="I1941">
        <v>8</v>
      </c>
      <c r="J1941">
        <v>8</v>
      </c>
      <c r="K1941">
        <v>4</v>
      </c>
      <c r="L1941">
        <v>1869</v>
      </c>
      <c r="M1941">
        <v>11</v>
      </c>
      <c r="N1941">
        <v>1858</v>
      </c>
    </row>
    <row r="1942" spans="1:14" x14ac:dyDescent="0.25">
      <c r="A1942">
        <v>62385</v>
      </c>
      <c r="B1942">
        <v>150</v>
      </c>
      <c r="C1942">
        <v>627</v>
      </c>
      <c r="D1942">
        <v>537</v>
      </c>
      <c r="E1942">
        <v>26</v>
      </c>
      <c r="F1942">
        <v>44</v>
      </c>
      <c r="G1942">
        <v>21</v>
      </c>
      <c r="H1942">
        <v>29</v>
      </c>
      <c r="I1942">
        <v>0</v>
      </c>
      <c r="J1942">
        <v>6</v>
      </c>
      <c r="K1942">
        <v>4</v>
      </c>
      <c r="L1942">
        <v>1448</v>
      </c>
      <c r="M1942">
        <v>4</v>
      </c>
      <c r="N1942">
        <v>1444</v>
      </c>
    </row>
    <row r="1943" spans="1:14" x14ac:dyDescent="0.25">
      <c r="A1943">
        <v>62386</v>
      </c>
      <c r="B1943">
        <v>404</v>
      </c>
      <c r="C1943">
        <v>1219</v>
      </c>
      <c r="D1943">
        <v>942</v>
      </c>
      <c r="E1943">
        <v>38</v>
      </c>
      <c r="F1943">
        <v>110</v>
      </c>
      <c r="G1943">
        <v>70</v>
      </c>
      <c r="H1943">
        <v>20</v>
      </c>
      <c r="I1943">
        <v>10</v>
      </c>
      <c r="J1943">
        <v>13</v>
      </c>
      <c r="K1943">
        <v>4</v>
      </c>
      <c r="L1943">
        <v>2852</v>
      </c>
      <c r="M1943">
        <v>22</v>
      </c>
      <c r="N1943">
        <v>2830</v>
      </c>
    </row>
    <row r="1944" spans="1:14" x14ac:dyDescent="0.25">
      <c r="A1944">
        <v>62387</v>
      </c>
      <c r="B1944">
        <v>145</v>
      </c>
      <c r="C1944">
        <v>708</v>
      </c>
      <c r="D1944">
        <v>516</v>
      </c>
      <c r="E1944">
        <v>18</v>
      </c>
      <c r="F1944">
        <v>32</v>
      </c>
      <c r="G1944">
        <v>27</v>
      </c>
      <c r="H1944">
        <v>6</v>
      </c>
      <c r="I1944">
        <v>5</v>
      </c>
      <c r="J1944">
        <v>2</v>
      </c>
      <c r="K1944">
        <v>2</v>
      </c>
      <c r="L1944">
        <v>1471</v>
      </c>
      <c r="M1944">
        <v>10</v>
      </c>
      <c r="N1944">
        <v>1461</v>
      </c>
    </row>
    <row r="1945" spans="1:14" x14ac:dyDescent="0.25">
      <c r="A1945">
        <v>62388</v>
      </c>
      <c r="B1945">
        <v>218</v>
      </c>
      <c r="C1945">
        <v>714</v>
      </c>
      <c r="D1945">
        <v>625</v>
      </c>
      <c r="E1945">
        <v>22</v>
      </c>
      <c r="F1945">
        <v>51</v>
      </c>
      <c r="G1945">
        <v>25</v>
      </c>
      <c r="H1945">
        <v>18</v>
      </c>
      <c r="I1945">
        <v>4</v>
      </c>
      <c r="J1945">
        <v>4</v>
      </c>
      <c r="K1945">
        <v>2</v>
      </c>
      <c r="L1945">
        <v>1696</v>
      </c>
      <c r="M1945">
        <v>13</v>
      </c>
      <c r="N1945">
        <v>1683</v>
      </c>
    </row>
    <row r="1946" spans="1:14" x14ac:dyDescent="0.25">
      <c r="A1946">
        <v>62389</v>
      </c>
      <c r="B1946">
        <v>324</v>
      </c>
      <c r="C1946">
        <v>1034</v>
      </c>
      <c r="D1946">
        <v>840</v>
      </c>
      <c r="E1946">
        <v>36</v>
      </c>
      <c r="F1946">
        <v>62</v>
      </c>
      <c r="G1946">
        <v>33</v>
      </c>
      <c r="H1946">
        <v>11</v>
      </c>
      <c r="I1946">
        <v>4</v>
      </c>
      <c r="J1946">
        <v>11</v>
      </c>
      <c r="K1946">
        <v>8</v>
      </c>
      <c r="L1946">
        <v>2385</v>
      </c>
      <c r="M1946">
        <v>22</v>
      </c>
      <c r="N1946">
        <v>2363</v>
      </c>
    </row>
    <row r="1947" spans="1:14" x14ac:dyDescent="0.25">
      <c r="A1947">
        <v>62390</v>
      </c>
      <c r="B1947">
        <v>285</v>
      </c>
      <c r="C1947">
        <v>949</v>
      </c>
      <c r="D1947">
        <v>778</v>
      </c>
      <c r="E1947">
        <v>39</v>
      </c>
      <c r="F1947">
        <v>72</v>
      </c>
      <c r="G1947">
        <v>32</v>
      </c>
      <c r="H1947">
        <v>5</v>
      </c>
      <c r="I1947">
        <v>7</v>
      </c>
      <c r="J1947">
        <v>5</v>
      </c>
      <c r="K1947">
        <v>5</v>
      </c>
      <c r="L1947">
        <v>2207</v>
      </c>
      <c r="M1947">
        <v>30</v>
      </c>
      <c r="N1947">
        <v>2177</v>
      </c>
    </row>
    <row r="1948" spans="1:14" x14ac:dyDescent="0.25">
      <c r="A1948">
        <v>62399</v>
      </c>
      <c r="B1948">
        <v>1304</v>
      </c>
      <c r="C1948">
        <v>3361</v>
      </c>
      <c r="D1948">
        <v>2049</v>
      </c>
      <c r="E1948">
        <v>268</v>
      </c>
      <c r="F1948">
        <v>407</v>
      </c>
      <c r="G1948">
        <v>242</v>
      </c>
      <c r="H1948">
        <v>79</v>
      </c>
      <c r="I1948">
        <v>11</v>
      </c>
      <c r="J1948">
        <v>62</v>
      </c>
      <c r="K1948">
        <v>18</v>
      </c>
      <c r="L1948">
        <v>7847</v>
      </c>
      <c r="M1948">
        <v>46</v>
      </c>
      <c r="N1948">
        <v>7801</v>
      </c>
    </row>
    <row r="1949" spans="1:14" x14ac:dyDescent="0.25">
      <c r="A1949">
        <v>70000</v>
      </c>
      <c r="B1949">
        <v>85650</v>
      </c>
      <c r="C1949">
        <v>158092</v>
      </c>
      <c r="D1949">
        <v>102610</v>
      </c>
      <c r="E1949">
        <v>18367</v>
      </c>
      <c r="F1949">
        <v>23537</v>
      </c>
      <c r="G1949">
        <v>15746</v>
      </c>
      <c r="H1949">
        <v>3299</v>
      </c>
      <c r="I1949">
        <v>729</v>
      </c>
      <c r="J1949">
        <v>2492</v>
      </c>
      <c r="K1949">
        <v>900</v>
      </c>
      <c r="L1949">
        <v>414913</v>
      </c>
      <c r="M1949">
        <v>3491</v>
      </c>
      <c r="N1949">
        <v>411422</v>
      </c>
    </row>
    <row r="1950" spans="1:14" x14ac:dyDescent="0.25">
      <c r="A1950">
        <v>70099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14</v>
      </c>
      <c r="M1950">
        <v>14</v>
      </c>
      <c r="N1950">
        <v>0</v>
      </c>
    </row>
    <row r="1951" spans="1:14" x14ac:dyDescent="0.25">
      <c r="A1951" t="s">
        <v>1948</v>
      </c>
      <c r="B1951">
        <v>18986</v>
      </c>
      <c r="C1951">
        <v>17887</v>
      </c>
      <c r="D1951">
        <v>13955</v>
      </c>
      <c r="E1951">
        <v>5366</v>
      </c>
      <c r="F1951">
        <v>5112</v>
      </c>
      <c r="G1951">
        <v>4057</v>
      </c>
      <c r="H1951">
        <v>599</v>
      </c>
      <c r="I1951">
        <v>125</v>
      </c>
      <c r="J1951">
        <v>824</v>
      </c>
      <c r="K1951">
        <v>142</v>
      </c>
      <c r="L1951">
        <v>67616</v>
      </c>
      <c r="M1951">
        <v>563</v>
      </c>
      <c r="N1951">
        <v>67053</v>
      </c>
    </row>
    <row r="1952" spans="1:14" x14ac:dyDescent="0.25">
      <c r="A1952" t="s">
        <v>1950</v>
      </c>
      <c r="B1952">
        <v>179</v>
      </c>
      <c r="C1952">
        <v>153</v>
      </c>
      <c r="D1952">
        <v>46</v>
      </c>
      <c r="E1952">
        <v>73</v>
      </c>
      <c r="F1952">
        <v>82</v>
      </c>
      <c r="G1952">
        <v>56</v>
      </c>
      <c r="H1952">
        <v>6</v>
      </c>
      <c r="I1952">
        <v>3</v>
      </c>
      <c r="J1952">
        <v>10</v>
      </c>
      <c r="K1952">
        <v>3</v>
      </c>
      <c r="L1952">
        <v>612</v>
      </c>
      <c r="M1952">
        <v>1</v>
      </c>
      <c r="N1952">
        <v>611</v>
      </c>
    </row>
    <row r="1953" spans="1:14" x14ac:dyDescent="0.25">
      <c r="A1953" t="s">
        <v>1952</v>
      </c>
      <c r="B1953">
        <v>31002</v>
      </c>
      <c r="C1953">
        <v>54927</v>
      </c>
      <c r="D1953">
        <v>39035</v>
      </c>
      <c r="E1953">
        <v>6185</v>
      </c>
      <c r="F1953">
        <v>8361</v>
      </c>
      <c r="G1953">
        <v>5728</v>
      </c>
      <c r="H1953">
        <v>1129</v>
      </c>
      <c r="I1953">
        <v>253</v>
      </c>
      <c r="J1953">
        <v>790</v>
      </c>
      <c r="K1953">
        <v>332</v>
      </c>
      <c r="L1953">
        <v>148871</v>
      </c>
      <c r="M1953">
        <v>1129</v>
      </c>
      <c r="N1953">
        <v>147742</v>
      </c>
    </row>
    <row r="1954" spans="1:14" x14ac:dyDescent="0.25">
      <c r="A1954" t="s">
        <v>1954</v>
      </c>
      <c r="B1954">
        <v>109</v>
      </c>
      <c r="C1954">
        <v>111</v>
      </c>
      <c r="D1954">
        <v>59</v>
      </c>
      <c r="E1954">
        <v>41</v>
      </c>
      <c r="F1954">
        <v>56</v>
      </c>
      <c r="G1954">
        <v>49</v>
      </c>
      <c r="H1954">
        <v>2</v>
      </c>
      <c r="I1954">
        <v>0</v>
      </c>
      <c r="J1954">
        <v>11</v>
      </c>
      <c r="K1954">
        <v>3</v>
      </c>
      <c r="L1954">
        <v>447</v>
      </c>
      <c r="M1954">
        <v>6</v>
      </c>
      <c r="N1954">
        <v>441</v>
      </c>
    </row>
    <row r="1955" spans="1:14" x14ac:dyDescent="0.25">
      <c r="A1955" t="s">
        <v>1956</v>
      </c>
      <c r="B1955">
        <v>17282</v>
      </c>
      <c r="C1955">
        <v>38920</v>
      </c>
      <c r="D1955">
        <v>24221</v>
      </c>
      <c r="E1955">
        <v>3424</v>
      </c>
      <c r="F1955">
        <v>4233</v>
      </c>
      <c r="G1955">
        <v>2930</v>
      </c>
      <c r="H1955">
        <v>790</v>
      </c>
      <c r="I1955">
        <v>192</v>
      </c>
      <c r="J1955">
        <v>403</v>
      </c>
      <c r="K1955">
        <v>181</v>
      </c>
      <c r="L1955">
        <v>93311</v>
      </c>
      <c r="M1955">
        <v>735</v>
      </c>
      <c r="N1955">
        <v>92576</v>
      </c>
    </row>
    <row r="1956" spans="1:14" x14ac:dyDescent="0.25">
      <c r="A1956" t="s">
        <v>1958</v>
      </c>
      <c r="B1956">
        <v>59</v>
      </c>
      <c r="C1956">
        <v>108</v>
      </c>
      <c r="D1956">
        <v>47</v>
      </c>
      <c r="E1956">
        <v>25</v>
      </c>
      <c r="F1956">
        <v>30</v>
      </c>
      <c r="G1956">
        <v>22</v>
      </c>
      <c r="H1956">
        <v>3</v>
      </c>
      <c r="I1956">
        <v>0</v>
      </c>
      <c r="J1956">
        <v>3</v>
      </c>
      <c r="K1956">
        <v>2</v>
      </c>
      <c r="L1956">
        <v>301</v>
      </c>
      <c r="M1956">
        <v>2</v>
      </c>
      <c r="N1956">
        <v>299</v>
      </c>
    </row>
    <row r="1957" spans="1:14" x14ac:dyDescent="0.25">
      <c r="A1957" t="s">
        <v>1960</v>
      </c>
      <c r="B1957">
        <v>13480</v>
      </c>
      <c r="C1957">
        <v>32831</v>
      </c>
      <c r="D1957">
        <v>18291</v>
      </c>
      <c r="E1957">
        <v>2439</v>
      </c>
      <c r="F1957">
        <v>4327</v>
      </c>
      <c r="G1957">
        <v>2058</v>
      </c>
      <c r="H1957">
        <v>563</v>
      </c>
      <c r="I1957">
        <v>122</v>
      </c>
      <c r="J1957">
        <v>365</v>
      </c>
      <c r="K1957">
        <v>180</v>
      </c>
      <c r="L1957">
        <v>75361</v>
      </c>
      <c r="M1957">
        <v>705</v>
      </c>
      <c r="N1957">
        <v>74656</v>
      </c>
    </row>
    <row r="1958" spans="1:14" x14ac:dyDescent="0.25">
      <c r="A1958" t="s">
        <v>1962</v>
      </c>
      <c r="B1958">
        <v>42</v>
      </c>
      <c r="C1958">
        <v>58</v>
      </c>
      <c r="D1958">
        <v>35</v>
      </c>
      <c r="E1958">
        <v>16</v>
      </c>
      <c r="F1958">
        <v>28</v>
      </c>
      <c r="G1958">
        <v>5</v>
      </c>
      <c r="H1958">
        <v>0</v>
      </c>
      <c r="I1958">
        <v>1</v>
      </c>
      <c r="J1958">
        <v>1</v>
      </c>
      <c r="K1958">
        <v>0</v>
      </c>
      <c r="L1958">
        <v>187</v>
      </c>
      <c r="M1958">
        <v>1</v>
      </c>
      <c r="N1958">
        <v>186</v>
      </c>
    </row>
    <row r="1959" spans="1:14" x14ac:dyDescent="0.25">
      <c r="A1959">
        <v>7</v>
      </c>
      <c r="B1959">
        <v>4900</v>
      </c>
      <c r="C1959">
        <v>13527</v>
      </c>
      <c r="D1959">
        <v>7108</v>
      </c>
      <c r="E1959">
        <v>953</v>
      </c>
      <c r="F1959">
        <v>1504</v>
      </c>
      <c r="G1959">
        <v>973</v>
      </c>
      <c r="H1959">
        <v>218</v>
      </c>
      <c r="I1959">
        <v>37</v>
      </c>
      <c r="J1959">
        <v>110</v>
      </c>
      <c r="K1959">
        <v>65</v>
      </c>
      <c r="L1959">
        <v>29740</v>
      </c>
      <c r="M1959">
        <v>345</v>
      </c>
      <c r="N1959">
        <v>29395</v>
      </c>
    </row>
    <row r="1960" spans="1:14" x14ac:dyDescent="0.25">
      <c r="A1960">
        <v>6.9999999999999995E+99</v>
      </c>
      <c r="B1960">
        <v>45</v>
      </c>
      <c r="C1960">
        <v>45</v>
      </c>
      <c r="D1960">
        <v>21</v>
      </c>
      <c r="E1960">
        <v>11</v>
      </c>
      <c r="F1960">
        <v>21</v>
      </c>
      <c r="G1960">
        <v>22</v>
      </c>
      <c r="H1960">
        <v>5</v>
      </c>
      <c r="I1960">
        <v>0</v>
      </c>
      <c r="J1960">
        <v>4</v>
      </c>
      <c r="K1960">
        <v>0</v>
      </c>
      <c r="L1960">
        <v>175</v>
      </c>
      <c r="M1960">
        <v>1</v>
      </c>
      <c r="N1960">
        <v>174</v>
      </c>
    </row>
    <row r="1961" spans="1:14" x14ac:dyDescent="0.25">
      <c r="A1961">
        <v>70100</v>
      </c>
      <c r="B1961">
        <v>18807</v>
      </c>
      <c r="C1961">
        <v>17734</v>
      </c>
      <c r="D1961">
        <v>13909</v>
      </c>
      <c r="E1961">
        <v>5293</v>
      </c>
      <c r="F1961">
        <v>5030</v>
      </c>
      <c r="G1961">
        <v>4001</v>
      </c>
      <c r="H1961">
        <v>593</v>
      </c>
      <c r="I1961">
        <v>122</v>
      </c>
      <c r="J1961">
        <v>814</v>
      </c>
      <c r="K1961">
        <v>139</v>
      </c>
      <c r="L1961">
        <v>67004</v>
      </c>
      <c r="M1961">
        <v>562</v>
      </c>
      <c r="N1961">
        <v>66442</v>
      </c>
    </row>
    <row r="1962" spans="1:14" x14ac:dyDescent="0.25">
      <c r="A1962">
        <v>70101</v>
      </c>
      <c r="B1962">
        <v>15589</v>
      </c>
      <c r="C1962">
        <v>14404</v>
      </c>
      <c r="D1962">
        <v>12682</v>
      </c>
      <c r="E1962">
        <v>3839</v>
      </c>
      <c r="F1962">
        <v>3894</v>
      </c>
      <c r="G1962">
        <v>3115</v>
      </c>
      <c r="H1962">
        <v>480</v>
      </c>
      <c r="I1962">
        <v>96</v>
      </c>
      <c r="J1962">
        <v>628</v>
      </c>
      <c r="K1962">
        <v>118</v>
      </c>
      <c r="L1962">
        <v>55280</v>
      </c>
      <c r="M1962">
        <v>435</v>
      </c>
      <c r="N1962">
        <v>54845</v>
      </c>
    </row>
    <row r="1963" spans="1:14" x14ac:dyDescent="0.25">
      <c r="A1963">
        <v>70199</v>
      </c>
      <c r="B1963">
        <v>3218</v>
      </c>
      <c r="C1963">
        <v>3330</v>
      </c>
      <c r="D1963">
        <v>1227</v>
      </c>
      <c r="E1963">
        <v>1454</v>
      </c>
      <c r="F1963">
        <v>1136</v>
      </c>
      <c r="G1963">
        <v>886</v>
      </c>
      <c r="H1963">
        <v>113</v>
      </c>
      <c r="I1963">
        <v>26</v>
      </c>
      <c r="J1963">
        <v>186</v>
      </c>
      <c r="K1963">
        <v>21</v>
      </c>
      <c r="L1963">
        <v>11724</v>
      </c>
      <c r="M1963">
        <v>127</v>
      </c>
      <c r="N1963">
        <v>11597</v>
      </c>
    </row>
    <row r="1964" spans="1:14" x14ac:dyDescent="0.25">
      <c r="A1964">
        <v>70200</v>
      </c>
      <c r="B1964">
        <v>5675</v>
      </c>
      <c r="C1964">
        <v>13496</v>
      </c>
      <c r="D1964">
        <v>9018</v>
      </c>
      <c r="E1964">
        <v>1041</v>
      </c>
      <c r="F1964">
        <v>1833</v>
      </c>
      <c r="G1964">
        <v>998</v>
      </c>
      <c r="H1964">
        <v>267</v>
      </c>
      <c r="I1964">
        <v>66</v>
      </c>
      <c r="J1964">
        <v>152</v>
      </c>
      <c r="K1964">
        <v>83</v>
      </c>
      <c r="L1964">
        <v>32936</v>
      </c>
      <c r="M1964">
        <v>307</v>
      </c>
      <c r="N1964">
        <v>32629</v>
      </c>
    </row>
    <row r="1965" spans="1:14" x14ac:dyDescent="0.25">
      <c r="A1965">
        <v>70201</v>
      </c>
      <c r="B1965">
        <v>294</v>
      </c>
      <c r="C1965">
        <v>629</v>
      </c>
      <c r="D1965">
        <v>434</v>
      </c>
      <c r="E1965">
        <v>29</v>
      </c>
      <c r="F1965">
        <v>88</v>
      </c>
      <c r="G1965">
        <v>58</v>
      </c>
      <c r="H1965">
        <v>17</v>
      </c>
      <c r="I1965">
        <v>6</v>
      </c>
      <c r="J1965">
        <v>9</v>
      </c>
      <c r="K1965">
        <v>4</v>
      </c>
      <c r="L1965">
        <v>1582</v>
      </c>
      <c r="M1965">
        <v>14</v>
      </c>
      <c r="N1965">
        <v>1568</v>
      </c>
    </row>
    <row r="1966" spans="1:14" x14ac:dyDescent="0.25">
      <c r="A1966">
        <v>70202</v>
      </c>
      <c r="B1966">
        <v>510</v>
      </c>
      <c r="C1966">
        <v>750</v>
      </c>
      <c r="D1966">
        <v>683</v>
      </c>
      <c r="E1966">
        <v>84</v>
      </c>
      <c r="F1966">
        <v>118</v>
      </c>
      <c r="G1966">
        <v>63</v>
      </c>
      <c r="H1966">
        <v>16</v>
      </c>
      <c r="I1966">
        <v>4</v>
      </c>
      <c r="J1966">
        <v>11</v>
      </c>
      <c r="K1966">
        <v>8</v>
      </c>
      <c r="L1966">
        <v>2261</v>
      </c>
      <c r="M1966">
        <v>14</v>
      </c>
      <c r="N1966">
        <v>2247</v>
      </c>
    </row>
    <row r="1967" spans="1:14" x14ac:dyDescent="0.25">
      <c r="A1967">
        <v>70203</v>
      </c>
      <c r="B1967">
        <v>1037</v>
      </c>
      <c r="C1967">
        <v>1600</v>
      </c>
      <c r="D1967">
        <v>1381</v>
      </c>
      <c r="E1967">
        <v>166</v>
      </c>
      <c r="F1967">
        <v>296</v>
      </c>
      <c r="G1967">
        <v>167</v>
      </c>
      <c r="H1967">
        <v>36</v>
      </c>
      <c r="I1967">
        <v>5</v>
      </c>
      <c r="J1967">
        <v>32</v>
      </c>
      <c r="K1967">
        <v>10</v>
      </c>
      <c r="L1967">
        <v>4778</v>
      </c>
      <c r="M1967">
        <v>48</v>
      </c>
      <c r="N1967">
        <v>4730</v>
      </c>
    </row>
    <row r="1968" spans="1:14" x14ac:dyDescent="0.25">
      <c r="A1968">
        <v>70204</v>
      </c>
      <c r="B1968">
        <v>71</v>
      </c>
      <c r="C1968">
        <v>200</v>
      </c>
      <c r="D1968">
        <v>122</v>
      </c>
      <c r="E1968">
        <v>8</v>
      </c>
      <c r="F1968">
        <v>22</v>
      </c>
      <c r="G1968">
        <v>13</v>
      </c>
      <c r="H1968">
        <v>4</v>
      </c>
      <c r="I1968">
        <v>0</v>
      </c>
      <c r="J1968">
        <v>0</v>
      </c>
      <c r="K1968">
        <v>1</v>
      </c>
      <c r="L1968">
        <v>448</v>
      </c>
      <c r="M1968">
        <v>7</v>
      </c>
      <c r="N1968">
        <v>441</v>
      </c>
    </row>
    <row r="1969" spans="1:14" x14ac:dyDescent="0.25">
      <c r="A1969">
        <v>70205</v>
      </c>
      <c r="B1969">
        <v>53</v>
      </c>
      <c r="C1969">
        <v>220</v>
      </c>
      <c r="D1969">
        <v>174</v>
      </c>
      <c r="E1969">
        <v>2</v>
      </c>
      <c r="F1969">
        <v>14</v>
      </c>
      <c r="G1969">
        <v>11</v>
      </c>
      <c r="H1969">
        <v>0</v>
      </c>
      <c r="I1969">
        <v>0</v>
      </c>
      <c r="J1969">
        <v>3</v>
      </c>
      <c r="K1969">
        <v>1</v>
      </c>
      <c r="L1969">
        <v>483</v>
      </c>
      <c r="M1969">
        <v>5</v>
      </c>
      <c r="N1969">
        <v>478</v>
      </c>
    </row>
    <row r="1970" spans="1:14" x14ac:dyDescent="0.25">
      <c r="A1970">
        <v>70206</v>
      </c>
      <c r="B1970">
        <v>43</v>
      </c>
      <c r="C1970">
        <v>137</v>
      </c>
      <c r="D1970">
        <v>117</v>
      </c>
      <c r="E1970">
        <v>2</v>
      </c>
      <c r="F1970">
        <v>16</v>
      </c>
      <c r="G1970">
        <v>5</v>
      </c>
      <c r="H1970">
        <v>1</v>
      </c>
      <c r="I1970">
        <v>0</v>
      </c>
      <c r="J1970">
        <v>1</v>
      </c>
      <c r="K1970">
        <v>1</v>
      </c>
      <c r="L1970">
        <v>328</v>
      </c>
      <c r="M1970">
        <v>5</v>
      </c>
      <c r="N1970">
        <v>323</v>
      </c>
    </row>
    <row r="1971" spans="1:14" x14ac:dyDescent="0.25">
      <c r="A1971">
        <v>70207</v>
      </c>
      <c r="B1971">
        <v>104</v>
      </c>
      <c r="C1971">
        <v>136</v>
      </c>
      <c r="D1971">
        <v>93</v>
      </c>
      <c r="E1971">
        <v>3</v>
      </c>
      <c r="F1971">
        <v>22</v>
      </c>
      <c r="G1971">
        <v>12</v>
      </c>
      <c r="H1971">
        <v>0</v>
      </c>
      <c r="I1971">
        <v>0</v>
      </c>
      <c r="J1971">
        <v>1</v>
      </c>
      <c r="K1971">
        <v>1</v>
      </c>
      <c r="L1971">
        <v>379</v>
      </c>
      <c r="M1971">
        <v>7</v>
      </c>
      <c r="N1971">
        <v>372</v>
      </c>
    </row>
    <row r="1972" spans="1:14" x14ac:dyDescent="0.25">
      <c r="A1972">
        <v>70208</v>
      </c>
      <c r="B1972">
        <v>190</v>
      </c>
      <c r="C1972">
        <v>1304</v>
      </c>
      <c r="D1972">
        <v>532</v>
      </c>
      <c r="E1972">
        <v>43</v>
      </c>
      <c r="F1972">
        <v>115</v>
      </c>
      <c r="G1972">
        <v>65</v>
      </c>
      <c r="H1972">
        <v>12</v>
      </c>
      <c r="I1972">
        <v>5</v>
      </c>
      <c r="J1972">
        <v>1</v>
      </c>
      <c r="K1972">
        <v>4</v>
      </c>
      <c r="L1972">
        <v>2293</v>
      </c>
      <c r="M1972">
        <v>22</v>
      </c>
      <c r="N1972">
        <v>2271</v>
      </c>
    </row>
    <row r="1973" spans="1:14" x14ac:dyDescent="0.25">
      <c r="A1973">
        <v>70209</v>
      </c>
      <c r="B1973">
        <v>283</v>
      </c>
      <c r="C1973">
        <v>734</v>
      </c>
      <c r="D1973">
        <v>458</v>
      </c>
      <c r="E1973">
        <v>83</v>
      </c>
      <c r="F1973">
        <v>130</v>
      </c>
      <c r="G1973">
        <v>55</v>
      </c>
      <c r="H1973">
        <v>14</v>
      </c>
      <c r="I1973">
        <v>4</v>
      </c>
      <c r="J1973">
        <v>4</v>
      </c>
      <c r="K1973">
        <v>5</v>
      </c>
      <c r="L1973">
        <v>1793</v>
      </c>
      <c r="M1973">
        <v>23</v>
      </c>
      <c r="N1973">
        <v>1770</v>
      </c>
    </row>
    <row r="1974" spans="1:14" x14ac:dyDescent="0.25">
      <c r="A1974">
        <v>70210</v>
      </c>
      <c r="B1974">
        <v>64</v>
      </c>
      <c r="C1974">
        <v>134</v>
      </c>
      <c r="D1974">
        <v>85</v>
      </c>
      <c r="E1974">
        <v>7</v>
      </c>
      <c r="F1974">
        <v>49</v>
      </c>
      <c r="G1974">
        <v>5</v>
      </c>
      <c r="H1974">
        <v>1</v>
      </c>
      <c r="I1974">
        <v>1</v>
      </c>
      <c r="J1974">
        <v>0</v>
      </c>
      <c r="K1974">
        <v>0</v>
      </c>
      <c r="L1974">
        <v>349</v>
      </c>
      <c r="M1974">
        <v>3</v>
      </c>
      <c r="N1974">
        <v>346</v>
      </c>
    </row>
    <row r="1975" spans="1:14" x14ac:dyDescent="0.25">
      <c r="A1975">
        <v>70211</v>
      </c>
      <c r="B1975">
        <v>135</v>
      </c>
      <c r="C1975">
        <v>222</v>
      </c>
      <c r="D1975">
        <v>145</v>
      </c>
      <c r="E1975">
        <v>24</v>
      </c>
      <c r="F1975">
        <v>22</v>
      </c>
      <c r="G1975">
        <v>18</v>
      </c>
      <c r="H1975">
        <v>5</v>
      </c>
      <c r="I1975">
        <v>0</v>
      </c>
      <c r="J1975">
        <v>2</v>
      </c>
      <c r="K1975">
        <v>3</v>
      </c>
      <c r="L1975">
        <v>584</v>
      </c>
      <c r="M1975">
        <v>8</v>
      </c>
      <c r="N1975">
        <v>576</v>
      </c>
    </row>
    <row r="1976" spans="1:14" x14ac:dyDescent="0.25">
      <c r="A1976">
        <v>70212</v>
      </c>
      <c r="B1976">
        <v>175</v>
      </c>
      <c r="C1976">
        <v>441</v>
      </c>
      <c r="D1976">
        <v>325</v>
      </c>
      <c r="E1976">
        <v>21</v>
      </c>
      <c r="F1976">
        <v>53</v>
      </c>
      <c r="G1976">
        <v>32</v>
      </c>
      <c r="H1976">
        <v>12</v>
      </c>
      <c r="I1976">
        <v>1</v>
      </c>
      <c r="J1976">
        <v>4</v>
      </c>
      <c r="K1976">
        <v>6</v>
      </c>
      <c r="L1976">
        <v>1080</v>
      </c>
      <c r="M1976">
        <v>10</v>
      </c>
      <c r="N1976">
        <v>1070</v>
      </c>
    </row>
    <row r="1977" spans="1:14" x14ac:dyDescent="0.25">
      <c r="A1977">
        <v>70213</v>
      </c>
      <c r="B1977">
        <v>94</v>
      </c>
      <c r="C1977">
        <v>225</v>
      </c>
      <c r="D1977">
        <v>168</v>
      </c>
      <c r="E1977">
        <v>36</v>
      </c>
      <c r="F1977">
        <v>55</v>
      </c>
      <c r="G1977">
        <v>22</v>
      </c>
      <c r="H1977">
        <v>7</v>
      </c>
      <c r="I1977">
        <v>1</v>
      </c>
      <c r="J1977">
        <v>2</v>
      </c>
      <c r="K1977">
        <v>2</v>
      </c>
      <c r="L1977">
        <v>620</v>
      </c>
      <c r="M1977">
        <v>8</v>
      </c>
      <c r="N1977">
        <v>612</v>
      </c>
    </row>
    <row r="1978" spans="1:14" x14ac:dyDescent="0.25">
      <c r="A1978">
        <v>70214</v>
      </c>
      <c r="B1978">
        <v>180</v>
      </c>
      <c r="C1978">
        <v>590</v>
      </c>
      <c r="D1978">
        <v>251</v>
      </c>
      <c r="E1978">
        <v>24</v>
      </c>
      <c r="F1978">
        <v>76</v>
      </c>
      <c r="G1978">
        <v>52</v>
      </c>
      <c r="H1978">
        <v>6</v>
      </c>
      <c r="I1978">
        <v>3</v>
      </c>
      <c r="J1978">
        <v>13</v>
      </c>
      <c r="K1978">
        <v>3</v>
      </c>
      <c r="L1978">
        <v>1206</v>
      </c>
      <c r="M1978">
        <v>8</v>
      </c>
      <c r="N1978">
        <v>1198</v>
      </c>
    </row>
    <row r="1979" spans="1:14" x14ac:dyDescent="0.25">
      <c r="A1979">
        <v>70215</v>
      </c>
      <c r="B1979">
        <v>289</v>
      </c>
      <c r="C1979">
        <v>355</v>
      </c>
      <c r="D1979">
        <v>394</v>
      </c>
      <c r="E1979">
        <v>29</v>
      </c>
      <c r="F1979">
        <v>53</v>
      </c>
      <c r="G1979">
        <v>34</v>
      </c>
      <c r="H1979">
        <v>15</v>
      </c>
      <c r="I1979">
        <v>7</v>
      </c>
      <c r="J1979">
        <v>8</v>
      </c>
      <c r="K1979">
        <v>5</v>
      </c>
      <c r="L1979">
        <v>1198</v>
      </c>
      <c r="M1979">
        <v>9</v>
      </c>
      <c r="N1979">
        <v>1189</v>
      </c>
    </row>
    <row r="1980" spans="1:14" x14ac:dyDescent="0.25">
      <c r="A1980">
        <v>70216</v>
      </c>
      <c r="B1980">
        <v>257</v>
      </c>
      <c r="C1980">
        <v>380</v>
      </c>
      <c r="D1980">
        <v>230</v>
      </c>
      <c r="E1980">
        <v>13</v>
      </c>
      <c r="F1980">
        <v>43</v>
      </c>
      <c r="G1980">
        <v>15</v>
      </c>
      <c r="H1980">
        <v>7</v>
      </c>
      <c r="I1980">
        <v>0</v>
      </c>
      <c r="J1980">
        <v>1</v>
      </c>
      <c r="K1980">
        <v>3</v>
      </c>
      <c r="L1980">
        <v>958</v>
      </c>
      <c r="M1980">
        <v>9</v>
      </c>
      <c r="N1980">
        <v>949</v>
      </c>
    </row>
    <row r="1981" spans="1:14" x14ac:dyDescent="0.25">
      <c r="A1981">
        <v>70217</v>
      </c>
      <c r="B1981">
        <v>53</v>
      </c>
      <c r="C1981">
        <v>416</v>
      </c>
      <c r="D1981">
        <v>200</v>
      </c>
      <c r="E1981">
        <v>4</v>
      </c>
      <c r="F1981">
        <v>23</v>
      </c>
      <c r="G1981">
        <v>6</v>
      </c>
      <c r="H1981">
        <v>0</v>
      </c>
      <c r="I1981">
        <v>1</v>
      </c>
      <c r="J1981">
        <v>0</v>
      </c>
      <c r="K1981">
        <v>0</v>
      </c>
      <c r="L1981">
        <v>712</v>
      </c>
      <c r="M1981">
        <v>9</v>
      </c>
      <c r="N1981">
        <v>703</v>
      </c>
    </row>
    <row r="1982" spans="1:14" x14ac:dyDescent="0.25">
      <c r="A1982">
        <v>70218</v>
      </c>
      <c r="B1982">
        <v>95</v>
      </c>
      <c r="C1982">
        <v>317</v>
      </c>
      <c r="D1982">
        <v>206</v>
      </c>
      <c r="E1982">
        <v>16</v>
      </c>
      <c r="F1982">
        <v>27</v>
      </c>
      <c r="G1982">
        <v>28</v>
      </c>
      <c r="H1982">
        <v>8</v>
      </c>
      <c r="I1982">
        <v>2</v>
      </c>
      <c r="J1982">
        <v>3</v>
      </c>
      <c r="K1982">
        <v>4</v>
      </c>
      <c r="L1982">
        <v>710</v>
      </c>
      <c r="M1982">
        <v>4</v>
      </c>
      <c r="N1982">
        <v>706</v>
      </c>
    </row>
    <row r="1983" spans="1:14" x14ac:dyDescent="0.25">
      <c r="A1983">
        <v>70219</v>
      </c>
      <c r="B1983">
        <v>318</v>
      </c>
      <c r="C1983">
        <v>457</v>
      </c>
      <c r="D1983">
        <v>352</v>
      </c>
      <c r="E1983">
        <v>56</v>
      </c>
      <c r="F1983">
        <v>77</v>
      </c>
      <c r="G1983">
        <v>45</v>
      </c>
      <c r="H1983">
        <v>15</v>
      </c>
      <c r="I1983">
        <v>2</v>
      </c>
      <c r="J1983">
        <v>8</v>
      </c>
      <c r="K1983">
        <v>1</v>
      </c>
      <c r="L1983">
        <v>1337</v>
      </c>
      <c r="M1983">
        <v>6</v>
      </c>
      <c r="N1983">
        <v>1331</v>
      </c>
    </row>
    <row r="1984" spans="1:14" x14ac:dyDescent="0.25">
      <c r="A1984">
        <v>70220</v>
      </c>
      <c r="B1984">
        <v>78</v>
      </c>
      <c r="C1984">
        <v>856</v>
      </c>
      <c r="D1984">
        <v>355</v>
      </c>
      <c r="E1984">
        <v>24</v>
      </c>
      <c r="F1984">
        <v>79</v>
      </c>
      <c r="G1984">
        <v>34</v>
      </c>
      <c r="H1984">
        <v>10</v>
      </c>
      <c r="I1984">
        <v>4</v>
      </c>
      <c r="J1984">
        <v>3</v>
      </c>
      <c r="K1984">
        <v>0</v>
      </c>
      <c r="L1984">
        <v>1456</v>
      </c>
      <c r="M1984">
        <v>13</v>
      </c>
      <c r="N1984">
        <v>1443</v>
      </c>
    </row>
    <row r="1985" spans="1:14" x14ac:dyDescent="0.25">
      <c r="A1985">
        <v>70221</v>
      </c>
      <c r="B1985">
        <v>126</v>
      </c>
      <c r="C1985">
        <v>273</v>
      </c>
      <c r="D1985">
        <v>191</v>
      </c>
      <c r="E1985">
        <v>28</v>
      </c>
      <c r="F1985">
        <v>38</v>
      </c>
      <c r="G1985">
        <v>16</v>
      </c>
      <c r="H1985">
        <v>3</v>
      </c>
      <c r="I1985">
        <v>2</v>
      </c>
      <c r="J1985">
        <v>5</v>
      </c>
      <c r="K1985">
        <v>5</v>
      </c>
      <c r="L1985">
        <v>694</v>
      </c>
      <c r="M1985">
        <v>7</v>
      </c>
      <c r="N1985">
        <v>687</v>
      </c>
    </row>
    <row r="1986" spans="1:14" x14ac:dyDescent="0.25">
      <c r="A1986">
        <v>70222</v>
      </c>
      <c r="B1986">
        <v>229</v>
      </c>
      <c r="C1986">
        <v>470</v>
      </c>
      <c r="D1986">
        <v>496</v>
      </c>
      <c r="E1986">
        <v>43</v>
      </c>
      <c r="F1986">
        <v>66</v>
      </c>
      <c r="G1986">
        <v>30</v>
      </c>
      <c r="H1986">
        <v>15</v>
      </c>
      <c r="I1986">
        <v>3</v>
      </c>
      <c r="J1986">
        <v>9</v>
      </c>
      <c r="K1986">
        <v>1</v>
      </c>
      <c r="L1986">
        <v>1380</v>
      </c>
      <c r="M1986">
        <v>18</v>
      </c>
      <c r="N1986">
        <v>1362</v>
      </c>
    </row>
    <row r="1987" spans="1:14" x14ac:dyDescent="0.25">
      <c r="A1987">
        <v>70223</v>
      </c>
      <c r="B1987">
        <v>174</v>
      </c>
      <c r="C1987">
        <v>787</v>
      </c>
      <c r="D1987">
        <v>525</v>
      </c>
      <c r="E1987">
        <v>29</v>
      </c>
      <c r="F1987">
        <v>55</v>
      </c>
      <c r="G1987">
        <v>33</v>
      </c>
      <c r="H1987">
        <v>12</v>
      </c>
      <c r="I1987">
        <v>2</v>
      </c>
      <c r="J1987">
        <v>3</v>
      </c>
      <c r="K1987">
        <v>4</v>
      </c>
      <c r="L1987">
        <v>1637</v>
      </c>
      <c r="M1987">
        <v>13</v>
      </c>
      <c r="N1987">
        <v>1624</v>
      </c>
    </row>
    <row r="1988" spans="1:14" x14ac:dyDescent="0.25">
      <c r="A1988">
        <v>70224</v>
      </c>
      <c r="B1988">
        <v>131</v>
      </c>
      <c r="C1988">
        <v>459</v>
      </c>
      <c r="D1988">
        <v>304</v>
      </c>
      <c r="E1988">
        <v>20</v>
      </c>
      <c r="F1988">
        <v>34</v>
      </c>
      <c r="G1988">
        <v>16</v>
      </c>
      <c r="H1988">
        <v>4</v>
      </c>
      <c r="I1988">
        <v>3</v>
      </c>
      <c r="J1988">
        <v>5</v>
      </c>
      <c r="K1988">
        <v>0</v>
      </c>
      <c r="L1988">
        <v>999</v>
      </c>
      <c r="M1988">
        <v>23</v>
      </c>
      <c r="N1988">
        <v>976</v>
      </c>
    </row>
    <row r="1989" spans="1:14" x14ac:dyDescent="0.25">
      <c r="A1989">
        <v>70299</v>
      </c>
      <c r="B1989">
        <v>692</v>
      </c>
      <c r="C1989">
        <v>1404</v>
      </c>
      <c r="D1989">
        <v>797</v>
      </c>
      <c r="E1989">
        <v>247</v>
      </c>
      <c r="F1989">
        <v>262</v>
      </c>
      <c r="G1989">
        <v>163</v>
      </c>
      <c r="H1989">
        <v>47</v>
      </c>
      <c r="I1989">
        <v>10</v>
      </c>
      <c r="J1989">
        <v>24</v>
      </c>
      <c r="K1989">
        <v>11</v>
      </c>
      <c r="L1989">
        <v>3671</v>
      </c>
      <c r="M1989">
        <v>14</v>
      </c>
      <c r="N1989">
        <v>3657</v>
      </c>
    </row>
    <row r="1990" spans="1:14" x14ac:dyDescent="0.25">
      <c r="A1990">
        <v>70300</v>
      </c>
      <c r="B1990">
        <v>22828</v>
      </c>
      <c r="C1990">
        <v>36457</v>
      </c>
      <c r="D1990">
        <v>26039</v>
      </c>
      <c r="E1990">
        <v>4832</v>
      </c>
      <c r="F1990">
        <v>6187</v>
      </c>
      <c r="G1990">
        <v>4306</v>
      </c>
      <c r="H1990">
        <v>821</v>
      </c>
      <c r="I1990">
        <v>162</v>
      </c>
      <c r="J1990">
        <v>563</v>
      </c>
      <c r="K1990">
        <v>236</v>
      </c>
      <c r="L1990">
        <v>103132</v>
      </c>
      <c r="M1990">
        <v>701</v>
      </c>
      <c r="N1990">
        <v>102431</v>
      </c>
    </row>
    <row r="1991" spans="1:14" x14ac:dyDescent="0.25">
      <c r="A1991">
        <v>70301</v>
      </c>
      <c r="B1991">
        <v>982</v>
      </c>
      <c r="C1991">
        <v>1387</v>
      </c>
      <c r="D1991">
        <v>892</v>
      </c>
      <c r="E1991">
        <v>184</v>
      </c>
      <c r="F1991">
        <v>245</v>
      </c>
      <c r="G1991">
        <v>178</v>
      </c>
      <c r="H1991">
        <v>33</v>
      </c>
      <c r="I1991">
        <v>2</v>
      </c>
      <c r="J1991">
        <v>22</v>
      </c>
      <c r="K1991">
        <v>10</v>
      </c>
      <c r="L1991">
        <v>3968</v>
      </c>
      <c r="M1991">
        <v>33</v>
      </c>
      <c r="N1991">
        <v>3935</v>
      </c>
    </row>
    <row r="1992" spans="1:14" x14ac:dyDescent="0.25">
      <c r="A1992">
        <v>70302</v>
      </c>
      <c r="B1992">
        <v>263</v>
      </c>
      <c r="C1992">
        <v>523</v>
      </c>
      <c r="D1992">
        <v>262</v>
      </c>
      <c r="E1992">
        <v>92</v>
      </c>
      <c r="F1992">
        <v>112</v>
      </c>
      <c r="G1992">
        <v>70</v>
      </c>
      <c r="H1992">
        <v>9</v>
      </c>
      <c r="I1992">
        <v>0</v>
      </c>
      <c r="J1992">
        <v>9</v>
      </c>
      <c r="K1992">
        <v>2</v>
      </c>
      <c r="L1992">
        <v>1350</v>
      </c>
      <c r="M1992">
        <v>8</v>
      </c>
      <c r="N1992">
        <v>1342</v>
      </c>
    </row>
    <row r="1993" spans="1:14" x14ac:dyDescent="0.25">
      <c r="A1993">
        <v>70303</v>
      </c>
      <c r="B1993">
        <v>161</v>
      </c>
      <c r="C1993">
        <v>320</v>
      </c>
      <c r="D1993">
        <v>234</v>
      </c>
      <c r="E1993">
        <v>41</v>
      </c>
      <c r="F1993">
        <v>58</v>
      </c>
      <c r="G1993">
        <v>51</v>
      </c>
      <c r="H1993">
        <v>17</v>
      </c>
      <c r="I1993">
        <v>0</v>
      </c>
      <c r="J1993">
        <v>3</v>
      </c>
      <c r="K1993">
        <v>1</v>
      </c>
      <c r="L1993">
        <v>890</v>
      </c>
      <c r="M1993">
        <v>4</v>
      </c>
      <c r="N1993">
        <v>886</v>
      </c>
    </row>
    <row r="1994" spans="1:14" x14ac:dyDescent="0.25">
      <c r="A1994">
        <v>70304</v>
      </c>
      <c r="B1994">
        <v>759</v>
      </c>
      <c r="C1994">
        <v>1007</v>
      </c>
      <c r="D1994">
        <v>850</v>
      </c>
      <c r="E1994">
        <v>153</v>
      </c>
      <c r="F1994">
        <v>167</v>
      </c>
      <c r="G1994">
        <v>120</v>
      </c>
      <c r="H1994">
        <v>18</v>
      </c>
      <c r="I1994">
        <v>4</v>
      </c>
      <c r="J1994">
        <v>19</v>
      </c>
      <c r="K1994">
        <v>7</v>
      </c>
      <c r="L1994">
        <v>3125</v>
      </c>
      <c r="M1994">
        <v>21</v>
      </c>
      <c r="N1994">
        <v>3104</v>
      </c>
    </row>
    <row r="1995" spans="1:14" x14ac:dyDescent="0.25">
      <c r="A1995">
        <v>70305</v>
      </c>
      <c r="B1995">
        <v>147</v>
      </c>
      <c r="C1995">
        <v>266</v>
      </c>
      <c r="D1995">
        <v>167</v>
      </c>
      <c r="E1995">
        <v>19</v>
      </c>
      <c r="F1995">
        <v>45</v>
      </c>
      <c r="G1995">
        <v>20</v>
      </c>
      <c r="H1995">
        <v>4</v>
      </c>
      <c r="I1995">
        <v>1</v>
      </c>
      <c r="J1995">
        <v>2</v>
      </c>
      <c r="K1995">
        <v>4</v>
      </c>
      <c r="L1995">
        <v>680</v>
      </c>
      <c r="M1995">
        <v>5</v>
      </c>
      <c r="N1995">
        <v>675</v>
      </c>
    </row>
    <row r="1996" spans="1:14" x14ac:dyDescent="0.25">
      <c r="A1996">
        <v>70306</v>
      </c>
      <c r="B1996">
        <v>148</v>
      </c>
      <c r="C1996">
        <v>279</v>
      </c>
      <c r="D1996">
        <v>176</v>
      </c>
      <c r="E1996">
        <v>34</v>
      </c>
      <c r="F1996">
        <v>48</v>
      </c>
      <c r="G1996">
        <v>29</v>
      </c>
      <c r="H1996">
        <v>5</v>
      </c>
      <c r="I1996">
        <v>0</v>
      </c>
      <c r="J1996">
        <v>7</v>
      </c>
      <c r="K1996">
        <v>3</v>
      </c>
      <c r="L1996">
        <v>739</v>
      </c>
      <c r="M1996">
        <v>10</v>
      </c>
      <c r="N1996">
        <v>729</v>
      </c>
    </row>
    <row r="1997" spans="1:14" x14ac:dyDescent="0.25">
      <c r="A1997">
        <v>70307</v>
      </c>
      <c r="B1997">
        <v>110</v>
      </c>
      <c r="C1997">
        <v>314</v>
      </c>
      <c r="D1997">
        <v>199</v>
      </c>
      <c r="E1997">
        <v>22</v>
      </c>
      <c r="F1997">
        <v>20</v>
      </c>
      <c r="G1997">
        <v>22</v>
      </c>
      <c r="H1997">
        <v>1</v>
      </c>
      <c r="I1997">
        <v>1</v>
      </c>
      <c r="J1997">
        <v>1</v>
      </c>
      <c r="K1997">
        <v>2</v>
      </c>
      <c r="L1997">
        <v>696</v>
      </c>
      <c r="M1997">
        <v>4</v>
      </c>
      <c r="N1997">
        <v>692</v>
      </c>
    </row>
    <row r="1998" spans="1:14" x14ac:dyDescent="0.25">
      <c r="A1998">
        <v>70308</v>
      </c>
      <c r="B1998">
        <v>165</v>
      </c>
      <c r="C1998">
        <v>254</v>
      </c>
      <c r="D1998">
        <v>160</v>
      </c>
      <c r="E1998">
        <v>19</v>
      </c>
      <c r="F1998">
        <v>36</v>
      </c>
      <c r="G1998">
        <v>38</v>
      </c>
      <c r="H1998">
        <v>4</v>
      </c>
      <c r="I1998">
        <v>0</v>
      </c>
      <c r="J1998">
        <v>2</v>
      </c>
      <c r="K1998">
        <v>3</v>
      </c>
      <c r="L1998">
        <v>691</v>
      </c>
      <c r="M1998">
        <v>10</v>
      </c>
      <c r="N1998">
        <v>681</v>
      </c>
    </row>
    <row r="1999" spans="1:14" x14ac:dyDescent="0.25">
      <c r="A1999">
        <v>70309</v>
      </c>
      <c r="B1999">
        <v>250</v>
      </c>
      <c r="C1999">
        <v>391</v>
      </c>
      <c r="D1999">
        <v>379</v>
      </c>
      <c r="E1999">
        <v>34</v>
      </c>
      <c r="F1999">
        <v>74</v>
      </c>
      <c r="G1999">
        <v>32</v>
      </c>
      <c r="H1999">
        <v>11</v>
      </c>
      <c r="I1999">
        <v>3</v>
      </c>
      <c r="J1999">
        <v>5</v>
      </c>
      <c r="K1999">
        <v>2</v>
      </c>
      <c r="L1999">
        <v>1196</v>
      </c>
      <c r="M1999">
        <v>15</v>
      </c>
      <c r="N1999">
        <v>1181</v>
      </c>
    </row>
    <row r="2000" spans="1:14" x14ac:dyDescent="0.25">
      <c r="A2000">
        <v>70310</v>
      </c>
      <c r="B2000">
        <v>425</v>
      </c>
      <c r="C2000">
        <v>660</v>
      </c>
      <c r="D2000">
        <v>552</v>
      </c>
      <c r="E2000">
        <v>66</v>
      </c>
      <c r="F2000">
        <v>124</v>
      </c>
      <c r="G2000">
        <v>69</v>
      </c>
      <c r="H2000">
        <v>9</v>
      </c>
      <c r="I2000">
        <v>4</v>
      </c>
      <c r="J2000">
        <v>6</v>
      </c>
      <c r="K2000">
        <v>4</v>
      </c>
      <c r="L2000">
        <v>1934</v>
      </c>
      <c r="M2000">
        <v>15</v>
      </c>
      <c r="N2000">
        <v>1919</v>
      </c>
    </row>
    <row r="2001" spans="1:14" x14ac:dyDescent="0.25">
      <c r="A2001">
        <v>70311</v>
      </c>
      <c r="B2001">
        <v>60</v>
      </c>
      <c r="C2001">
        <v>199</v>
      </c>
      <c r="D2001">
        <v>103</v>
      </c>
      <c r="E2001">
        <v>13</v>
      </c>
      <c r="F2001">
        <v>42</v>
      </c>
      <c r="G2001">
        <v>21</v>
      </c>
      <c r="H2001">
        <v>4</v>
      </c>
      <c r="I2001">
        <v>0</v>
      </c>
      <c r="J2001">
        <v>3</v>
      </c>
      <c r="K2001">
        <v>2</v>
      </c>
      <c r="L2001">
        <v>450</v>
      </c>
      <c r="M2001">
        <v>3</v>
      </c>
      <c r="N2001">
        <v>447</v>
      </c>
    </row>
    <row r="2002" spans="1:14" x14ac:dyDescent="0.25">
      <c r="A2002">
        <v>70312</v>
      </c>
      <c r="B2002">
        <v>428</v>
      </c>
      <c r="C2002">
        <v>661</v>
      </c>
      <c r="D2002">
        <v>590</v>
      </c>
      <c r="E2002">
        <v>91</v>
      </c>
      <c r="F2002">
        <v>110</v>
      </c>
      <c r="G2002">
        <v>81</v>
      </c>
      <c r="H2002">
        <v>9</v>
      </c>
      <c r="I2002">
        <v>3</v>
      </c>
      <c r="J2002">
        <v>10</v>
      </c>
      <c r="K2002">
        <v>4</v>
      </c>
      <c r="L2002">
        <v>1997</v>
      </c>
      <c r="M2002">
        <v>10</v>
      </c>
      <c r="N2002">
        <v>1987</v>
      </c>
    </row>
    <row r="2003" spans="1:14" x14ac:dyDescent="0.25">
      <c r="A2003">
        <v>70313</v>
      </c>
      <c r="B2003">
        <v>121</v>
      </c>
      <c r="C2003">
        <v>272</v>
      </c>
      <c r="D2003">
        <v>250</v>
      </c>
      <c r="E2003">
        <v>20</v>
      </c>
      <c r="F2003">
        <v>25</v>
      </c>
      <c r="G2003">
        <v>20</v>
      </c>
      <c r="H2003">
        <v>2</v>
      </c>
      <c r="I2003">
        <v>2</v>
      </c>
      <c r="J2003">
        <v>3</v>
      </c>
      <c r="K2003">
        <v>1</v>
      </c>
      <c r="L2003">
        <v>722</v>
      </c>
      <c r="M2003">
        <v>6</v>
      </c>
      <c r="N2003">
        <v>716</v>
      </c>
    </row>
    <row r="2004" spans="1:14" x14ac:dyDescent="0.25">
      <c r="A2004">
        <v>70314</v>
      </c>
      <c r="B2004">
        <v>79</v>
      </c>
      <c r="C2004">
        <v>145</v>
      </c>
      <c r="D2004">
        <v>72</v>
      </c>
      <c r="E2004">
        <v>6</v>
      </c>
      <c r="F2004">
        <v>9</v>
      </c>
      <c r="G2004">
        <v>5</v>
      </c>
      <c r="H2004">
        <v>2</v>
      </c>
      <c r="I2004">
        <v>0</v>
      </c>
      <c r="J2004">
        <v>3</v>
      </c>
      <c r="K2004">
        <v>1</v>
      </c>
      <c r="L2004">
        <v>325</v>
      </c>
      <c r="M2004">
        <v>3</v>
      </c>
      <c r="N2004">
        <v>322</v>
      </c>
    </row>
    <row r="2005" spans="1:14" x14ac:dyDescent="0.25">
      <c r="A2005">
        <v>70315</v>
      </c>
      <c r="B2005">
        <v>172</v>
      </c>
      <c r="C2005">
        <v>246</v>
      </c>
      <c r="D2005">
        <v>207</v>
      </c>
      <c r="E2005">
        <v>12</v>
      </c>
      <c r="F2005">
        <v>43</v>
      </c>
      <c r="G2005">
        <v>21</v>
      </c>
      <c r="H2005">
        <v>2</v>
      </c>
      <c r="I2005">
        <v>1</v>
      </c>
      <c r="J2005">
        <v>1</v>
      </c>
      <c r="K2005">
        <v>3</v>
      </c>
      <c r="L2005">
        <v>709</v>
      </c>
      <c r="M2005">
        <v>1</v>
      </c>
      <c r="N2005">
        <v>708</v>
      </c>
    </row>
    <row r="2006" spans="1:14" x14ac:dyDescent="0.25">
      <c r="A2006">
        <v>70317</v>
      </c>
      <c r="B2006">
        <v>29</v>
      </c>
      <c r="C2006">
        <v>119</v>
      </c>
      <c r="D2006">
        <v>72</v>
      </c>
      <c r="E2006">
        <v>5</v>
      </c>
      <c r="F2006">
        <v>13</v>
      </c>
      <c r="G2006">
        <v>2</v>
      </c>
      <c r="H2006">
        <v>1</v>
      </c>
      <c r="I2006">
        <v>0</v>
      </c>
      <c r="J2006">
        <v>1</v>
      </c>
      <c r="K2006">
        <v>0</v>
      </c>
      <c r="L2006">
        <v>245</v>
      </c>
      <c r="M2006">
        <v>3</v>
      </c>
      <c r="N2006">
        <v>242</v>
      </c>
    </row>
    <row r="2007" spans="1:14" x14ac:dyDescent="0.25">
      <c r="A2007">
        <v>70318</v>
      </c>
      <c r="B2007">
        <v>156</v>
      </c>
      <c r="C2007">
        <v>259</v>
      </c>
      <c r="D2007">
        <v>201</v>
      </c>
      <c r="E2007">
        <v>28</v>
      </c>
      <c r="F2007">
        <v>42</v>
      </c>
      <c r="G2007">
        <v>20</v>
      </c>
      <c r="H2007">
        <v>5</v>
      </c>
      <c r="I2007">
        <v>0</v>
      </c>
      <c r="J2007">
        <v>5</v>
      </c>
      <c r="K2007">
        <v>5</v>
      </c>
      <c r="L2007">
        <v>722</v>
      </c>
      <c r="M2007">
        <v>1</v>
      </c>
      <c r="N2007">
        <v>721</v>
      </c>
    </row>
    <row r="2008" spans="1:14" x14ac:dyDescent="0.25">
      <c r="A2008">
        <v>70319</v>
      </c>
      <c r="B2008">
        <v>516</v>
      </c>
      <c r="C2008">
        <v>732</v>
      </c>
      <c r="D2008">
        <v>431</v>
      </c>
      <c r="E2008">
        <v>103</v>
      </c>
      <c r="F2008">
        <v>121</v>
      </c>
      <c r="G2008">
        <v>81</v>
      </c>
      <c r="H2008">
        <v>24</v>
      </c>
      <c r="I2008">
        <v>2</v>
      </c>
      <c r="J2008">
        <v>16</v>
      </c>
      <c r="K2008">
        <v>6</v>
      </c>
      <c r="L2008">
        <v>2048</v>
      </c>
      <c r="M2008">
        <v>16</v>
      </c>
      <c r="N2008">
        <v>2032</v>
      </c>
    </row>
    <row r="2009" spans="1:14" x14ac:dyDescent="0.25">
      <c r="A2009">
        <v>70320</v>
      </c>
      <c r="B2009">
        <v>318</v>
      </c>
      <c r="C2009">
        <v>528</v>
      </c>
      <c r="D2009">
        <v>388</v>
      </c>
      <c r="E2009">
        <v>76</v>
      </c>
      <c r="F2009">
        <v>109</v>
      </c>
      <c r="G2009">
        <v>72</v>
      </c>
      <c r="H2009">
        <v>20</v>
      </c>
      <c r="I2009">
        <v>0</v>
      </c>
      <c r="J2009">
        <v>4</v>
      </c>
      <c r="K2009">
        <v>4</v>
      </c>
      <c r="L2009">
        <v>1528</v>
      </c>
      <c r="M2009">
        <v>9</v>
      </c>
      <c r="N2009">
        <v>1519</v>
      </c>
    </row>
    <row r="2010" spans="1:14" x14ac:dyDescent="0.25">
      <c r="A2010">
        <v>70322</v>
      </c>
      <c r="B2010">
        <v>183</v>
      </c>
      <c r="C2010">
        <v>331</v>
      </c>
      <c r="D2010">
        <v>240</v>
      </c>
      <c r="E2010">
        <v>33</v>
      </c>
      <c r="F2010">
        <v>76</v>
      </c>
      <c r="G2010">
        <v>36</v>
      </c>
      <c r="H2010">
        <v>14</v>
      </c>
      <c r="I2010">
        <v>1</v>
      </c>
      <c r="J2010">
        <v>4</v>
      </c>
      <c r="K2010">
        <v>2</v>
      </c>
      <c r="L2010">
        <v>924</v>
      </c>
      <c r="M2010">
        <v>4</v>
      </c>
      <c r="N2010">
        <v>920</v>
      </c>
    </row>
    <row r="2011" spans="1:14" x14ac:dyDescent="0.25">
      <c r="A2011">
        <v>70323</v>
      </c>
      <c r="B2011">
        <v>67</v>
      </c>
      <c r="C2011">
        <v>200</v>
      </c>
      <c r="D2011">
        <v>132</v>
      </c>
      <c r="E2011">
        <v>12</v>
      </c>
      <c r="F2011">
        <v>15</v>
      </c>
      <c r="G2011">
        <v>7</v>
      </c>
      <c r="H2011">
        <v>0</v>
      </c>
      <c r="I2011">
        <v>1</v>
      </c>
      <c r="J2011">
        <v>4</v>
      </c>
      <c r="K2011">
        <v>1</v>
      </c>
      <c r="L2011">
        <v>441</v>
      </c>
      <c r="M2011">
        <v>2</v>
      </c>
      <c r="N2011">
        <v>439</v>
      </c>
    </row>
    <row r="2012" spans="1:14" x14ac:dyDescent="0.25">
      <c r="A2012">
        <v>70325</v>
      </c>
      <c r="B2012">
        <v>77</v>
      </c>
      <c r="C2012">
        <v>201</v>
      </c>
      <c r="D2012">
        <v>131</v>
      </c>
      <c r="E2012">
        <v>38</v>
      </c>
      <c r="F2012">
        <v>55</v>
      </c>
      <c r="G2012">
        <v>43</v>
      </c>
      <c r="H2012">
        <v>7</v>
      </c>
      <c r="I2012">
        <v>1</v>
      </c>
      <c r="J2012">
        <v>2</v>
      </c>
      <c r="K2012">
        <v>0</v>
      </c>
      <c r="L2012">
        <v>558</v>
      </c>
      <c r="M2012">
        <v>3</v>
      </c>
      <c r="N2012">
        <v>555</v>
      </c>
    </row>
    <row r="2013" spans="1:14" x14ac:dyDescent="0.25">
      <c r="A2013">
        <v>70326</v>
      </c>
      <c r="B2013">
        <v>140</v>
      </c>
      <c r="C2013">
        <v>503</v>
      </c>
      <c r="D2013">
        <v>234</v>
      </c>
      <c r="E2013">
        <v>22</v>
      </c>
      <c r="F2013">
        <v>49</v>
      </c>
      <c r="G2013">
        <v>29</v>
      </c>
      <c r="H2013">
        <v>9</v>
      </c>
      <c r="I2013">
        <v>3</v>
      </c>
      <c r="J2013">
        <v>2</v>
      </c>
      <c r="K2013">
        <v>1</v>
      </c>
      <c r="L2013">
        <v>996</v>
      </c>
      <c r="M2013">
        <v>4</v>
      </c>
      <c r="N2013">
        <v>992</v>
      </c>
    </row>
    <row r="2014" spans="1:14" x14ac:dyDescent="0.25">
      <c r="A2014">
        <v>70327</v>
      </c>
      <c r="B2014">
        <v>158</v>
      </c>
      <c r="C2014">
        <v>177</v>
      </c>
      <c r="D2014">
        <v>129</v>
      </c>
      <c r="E2014">
        <v>13</v>
      </c>
      <c r="F2014">
        <v>22</v>
      </c>
      <c r="G2014">
        <v>20</v>
      </c>
      <c r="H2014">
        <v>1</v>
      </c>
      <c r="I2014">
        <v>0</v>
      </c>
      <c r="J2014">
        <v>1</v>
      </c>
      <c r="K2014">
        <v>3</v>
      </c>
      <c r="L2014">
        <v>532</v>
      </c>
      <c r="M2014">
        <v>8</v>
      </c>
      <c r="N2014">
        <v>524</v>
      </c>
    </row>
    <row r="2015" spans="1:14" x14ac:dyDescent="0.25">
      <c r="A2015">
        <v>70328</v>
      </c>
      <c r="B2015">
        <v>180</v>
      </c>
      <c r="C2015">
        <v>311</v>
      </c>
      <c r="D2015">
        <v>248</v>
      </c>
      <c r="E2015">
        <v>35</v>
      </c>
      <c r="F2015">
        <v>61</v>
      </c>
      <c r="G2015">
        <v>22</v>
      </c>
      <c r="H2015">
        <v>9</v>
      </c>
      <c r="I2015">
        <v>4</v>
      </c>
      <c r="J2015">
        <v>5</v>
      </c>
      <c r="K2015">
        <v>1</v>
      </c>
      <c r="L2015">
        <v>890</v>
      </c>
      <c r="M2015">
        <v>14</v>
      </c>
      <c r="N2015">
        <v>876</v>
      </c>
    </row>
    <row r="2016" spans="1:14" x14ac:dyDescent="0.25">
      <c r="A2016">
        <v>70329</v>
      </c>
      <c r="B2016">
        <v>509</v>
      </c>
      <c r="C2016">
        <v>902</v>
      </c>
      <c r="D2016">
        <v>568</v>
      </c>
      <c r="E2016">
        <v>108</v>
      </c>
      <c r="F2016">
        <v>178</v>
      </c>
      <c r="G2016">
        <v>115</v>
      </c>
      <c r="H2016">
        <v>17</v>
      </c>
      <c r="I2016">
        <v>2</v>
      </c>
      <c r="J2016">
        <v>10</v>
      </c>
      <c r="K2016">
        <v>3</v>
      </c>
      <c r="L2016">
        <v>2424</v>
      </c>
      <c r="M2016">
        <v>12</v>
      </c>
      <c r="N2016">
        <v>2412</v>
      </c>
    </row>
    <row r="2017" spans="1:14" x14ac:dyDescent="0.25">
      <c r="A2017">
        <v>70330</v>
      </c>
      <c r="B2017">
        <v>156</v>
      </c>
      <c r="C2017">
        <v>291</v>
      </c>
      <c r="D2017">
        <v>168</v>
      </c>
      <c r="E2017">
        <v>11</v>
      </c>
      <c r="F2017">
        <v>20</v>
      </c>
      <c r="G2017">
        <v>17</v>
      </c>
      <c r="H2017">
        <v>3</v>
      </c>
      <c r="I2017">
        <v>1</v>
      </c>
      <c r="J2017">
        <v>0</v>
      </c>
      <c r="K2017">
        <v>1</v>
      </c>
      <c r="L2017">
        <v>686</v>
      </c>
      <c r="M2017">
        <v>18</v>
      </c>
      <c r="N2017">
        <v>668</v>
      </c>
    </row>
    <row r="2018" spans="1:14" x14ac:dyDescent="0.25">
      <c r="A2018">
        <v>70331</v>
      </c>
      <c r="B2018">
        <v>195</v>
      </c>
      <c r="C2018">
        <v>479</v>
      </c>
      <c r="D2018">
        <v>248</v>
      </c>
      <c r="E2018">
        <v>67</v>
      </c>
      <c r="F2018">
        <v>77</v>
      </c>
      <c r="G2018">
        <v>55</v>
      </c>
      <c r="H2018">
        <v>5</v>
      </c>
      <c r="I2018">
        <v>0</v>
      </c>
      <c r="J2018">
        <v>5</v>
      </c>
      <c r="K2018">
        <v>2</v>
      </c>
      <c r="L2018">
        <v>1141</v>
      </c>
      <c r="M2018">
        <v>8</v>
      </c>
      <c r="N2018">
        <v>1133</v>
      </c>
    </row>
    <row r="2019" spans="1:14" x14ac:dyDescent="0.25">
      <c r="A2019">
        <v>70332</v>
      </c>
      <c r="B2019">
        <v>182</v>
      </c>
      <c r="C2019">
        <v>415</v>
      </c>
      <c r="D2019">
        <v>233</v>
      </c>
      <c r="E2019">
        <v>57</v>
      </c>
      <c r="F2019">
        <v>76</v>
      </c>
      <c r="G2019">
        <v>51</v>
      </c>
      <c r="H2019">
        <v>5</v>
      </c>
      <c r="I2019">
        <v>2</v>
      </c>
      <c r="J2019">
        <v>5</v>
      </c>
      <c r="K2019">
        <v>3</v>
      </c>
      <c r="L2019">
        <v>1034</v>
      </c>
      <c r="M2019">
        <v>5</v>
      </c>
      <c r="N2019">
        <v>1029</v>
      </c>
    </row>
    <row r="2020" spans="1:14" x14ac:dyDescent="0.25">
      <c r="A2020">
        <v>70333</v>
      </c>
      <c r="B2020">
        <v>179</v>
      </c>
      <c r="C2020">
        <v>536</v>
      </c>
      <c r="D2020">
        <v>357</v>
      </c>
      <c r="E2020">
        <v>6</v>
      </c>
      <c r="F2020">
        <v>35</v>
      </c>
      <c r="G2020">
        <v>22</v>
      </c>
      <c r="H2020">
        <v>1</v>
      </c>
      <c r="I2020">
        <v>1</v>
      </c>
      <c r="J2020">
        <v>3</v>
      </c>
      <c r="K2020">
        <v>5</v>
      </c>
      <c r="L2020">
        <v>1154</v>
      </c>
      <c r="M2020">
        <v>9</v>
      </c>
      <c r="N2020">
        <v>1145</v>
      </c>
    </row>
    <row r="2021" spans="1:14" x14ac:dyDescent="0.25">
      <c r="A2021">
        <v>70334</v>
      </c>
      <c r="B2021">
        <v>326</v>
      </c>
      <c r="C2021">
        <v>1005</v>
      </c>
      <c r="D2021">
        <v>774</v>
      </c>
      <c r="E2021">
        <v>69</v>
      </c>
      <c r="F2021">
        <v>131</v>
      </c>
      <c r="G2021">
        <v>63</v>
      </c>
      <c r="H2021">
        <v>10</v>
      </c>
      <c r="I2021">
        <v>2</v>
      </c>
      <c r="J2021">
        <v>12</v>
      </c>
      <c r="K2021">
        <v>4</v>
      </c>
      <c r="L2021">
        <v>2415</v>
      </c>
      <c r="M2021">
        <v>19</v>
      </c>
      <c r="N2021">
        <v>2396</v>
      </c>
    </row>
    <row r="2022" spans="1:14" x14ac:dyDescent="0.25">
      <c r="A2022">
        <v>70335</v>
      </c>
      <c r="B2022">
        <v>231</v>
      </c>
      <c r="C2022">
        <v>247</v>
      </c>
      <c r="D2022">
        <v>273</v>
      </c>
      <c r="E2022">
        <v>37</v>
      </c>
      <c r="F2022">
        <v>60</v>
      </c>
      <c r="G2022">
        <v>36</v>
      </c>
      <c r="H2022">
        <v>11</v>
      </c>
      <c r="I2022">
        <v>4</v>
      </c>
      <c r="J2022">
        <v>5</v>
      </c>
      <c r="K2022">
        <v>1</v>
      </c>
      <c r="L2022">
        <v>912</v>
      </c>
      <c r="M2022">
        <v>7</v>
      </c>
      <c r="N2022">
        <v>905</v>
      </c>
    </row>
    <row r="2023" spans="1:14" x14ac:dyDescent="0.25">
      <c r="A2023">
        <v>70336</v>
      </c>
      <c r="B2023">
        <v>27</v>
      </c>
      <c r="C2023">
        <v>117</v>
      </c>
      <c r="D2023">
        <v>58</v>
      </c>
      <c r="E2023">
        <v>3</v>
      </c>
      <c r="F2023">
        <v>6</v>
      </c>
      <c r="G2023">
        <v>1</v>
      </c>
      <c r="H2023">
        <v>1</v>
      </c>
      <c r="I2023">
        <v>1</v>
      </c>
      <c r="J2023">
        <v>3</v>
      </c>
      <c r="K2023">
        <v>0</v>
      </c>
      <c r="L2023">
        <v>221</v>
      </c>
      <c r="M2023">
        <v>4</v>
      </c>
      <c r="N2023">
        <v>217</v>
      </c>
    </row>
    <row r="2024" spans="1:14" x14ac:dyDescent="0.25">
      <c r="A2024">
        <v>70337</v>
      </c>
      <c r="B2024">
        <v>377</v>
      </c>
      <c r="C2024">
        <v>667</v>
      </c>
      <c r="D2024">
        <v>381</v>
      </c>
      <c r="E2024">
        <v>76</v>
      </c>
      <c r="F2024">
        <v>97</v>
      </c>
      <c r="G2024">
        <v>68</v>
      </c>
      <c r="H2024">
        <v>10</v>
      </c>
      <c r="I2024">
        <v>1</v>
      </c>
      <c r="J2024">
        <v>6</v>
      </c>
      <c r="K2024">
        <v>2</v>
      </c>
      <c r="L2024">
        <v>1693</v>
      </c>
      <c r="M2024">
        <v>8</v>
      </c>
      <c r="N2024">
        <v>1685</v>
      </c>
    </row>
    <row r="2025" spans="1:14" x14ac:dyDescent="0.25">
      <c r="A2025">
        <v>70338</v>
      </c>
      <c r="B2025">
        <v>106</v>
      </c>
      <c r="C2025">
        <v>207</v>
      </c>
      <c r="D2025">
        <v>107</v>
      </c>
      <c r="E2025">
        <v>27</v>
      </c>
      <c r="F2025">
        <v>28</v>
      </c>
      <c r="G2025">
        <v>40</v>
      </c>
      <c r="H2025">
        <v>6</v>
      </c>
      <c r="I2025">
        <v>0</v>
      </c>
      <c r="J2025">
        <v>3</v>
      </c>
      <c r="K2025">
        <v>1</v>
      </c>
      <c r="L2025">
        <v>531</v>
      </c>
      <c r="M2025">
        <v>6</v>
      </c>
      <c r="N2025">
        <v>525</v>
      </c>
    </row>
    <row r="2026" spans="1:14" x14ac:dyDescent="0.25">
      <c r="A2026">
        <v>70339</v>
      </c>
      <c r="B2026">
        <v>94</v>
      </c>
      <c r="C2026">
        <v>216</v>
      </c>
      <c r="D2026">
        <v>144</v>
      </c>
      <c r="E2026">
        <v>21</v>
      </c>
      <c r="F2026">
        <v>27</v>
      </c>
      <c r="G2026">
        <v>24</v>
      </c>
      <c r="H2026">
        <v>6</v>
      </c>
      <c r="I2026">
        <v>0</v>
      </c>
      <c r="J2026">
        <v>3</v>
      </c>
      <c r="K2026">
        <v>2</v>
      </c>
      <c r="L2026">
        <v>542</v>
      </c>
      <c r="M2026">
        <v>5</v>
      </c>
      <c r="N2026">
        <v>537</v>
      </c>
    </row>
    <row r="2027" spans="1:14" x14ac:dyDescent="0.25">
      <c r="A2027">
        <v>70340</v>
      </c>
      <c r="B2027">
        <v>140</v>
      </c>
      <c r="C2027">
        <v>156</v>
      </c>
      <c r="D2027">
        <v>148</v>
      </c>
      <c r="E2027">
        <v>27</v>
      </c>
      <c r="F2027">
        <v>29</v>
      </c>
      <c r="G2027">
        <v>13</v>
      </c>
      <c r="H2027">
        <v>6</v>
      </c>
      <c r="I2027">
        <v>4</v>
      </c>
      <c r="J2027">
        <v>2</v>
      </c>
      <c r="K2027">
        <v>1</v>
      </c>
      <c r="L2027">
        <v>529</v>
      </c>
      <c r="M2027">
        <v>3</v>
      </c>
      <c r="N2027">
        <v>526</v>
      </c>
    </row>
    <row r="2028" spans="1:14" x14ac:dyDescent="0.25">
      <c r="A2028">
        <v>70341</v>
      </c>
      <c r="B2028">
        <v>167</v>
      </c>
      <c r="C2028">
        <v>303</v>
      </c>
      <c r="D2028">
        <v>202</v>
      </c>
      <c r="E2028">
        <v>15</v>
      </c>
      <c r="F2028">
        <v>28</v>
      </c>
      <c r="G2028">
        <v>24</v>
      </c>
      <c r="H2028">
        <v>2</v>
      </c>
      <c r="I2028">
        <v>1</v>
      </c>
      <c r="J2028">
        <v>2</v>
      </c>
      <c r="K2028">
        <v>2</v>
      </c>
      <c r="L2028">
        <v>754</v>
      </c>
      <c r="M2028">
        <v>8</v>
      </c>
      <c r="N2028">
        <v>746</v>
      </c>
    </row>
    <row r="2029" spans="1:14" x14ac:dyDescent="0.25">
      <c r="A2029">
        <v>70342</v>
      </c>
      <c r="B2029">
        <v>127</v>
      </c>
      <c r="C2029">
        <v>179</v>
      </c>
      <c r="D2029">
        <v>203</v>
      </c>
      <c r="E2029">
        <v>10</v>
      </c>
      <c r="F2029">
        <v>30</v>
      </c>
      <c r="G2029">
        <v>20</v>
      </c>
      <c r="H2029">
        <v>2</v>
      </c>
      <c r="I2029">
        <v>2</v>
      </c>
      <c r="J2029">
        <v>1</v>
      </c>
      <c r="K2029">
        <v>1</v>
      </c>
      <c r="L2029">
        <v>578</v>
      </c>
      <c r="M2029">
        <v>3</v>
      </c>
      <c r="N2029">
        <v>575</v>
      </c>
    </row>
    <row r="2030" spans="1:14" x14ac:dyDescent="0.25">
      <c r="A2030">
        <v>70343</v>
      </c>
      <c r="B2030">
        <v>109</v>
      </c>
      <c r="C2030">
        <v>260</v>
      </c>
      <c r="D2030">
        <v>149</v>
      </c>
      <c r="E2030">
        <v>26</v>
      </c>
      <c r="F2030">
        <v>37</v>
      </c>
      <c r="G2030">
        <v>28</v>
      </c>
      <c r="H2030">
        <v>8</v>
      </c>
      <c r="I2030">
        <v>1</v>
      </c>
      <c r="J2030">
        <v>7</v>
      </c>
      <c r="K2030">
        <v>2</v>
      </c>
      <c r="L2030">
        <v>631</v>
      </c>
      <c r="M2030">
        <v>4</v>
      </c>
      <c r="N2030">
        <v>627</v>
      </c>
    </row>
    <row r="2031" spans="1:14" x14ac:dyDescent="0.25">
      <c r="A2031">
        <v>70344</v>
      </c>
      <c r="B2031">
        <v>74</v>
      </c>
      <c r="C2031">
        <v>235</v>
      </c>
      <c r="D2031">
        <v>115</v>
      </c>
      <c r="E2031">
        <v>27</v>
      </c>
      <c r="F2031">
        <v>29</v>
      </c>
      <c r="G2031">
        <v>27</v>
      </c>
      <c r="H2031">
        <v>7</v>
      </c>
      <c r="I2031">
        <v>0</v>
      </c>
      <c r="J2031">
        <v>1</v>
      </c>
      <c r="K2031">
        <v>0</v>
      </c>
      <c r="L2031">
        <v>516</v>
      </c>
      <c r="M2031">
        <v>1</v>
      </c>
      <c r="N2031">
        <v>515</v>
      </c>
    </row>
    <row r="2032" spans="1:14" x14ac:dyDescent="0.25">
      <c r="A2032">
        <v>70345</v>
      </c>
      <c r="B2032">
        <v>176</v>
      </c>
      <c r="C2032">
        <v>418</v>
      </c>
      <c r="D2032">
        <v>273</v>
      </c>
      <c r="E2032">
        <v>49</v>
      </c>
      <c r="F2032">
        <v>57</v>
      </c>
      <c r="G2032">
        <v>61</v>
      </c>
      <c r="H2032">
        <v>5</v>
      </c>
      <c r="I2032">
        <v>1</v>
      </c>
      <c r="J2032">
        <v>5</v>
      </c>
      <c r="K2032">
        <v>4</v>
      </c>
      <c r="L2032">
        <v>1054</v>
      </c>
      <c r="M2032">
        <v>5</v>
      </c>
      <c r="N2032">
        <v>1049</v>
      </c>
    </row>
    <row r="2033" spans="1:14" x14ac:dyDescent="0.25">
      <c r="A2033">
        <v>70346</v>
      </c>
      <c r="B2033">
        <v>1416</v>
      </c>
      <c r="C2033">
        <v>1276</v>
      </c>
      <c r="D2033">
        <v>1331</v>
      </c>
      <c r="E2033">
        <v>199</v>
      </c>
      <c r="F2033">
        <v>216</v>
      </c>
      <c r="G2033">
        <v>170</v>
      </c>
      <c r="H2033">
        <v>42</v>
      </c>
      <c r="I2033">
        <v>9</v>
      </c>
      <c r="J2033">
        <v>43</v>
      </c>
      <c r="K2033">
        <v>12</v>
      </c>
      <c r="L2033">
        <v>4736</v>
      </c>
      <c r="M2033">
        <v>22</v>
      </c>
      <c r="N2033">
        <v>4714</v>
      </c>
    </row>
    <row r="2034" spans="1:14" x14ac:dyDescent="0.25">
      <c r="A2034">
        <v>70347</v>
      </c>
      <c r="B2034">
        <v>15</v>
      </c>
      <c r="C2034">
        <v>47</v>
      </c>
      <c r="D2034">
        <v>18</v>
      </c>
      <c r="E2034">
        <v>2</v>
      </c>
      <c r="F2034">
        <v>5</v>
      </c>
      <c r="G2034">
        <v>1</v>
      </c>
      <c r="H2034">
        <v>1</v>
      </c>
      <c r="I2034">
        <v>0</v>
      </c>
      <c r="J2034">
        <v>0</v>
      </c>
      <c r="K2034">
        <v>1</v>
      </c>
      <c r="L2034">
        <v>91</v>
      </c>
      <c r="M2034">
        <v>1</v>
      </c>
      <c r="N2034">
        <v>90</v>
      </c>
    </row>
    <row r="2035" spans="1:14" x14ac:dyDescent="0.25">
      <c r="A2035">
        <v>70348</v>
      </c>
      <c r="B2035">
        <v>107</v>
      </c>
      <c r="C2035">
        <v>213</v>
      </c>
      <c r="D2035">
        <v>175</v>
      </c>
      <c r="E2035">
        <v>14</v>
      </c>
      <c r="F2035">
        <v>13</v>
      </c>
      <c r="G2035">
        <v>19</v>
      </c>
      <c r="H2035">
        <v>4</v>
      </c>
      <c r="I2035">
        <v>2</v>
      </c>
      <c r="J2035">
        <v>3</v>
      </c>
      <c r="K2035">
        <v>3</v>
      </c>
      <c r="L2035">
        <v>555</v>
      </c>
      <c r="M2035">
        <v>2</v>
      </c>
      <c r="N2035">
        <v>553</v>
      </c>
    </row>
    <row r="2036" spans="1:14" x14ac:dyDescent="0.25">
      <c r="A2036">
        <v>70349</v>
      </c>
      <c r="B2036">
        <v>70</v>
      </c>
      <c r="C2036">
        <v>331</v>
      </c>
      <c r="D2036">
        <v>137</v>
      </c>
      <c r="E2036">
        <v>3</v>
      </c>
      <c r="F2036">
        <v>9</v>
      </c>
      <c r="G2036">
        <v>11</v>
      </c>
      <c r="H2036">
        <v>0</v>
      </c>
      <c r="I2036">
        <v>0</v>
      </c>
      <c r="J2036">
        <v>0</v>
      </c>
      <c r="K2036">
        <v>1</v>
      </c>
      <c r="L2036">
        <v>567</v>
      </c>
      <c r="M2036">
        <v>5</v>
      </c>
      <c r="N2036">
        <v>562</v>
      </c>
    </row>
    <row r="2037" spans="1:14" x14ac:dyDescent="0.25">
      <c r="A2037">
        <v>70350</v>
      </c>
      <c r="B2037">
        <v>84</v>
      </c>
      <c r="C2037">
        <v>207</v>
      </c>
      <c r="D2037">
        <v>125</v>
      </c>
      <c r="E2037">
        <v>24</v>
      </c>
      <c r="F2037">
        <v>26</v>
      </c>
      <c r="G2037">
        <v>18</v>
      </c>
      <c r="H2037">
        <v>4</v>
      </c>
      <c r="I2037">
        <v>0</v>
      </c>
      <c r="J2037">
        <v>1</v>
      </c>
      <c r="K2037">
        <v>0</v>
      </c>
      <c r="L2037">
        <v>493</v>
      </c>
      <c r="M2037">
        <v>4</v>
      </c>
      <c r="N2037">
        <v>489</v>
      </c>
    </row>
    <row r="2038" spans="1:14" x14ac:dyDescent="0.25">
      <c r="A2038">
        <v>70351</v>
      </c>
      <c r="B2038">
        <v>179</v>
      </c>
      <c r="C2038">
        <v>559</v>
      </c>
      <c r="D2038">
        <v>303</v>
      </c>
      <c r="E2038">
        <v>51</v>
      </c>
      <c r="F2038">
        <v>74</v>
      </c>
      <c r="G2038">
        <v>70</v>
      </c>
      <c r="H2038">
        <v>4</v>
      </c>
      <c r="I2038">
        <v>0</v>
      </c>
      <c r="J2038">
        <v>3</v>
      </c>
      <c r="K2038">
        <v>1</v>
      </c>
      <c r="L2038">
        <v>1251</v>
      </c>
      <c r="M2038">
        <v>7</v>
      </c>
      <c r="N2038">
        <v>1244</v>
      </c>
    </row>
    <row r="2039" spans="1:14" x14ac:dyDescent="0.25">
      <c r="A2039">
        <v>70352</v>
      </c>
      <c r="B2039">
        <v>213</v>
      </c>
      <c r="C2039">
        <v>278</v>
      </c>
      <c r="D2039">
        <v>174</v>
      </c>
      <c r="E2039">
        <v>4</v>
      </c>
      <c r="F2039">
        <v>18</v>
      </c>
      <c r="G2039">
        <v>18</v>
      </c>
      <c r="H2039">
        <v>2</v>
      </c>
      <c r="I2039">
        <v>0</v>
      </c>
      <c r="J2039">
        <v>5</v>
      </c>
      <c r="K2039">
        <v>3</v>
      </c>
      <c r="L2039">
        <v>724</v>
      </c>
      <c r="M2039">
        <v>9</v>
      </c>
      <c r="N2039">
        <v>715</v>
      </c>
    </row>
    <row r="2040" spans="1:14" x14ac:dyDescent="0.25">
      <c r="A2040">
        <v>70353</v>
      </c>
      <c r="B2040">
        <v>247</v>
      </c>
      <c r="C2040">
        <v>487</v>
      </c>
      <c r="D2040">
        <v>204</v>
      </c>
      <c r="E2040">
        <v>92</v>
      </c>
      <c r="F2040">
        <v>103</v>
      </c>
      <c r="G2040">
        <v>73</v>
      </c>
      <c r="H2040">
        <v>10</v>
      </c>
      <c r="I2040">
        <v>2</v>
      </c>
      <c r="J2040">
        <v>3</v>
      </c>
      <c r="K2040">
        <v>2</v>
      </c>
      <c r="L2040">
        <v>1226</v>
      </c>
      <c r="M2040">
        <v>3</v>
      </c>
      <c r="N2040">
        <v>1223</v>
      </c>
    </row>
    <row r="2041" spans="1:14" x14ac:dyDescent="0.25">
      <c r="A2041">
        <v>70354</v>
      </c>
      <c r="B2041">
        <v>1694</v>
      </c>
      <c r="C2041">
        <v>1689</v>
      </c>
      <c r="D2041">
        <v>1466</v>
      </c>
      <c r="E2041">
        <v>328</v>
      </c>
      <c r="F2041">
        <v>414</v>
      </c>
      <c r="G2041">
        <v>291</v>
      </c>
      <c r="H2041">
        <v>53</v>
      </c>
      <c r="I2041">
        <v>10</v>
      </c>
      <c r="J2041">
        <v>48</v>
      </c>
      <c r="K2041">
        <v>12</v>
      </c>
      <c r="L2041">
        <v>6059</v>
      </c>
      <c r="M2041">
        <v>54</v>
      </c>
      <c r="N2041">
        <v>6005</v>
      </c>
    </row>
    <row r="2042" spans="1:14" x14ac:dyDescent="0.25">
      <c r="A2042">
        <v>70355</v>
      </c>
      <c r="B2042">
        <v>412</v>
      </c>
      <c r="C2042">
        <v>693</v>
      </c>
      <c r="D2042">
        <v>541</v>
      </c>
      <c r="E2042">
        <v>43</v>
      </c>
      <c r="F2042">
        <v>94</v>
      </c>
      <c r="G2042">
        <v>54</v>
      </c>
      <c r="H2042">
        <v>16</v>
      </c>
      <c r="I2042">
        <v>2</v>
      </c>
      <c r="J2042">
        <v>7</v>
      </c>
      <c r="K2042">
        <v>6</v>
      </c>
      <c r="L2042">
        <v>1890</v>
      </c>
      <c r="M2042">
        <v>22</v>
      </c>
      <c r="N2042">
        <v>1868</v>
      </c>
    </row>
    <row r="2043" spans="1:14" x14ac:dyDescent="0.25">
      <c r="A2043">
        <v>70356</v>
      </c>
      <c r="B2043">
        <v>154</v>
      </c>
      <c r="C2043">
        <v>352</v>
      </c>
      <c r="D2043">
        <v>198</v>
      </c>
      <c r="E2043">
        <v>22</v>
      </c>
      <c r="F2043">
        <v>39</v>
      </c>
      <c r="G2043">
        <v>24</v>
      </c>
      <c r="H2043">
        <v>13</v>
      </c>
      <c r="I2043">
        <v>2</v>
      </c>
      <c r="J2043">
        <v>9</v>
      </c>
      <c r="K2043">
        <v>2</v>
      </c>
      <c r="L2043">
        <v>820</v>
      </c>
      <c r="M2043">
        <v>5</v>
      </c>
      <c r="N2043">
        <v>815</v>
      </c>
    </row>
    <row r="2044" spans="1:14" x14ac:dyDescent="0.25">
      <c r="A2044">
        <v>70357</v>
      </c>
      <c r="B2044">
        <v>1583</v>
      </c>
      <c r="C2044">
        <v>1731</v>
      </c>
      <c r="D2044">
        <v>1798</v>
      </c>
      <c r="E2044">
        <v>406</v>
      </c>
      <c r="F2044">
        <v>384</v>
      </c>
      <c r="G2044">
        <v>267</v>
      </c>
      <c r="H2044">
        <v>47</v>
      </c>
      <c r="I2044">
        <v>12</v>
      </c>
      <c r="J2044">
        <v>40</v>
      </c>
      <c r="K2044">
        <v>9</v>
      </c>
      <c r="L2044">
        <v>6342</v>
      </c>
      <c r="M2044">
        <v>65</v>
      </c>
      <c r="N2044">
        <v>6277</v>
      </c>
    </row>
    <row r="2045" spans="1:14" x14ac:dyDescent="0.25">
      <c r="A2045">
        <v>70358</v>
      </c>
      <c r="B2045">
        <v>451</v>
      </c>
      <c r="C2045">
        <v>882</v>
      </c>
      <c r="D2045">
        <v>564</v>
      </c>
      <c r="E2045">
        <v>50</v>
      </c>
      <c r="F2045">
        <v>130</v>
      </c>
      <c r="G2045">
        <v>97</v>
      </c>
      <c r="H2045">
        <v>10</v>
      </c>
      <c r="I2045">
        <v>0</v>
      </c>
      <c r="J2045">
        <v>10</v>
      </c>
      <c r="K2045">
        <v>2</v>
      </c>
      <c r="L2045">
        <v>2208</v>
      </c>
      <c r="M2045">
        <v>12</v>
      </c>
      <c r="N2045">
        <v>2196</v>
      </c>
    </row>
    <row r="2046" spans="1:14" x14ac:dyDescent="0.25">
      <c r="A2046">
        <v>70359</v>
      </c>
      <c r="B2046">
        <v>139</v>
      </c>
      <c r="C2046">
        <v>277</v>
      </c>
      <c r="D2046">
        <v>211</v>
      </c>
      <c r="E2046">
        <v>19</v>
      </c>
      <c r="F2046">
        <v>34</v>
      </c>
      <c r="G2046">
        <v>16</v>
      </c>
      <c r="H2046">
        <v>5</v>
      </c>
      <c r="I2046">
        <v>1</v>
      </c>
      <c r="J2046">
        <v>2</v>
      </c>
      <c r="K2046">
        <v>0</v>
      </c>
      <c r="L2046">
        <v>713</v>
      </c>
      <c r="M2046">
        <v>9</v>
      </c>
      <c r="N2046">
        <v>704</v>
      </c>
    </row>
    <row r="2047" spans="1:14" x14ac:dyDescent="0.25">
      <c r="A2047">
        <v>70360</v>
      </c>
      <c r="B2047">
        <v>121</v>
      </c>
      <c r="C2047">
        <v>368</v>
      </c>
      <c r="D2047">
        <v>272</v>
      </c>
      <c r="E2047">
        <v>23</v>
      </c>
      <c r="F2047">
        <v>33</v>
      </c>
      <c r="G2047">
        <v>24</v>
      </c>
      <c r="H2047">
        <v>10</v>
      </c>
      <c r="I2047">
        <v>1</v>
      </c>
      <c r="J2047">
        <v>2</v>
      </c>
      <c r="K2047">
        <v>2</v>
      </c>
      <c r="L2047">
        <v>858</v>
      </c>
      <c r="M2047">
        <v>2</v>
      </c>
      <c r="N2047">
        <v>856</v>
      </c>
    </row>
    <row r="2048" spans="1:14" x14ac:dyDescent="0.25">
      <c r="A2048">
        <v>70361</v>
      </c>
      <c r="B2048">
        <v>15</v>
      </c>
      <c r="C2048">
        <v>40</v>
      </c>
      <c r="D2048">
        <v>21</v>
      </c>
      <c r="E2048">
        <v>7</v>
      </c>
      <c r="F2048">
        <v>2</v>
      </c>
      <c r="G2048">
        <v>2</v>
      </c>
      <c r="H2048">
        <v>1</v>
      </c>
      <c r="I2048">
        <v>0</v>
      </c>
      <c r="J2048">
        <v>0</v>
      </c>
      <c r="K2048">
        <v>0</v>
      </c>
      <c r="L2048">
        <v>88</v>
      </c>
      <c r="M2048">
        <v>0</v>
      </c>
      <c r="N2048">
        <v>88</v>
      </c>
    </row>
    <row r="2049" spans="1:14" x14ac:dyDescent="0.25">
      <c r="A2049">
        <v>70362</v>
      </c>
      <c r="B2049">
        <v>44</v>
      </c>
      <c r="C2049">
        <v>170</v>
      </c>
      <c r="D2049">
        <v>105</v>
      </c>
      <c r="E2049">
        <v>4</v>
      </c>
      <c r="F2049">
        <v>6</v>
      </c>
      <c r="G2049">
        <v>9</v>
      </c>
      <c r="H2049">
        <v>1</v>
      </c>
      <c r="I2049">
        <v>0</v>
      </c>
      <c r="J2049">
        <v>0</v>
      </c>
      <c r="K2049">
        <v>1</v>
      </c>
      <c r="L2049">
        <v>344</v>
      </c>
      <c r="M2049">
        <v>4</v>
      </c>
      <c r="N2049">
        <v>340</v>
      </c>
    </row>
    <row r="2050" spans="1:14" x14ac:dyDescent="0.25">
      <c r="A2050">
        <v>70364</v>
      </c>
      <c r="B2050">
        <v>866</v>
      </c>
      <c r="C2050">
        <v>1144</v>
      </c>
      <c r="D2050">
        <v>844</v>
      </c>
      <c r="E2050">
        <v>185</v>
      </c>
      <c r="F2050">
        <v>170</v>
      </c>
      <c r="G2050">
        <v>177</v>
      </c>
      <c r="H2050">
        <v>25</v>
      </c>
      <c r="I2050">
        <v>11</v>
      </c>
      <c r="J2050">
        <v>22</v>
      </c>
      <c r="K2050">
        <v>11</v>
      </c>
      <c r="L2050">
        <v>3476</v>
      </c>
      <c r="M2050">
        <v>21</v>
      </c>
      <c r="N2050">
        <v>3455</v>
      </c>
    </row>
    <row r="2051" spans="1:14" x14ac:dyDescent="0.25">
      <c r="A2051">
        <v>70365</v>
      </c>
      <c r="B2051">
        <v>421</v>
      </c>
      <c r="C2051">
        <v>864</v>
      </c>
      <c r="D2051">
        <v>717</v>
      </c>
      <c r="E2051">
        <v>66</v>
      </c>
      <c r="F2051">
        <v>111</v>
      </c>
      <c r="G2051">
        <v>78</v>
      </c>
      <c r="H2051">
        <v>31</v>
      </c>
      <c r="I2051">
        <v>4</v>
      </c>
      <c r="J2051">
        <v>8</v>
      </c>
      <c r="K2051">
        <v>5</v>
      </c>
      <c r="L2051">
        <v>2322</v>
      </c>
      <c r="M2051">
        <v>17</v>
      </c>
      <c r="N2051">
        <v>2305</v>
      </c>
    </row>
    <row r="2052" spans="1:14" x14ac:dyDescent="0.25">
      <c r="A2052">
        <v>70366</v>
      </c>
      <c r="B2052">
        <v>42</v>
      </c>
      <c r="C2052">
        <v>195</v>
      </c>
      <c r="D2052">
        <v>173</v>
      </c>
      <c r="E2052">
        <v>7</v>
      </c>
      <c r="F2052">
        <v>20</v>
      </c>
      <c r="G2052">
        <v>7</v>
      </c>
      <c r="H2052">
        <v>4</v>
      </c>
      <c r="I2052">
        <v>3</v>
      </c>
      <c r="J2052">
        <v>1</v>
      </c>
      <c r="K2052">
        <v>2</v>
      </c>
      <c r="L2052">
        <v>455</v>
      </c>
      <c r="M2052">
        <v>1</v>
      </c>
      <c r="N2052">
        <v>454</v>
      </c>
    </row>
    <row r="2053" spans="1:14" x14ac:dyDescent="0.25">
      <c r="A2053">
        <v>70367</v>
      </c>
      <c r="B2053">
        <v>878</v>
      </c>
      <c r="C2053">
        <v>1246</v>
      </c>
      <c r="D2053">
        <v>1246</v>
      </c>
      <c r="E2053">
        <v>126</v>
      </c>
      <c r="F2053">
        <v>221</v>
      </c>
      <c r="G2053">
        <v>120</v>
      </c>
      <c r="H2053">
        <v>29</v>
      </c>
      <c r="I2053">
        <v>9</v>
      </c>
      <c r="J2053">
        <v>12</v>
      </c>
      <c r="K2053">
        <v>8</v>
      </c>
      <c r="L2053">
        <v>3916</v>
      </c>
      <c r="M2053">
        <v>21</v>
      </c>
      <c r="N2053">
        <v>3895</v>
      </c>
    </row>
    <row r="2054" spans="1:14" x14ac:dyDescent="0.25">
      <c r="A2054">
        <v>70368</v>
      </c>
      <c r="B2054">
        <v>94</v>
      </c>
      <c r="C2054">
        <v>202</v>
      </c>
      <c r="D2054">
        <v>114</v>
      </c>
      <c r="E2054">
        <v>16</v>
      </c>
      <c r="F2054">
        <v>40</v>
      </c>
      <c r="G2054">
        <v>24</v>
      </c>
      <c r="H2054">
        <v>8</v>
      </c>
      <c r="I2054">
        <v>4</v>
      </c>
      <c r="J2054">
        <v>1</v>
      </c>
      <c r="K2054">
        <v>1</v>
      </c>
      <c r="L2054">
        <v>504</v>
      </c>
      <c r="M2054">
        <v>0</v>
      </c>
      <c r="N2054">
        <v>504</v>
      </c>
    </row>
    <row r="2055" spans="1:14" x14ac:dyDescent="0.25">
      <c r="A2055">
        <v>70369</v>
      </c>
      <c r="B2055">
        <v>1106</v>
      </c>
      <c r="C2055">
        <v>1200</v>
      </c>
      <c r="D2055">
        <v>968</v>
      </c>
      <c r="E2055">
        <v>181</v>
      </c>
      <c r="F2055">
        <v>271</v>
      </c>
      <c r="G2055">
        <v>213</v>
      </c>
      <c r="H2055">
        <v>36</v>
      </c>
      <c r="I2055">
        <v>9</v>
      </c>
      <c r="J2055">
        <v>20</v>
      </c>
      <c r="K2055">
        <v>7</v>
      </c>
      <c r="L2055">
        <v>4038</v>
      </c>
      <c r="M2055">
        <v>27</v>
      </c>
      <c r="N2055">
        <v>4011</v>
      </c>
    </row>
    <row r="2056" spans="1:14" x14ac:dyDescent="0.25">
      <c r="A2056">
        <v>70399</v>
      </c>
      <c r="B2056">
        <v>3208</v>
      </c>
      <c r="C2056">
        <v>5088</v>
      </c>
      <c r="D2056">
        <v>2634</v>
      </c>
      <c r="E2056">
        <v>1153</v>
      </c>
      <c r="F2056">
        <v>1088</v>
      </c>
      <c r="G2056">
        <v>749</v>
      </c>
      <c r="H2056">
        <v>140</v>
      </c>
      <c r="I2056">
        <v>25</v>
      </c>
      <c r="J2056">
        <v>110</v>
      </c>
      <c r="K2056">
        <v>39</v>
      </c>
      <c r="L2056">
        <v>14285</v>
      </c>
      <c r="M2056">
        <v>51</v>
      </c>
      <c r="N2056">
        <v>14234</v>
      </c>
    </row>
    <row r="2057" spans="1:14" x14ac:dyDescent="0.25">
      <c r="A2057">
        <v>70400</v>
      </c>
      <c r="B2057">
        <v>5953</v>
      </c>
      <c r="C2057">
        <v>15845</v>
      </c>
      <c r="D2057">
        <v>8618</v>
      </c>
      <c r="E2057">
        <v>1229</v>
      </c>
      <c r="F2057">
        <v>1643</v>
      </c>
      <c r="G2057">
        <v>1019</v>
      </c>
      <c r="H2057">
        <v>261</v>
      </c>
      <c r="I2057">
        <v>49</v>
      </c>
      <c r="J2057">
        <v>118</v>
      </c>
      <c r="K2057">
        <v>62</v>
      </c>
      <c r="L2057">
        <v>35084</v>
      </c>
      <c r="M2057">
        <v>287</v>
      </c>
      <c r="N2057">
        <v>34797</v>
      </c>
    </row>
    <row r="2058" spans="1:14" x14ac:dyDescent="0.25">
      <c r="A2058">
        <v>70401</v>
      </c>
      <c r="B2058">
        <v>66</v>
      </c>
      <c r="C2058">
        <v>303</v>
      </c>
      <c r="D2058">
        <v>138</v>
      </c>
      <c r="E2058">
        <v>17</v>
      </c>
      <c r="F2058">
        <v>15</v>
      </c>
      <c r="G2058">
        <v>7</v>
      </c>
      <c r="H2058">
        <v>1</v>
      </c>
      <c r="I2058">
        <v>0</v>
      </c>
      <c r="J2058">
        <v>1</v>
      </c>
      <c r="K2058">
        <v>1</v>
      </c>
      <c r="L2058">
        <v>558</v>
      </c>
      <c r="M2058">
        <v>9</v>
      </c>
      <c r="N2058">
        <v>549</v>
      </c>
    </row>
    <row r="2059" spans="1:14" x14ac:dyDescent="0.25">
      <c r="A2059">
        <v>70402</v>
      </c>
      <c r="B2059">
        <v>257</v>
      </c>
      <c r="C2059">
        <v>647</v>
      </c>
      <c r="D2059">
        <v>267</v>
      </c>
      <c r="E2059">
        <v>28</v>
      </c>
      <c r="F2059">
        <v>56</v>
      </c>
      <c r="G2059">
        <v>31</v>
      </c>
      <c r="H2059">
        <v>10</v>
      </c>
      <c r="I2059">
        <v>3</v>
      </c>
      <c r="J2059">
        <v>3</v>
      </c>
      <c r="K2059">
        <v>1</v>
      </c>
      <c r="L2059">
        <v>1314</v>
      </c>
      <c r="M2059">
        <v>11</v>
      </c>
      <c r="N2059">
        <v>1303</v>
      </c>
    </row>
    <row r="2060" spans="1:14" x14ac:dyDescent="0.25">
      <c r="A2060">
        <v>70403</v>
      </c>
      <c r="B2060">
        <v>549</v>
      </c>
      <c r="C2060">
        <v>942</v>
      </c>
      <c r="D2060">
        <v>494</v>
      </c>
      <c r="E2060">
        <v>72</v>
      </c>
      <c r="F2060">
        <v>109</v>
      </c>
      <c r="G2060">
        <v>55</v>
      </c>
      <c r="H2060">
        <v>26</v>
      </c>
      <c r="I2060">
        <v>2</v>
      </c>
      <c r="J2060">
        <v>6</v>
      </c>
      <c r="K2060">
        <v>7</v>
      </c>
      <c r="L2060">
        <v>2279</v>
      </c>
      <c r="M2060">
        <v>17</v>
      </c>
      <c r="N2060">
        <v>2262</v>
      </c>
    </row>
    <row r="2061" spans="1:14" x14ac:dyDescent="0.25">
      <c r="A2061">
        <v>70404</v>
      </c>
      <c r="B2061">
        <v>103</v>
      </c>
      <c r="C2061">
        <v>392</v>
      </c>
      <c r="D2061">
        <v>276</v>
      </c>
      <c r="E2061">
        <v>32</v>
      </c>
      <c r="F2061">
        <v>30</v>
      </c>
      <c r="G2061">
        <v>23</v>
      </c>
      <c r="H2061">
        <v>13</v>
      </c>
      <c r="I2061">
        <v>0</v>
      </c>
      <c r="J2061">
        <v>1</v>
      </c>
      <c r="K2061">
        <v>0</v>
      </c>
      <c r="L2061">
        <v>873</v>
      </c>
      <c r="M2061">
        <v>3</v>
      </c>
      <c r="N2061">
        <v>870</v>
      </c>
    </row>
    <row r="2062" spans="1:14" x14ac:dyDescent="0.25">
      <c r="A2062">
        <v>70405</v>
      </c>
      <c r="B2062">
        <v>184</v>
      </c>
      <c r="C2062">
        <v>246</v>
      </c>
      <c r="D2062">
        <v>146</v>
      </c>
      <c r="E2062">
        <v>16</v>
      </c>
      <c r="F2062">
        <v>19</v>
      </c>
      <c r="G2062">
        <v>16</v>
      </c>
      <c r="H2062">
        <v>2</v>
      </c>
      <c r="I2062">
        <v>2</v>
      </c>
      <c r="J2062">
        <v>0</v>
      </c>
      <c r="K2062">
        <v>0</v>
      </c>
      <c r="L2062">
        <v>638</v>
      </c>
      <c r="M2062">
        <v>7</v>
      </c>
      <c r="N2062">
        <v>631</v>
      </c>
    </row>
    <row r="2063" spans="1:14" x14ac:dyDescent="0.25">
      <c r="A2063">
        <v>70406</v>
      </c>
      <c r="B2063">
        <v>422</v>
      </c>
      <c r="C2063">
        <v>1409</v>
      </c>
      <c r="D2063">
        <v>715</v>
      </c>
      <c r="E2063">
        <v>83</v>
      </c>
      <c r="F2063">
        <v>115</v>
      </c>
      <c r="G2063">
        <v>78</v>
      </c>
      <c r="H2063">
        <v>27</v>
      </c>
      <c r="I2063">
        <v>2</v>
      </c>
      <c r="J2063">
        <v>8</v>
      </c>
      <c r="K2063">
        <v>3</v>
      </c>
      <c r="L2063">
        <v>2885</v>
      </c>
      <c r="M2063">
        <v>23</v>
      </c>
      <c r="N2063">
        <v>2862</v>
      </c>
    </row>
    <row r="2064" spans="1:14" x14ac:dyDescent="0.25">
      <c r="A2064">
        <v>70407</v>
      </c>
      <c r="B2064">
        <v>103</v>
      </c>
      <c r="C2064">
        <v>315</v>
      </c>
      <c r="D2064">
        <v>138</v>
      </c>
      <c r="E2064">
        <v>16</v>
      </c>
      <c r="F2064">
        <v>30</v>
      </c>
      <c r="G2064">
        <v>23</v>
      </c>
      <c r="H2064">
        <v>5</v>
      </c>
      <c r="I2064">
        <v>0</v>
      </c>
      <c r="J2064">
        <v>1</v>
      </c>
      <c r="K2064">
        <v>1</v>
      </c>
      <c r="L2064">
        <v>636</v>
      </c>
      <c r="M2064">
        <v>4</v>
      </c>
      <c r="N2064">
        <v>632</v>
      </c>
    </row>
    <row r="2065" spans="1:14" x14ac:dyDescent="0.25">
      <c r="A2065">
        <v>70408</v>
      </c>
      <c r="B2065">
        <v>126</v>
      </c>
      <c r="C2065">
        <v>361</v>
      </c>
      <c r="D2065">
        <v>262</v>
      </c>
      <c r="E2065">
        <v>11</v>
      </c>
      <c r="F2065">
        <v>22</v>
      </c>
      <c r="G2065">
        <v>9</v>
      </c>
      <c r="H2065">
        <v>8</v>
      </c>
      <c r="I2065">
        <v>4</v>
      </c>
      <c r="J2065">
        <v>2</v>
      </c>
      <c r="K2065">
        <v>1</v>
      </c>
      <c r="L2065">
        <v>813</v>
      </c>
      <c r="M2065">
        <v>7</v>
      </c>
      <c r="N2065">
        <v>806</v>
      </c>
    </row>
    <row r="2066" spans="1:14" x14ac:dyDescent="0.25">
      <c r="A2066">
        <v>70409</v>
      </c>
      <c r="B2066">
        <v>439</v>
      </c>
      <c r="C2066">
        <v>1031</v>
      </c>
      <c r="D2066">
        <v>585</v>
      </c>
      <c r="E2066">
        <v>60</v>
      </c>
      <c r="F2066">
        <v>84</v>
      </c>
      <c r="G2066">
        <v>46</v>
      </c>
      <c r="H2066">
        <v>19</v>
      </c>
      <c r="I2066">
        <v>3</v>
      </c>
      <c r="J2066">
        <v>9</v>
      </c>
      <c r="K2066">
        <v>1</v>
      </c>
      <c r="L2066">
        <v>2295</v>
      </c>
      <c r="M2066">
        <v>18</v>
      </c>
      <c r="N2066">
        <v>2277</v>
      </c>
    </row>
    <row r="2067" spans="1:14" x14ac:dyDescent="0.25">
      <c r="A2067">
        <v>70410</v>
      </c>
      <c r="B2067">
        <v>277</v>
      </c>
      <c r="C2067">
        <v>817</v>
      </c>
      <c r="D2067">
        <v>569</v>
      </c>
      <c r="E2067">
        <v>35</v>
      </c>
      <c r="F2067">
        <v>68</v>
      </c>
      <c r="G2067">
        <v>52</v>
      </c>
      <c r="H2067">
        <v>10</v>
      </c>
      <c r="I2067">
        <v>7</v>
      </c>
      <c r="J2067">
        <v>10</v>
      </c>
      <c r="K2067">
        <v>2</v>
      </c>
      <c r="L2067">
        <v>1854</v>
      </c>
      <c r="M2067">
        <v>7</v>
      </c>
      <c r="N2067">
        <v>1847</v>
      </c>
    </row>
    <row r="2068" spans="1:14" x14ac:dyDescent="0.25">
      <c r="A2068">
        <v>70411</v>
      </c>
      <c r="B2068">
        <v>558</v>
      </c>
      <c r="C2068">
        <v>1460</v>
      </c>
      <c r="D2068">
        <v>910</v>
      </c>
      <c r="E2068">
        <v>116</v>
      </c>
      <c r="F2068">
        <v>190</v>
      </c>
      <c r="G2068">
        <v>122</v>
      </c>
      <c r="H2068">
        <v>19</v>
      </c>
      <c r="I2068">
        <v>6</v>
      </c>
      <c r="J2068">
        <v>10</v>
      </c>
      <c r="K2068">
        <v>8</v>
      </c>
      <c r="L2068">
        <v>3432</v>
      </c>
      <c r="M2068">
        <v>33</v>
      </c>
      <c r="N2068">
        <v>3399</v>
      </c>
    </row>
    <row r="2069" spans="1:14" x14ac:dyDescent="0.25">
      <c r="A2069">
        <v>70412</v>
      </c>
      <c r="B2069">
        <v>203</v>
      </c>
      <c r="C2069">
        <v>978</v>
      </c>
      <c r="D2069">
        <v>537</v>
      </c>
      <c r="E2069">
        <v>48</v>
      </c>
      <c r="F2069">
        <v>69</v>
      </c>
      <c r="G2069">
        <v>42</v>
      </c>
      <c r="H2069">
        <v>14</v>
      </c>
      <c r="I2069">
        <v>1</v>
      </c>
      <c r="J2069">
        <v>4</v>
      </c>
      <c r="K2069">
        <v>4</v>
      </c>
      <c r="L2069">
        <v>1920</v>
      </c>
      <c r="M2069">
        <v>20</v>
      </c>
      <c r="N2069">
        <v>1900</v>
      </c>
    </row>
    <row r="2070" spans="1:14" x14ac:dyDescent="0.25">
      <c r="A2070">
        <v>70413</v>
      </c>
      <c r="B2070">
        <v>231</v>
      </c>
      <c r="C2070">
        <v>468</v>
      </c>
      <c r="D2070">
        <v>243</v>
      </c>
      <c r="E2070">
        <v>28</v>
      </c>
      <c r="F2070">
        <v>49</v>
      </c>
      <c r="G2070">
        <v>32</v>
      </c>
      <c r="H2070">
        <v>10</v>
      </c>
      <c r="I2070">
        <v>2</v>
      </c>
      <c r="J2070">
        <v>3</v>
      </c>
      <c r="K2070">
        <v>1</v>
      </c>
      <c r="L2070">
        <v>1080</v>
      </c>
      <c r="M2070">
        <v>13</v>
      </c>
      <c r="N2070">
        <v>1067</v>
      </c>
    </row>
    <row r="2071" spans="1:14" x14ac:dyDescent="0.25">
      <c r="A2071">
        <v>70414</v>
      </c>
      <c r="B2071">
        <v>82</v>
      </c>
      <c r="C2071">
        <v>411</v>
      </c>
      <c r="D2071">
        <v>165</v>
      </c>
      <c r="E2071">
        <v>35</v>
      </c>
      <c r="F2071">
        <v>31</v>
      </c>
      <c r="G2071">
        <v>25</v>
      </c>
      <c r="H2071">
        <v>3</v>
      </c>
      <c r="I2071">
        <v>1</v>
      </c>
      <c r="J2071">
        <v>2</v>
      </c>
      <c r="K2071">
        <v>0</v>
      </c>
      <c r="L2071">
        <v>759</v>
      </c>
      <c r="M2071">
        <v>4</v>
      </c>
      <c r="N2071">
        <v>755</v>
      </c>
    </row>
    <row r="2072" spans="1:14" x14ac:dyDescent="0.25">
      <c r="A2072">
        <v>70415</v>
      </c>
      <c r="B2072">
        <v>61</v>
      </c>
      <c r="C2072">
        <v>180</v>
      </c>
      <c r="D2072">
        <v>83</v>
      </c>
      <c r="E2072">
        <v>18</v>
      </c>
      <c r="F2072">
        <v>17</v>
      </c>
      <c r="G2072">
        <v>8</v>
      </c>
      <c r="H2072">
        <v>3</v>
      </c>
      <c r="I2072">
        <v>0</v>
      </c>
      <c r="J2072">
        <v>1</v>
      </c>
      <c r="K2072">
        <v>2</v>
      </c>
      <c r="L2072">
        <v>379</v>
      </c>
      <c r="M2072">
        <v>6</v>
      </c>
      <c r="N2072">
        <v>373</v>
      </c>
    </row>
    <row r="2073" spans="1:14" x14ac:dyDescent="0.25">
      <c r="A2073">
        <v>70416</v>
      </c>
      <c r="B2073">
        <v>740</v>
      </c>
      <c r="C2073">
        <v>1556</v>
      </c>
      <c r="D2073">
        <v>1202</v>
      </c>
      <c r="E2073">
        <v>161</v>
      </c>
      <c r="F2073">
        <v>208</v>
      </c>
      <c r="G2073">
        <v>140</v>
      </c>
      <c r="H2073">
        <v>22</v>
      </c>
      <c r="I2073">
        <v>7</v>
      </c>
      <c r="J2073">
        <v>18</v>
      </c>
      <c r="K2073">
        <v>11</v>
      </c>
      <c r="L2073">
        <v>4111</v>
      </c>
      <c r="M2073">
        <v>46</v>
      </c>
      <c r="N2073">
        <v>4065</v>
      </c>
    </row>
    <row r="2074" spans="1:14" x14ac:dyDescent="0.25">
      <c r="A2074">
        <v>70417</v>
      </c>
      <c r="B2074">
        <v>126</v>
      </c>
      <c r="C2074">
        <v>439</v>
      </c>
      <c r="D2074">
        <v>200</v>
      </c>
      <c r="E2074">
        <v>26</v>
      </c>
      <c r="F2074">
        <v>39</v>
      </c>
      <c r="G2074">
        <v>13</v>
      </c>
      <c r="H2074">
        <v>11</v>
      </c>
      <c r="I2074">
        <v>0</v>
      </c>
      <c r="J2074">
        <v>4</v>
      </c>
      <c r="K2074">
        <v>1</v>
      </c>
      <c r="L2074">
        <v>867</v>
      </c>
      <c r="M2074">
        <v>8</v>
      </c>
      <c r="N2074">
        <v>859</v>
      </c>
    </row>
    <row r="2075" spans="1:14" x14ac:dyDescent="0.25">
      <c r="A2075">
        <v>70418</v>
      </c>
      <c r="B2075">
        <v>54</v>
      </c>
      <c r="C2075">
        <v>190</v>
      </c>
      <c r="D2075">
        <v>93</v>
      </c>
      <c r="E2075">
        <v>9</v>
      </c>
      <c r="F2075">
        <v>13</v>
      </c>
      <c r="G2075">
        <v>6</v>
      </c>
      <c r="H2075">
        <v>3</v>
      </c>
      <c r="I2075">
        <v>1</v>
      </c>
      <c r="J2075">
        <v>1</v>
      </c>
      <c r="K2075">
        <v>0</v>
      </c>
      <c r="L2075">
        <v>371</v>
      </c>
      <c r="M2075">
        <v>1</v>
      </c>
      <c r="N2075">
        <v>370</v>
      </c>
    </row>
    <row r="2076" spans="1:14" x14ac:dyDescent="0.25">
      <c r="A2076">
        <v>70419</v>
      </c>
      <c r="B2076">
        <v>173</v>
      </c>
      <c r="C2076">
        <v>469</v>
      </c>
      <c r="D2076">
        <v>288</v>
      </c>
      <c r="E2076">
        <v>27</v>
      </c>
      <c r="F2076">
        <v>51</v>
      </c>
      <c r="G2076">
        <v>29</v>
      </c>
      <c r="H2076">
        <v>3</v>
      </c>
      <c r="I2076">
        <v>1</v>
      </c>
      <c r="J2076">
        <v>3</v>
      </c>
      <c r="K2076">
        <v>6</v>
      </c>
      <c r="L2076">
        <v>1054</v>
      </c>
      <c r="M2076">
        <v>4</v>
      </c>
      <c r="N2076">
        <v>1050</v>
      </c>
    </row>
    <row r="2077" spans="1:14" x14ac:dyDescent="0.25">
      <c r="A2077">
        <v>70420</v>
      </c>
      <c r="B2077">
        <v>325</v>
      </c>
      <c r="C2077">
        <v>928</v>
      </c>
      <c r="D2077">
        <v>386</v>
      </c>
      <c r="E2077">
        <v>45</v>
      </c>
      <c r="F2077">
        <v>71</v>
      </c>
      <c r="G2077">
        <v>54</v>
      </c>
      <c r="H2077">
        <v>6</v>
      </c>
      <c r="I2077">
        <v>3</v>
      </c>
      <c r="J2077">
        <v>3</v>
      </c>
      <c r="K2077">
        <v>0</v>
      </c>
      <c r="L2077">
        <v>1842</v>
      </c>
      <c r="M2077">
        <v>21</v>
      </c>
      <c r="N2077">
        <v>1821</v>
      </c>
    </row>
    <row r="2078" spans="1:14" x14ac:dyDescent="0.25">
      <c r="A2078">
        <v>70499</v>
      </c>
      <c r="B2078">
        <v>874</v>
      </c>
      <c r="C2078">
        <v>2303</v>
      </c>
      <c r="D2078">
        <v>921</v>
      </c>
      <c r="E2078">
        <v>346</v>
      </c>
      <c r="F2078">
        <v>357</v>
      </c>
      <c r="G2078">
        <v>208</v>
      </c>
      <c r="H2078">
        <v>46</v>
      </c>
      <c r="I2078">
        <v>4</v>
      </c>
      <c r="J2078">
        <v>28</v>
      </c>
      <c r="K2078">
        <v>12</v>
      </c>
      <c r="L2078">
        <v>5124</v>
      </c>
      <c r="M2078">
        <v>25</v>
      </c>
      <c r="N2078">
        <v>5099</v>
      </c>
    </row>
    <row r="2079" spans="1:14" x14ac:dyDescent="0.25">
      <c r="A2079">
        <v>70500</v>
      </c>
      <c r="B2079">
        <v>11270</v>
      </c>
      <c r="C2079">
        <v>22967</v>
      </c>
      <c r="D2079">
        <v>15556</v>
      </c>
      <c r="E2079">
        <v>2170</v>
      </c>
      <c r="F2079">
        <v>2560</v>
      </c>
      <c r="G2079">
        <v>1889</v>
      </c>
      <c r="H2079">
        <v>526</v>
      </c>
      <c r="I2079">
        <v>143</v>
      </c>
      <c r="J2079">
        <v>282</v>
      </c>
      <c r="K2079">
        <v>117</v>
      </c>
      <c r="L2079">
        <v>57926</v>
      </c>
      <c r="M2079">
        <v>446</v>
      </c>
      <c r="N2079">
        <v>57480</v>
      </c>
    </row>
    <row r="2080" spans="1:14" x14ac:dyDescent="0.25">
      <c r="A2080">
        <v>70501</v>
      </c>
      <c r="B2080">
        <v>88</v>
      </c>
      <c r="C2080">
        <v>818</v>
      </c>
      <c r="D2080">
        <v>366</v>
      </c>
      <c r="E2080">
        <v>12</v>
      </c>
      <c r="F2080">
        <v>52</v>
      </c>
      <c r="G2080">
        <v>30</v>
      </c>
      <c r="H2080">
        <v>7</v>
      </c>
      <c r="I2080">
        <v>6</v>
      </c>
      <c r="J2080">
        <v>3</v>
      </c>
      <c r="K2080">
        <v>2</v>
      </c>
      <c r="L2080">
        <v>1397</v>
      </c>
      <c r="M2080">
        <v>13</v>
      </c>
      <c r="N2080">
        <v>1384</v>
      </c>
    </row>
    <row r="2081" spans="1:14" x14ac:dyDescent="0.25">
      <c r="A2081">
        <v>70502</v>
      </c>
      <c r="B2081">
        <v>122</v>
      </c>
      <c r="C2081">
        <v>198</v>
      </c>
      <c r="D2081">
        <v>169</v>
      </c>
      <c r="E2081">
        <v>13</v>
      </c>
      <c r="F2081">
        <v>14</v>
      </c>
      <c r="G2081">
        <v>19</v>
      </c>
      <c r="H2081">
        <v>4</v>
      </c>
      <c r="I2081">
        <v>0</v>
      </c>
      <c r="J2081">
        <v>3</v>
      </c>
      <c r="K2081">
        <v>0</v>
      </c>
      <c r="L2081">
        <v>546</v>
      </c>
      <c r="M2081">
        <v>4</v>
      </c>
      <c r="N2081">
        <v>542</v>
      </c>
    </row>
    <row r="2082" spans="1:14" x14ac:dyDescent="0.25">
      <c r="A2082">
        <v>70503</v>
      </c>
      <c r="B2082">
        <v>406</v>
      </c>
      <c r="C2082">
        <v>445</v>
      </c>
      <c r="D2082">
        <v>313</v>
      </c>
      <c r="E2082">
        <v>60</v>
      </c>
      <c r="F2082">
        <v>52</v>
      </c>
      <c r="G2082">
        <v>49</v>
      </c>
      <c r="H2082">
        <v>13</v>
      </c>
      <c r="I2082">
        <v>6</v>
      </c>
      <c r="J2082">
        <v>4</v>
      </c>
      <c r="K2082">
        <v>2</v>
      </c>
      <c r="L2082">
        <v>1359</v>
      </c>
      <c r="M2082">
        <v>9</v>
      </c>
      <c r="N2082">
        <v>1350</v>
      </c>
    </row>
    <row r="2083" spans="1:14" x14ac:dyDescent="0.25">
      <c r="A2083">
        <v>70504</v>
      </c>
      <c r="B2083">
        <v>137</v>
      </c>
      <c r="C2083">
        <v>521</v>
      </c>
      <c r="D2083">
        <v>184</v>
      </c>
      <c r="E2083">
        <v>10</v>
      </c>
      <c r="F2083">
        <v>19</v>
      </c>
      <c r="G2083">
        <v>9</v>
      </c>
      <c r="H2083">
        <v>1</v>
      </c>
      <c r="I2083">
        <v>4</v>
      </c>
      <c r="J2083">
        <v>2</v>
      </c>
      <c r="K2083">
        <v>1</v>
      </c>
      <c r="L2083">
        <v>892</v>
      </c>
      <c r="M2083">
        <v>4</v>
      </c>
      <c r="N2083">
        <v>888</v>
      </c>
    </row>
    <row r="2084" spans="1:14" x14ac:dyDescent="0.25">
      <c r="A2084">
        <v>70505</v>
      </c>
      <c r="B2084">
        <v>298</v>
      </c>
      <c r="C2084">
        <v>908</v>
      </c>
      <c r="D2084">
        <v>556</v>
      </c>
      <c r="E2084">
        <v>45</v>
      </c>
      <c r="F2084">
        <v>94</v>
      </c>
      <c r="G2084">
        <v>53</v>
      </c>
      <c r="H2084">
        <v>20</v>
      </c>
      <c r="I2084">
        <v>2</v>
      </c>
      <c r="J2084">
        <v>4</v>
      </c>
      <c r="K2084">
        <v>0</v>
      </c>
      <c r="L2084">
        <v>1998</v>
      </c>
      <c r="M2084">
        <v>18</v>
      </c>
      <c r="N2084">
        <v>1980</v>
      </c>
    </row>
    <row r="2085" spans="1:14" x14ac:dyDescent="0.25">
      <c r="A2085">
        <v>70506</v>
      </c>
      <c r="B2085">
        <v>262</v>
      </c>
      <c r="C2085">
        <v>561</v>
      </c>
      <c r="D2085">
        <v>436</v>
      </c>
      <c r="E2085">
        <v>59</v>
      </c>
      <c r="F2085">
        <v>74</v>
      </c>
      <c r="G2085">
        <v>62</v>
      </c>
      <c r="H2085">
        <v>22</v>
      </c>
      <c r="I2085">
        <v>5</v>
      </c>
      <c r="J2085">
        <v>5</v>
      </c>
      <c r="K2085">
        <v>5</v>
      </c>
      <c r="L2085">
        <v>1497</v>
      </c>
      <c r="M2085">
        <v>6</v>
      </c>
      <c r="N2085">
        <v>1491</v>
      </c>
    </row>
    <row r="2086" spans="1:14" x14ac:dyDescent="0.25">
      <c r="A2086">
        <v>70508</v>
      </c>
      <c r="B2086">
        <v>389</v>
      </c>
      <c r="C2086">
        <v>1186</v>
      </c>
      <c r="D2086">
        <v>850</v>
      </c>
      <c r="E2086">
        <v>67</v>
      </c>
      <c r="F2086">
        <v>108</v>
      </c>
      <c r="G2086">
        <v>78</v>
      </c>
      <c r="H2086">
        <v>29</v>
      </c>
      <c r="I2086">
        <v>6</v>
      </c>
      <c r="J2086">
        <v>8</v>
      </c>
      <c r="K2086">
        <v>3</v>
      </c>
      <c r="L2086">
        <v>2748</v>
      </c>
      <c r="M2086">
        <v>24</v>
      </c>
      <c r="N2086">
        <v>2724</v>
      </c>
    </row>
    <row r="2087" spans="1:14" x14ac:dyDescent="0.25">
      <c r="A2087">
        <v>70509</v>
      </c>
      <c r="B2087">
        <v>152</v>
      </c>
      <c r="C2087">
        <v>584</v>
      </c>
      <c r="D2087">
        <v>324</v>
      </c>
      <c r="E2087">
        <v>33</v>
      </c>
      <c r="F2087">
        <v>53</v>
      </c>
      <c r="G2087">
        <v>45</v>
      </c>
      <c r="H2087">
        <v>11</v>
      </c>
      <c r="I2087">
        <v>1</v>
      </c>
      <c r="J2087">
        <v>4</v>
      </c>
      <c r="K2087">
        <v>1</v>
      </c>
      <c r="L2087">
        <v>1221</v>
      </c>
      <c r="M2087">
        <v>13</v>
      </c>
      <c r="N2087">
        <v>1208</v>
      </c>
    </row>
    <row r="2088" spans="1:14" x14ac:dyDescent="0.25">
      <c r="A2088">
        <v>70510</v>
      </c>
      <c r="B2088">
        <v>90</v>
      </c>
      <c r="C2088">
        <v>401</v>
      </c>
      <c r="D2088">
        <v>171</v>
      </c>
      <c r="E2088">
        <v>18</v>
      </c>
      <c r="F2088">
        <v>17</v>
      </c>
      <c r="G2088">
        <v>21</v>
      </c>
      <c r="H2088">
        <v>1</v>
      </c>
      <c r="I2088">
        <v>0</v>
      </c>
      <c r="J2088">
        <v>2</v>
      </c>
      <c r="K2088">
        <v>2</v>
      </c>
      <c r="L2088">
        <v>737</v>
      </c>
      <c r="M2088">
        <v>14</v>
      </c>
      <c r="N2088">
        <v>723</v>
      </c>
    </row>
    <row r="2089" spans="1:14" x14ac:dyDescent="0.25">
      <c r="A2089">
        <v>70511</v>
      </c>
      <c r="B2089">
        <v>802</v>
      </c>
      <c r="C2089">
        <v>977</v>
      </c>
      <c r="D2089">
        <v>865</v>
      </c>
      <c r="E2089">
        <v>89</v>
      </c>
      <c r="F2089">
        <v>104</v>
      </c>
      <c r="G2089">
        <v>99</v>
      </c>
      <c r="H2089">
        <v>17</v>
      </c>
      <c r="I2089">
        <v>8</v>
      </c>
      <c r="J2089">
        <v>14</v>
      </c>
      <c r="K2089">
        <v>6</v>
      </c>
      <c r="L2089">
        <v>3006</v>
      </c>
      <c r="M2089">
        <v>25</v>
      </c>
      <c r="N2089">
        <v>2981</v>
      </c>
    </row>
    <row r="2090" spans="1:14" x14ac:dyDescent="0.25">
      <c r="A2090">
        <v>70512</v>
      </c>
      <c r="B2090">
        <v>497</v>
      </c>
      <c r="C2090">
        <v>849</v>
      </c>
      <c r="D2090">
        <v>740</v>
      </c>
      <c r="E2090">
        <v>131</v>
      </c>
      <c r="F2090">
        <v>145</v>
      </c>
      <c r="G2090">
        <v>94</v>
      </c>
      <c r="H2090">
        <v>25</v>
      </c>
      <c r="I2090">
        <v>8</v>
      </c>
      <c r="J2090">
        <v>11</v>
      </c>
      <c r="K2090">
        <v>12</v>
      </c>
      <c r="L2090">
        <v>2535</v>
      </c>
      <c r="M2090">
        <v>23</v>
      </c>
      <c r="N2090">
        <v>2512</v>
      </c>
    </row>
    <row r="2091" spans="1:14" x14ac:dyDescent="0.25">
      <c r="A2091">
        <v>70513</v>
      </c>
      <c r="B2091">
        <v>1930</v>
      </c>
      <c r="C2091">
        <v>2392</v>
      </c>
      <c r="D2091">
        <v>1954</v>
      </c>
      <c r="E2091">
        <v>372</v>
      </c>
      <c r="F2091">
        <v>385</v>
      </c>
      <c r="G2091">
        <v>297</v>
      </c>
      <c r="H2091">
        <v>78</v>
      </c>
      <c r="I2091">
        <v>25</v>
      </c>
      <c r="J2091">
        <v>53</v>
      </c>
      <c r="K2091">
        <v>16</v>
      </c>
      <c r="L2091">
        <v>7561</v>
      </c>
      <c r="M2091">
        <v>59</v>
      </c>
      <c r="N2091">
        <v>7502</v>
      </c>
    </row>
    <row r="2092" spans="1:14" x14ac:dyDescent="0.25">
      <c r="A2092">
        <v>70514</v>
      </c>
      <c r="B2092">
        <v>519</v>
      </c>
      <c r="C2092">
        <v>725</v>
      </c>
      <c r="D2092">
        <v>626</v>
      </c>
      <c r="E2092">
        <v>48</v>
      </c>
      <c r="F2092">
        <v>104</v>
      </c>
      <c r="G2092">
        <v>72</v>
      </c>
      <c r="H2092">
        <v>19</v>
      </c>
      <c r="I2092">
        <v>7</v>
      </c>
      <c r="J2092">
        <v>14</v>
      </c>
      <c r="K2092">
        <v>5</v>
      </c>
      <c r="L2092">
        <v>2161</v>
      </c>
      <c r="M2092">
        <v>22</v>
      </c>
      <c r="N2092">
        <v>2139</v>
      </c>
    </row>
    <row r="2093" spans="1:14" x14ac:dyDescent="0.25">
      <c r="A2093">
        <v>70515</v>
      </c>
      <c r="B2093">
        <v>450</v>
      </c>
      <c r="C2093">
        <v>737</v>
      </c>
      <c r="D2093">
        <v>654</v>
      </c>
      <c r="E2093">
        <v>44</v>
      </c>
      <c r="F2093">
        <v>72</v>
      </c>
      <c r="G2093">
        <v>62</v>
      </c>
      <c r="H2093">
        <v>30</v>
      </c>
      <c r="I2093">
        <v>8</v>
      </c>
      <c r="J2093">
        <v>6</v>
      </c>
      <c r="K2093">
        <v>2</v>
      </c>
      <c r="L2093">
        <v>2085</v>
      </c>
      <c r="M2093">
        <v>20</v>
      </c>
      <c r="N2093">
        <v>2065</v>
      </c>
    </row>
    <row r="2094" spans="1:14" x14ac:dyDescent="0.25">
      <c r="A2094">
        <v>70516</v>
      </c>
      <c r="B2094">
        <v>27</v>
      </c>
      <c r="C2094">
        <v>65</v>
      </c>
      <c r="D2094">
        <v>45</v>
      </c>
      <c r="E2094">
        <v>13</v>
      </c>
      <c r="F2094">
        <v>14</v>
      </c>
      <c r="G2094">
        <v>5</v>
      </c>
      <c r="H2094">
        <v>4</v>
      </c>
      <c r="I2094">
        <v>0</v>
      </c>
      <c r="J2094">
        <v>0</v>
      </c>
      <c r="K2094">
        <v>1</v>
      </c>
      <c r="L2094">
        <v>175</v>
      </c>
      <c r="M2094">
        <v>1</v>
      </c>
      <c r="N2094">
        <v>174</v>
      </c>
    </row>
    <row r="2095" spans="1:14" x14ac:dyDescent="0.25">
      <c r="A2095">
        <v>70517</v>
      </c>
      <c r="B2095">
        <v>387</v>
      </c>
      <c r="C2095">
        <v>614</v>
      </c>
      <c r="D2095">
        <v>562</v>
      </c>
      <c r="E2095">
        <v>46</v>
      </c>
      <c r="F2095">
        <v>73</v>
      </c>
      <c r="G2095">
        <v>61</v>
      </c>
      <c r="H2095">
        <v>17</v>
      </c>
      <c r="I2095">
        <v>3</v>
      </c>
      <c r="J2095">
        <v>9</v>
      </c>
      <c r="K2095">
        <v>5</v>
      </c>
      <c r="L2095">
        <v>1789</v>
      </c>
      <c r="M2095">
        <v>12</v>
      </c>
      <c r="N2095">
        <v>1777</v>
      </c>
    </row>
    <row r="2096" spans="1:14" x14ac:dyDescent="0.25">
      <c r="A2096">
        <v>70518</v>
      </c>
      <c r="B2096">
        <v>166</v>
      </c>
      <c r="C2096">
        <v>609</v>
      </c>
      <c r="D2096">
        <v>419</v>
      </c>
      <c r="E2096">
        <v>53</v>
      </c>
      <c r="F2096">
        <v>53</v>
      </c>
      <c r="G2096">
        <v>49</v>
      </c>
      <c r="H2096">
        <v>8</v>
      </c>
      <c r="I2096">
        <v>0</v>
      </c>
      <c r="J2096">
        <v>8</v>
      </c>
      <c r="K2096">
        <v>1</v>
      </c>
      <c r="L2096">
        <v>1381</v>
      </c>
      <c r="M2096">
        <v>15</v>
      </c>
      <c r="N2096">
        <v>1366</v>
      </c>
    </row>
    <row r="2097" spans="1:14" x14ac:dyDescent="0.25">
      <c r="A2097">
        <v>70519</v>
      </c>
      <c r="B2097">
        <v>12</v>
      </c>
      <c r="C2097">
        <v>171</v>
      </c>
      <c r="D2097">
        <v>99</v>
      </c>
      <c r="E2097">
        <v>11</v>
      </c>
      <c r="F2097">
        <v>13</v>
      </c>
      <c r="G2097">
        <v>7</v>
      </c>
      <c r="H2097">
        <v>0</v>
      </c>
      <c r="I2097">
        <v>0</v>
      </c>
      <c r="J2097">
        <v>1</v>
      </c>
      <c r="K2097">
        <v>1</v>
      </c>
      <c r="L2097">
        <v>316</v>
      </c>
      <c r="M2097">
        <v>1</v>
      </c>
      <c r="N2097">
        <v>315</v>
      </c>
    </row>
    <row r="2098" spans="1:14" x14ac:dyDescent="0.25">
      <c r="A2098">
        <v>70520</v>
      </c>
      <c r="B2098">
        <v>232</v>
      </c>
      <c r="C2098">
        <v>383</v>
      </c>
      <c r="D2098">
        <v>480</v>
      </c>
      <c r="E2098">
        <v>33</v>
      </c>
      <c r="F2098">
        <v>51</v>
      </c>
      <c r="G2098">
        <v>37</v>
      </c>
      <c r="H2098">
        <v>10</v>
      </c>
      <c r="I2098">
        <v>6</v>
      </c>
      <c r="J2098">
        <v>7</v>
      </c>
      <c r="K2098">
        <v>2</v>
      </c>
      <c r="L2098">
        <v>1249</v>
      </c>
      <c r="M2098">
        <v>8</v>
      </c>
      <c r="N2098">
        <v>1241</v>
      </c>
    </row>
    <row r="2099" spans="1:14" x14ac:dyDescent="0.25">
      <c r="A2099">
        <v>70521</v>
      </c>
      <c r="B2099">
        <v>33</v>
      </c>
      <c r="C2099">
        <v>33</v>
      </c>
      <c r="D2099">
        <v>60</v>
      </c>
      <c r="E2099">
        <v>5</v>
      </c>
      <c r="F2099">
        <v>11</v>
      </c>
      <c r="G2099">
        <v>16</v>
      </c>
      <c r="H2099">
        <v>2</v>
      </c>
      <c r="I2099">
        <v>0</v>
      </c>
      <c r="J2099">
        <v>2</v>
      </c>
      <c r="K2099">
        <v>0</v>
      </c>
      <c r="L2099">
        <v>163</v>
      </c>
      <c r="M2099">
        <v>1</v>
      </c>
      <c r="N2099">
        <v>162</v>
      </c>
    </row>
    <row r="2100" spans="1:14" x14ac:dyDescent="0.25">
      <c r="A2100">
        <v>70522</v>
      </c>
      <c r="B2100">
        <v>194</v>
      </c>
      <c r="C2100">
        <v>652</v>
      </c>
      <c r="D2100">
        <v>356</v>
      </c>
      <c r="E2100">
        <v>26</v>
      </c>
      <c r="F2100">
        <v>55</v>
      </c>
      <c r="G2100">
        <v>33</v>
      </c>
      <c r="H2100">
        <v>2</v>
      </c>
      <c r="I2100">
        <v>4</v>
      </c>
      <c r="J2100">
        <v>8</v>
      </c>
      <c r="K2100">
        <v>0</v>
      </c>
      <c r="L2100">
        <v>1342</v>
      </c>
      <c r="M2100">
        <v>12</v>
      </c>
      <c r="N2100">
        <v>1330</v>
      </c>
    </row>
    <row r="2101" spans="1:14" x14ac:dyDescent="0.25">
      <c r="A2101">
        <v>70523</v>
      </c>
      <c r="B2101">
        <v>12</v>
      </c>
      <c r="C2101">
        <v>160</v>
      </c>
      <c r="D2101">
        <v>51</v>
      </c>
      <c r="E2101">
        <v>10</v>
      </c>
      <c r="F2101">
        <v>11</v>
      </c>
      <c r="G2101">
        <v>3</v>
      </c>
      <c r="H2101">
        <v>1</v>
      </c>
      <c r="I2101">
        <v>0</v>
      </c>
      <c r="J2101">
        <v>2</v>
      </c>
      <c r="K2101">
        <v>1</v>
      </c>
      <c r="L2101">
        <v>258</v>
      </c>
      <c r="M2101">
        <v>7</v>
      </c>
      <c r="N2101">
        <v>251</v>
      </c>
    </row>
    <row r="2102" spans="1:14" x14ac:dyDescent="0.25">
      <c r="A2102">
        <v>70524</v>
      </c>
      <c r="B2102">
        <v>64</v>
      </c>
      <c r="C2102">
        <v>395</v>
      </c>
      <c r="D2102">
        <v>163</v>
      </c>
      <c r="E2102">
        <v>8</v>
      </c>
      <c r="F2102">
        <v>27</v>
      </c>
      <c r="G2102">
        <v>14</v>
      </c>
      <c r="H2102">
        <v>10</v>
      </c>
      <c r="I2102">
        <v>2</v>
      </c>
      <c r="J2102">
        <v>3</v>
      </c>
      <c r="K2102">
        <v>1</v>
      </c>
      <c r="L2102">
        <v>692</v>
      </c>
      <c r="M2102">
        <v>5</v>
      </c>
      <c r="N2102">
        <v>687</v>
      </c>
    </row>
    <row r="2103" spans="1:14" x14ac:dyDescent="0.25">
      <c r="A2103">
        <v>70525</v>
      </c>
      <c r="B2103">
        <v>221</v>
      </c>
      <c r="C2103">
        <v>664</v>
      </c>
      <c r="D2103">
        <v>365</v>
      </c>
      <c r="E2103">
        <v>33</v>
      </c>
      <c r="F2103">
        <v>58</v>
      </c>
      <c r="G2103">
        <v>42</v>
      </c>
      <c r="H2103">
        <v>19</v>
      </c>
      <c r="I2103">
        <v>4</v>
      </c>
      <c r="J2103">
        <v>7</v>
      </c>
      <c r="K2103">
        <v>3</v>
      </c>
      <c r="L2103">
        <v>1422</v>
      </c>
      <c r="M2103">
        <v>6</v>
      </c>
      <c r="N2103">
        <v>1416</v>
      </c>
    </row>
    <row r="2104" spans="1:14" x14ac:dyDescent="0.25">
      <c r="A2104">
        <v>70526</v>
      </c>
      <c r="B2104">
        <v>276</v>
      </c>
      <c r="C2104">
        <v>938</v>
      </c>
      <c r="D2104">
        <v>419</v>
      </c>
      <c r="E2104">
        <v>64</v>
      </c>
      <c r="F2104">
        <v>76</v>
      </c>
      <c r="G2104">
        <v>35</v>
      </c>
      <c r="H2104">
        <v>16</v>
      </c>
      <c r="I2104">
        <v>2</v>
      </c>
      <c r="J2104">
        <v>6</v>
      </c>
      <c r="K2104">
        <v>7</v>
      </c>
      <c r="L2104">
        <v>1851</v>
      </c>
      <c r="M2104">
        <v>12</v>
      </c>
      <c r="N2104">
        <v>1839</v>
      </c>
    </row>
    <row r="2105" spans="1:14" x14ac:dyDescent="0.25">
      <c r="A2105">
        <v>70527</v>
      </c>
      <c r="B2105">
        <v>219</v>
      </c>
      <c r="C2105">
        <v>808</v>
      </c>
      <c r="D2105">
        <v>369</v>
      </c>
      <c r="E2105">
        <v>45</v>
      </c>
      <c r="F2105">
        <v>52</v>
      </c>
      <c r="G2105">
        <v>27</v>
      </c>
      <c r="H2105">
        <v>11</v>
      </c>
      <c r="I2105">
        <v>1</v>
      </c>
      <c r="J2105">
        <v>7</v>
      </c>
      <c r="K2105">
        <v>2</v>
      </c>
      <c r="L2105">
        <v>1554</v>
      </c>
      <c r="M2105">
        <v>13</v>
      </c>
      <c r="N2105">
        <v>1541</v>
      </c>
    </row>
    <row r="2106" spans="1:14" x14ac:dyDescent="0.25">
      <c r="A2106">
        <v>70528</v>
      </c>
      <c r="B2106">
        <v>179</v>
      </c>
      <c r="C2106">
        <v>437</v>
      </c>
      <c r="D2106">
        <v>298</v>
      </c>
      <c r="E2106">
        <v>35</v>
      </c>
      <c r="F2106">
        <v>59</v>
      </c>
      <c r="G2106">
        <v>36</v>
      </c>
      <c r="H2106">
        <v>5</v>
      </c>
      <c r="I2106">
        <v>2</v>
      </c>
      <c r="J2106">
        <v>3</v>
      </c>
      <c r="K2106">
        <v>0</v>
      </c>
      <c r="L2106">
        <v>1067</v>
      </c>
      <c r="M2106">
        <v>13</v>
      </c>
      <c r="N2106">
        <v>1054</v>
      </c>
    </row>
    <row r="2107" spans="1:14" x14ac:dyDescent="0.25">
      <c r="A2107">
        <v>70529</v>
      </c>
      <c r="B2107">
        <v>65</v>
      </c>
      <c r="C2107">
        <v>409</v>
      </c>
      <c r="D2107">
        <v>296</v>
      </c>
      <c r="E2107">
        <v>31</v>
      </c>
      <c r="F2107">
        <v>36</v>
      </c>
      <c r="G2107">
        <v>23</v>
      </c>
      <c r="H2107">
        <v>9</v>
      </c>
      <c r="I2107">
        <v>1</v>
      </c>
      <c r="J2107">
        <v>4</v>
      </c>
      <c r="K2107">
        <v>0</v>
      </c>
      <c r="L2107">
        <v>879</v>
      </c>
      <c r="M2107">
        <v>5</v>
      </c>
      <c r="N2107">
        <v>874</v>
      </c>
    </row>
    <row r="2108" spans="1:14" x14ac:dyDescent="0.25">
      <c r="A2108">
        <v>70530</v>
      </c>
      <c r="B2108">
        <v>184</v>
      </c>
      <c r="C2108">
        <v>1291</v>
      </c>
      <c r="D2108">
        <v>504</v>
      </c>
      <c r="E2108">
        <v>45</v>
      </c>
      <c r="F2108">
        <v>72</v>
      </c>
      <c r="G2108">
        <v>42</v>
      </c>
      <c r="H2108">
        <v>17</v>
      </c>
      <c r="I2108">
        <v>3</v>
      </c>
      <c r="J2108">
        <v>5</v>
      </c>
      <c r="K2108">
        <v>7</v>
      </c>
      <c r="L2108">
        <v>2194</v>
      </c>
      <c r="M2108">
        <v>24</v>
      </c>
      <c r="N2108">
        <v>2170</v>
      </c>
    </row>
    <row r="2109" spans="1:14" x14ac:dyDescent="0.25">
      <c r="A2109">
        <v>70531</v>
      </c>
      <c r="B2109">
        <v>1597</v>
      </c>
      <c r="C2109">
        <v>1531</v>
      </c>
      <c r="D2109">
        <v>1673</v>
      </c>
      <c r="E2109">
        <v>234</v>
      </c>
      <c r="F2109">
        <v>193</v>
      </c>
      <c r="G2109">
        <v>201</v>
      </c>
      <c r="H2109">
        <v>45</v>
      </c>
      <c r="I2109">
        <v>12</v>
      </c>
      <c r="J2109">
        <v>37</v>
      </c>
      <c r="K2109">
        <v>12</v>
      </c>
      <c r="L2109">
        <v>5571</v>
      </c>
      <c r="M2109">
        <v>36</v>
      </c>
      <c r="N2109">
        <v>5535</v>
      </c>
    </row>
    <row r="2110" spans="1:14" x14ac:dyDescent="0.25">
      <c r="A2110">
        <v>70599</v>
      </c>
      <c r="B2110">
        <v>1260</v>
      </c>
      <c r="C2110">
        <v>2505</v>
      </c>
      <c r="D2110">
        <v>1189</v>
      </c>
      <c r="E2110">
        <v>477</v>
      </c>
      <c r="F2110">
        <v>413</v>
      </c>
      <c r="G2110">
        <v>268</v>
      </c>
      <c r="H2110">
        <v>73</v>
      </c>
      <c r="I2110">
        <v>17</v>
      </c>
      <c r="J2110">
        <v>40</v>
      </c>
      <c r="K2110">
        <v>17</v>
      </c>
      <c r="L2110">
        <v>6280</v>
      </c>
      <c r="M2110">
        <v>21</v>
      </c>
      <c r="N2110">
        <v>6259</v>
      </c>
    </row>
    <row r="2111" spans="1:14" x14ac:dyDescent="0.25">
      <c r="A2111">
        <v>70600</v>
      </c>
      <c r="B2111">
        <v>4823</v>
      </c>
      <c r="C2111">
        <v>11842</v>
      </c>
      <c r="D2111">
        <v>5289</v>
      </c>
      <c r="E2111">
        <v>727</v>
      </c>
      <c r="F2111">
        <v>1569</v>
      </c>
      <c r="G2111">
        <v>611</v>
      </c>
      <c r="H2111">
        <v>195</v>
      </c>
      <c r="I2111">
        <v>35</v>
      </c>
      <c r="J2111">
        <v>128</v>
      </c>
      <c r="K2111">
        <v>59</v>
      </c>
      <c r="L2111">
        <v>25497</v>
      </c>
      <c r="M2111">
        <v>219</v>
      </c>
      <c r="N2111">
        <v>25278</v>
      </c>
    </row>
    <row r="2112" spans="1:14" x14ac:dyDescent="0.25">
      <c r="A2112">
        <v>70601</v>
      </c>
      <c r="B2112">
        <v>24</v>
      </c>
      <c r="C2112">
        <v>100</v>
      </c>
      <c r="D2112">
        <v>37</v>
      </c>
      <c r="E2112">
        <v>4</v>
      </c>
      <c r="F2112">
        <v>8</v>
      </c>
      <c r="G2112">
        <v>5</v>
      </c>
      <c r="H2112">
        <v>1</v>
      </c>
      <c r="I2112">
        <v>0</v>
      </c>
      <c r="J2112">
        <v>0</v>
      </c>
      <c r="K2112">
        <v>0</v>
      </c>
      <c r="L2112">
        <v>180</v>
      </c>
      <c r="M2112">
        <v>1</v>
      </c>
      <c r="N2112">
        <v>179</v>
      </c>
    </row>
    <row r="2113" spans="1:14" x14ac:dyDescent="0.25">
      <c r="A2113">
        <v>70602</v>
      </c>
      <c r="B2113">
        <v>16</v>
      </c>
      <c r="C2113">
        <v>100</v>
      </c>
      <c r="D2113">
        <v>25</v>
      </c>
      <c r="E2113">
        <v>1</v>
      </c>
      <c r="F2113">
        <v>7</v>
      </c>
      <c r="G2113">
        <v>1</v>
      </c>
      <c r="H2113">
        <v>0</v>
      </c>
      <c r="I2113">
        <v>0</v>
      </c>
      <c r="J2113">
        <v>0</v>
      </c>
      <c r="K2113">
        <v>1</v>
      </c>
      <c r="L2113">
        <v>153</v>
      </c>
      <c r="M2113">
        <v>2</v>
      </c>
      <c r="N2113">
        <v>151</v>
      </c>
    </row>
    <row r="2114" spans="1:14" x14ac:dyDescent="0.25">
      <c r="A2114">
        <v>70603</v>
      </c>
      <c r="B2114">
        <v>32</v>
      </c>
      <c r="C2114">
        <v>312</v>
      </c>
      <c r="D2114">
        <v>65</v>
      </c>
      <c r="E2114">
        <v>5</v>
      </c>
      <c r="F2114">
        <v>41</v>
      </c>
      <c r="G2114">
        <v>9</v>
      </c>
      <c r="H2114">
        <v>11</v>
      </c>
      <c r="I2114">
        <v>1</v>
      </c>
      <c r="J2114">
        <v>1</v>
      </c>
      <c r="K2114">
        <v>2</v>
      </c>
      <c r="L2114">
        <v>483</v>
      </c>
      <c r="M2114">
        <v>4</v>
      </c>
      <c r="N2114">
        <v>479</v>
      </c>
    </row>
    <row r="2115" spans="1:14" x14ac:dyDescent="0.25">
      <c r="A2115">
        <v>70604</v>
      </c>
      <c r="B2115">
        <v>363</v>
      </c>
      <c r="C2115">
        <v>730</v>
      </c>
      <c r="D2115">
        <v>403</v>
      </c>
      <c r="E2115">
        <v>25</v>
      </c>
      <c r="F2115">
        <v>60</v>
      </c>
      <c r="G2115">
        <v>21</v>
      </c>
      <c r="H2115">
        <v>6</v>
      </c>
      <c r="I2115">
        <v>0</v>
      </c>
      <c r="J2115">
        <v>9</v>
      </c>
      <c r="K2115">
        <v>2</v>
      </c>
      <c r="L2115">
        <v>1631</v>
      </c>
      <c r="M2115">
        <v>12</v>
      </c>
      <c r="N2115">
        <v>1619</v>
      </c>
    </row>
    <row r="2116" spans="1:14" x14ac:dyDescent="0.25">
      <c r="A2116">
        <v>70605</v>
      </c>
      <c r="B2116">
        <v>140</v>
      </c>
      <c r="C2116">
        <v>202</v>
      </c>
      <c r="D2116">
        <v>117</v>
      </c>
      <c r="E2116">
        <v>12</v>
      </c>
      <c r="F2116">
        <v>33</v>
      </c>
      <c r="G2116">
        <v>16</v>
      </c>
      <c r="H2116">
        <v>2</v>
      </c>
      <c r="I2116">
        <v>1</v>
      </c>
      <c r="J2116">
        <v>7</v>
      </c>
      <c r="K2116">
        <v>1</v>
      </c>
      <c r="L2116">
        <v>540</v>
      </c>
      <c r="M2116">
        <v>9</v>
      </c>
      <c r="N2116">
        <v>531</v>
      </c>
    </row>
    <row r="2117" spans="1:14" x14ac:dyDescent="0.25">
      <c r="A2117">
        <v>70606</v>
      </c>
      <c r="B2117">
        <v>18</v>
      </c>
      <c r="C2117">
        <v>267</v>
      </c>
      <c r="D2117">
        <v>101</v>
      </c>
      <c r="E2117">
        <v>8</v>
      </c>
      <c r="F2117">
        <v>18</v>
      </c>
      <c r="G2117">
        <v>9</v>
      </c>
      <c r="H2117">
        <v>3</v>
      </c>
      <c r="I2117">
        <v>1</v>
      </c>
      <c r="J2117">
        <v>0</v>
      </c>
      <c r="K2117">
        <v>2</v>
      </c>
      <c r="L2117">
        <v>432</v>
      </c>
      <c r="M2117">
        <v>5</v>
      </c>
      <c r="N2117">
        <v>427</v>
      </c>
    </row>
    <row r="2118" spans="1:14" x14ac:dyDescent="0.25">
      <c r="A2118">
        <v>70607</v>
      </c>
      <c r="B2118">
        <v>178</v>
      </c>
      <c r="C2118">
        <v>307</v>
      </c>
      <c r="D2118">
        <v>152</v>
      </c>
      <c r="E2118">
        <v>18</v>
      </c>
      <c r="F2118">
        <v>47</v>
      </c>
      <c r="G2118">
        <v>14</v>
      </c>
      <c r="H2118">
        <v>8</v>
      </c>
      <c r="I2118">
        <v>2</v>
      </c>
      <c r="J2118">
        <v>4</v>
      </c>
      <c r="K2118">
        <v>1</v>
      </c>
      <c r="L2118">
        <v>737</v>
      </c>
      <c r="M2118">
        <v>6</v>
      </c>
      <c r="N2118">
        <v>731</v>
      </c>
    </row>
    <row r="2119" spans="1:14" x14ac:dyDescent="0.25">
      <c r="A2119">
        <v>70608</v>
      </c>
      <c r="B2119">
        <v>27</v>
      </c>
      <c r="C2119">
        <v>499</v>
      </c>
      <c r="D2119">
        <v>189</v>
      </c>
      <c r="E2119">
        <v>3</v>
      </c>
      <c r="F2119">
        <v>43</v>
      </c>
      <c r="G2119">
        <v>5</v>
      </c>
      <c r="H2119">
        <v>3</v>
      </c>
      <c r="I2119">
        <v>0</v>
      </c>
      <c r="J2119">
        <v>2</v>
      </c>
      <c r="K2119">
        <v>0</v>
      </c>
      <c r="L2119">
        <v>777</v>
      </c>
      <c r="M2119">
        <v>6</v>
      </c>
      <c r="N2119">
        <v>771</v>
      </c>
    </row>
    <row r="2120" spans="1:14" x14ac:dyDescent="0.25">
      <c r="A2120">
        <v>70609</v>
      </c>
      <c r="B2120">
        <v>111</v>
      </c>
      <c r="C2120">
        <v>967</v>
      </c>
      <c r="D2120">
        <v>375</v>
      </c>
      <c r="E2120">
        <v>13</v>
      </c>
      <c r="F2120">
        <v>44</v>
      </c>
      <c r="G2120">
        <v>16</v>
      </c>
      <c r="H2120">
        <v>3</v>
      </c>
      <c r="I2120">
        <v>2</v>
      </c>
      <c r="J2120">
        <v>2</v>
      </c>
      <c r="K2120">
        <v>0</v>
      </c>
      <c r="L2120">
        <v>1545</v>
      </c>
      <c r="M2120">
        <v>12</v>
      </c>
      <c r="N2120">
        <v>1533</v>
      </c>
    </row>
    <row r="2121" spans="1:14" x14ac:dyDescent="0.25">
      <c r="A2121">
        <v>70610</v>
      </c>
      <c r="B2121">
        <v>30</v>
      </c>
      <c r="C2121">
        <v>138</v>
      </c>
      <c r="D2121">
        <v>31</v>
      </c>
      <c r="E2121">
        <v>4</v>
      </c>
      <c r="F2121">
        <v>12</v>
      </c>
      <c r="G2121">
        <v>3</v>
      </c>
      <c r="H2121">
        <v>0</v>
      </c>
      <c r="I2121">
        <v>0</v>
      </c>
      <c r="J2121">
        <v>1</v>
      </c>
      <c r="K2121">
        <v>1</v>
      </c>
      <c r="L2121">
        <v>221</v>
      </c>
      <c r="M2121">
        <v>1</v>
      </c>
      <c r="N2121">
        <v>220</v>
      </c>
    </row>
    <row r="2122" spans="1:14" x14ac:dyDescent="0.25">
      <c r="A2122">
        <v>70611</v>
      </c>
      <c r="B2122">
        <v>46</v>
      </c>
      <c r="C2122">
        <v>232</v>
      </c>
      <c r="D2122">
        <v>25</v>
      </c>
      <c r="E2122">
        <v>3</v>
      </c>
      <c r="F2122">
        <v>31</v>
      </c>
      <c r="G2122">
        <v>3</v>
      </c>
      <c r="H2122">
        <v>2</v>
      </c>
      <c r="I2122">
        <v>0</v>
      </c>
      <c r="J2122">
        <v>3</v>
      </c>
      <c r="K2122">
        <v>0</v>
      </c>
      <c r="L2122">
        <v>353</v>
      </c>
      <c r="M2122">
        <v>8</v>
      </c>
      <c r="N2122">
        <v>345</v>
      </c>
    </row>
    <row r="2123" spans="1:14" x14ac:dyDescent="0.25">
      <c r="A2123">
        <v>70612</v>
      </c>
      <c r="B2123">
        <v>26</v>
      </c>
      <c r="C2123">
        <v>159</v>
      </c>
      <c r="D2123">
        <v>51</v>
      </c>
      <c r="E2123">
        <v>9</v>
      </c>
      <c r="F2123">
        <v>8</v>
      </c>
      <c r="G2123">
        <v>3</v>
      </c>
      <c r="H2123">
        <v>0</v>
      </c>
      <c r="I2123">
        <v>0</v>
      </c>
      <c r="J2123">
        <v>3</v>
      </c>
      <c r="K2123">
        <v>0</v>
      </c>
      <c r="L2123">
        <v>261</v>
      </c>
      <c r="M2123">
        <v>2</v>
      </c>
      <c r="N2123">
        <v>259</v>
      </c>
    </row>
    <row r="2124" spans="1:14" x14ac:dyDescent="0.25">
      <c r="A2124">
        <v>70613</v>
      </c>
      <c r="B2124">
        <v>18</v>
      </c>
      <c r="C2124">
        <v>99</v>
      </c>
      <c r="D2124">
        <v>58</v>
      </c>
      <c r="E2124">
        <v>7</v>
      </c>
      <c r="F2124">
        <v>16</v>
      </c>
      <c r="G2124">
        <v>9</v>
      </c>
      <c r="H2124">
        <v>4</v>
      </c>
      <c r="I2124">
        <v>3</v>
      </c>
      <c r="J2124">
        <v>1</v>
      </c>
      <c r="K2124">
        <v>0</v>
      </c>
      <c r="L2124">
        <v>219</v>
      </c>
      <c r="M2124">
        <v>4</v>
      </c>
      <c r="N2124">
        <v>215</v>
      </c>
    </row>
    <row r="2125" spans="1:14" x14ac:dyDescent="0.25">
      <c r="A2125">
        <v>70614</v>
      </c>
      <c r="B2125">
        <v>1019</v>
      </c>
      <c r="C2125">
        <v>1192</v>
      </c>
      <c r="D2125">
        <v>818</v>
      </c>
      <c r="E2125">
        <v>144</v>
      </c>
      <c r="F2125">
        <v>260</v>
      </c>
      <c r="G2125">
        <v>91</v>
      </c>
      <c r="H2125">
        <v>32</v>
      </c>
      <c r="I2125">
        <v>4</v>
      </c>
      <c r="J2125">
        <v>21</v>
      </c>
      <c r="K2125">
        <v>5</v>
      </c>
      <c r="L2125">
        <v>3611</v>
      </c>
      <c r="M2125">
        <v>25</v>
      </c>
      <c r="N2125">
        <v>3586</v>
      </c>
    </row>
    <row r="2126" spans="1:14" x14ac:dyDescent="0.25">
      <c r="A2126">
        <v>70615</v>
      </c>
      <c r="B2126">
        <v>102</v>
      </c>
      <c r="C2126">
        <v>398</v>
      </c>
      <c r="D2126">
        <v>198</v>
      </c>
      <c r="E2126">
        <v>11</v>
      </c>
      <c r="F2126">
        <v>30</v>
      </c>
      <c r="G2126">
        <v>12</v>
      </c>
      <c r="H2126">
        <v>2</v>
      </c>
      <c r="I2126">
        <v>1</v>
      </c>
      <c r="J2126">
        <v>2</v>
      </c>
      <c r="K2126">
        <v>3</v>
      </c>
      <c r="L2126">
        <v>768</v>
      </c>
      <c r="M2126">
        <v>9</v>
      </c>
      <c r="N2126">
        <v>759</v>
      </c>
    </row>
    <row r="2127" spans="1:14" x14ac:dyDescent="0.25">
      <c r="A2127">
        <v>70616</v>
      </c>
      <c r="B2127">
        <v>156</v>
      </c>
      <c r="C2127">
        <v>315</v>
      </c>
      <c r="D2127">
        <v>152</v>
      </c>
      <c r="E2127">
        <v>20</v>
      </c>
      <c r="F2127">
        <v>57</v>
      </c>
      <c r="G2127">
        <v>19</v>
      </c>
      <c r="H2127">
        <v>0</v>
      </c>
      <c r="I2127">
        <v>0</v>
      </c>
      <c r="J2127">
        <v>3</v>
      </c>
      <c r="K2127">
        <v>1</v>
      </c>
      <c r="L2127">
        <v>731</v>
      </c>
      <c r="M2127">
        <v>8</v>
      </c>
      <c r="N2127">
        <v>723</v>
      </c>
    </row>
    <row r="2128" spans="1:14" x14ac:dyDescent="0.25">
      <c r="A2128">
        <v>70617</v>
      </c>
      <c r="B2128">
        <v>217</v>
      </c>
      <c r="C2128">
        <v>661</v>
      </c>
      <c r="D2128">
        <v>335</v>
      </c>
      <c r="E2128">
        <v>26</v>
      </c>
      <c r="F2128">
        <v>42</v>
      </c>
      <c r="G2128">
        <v>20</v>
      </c>
      <c r="H2128">
        <v>11</v>
      </c>
      <c r="I2128">
        <v>2</v>
      </c>
      <c r="J2128">
        <v>5</v>
      </c>
      <c r="K2128">
        <v>5</v>
      </c>
      <c r="L2128">
        <v>1335</v>
      </c>
      <c r="M2128">
        <v>11</v>
      </c>
      <c r="N2128">
        <v>1324</v>
      </c>
    </row>
    <row r="2129" spans="1:14" x14ac:dyDescent="0.25">
      <c r="A2129">
        <v>70618</v>
      </c>
      <c r="B2129">
        <v>93</v>
      </c>
      <c r="C2129">
        <v>212</v>
      </c>
      <c r="D2129">
        <v>93</v>
      </c>
      <c r="E2129">
        <v>12</v>
      </c>
      <c r="F2129">
        <v>30</v>
      </c>
      <c r="G2129">
        <v>15</v>
      </c>
      <c r="H2129">
        <v>3</v>
      </c>
      <c r="I2129">
        <v>0</v>
      </c>
      <c r="J2129">
        <v>3</v>
      </c>
      <c r="K2129">
        <v>1</v>
      </c>
      <c r="L2129">
        <v>464</v>
      </c>
      <c r="M2129">
        <v>2</v>
      </c>
      <c r="N2129">
        <v>462</v>
      </c>
    </row>
    <row r="2130" spans="1:14" x14ac:dyDescent="0.25">
      <c r="A2130">
        <v>70619</v>
      </c>
      <c r="B2130">
        <v>189</v>
      </c>
      <c r="C2130">
        <v>339</v>
      </c>
      <c r="D2130">
        <v>183</v>
      </c>
      <c r="E2130">
        <v>49</v>
      </c>
      <c r="F2130">
        <v>51</v>
      </c>
      <c r="G2130">
        <v>21</v>
      </c>
      <c r="H2130">
        <v>12</v>
      </c>
      <c r="I2130">
        <v>6</v>
      </c>
      <c r="J2130">
        <v>7</v>
      </c>
      <c r="K2130">
        <v>7</v>
      </c>
      <c r="L2130">
        <v>874</v>
      </c>
      <c r="M2130">
        <v>10</v>
      </c>
      <c r="N2130">
        <v>864</v>
      </c>
    </row>
    <row r="2131" spans="1:14" x14ac:dyDescent="0.25">
      <c r="A2131">
        <v>70620</v>
      </c>
      <c r="B2131">
        <v>91</v>
      </c>
      <c r="C2131">
        <v>294</v>
      </c>
      <c r="D2131">
        <v>87</v>
      </c>
      <c r="E2131">
        <v>15</v>
      </c>
      <c r="F2131">
        <v>27</v>
      </c>
      <c r="G2131">
        <v>20</v>
      </c>
      <c r="H2131">
        <v>12</v>
      </c>
      <c r="I2131">
        <v>0</v>
      </c>
      <c r="J2131">
        <v>5</v>
      </c>
      <c r="K2131">
        <v>0</v>
      </c>
      <c r="L2131">
        <v>553</v>
      </c>
      <c r="M2131">
        <v>2</v>
      </c>
      <c r="N2131">
        <v>551</v>
      </c>
    </row>
    <row r="2132" spans="1:14" x14ac:dyDescent="0.25">
      <c r="A2132">
        <v>70621</v>
      </c>
      <c r="B2132">
        <v>128</v>
      </c>
      <c r="C2132">
        <v>577</v>
      </c>
      <c r="D2132">
        <v>154</v>
      </c>
      <c r="E2132">
        <v>40</v>
      </c>
      <c r="F2132">
        <v>127</v>
      </c>
      <c r="G2132">
        <v>29</v>
      </c>
      <c r="H2132">
        <v>12</v>
      </c>
      <c r="I2132">
        <v>3</v>
      </c>
      <c r="J2132">
        <v>4</v>
      </c>
      <c r="K2132">
        <v>1</v>
      </c>
      <c r="L2132">
        <v>1087</v>
      </c>
      <c r="M2132">
        <v>12</v>
      </c>
      <c r="N2132">
        <v>1075</v>
      </c>
    </row>
    <row r="2133" spans="1:14" x14ac:dyDescent="0.25">
      <c r="A2133">
        <v>70622</v>
      </c>
      <c r="B2133">
        <v>324</v>
      </c>
      <c r="C2133">
        <v>307</v>
      </c>
      <c r="D2133">
        <v>185</v>
      </c>
      <c r="E2133">
        <v>20</v>
      </c>
      <c r="F2133">
        <v>53</v>
      </c>
      <c r="G2133">
        <v>31</v>
      </c>
      <c r="H2133">
        <v>6</v>
      </c>
      <c r="I2133">
        <v>1</v>
      </c>
      <c r="J2133">
        <v>3</v>
      </c>
      <c r="K2133">
        <v>1</v>
      </c>
      <c r="L2133">
        <v>937</v>
      </c>
      <c r="M2133">
        <v>6</v>
      </c>
      <c r="N2133">
        <v>931</v>
      </c>
    </row>
    <row r="2134" spans="1:14" x14ac:dyDescent="0.25">
      <c r="A2134">
        <v>70623</v>
      </c>
      <c r="B2134">
        <v>66</v>
      </c>
      <c r="C2134">
        <v>359</v>
      </c>
      <c r="D2134">
        <v>188</v>
      </c>
      <c r="E2134">
        <v>4</v>
      </c>
      <c r="F2134">
        <v>17</v>
      </c>
      <c r="G2134">
        <v>6</v>
      </c>
      <c r="H2134">
        <v>8</v>
      </c>
      <c r="I2134">
        <v>0</v>
      </c>
      <c r="J2134">
        <v>3</v>
      </c>
      <c r="K2134">
        <v>0</v>
      </c>
      <c r="L2134">
        <v>655</v>
      </c>
      <c r="M2134">
        <v>4</v>
      </c>
      <c r="N2134">
        <v>651</v>
      </c>
    </row>
    <row r="2135" spans="1:14" x14ac:dyDescent="0.25">
      <c r="A2135">
        <v>70624</v>
      </c>
      <c r="B2135">
        <v>46</v>
      </c>
      <c r="C2135">
        <v>344</v>
      </c>
      <c r="D2135">
        <v>87</v>
      </c>
      <c r="E2135">
        <v>21</v>
      </c>
      <c r="F2135">
        <v>46</v>
      </c>
      <c r="G2135">
        <v>14</v>
      </c>
      <c r="H2135">
        <v>2</v>
      </c>
      <c r="I2135">
        <v>1</v>
      </c>
      <c r="J2135">
        <v>3</v>
      </c>
      <c r="K2135">
        <v>2</v>
      </c>
      <c r="L2135">
        <v>571</v>
      </c>
      <c r="M2135">
        <v>5</v>
      </c>
      <c r="N2135">
        <v>566</v>
      </c>
    </row>
    <row r="2136" spans="1:14" x14ac:dyDescent="0.25">
      <c r="A2136">
        <v>70625</v>
      </c>
      <c r="B2136">
        <v>2</v>
      </c>
      <c r="C2136">
        <v>24</v>
      </c>
      <c r="D2136">
        <v>22</v>
      </c>
      <c r="E2136">
        <v>1</v>
      </c>
      <c r="F2136">
        <v>1</v>
      </c>
      <c r="G2136">
        <v>2</v>
      </c>
      <c r="H2136">
        <v>1</v>
      </c>
      <c r="I2136">
        <v>0</v>
      </c>
      <c r="J2136">
        <v>0</v>
      </c>
      <c r="K2136">
        <v>0</v>
      </c>
      <c r="L2136">
        <v>54</v>
      </c>
      <c r="M2136">
        <v>1</v>
      </c>
      <c r="N2136">
        <v>53</v>
      </c>
    </row>
    <row r="2137" spans="1:14" x14ac:dyDescent="0.25">
      <c r="A2137">
        <v>70626</v>
      </c>
      <c r="B2137">
        <v>91</v>
      </c>
      <c r="C2137">
        <v>133</v>
      </c>
      <c r="D2137">
        <v>58</v>
      </c>
      <c r="E2137">
        <v>13</v>
      </c>
      <c r="F2137">
        <v>27</v>
      </c>
      <c r="G2137">
        <v>13</v>
      </c>
      <c r="H2137">
        <v>0</v>
      </c>
      <c r="I2137">
        <v>0</v>
      </c>
      <c r="J2137">
        <v>3</v>
      </c>
      <c r="K2137">
        <v>1</v>
      </c>
      <c r="L2137">
        <v>345</v>
      </c>
      <c r="M2137">
        <v>6</v>
      </c>
      <c r="N2137">
        <v>339</v>
      </c>
    </row>
    <row r="2138" spans="1:14" x14ac:dyDescent="0.25">
      <c r="A2138">
        <v>70627</v>
      </c>
      <c r="B2138">
        <v>206</v>
      </c>
      <c r="C2138">
        <v>276</v>
      </c>
      <c r="D2138">
        <v>143</v>
      </c>
      <c r="E2138">
        <v>9</v>
      </c>
      <c r="F2138">
        <v>25</v>
      </c>
      <c r="G2138">
        <v>17</v>
      </c>
      <c r="H2138">
        <v>2</v>
      </c>
      <c r="I2138">
        <v>0</v>
      </c>
      <c r="J2138">
        <v>5</v>
      </c>
      <c r="K2138">
        <v>1</v>
      </c>
      <c r="L2138">
        <v>693</v>
      </c>
      <c r="M2138">
        <v>9</v>
      </c>
      <c r="N2138">
        <v>684</v>
      </c>
    </row>
    <row r="2139" spans="1:14" x14ac:dyDescent="0.25">
      <c r="A2139">
        <v>70628</v>
      </c>
      <c r="B2139">
        <v>45</v>
      </c>
      <c r="C2139">
        <v>138</v>
      </c>
      <c r="D2139">
        <v>71</v>
      </c>
      <c r="E2139">
        <v>5</v>
      </c>
      <c r="F2139">
        <v>7</v>
      </c>
      <c r="G2139">
        <v>4</v>
      </c>
      <c r="H2139">
        <v>5</v>
      </c>
      <c r="I2139">
        <v>1</v>
      </c>
      <c r="J2139">
        <v>1</v>
      </c>
      <c r="K2139">
        <v>1</v>
      </c>
      <c r="L2139">
        <v>279</v>
      </c>
      <c r="M2139">
        <v>1</v>
      </c>
      <c r="N2139">
        <v>278</v>
      </c>
    </row>
    <row r="2140" spans="1:14" x14ac:dyDescent="0.25">
      <c r="A2140">
        <v>70629</v>
      </c>
      <c r="B2140">
        <v>32</v>
      </c>
      <c r="C2140">
        <v>156</v>
      </c>
      <c r="D2140">
        <v>85</v>
      </c>
      <c r="E2140">
        <v>7</v>
      </c>
      <c r="F2140">
        <v>16</v>
      </c>
      <c r="G2140">
        <v>12</v>
      </c>
      <c r="H2140">
        <v>4</v>
      </c>
      <c r="I2140">
        <v>0</v>
      </c>
      <c r="J2140">
        <v>3</v>
      </c>
      <c r="K2140">
        <v>0</v>
      </c>
      <c r="L2140">
        <v>322</v>
      </c>
      <c r="M2140">
        <v>7</v>
      </c>
      <c r="N2140">
        <v>315</v>
      </c>
    </row>
    <row r="2141" spans="1:14" x14ac:dyDescent="0.25">
      <c r="A2141">
        <v>70630</v>
      </c>
      <c r="B2141">
        <v>451</v>
      </c>
      <c r="C2141">
        <v>714</v>
      </c>
      <c r="D2141">
        <v>336</v>
      </c>
      <c r="E2141">
        <v>73</v>
      </c>
      <c r="F2141">
        <v>141</v>
      </c>
      <c r="G2141">
        <v>66</v>
      </c>
      <c r="H2141">
        <v>10</v>
      </c>
      <c r="I2141">
        <v>3</v>
      </c>
      <c r="J2141">
        <v>6</v>
      </c>
      <c r="K2141">
        <v>8</v>
      </c>
      <c r="L2141">
        <v>1822</v>
      </c>
      <c r="M2141">
        <v>14</v>
      </c>
      <c r="N2141">
        <v>1808</v>
      </c>
    </row>
    <row r="2142" spans="1:14" x14ac:dyDescent="0.25">
      <c r="A2142">
        <v>70699</v>
      </c>
      <c r="B2142">
        <v>536</v>
      </c>
      <c r="C2142">
        <v>1291</v>
      </c>
      <c r="D2142">
        <v>465</v>
      </c>
      <c r="E2142">
        <v>145</v>
      </c>
      <c r="F2142">
        <v>244</v>
      </c>
      <c r="G2142">
        <v>105</v>
      </c>
      <c r="H2142">
        <v>30</v>
      </c>
      <c r="I2142">
        <v>3</v>
      </c>
      <c r="J2142">
        <v>18</v>
      </c>
      <c r="K2142">
        <v>12</v>
      </c>
      <c r="L2142">
        <v>2864</v>
      </c>
      <c r="M2142">
        <v>15</v>
      </c>
      <c r="N2142">
        <v>2849</v>
      </c>
    </row>
    <row r="2143" spans="1:14" x14ac:dyDescent="0.25">
      <c r="A2143">
        <v>70700</v>
      </c>
      <c r="B2143">
        <v>4855</v>
      </c>
      <c r="C2143">
        <v>13482</v>
      </c>
      <c r="D2143">
        <v>7087</v>
      </c>
      <c r="E2143">
        <v>942</v>
      </c>
      <c r="F2143">
        <v>1483</v>
      </c>
      <c r="G2143">
        <v>951</v>
      </c>
      <c r="H2143">
        <v>213</v>
      </c>
      <c r="I2143">
        <v>37</v>
      </c>
      <c r="J2143">
        <v>106</v>
      </c>
      <c r="K2143">
        <v>65</v>
      </c>
      <c r="L2143">
        <v>29565</v>
      </c>
      <c r="M2143">
        <v>344</v>
      </c>
      <c r="N2143">
        <v>29221</v>
      </c>
    </row>
    <row r="2144" spans="1:14" x14ac:dyDescent="0.25">
      <c r="A2144">
        <v>70701</v>
      </c>
      <c r="B2144">
        <v>37</v>
      </c>
      <c r="C2144">
        <v>236</v>
      </c>
      <c r="D2144">
        <v>57</v>
      </c>
      <c r="E2144">
        <v>4</v>
      </c>
      <c r="F2144">
        <v>17</v>
      </c>
      <c r="G2144">
        <v>4</v>
      </c>
      <c r="H2144">
        <v>2</v>
      </c>
      <c r="I2144">
        <v>0</v>
      </c>
      <c r="J2144">
        <v>0</v>
      </c>
      <c r="K2144">
        <v>1</v>
      </c>
      <c r="L2144">
        <v>366</v>
      </c>
      <c r="M2144">
        <v>8</v>
      </c>
      <c r="N2144">
        <v>358</v>
      </c>
    </row>
    <row r="2145" spans="1:14" x14ac:dyDescent="0.25">
      <c r="A2145">
        <v>70702</v>
      </c>
      <c r="B2145">
        <v>61</v>
      </c>
      <c r="C2145">
        <v>224</v>
      </c>
      <c r="D2145">
        <v>159</v>
      </c>
      <c r="E2145">
        <v>16</v>
      </c>
      <c r="F2145">
        <v>20</v>
      </c>
      <c r="G2145">
        <v>20</v>
      </c>
      <c r="H2145">
        <v>5</v>
      </c>
      <c r="I2145">
        <v>1</v>
      </c>
      <c r="J2145">
        <v>1</v>
      </c>
      <c r="K2145">
        <v>0</v>
      </c>
      <c r="L2145">
        <v>511</v>
      </c>
      <c r="M2145">
        <v>4</v>
      </c>
      <c r="N2145">
        <v>507</v>
      </c>
    </row>
    <row r="2146" spans="1:14" x14ac:dyDescent="0.25">
      <c r="A2146">
        <v>70703</v>
      </c>
      <c r="B2146">
        <v>35</v>
      </c>
      <c r="C2146">
        <v>94</v>
      </c>
      <c r="D2146">
        <v>88</v>
      </c>
      <c r="E2146">
        <v>7</v>
      </c>
      <c r="F2146">
        <v>12</v>
      </c>
      <c r="G2146">
        <v>8</v>
      </c>
      <c r="H2146">
        <v>4</v>
      </c>
      <c r="I2146">
        <v>0</v>
      </c>
      <c r="J2146">
        <v>0</v>
      </c>
      <c r="K2146">
        <v>0</v>
      </c>
      <c r="L2146">
        <v>250</v>
      </c>
      <c r="M2146">
        <v>2</v>
      </c>
      <c r="N2146">
        <v>248</v>
      </c>
    </row>
    <row r="2147" spans="1:14" x14ac:dyDescent="0.25">
      <c r="A2147">
        <v>70704</v>
      </c>
      <c r="B2147">
        <v>89</v>
      </c>
      <c r="C2147">
        <v>396</v>
      </c>
      <c r="D2147">
        <v>150</v>
      </c>
      <c r="E2147">
        <v>16</v>
      </c>
      <c r="F2147">
        <v>28</v>
      </c>
      <c r="G2147">
        <v>12</v>
      </c>
      <c r="H2147">
        <v>0</v>
      </c>
      <c r="I2147">
        <v>0</v>
      </c>
      <c r="J2147">
        <v>0</v>
      </c>
      <c r="K2147">
        <v>0</v>
      </c>
      <c r="L2147">
        <v>702</v>
      </c>
      <c r="M2147">
        <v>11</v>
      </c>
      <c r="N2147">
        <v>691</v>
      </c>
    </row>
    <row r="2148" spans="1:14" x14ac:dyDescent="0.25">
      <c r="A2148">
        <v>70705</v>
      </c>
      <c r="B2148">
        <v>143</v>
      </c>
      <c r="C2148">
        <v>612</v>
      </c>
      <c r="D2148">
        <v>189</v>
      </c>
      <c r="E2148">
        <v>27</v>
      </c>
      <c r="F2148">
        <v>39</v>
      </c>
      <c r="G2148">
        <v>30</v>
      </c>
      <c r="H2148">
        <v>5</v>
      </c>
      <c r="I2148">
        <v>2</v>
      </c>
      <c r="J2148">
        <v>4</v>
      </c>
      <c r="K2148">
        <v>3</v>
      </c>
      <c r="L2148">
        <v>1071</v>
      </c>
      <c r="M2148">
        <v>17</v>
      </c>
      <c r="N2148">
        <v>1054</v>
      </c>
    </row>
    <row r="2149" spans="1:14" x14ac:dyDescent="0.25">
      <c r="A2149">
        <v>70706</v>
      </c>
      <c r="B2149">
        <v>66</v>
      </c>
      <c r="C2149">
        <v>296</v>
      </c>
      <c r="D2149">
        <v>73</v>
      </c>
      <c r="E2149">
        <v>5</v>
      </c>
      <c r="F2149">
        <v>14</v>
      </c>
      <c r="G2149">
        <v>8</v>
      </c>
      <c r="H2149">
        <v>3</v>
      </c>
      <c r="I2149">
        <v>0</v>
      </c>
      <c r="J2149">
        <v>1</v>
      </c>
      <c r="K2149">
        <v>0</v>
      </c>
      <c r="L2149">
        <v>471</v>
      </c>
      <c r="M2149">
        <v>5</v>
      </c>
      <c r="N2149">
        <v>466</v>
      </c>
    </row>
    <row r="2150" spans="1:14" x14ac:dyDescent="0.25">
      <c r="A2150">
        <v>70707</v>
      </c>
      <c r="B2150">
        <v>232</v>
      </c>
      <c r="C2150">
        <v>491</v>
      </c>
      <c r="D2150">
        <v>358</v>
      </c>
      <c r="E2150">
        <v>37</v>
      </c>
      <c r="F2150">
        <v>67</v>
      </c>
      <c r="G2150">
        <v>37</v>
      </c>
      <c r="H2150">
        <v>10</v>
      </c>
      <c r="I2150">
        <v>2</v>
      </c>
      <c r="J2150">
        <v>6</v>
      </c>
      <c r="K2150">
        <v>4</v>
      </c>
      <c r="L2150">
        <v>1265</v>
      </c>
      <c r="M2150">
        <v>21</v>
      </c>
      <c r="N2150">
        <v>1244</v>
      </c>
    </row>
    <row r="2151" spans="1:14" x14ac:dyDescent="0.25">
      <c r="A2151">
        <v>70708</v>
      </c>
      <c r="B2151">
        <v>53</v>
      </c>
      <c r="C2151">
        <v>256</v>
      </c>
      <c r="D2151">
        <v>104</v>
      </c>
      <c r="E2151">
        <v>15</v>
      </c>
      <c r="F2151">
        <v>34</v>
      </c>
      <c r="G2151">
        <v>25</v>
      </c>
      <c r="H2151">
        <v>1</v>
      </c>
      <c r="I2151">
        <v>0</v>
      </c>
      <c r="J2151">
        <v>0</v>
      </c>
      <c r="K2151">
        <v>2</v>
      </c>
      <c r="L2151">
        <v>496</v>
      </c>
      <c r="M2151">
        <v>6</v>
      </c>
      <c r="N2151">
        <v>490</v>
      </c>
    </row>
    <row r="2152" spans="1:14" x14ac:dyDescent="0.25">
      <c r="A2152">
        <v>70709</v>
      </c>
      <c r="B2152">
        <v>30</v>
      </c>
      <c r="C2152">
        <v>254</v>
      </c>
      <c r="D2152">
        <v>80</v>
      </c>
      <c r="E2152">
        <v>7</v>
      </c>
      <c r="F2152">
        <v>14</v>
      </c>
      <c r="G2152">
        <v>2</v>
      </c>
      <c r="H2152">
        <v>6</v>
      </c>
      <c r="I2152">
        <v>1</v>
      </c>
      <c r="J2152">
        <v>0</v>
      </c>
      <c r="K2152">
        <v>0</v>
      </c>
      <c r="L2152">
        <v>402</v>
      </c>
      <c r="M2152">
        <v>8</v>
      </c>
      <c r="N2152">
        <v>394</v>
      </c>
    </row>
    <row r="2153" spans="1:14" x14ac:dyDescent="0.25">
      <c r="A2153">
        <v>70710</v>
      </c>
      <c r="B2153">
        <v>51</v>
      </c>
      <c r="C2153">
        <v>350</v>
      </c>
      <c r="D2153">
        <v>87</v>
      </c>
      <c r="E2153">
        <v>1</v>
      </c>
      <c r="F2153">
        <v>12</v>
      </c>
      <c r="G2153">
        <v>12</v>
      </c>
      <c r="H2153">
        <v>2</v>
      </c>
      <c r="I2153">
        <v>1</v>
      </c>
      <c r="J2153">
        <v>1</v>
      </c>
      <c r="K2153">
        <v>0</v>
      </c>
      <c r="L2153">
        <v>518</v>
      </c>
      <c r="M2153">
        <v>1</v>
      </c>
      <c r="N2153">
        <v>517</v>
      </c>
    </row>
    <row r="2154" spans="1:14" x14ac:dyDescent="0.25">
      <c r="A2154">
        <v>70711</v>
      </c>
      <c r="B2154">
        <v>43</v>
      </c>
      <c r="C2154">
        <v>143</v>
      </c>
      <c r="D2154">
        <v>85</v>
      </c>
      <c r="E2154">
        <v>15</v>
      </c>
      <c r="F2154">
        <v>15</v>
      </c>
      <c r="G2154">
        <v>11</v>
      </c>
      <c r="H2154">
        <v>2</v>
      </c>
      <c r="I2154">
        <v>0</v>
      </c>
      <c r="J2154">
        <v>1</v>
      </c>
      <c r="K2154">
        <v>0</v>
      </c>
      <c r="L2154">
        <v>319</v>
      </c>
      <c r="M2154">
        <v>4</v>
      </c>
      <c r="N2154">
        <v>315</v>
      </c>
    </row>
    <row r="2155" spans="1:14" x14ac:dyDescent="0.25">
      <c r="A2155">
        <v>70712</v>
      </c>
      <c r="B2155">
        <v>48</v>
      </c>
      <c r="C2155">
        <v>359</v>
      </c>
      <c r="D2155">
        <v>149</v>
      </c>
      <c r="E2155">
        <v>9</v>
      </c>
      <c r="F2155">
        <v>13</v>
      </c>
      <c r="G2155">
        <v>11</v>
      </c>
      <c r="H2155">
        <v>3</v>
      </c>
      <c r="I2155">
        <v>0</v>
      </c>
      <c r="J2155">
        <v>3</v>
      </c>
      <c r="K2155">
        <v>0</v>
      </c>
      <c r="L2155">
        <v>598</v>
      </c>
      <c r="M2155">
        <v>3</v>
      </c>
      <c r="N2155">
        <v>595</v>
      </c>
    </row>
    <row r="2156" spans="1:14" x14ac:dyDescent="0.25">
      <c r="A2156">
        <v>70713</v>
      </c>
      <c r="B2156">
        <v>26</v>
      </c>
      <c r="C2156">
        <v>307</v>
      </c>
      <c r="D2156">
        <v>64</v>
      </c>
      <c r="E2156">
        <v>6</v>
      </c>
      <c r="F2156">
        <v>9</v>
      </c>
      <c r="G2156">
        <v>10</v>
      </c>
      <c r="H2156">
        <v>0</v>
      </c>
      <c r="I2156">
        <v>0</v>
      </c>
      <c r="J2156">
        <v>2</v>
      </c>
      <c r="K2156">
        <v>0</v>
      </c>
      <c r="L2156">
        <v>424</v>
      </c>
      <c r="M2156">
        <v>0</v>
      </c>
      <c r="N2156">
        <v>424</v>
      </c>
    </row>
    <row r="2157" spans="1:14" x14ac:dyDescent="0.25">
      <c r="A2157">
        <v>70714</v>
      </c>
      <c r="B2157">
        <v>25</v>
      </c>
      <c r="C2157">
        <v>80</v>
      </c>
      <c r="D2157">
        <v>58</v>
      </c>
      <c r="E2157">
        <v>1</v>
      </c>
      <c r="F2157">
        <v>14</v>
      </c>
      <c r="G2157">
        <v>3</v>
      </c>
      <c r="H2157">
        <v>2</v>
      </c>
      <c r="I2157">
        <v>0</v>
      </c>
      <c r="J2157">
        <v>0</v>
      </c>
      <c r="K2157">
        <v>1</v>
      </c>
      <c r="L2157">
        <v>185</v>
      </c>
      <c r="M2157">
        <v>1</v>
      </c>
      <c r="N2157">
        <v>184</v>
      </c>
    </row>
    <row r="2158" spans="1:14" x14ac:dyDescent="0.25">
      <c r="A2158">
        <v>70715</v>
      </c>
      <c r="B2158">
        <v>77</v>
      </c>
      <c r="C2158">
        <v>176</v>
      </c>
      <c r="D2158">
        <v>89</v>
      </c>
      <c r="E2158">
        <v>14</v>
      </c>
      <c r="F2158">
        <v>18</v>
      </c>
      <c r="G2158">
        <v>15</v>
      </c>
      <c r="H2158">
        <v>2</v>
      </c>
      <c r="I2158">
        <v>0</v>
      </c>
      <c r="J2158">
        <v>5</v>
      </c>
      <c r="K2158">
        <v>0</v>
      </c>
      <c r="L2158">
        <v>401</v>
      </c>
      <c r="M2158">
        <v>5</v>
      </c>
      <c r="N2158">
        <v>396</v>
      </c>
    </row>
    <row r="2159" spans="1:14" x14ac:dyDescent="0.25">
      <c r="A2159">
        <v>70716</v>
      </c>
      <c r="B2159">
        <v>1502</v>
      </c>
      <c r="C2159">
        <v>1936</v>
      </c>
      <c r="D2159">
        <v>1330</v>
      </c>
      <c r="E2159">
        <v>218</v>
      </c>
      <c r="F2159">
        <v>333</v>
      </c>
      <c r="G2159">
        <v>274</v>
      </c>
      <c r="H2159">
        <v>60</v>
      </c>
      <c r="I2159">
        <v>10</v>
      </c>
      <c r="J2159">
        <v>27</v>
      </c>
      <c r="K2159">
        <v>19</v>
      </c>
      <c r="L2159">
        <v>5765</v>
      </c>
      <c r="M2159">
        <v>56</v>
      </c>
      <c r="N2159">
        <v>5709</v>
      </c>
    </row>
    <row r="2160" spans="1:14" x14ac:dyDescent="0.25">
      <c r="A2160">
        <v>70717</v>
      </c>
      <c r="B2160">
        <v>250</v>
      </c>
      <c r="C2160">
        <v>1093</v>
      </c>
      <c r="D2160">
        <v>919</v>
      </c>
      <c r="E2160">
        <v>57</v>
      </c>
      <c r="F2160">
        <v>151</v>
      </c>
      <c r="G2160">
        <v>55</v>
      </c>
      <c r="H2160">
        <v>9</v>
      </c>
      <c r="I2160">
        <v>1</v>
      </c>
      <c r="J2160">
        <v>8</v>
      </c>
      <c r="K2160">
        <v>3</v>
      </c>
      <c r="L2160">
        <v>2575</v>
      </c>
      <c r="M2160">
        <v>29</v>
      </c>
      <c r="N2160">
        <v>2546</v>
      </c>
    </row>
    <row r="2161" spans="1:14" x14ac:dyDescent="0.25">
      <c r="A2161">
        <v>70718</v>
      </c>
      <c r="B2161">
        <v>70</v>
      </c>
      <c r="C2161">
        <v>242</v>
      </c>
      <c r="D2161">
        <v>95</v>
      </c>
      <c r="E2161">
        <v>23</v>
      </c>
      <c r="F2161">
        <v>22</v>
      </c>
      <c r="G2161">
        <v>12</v>
      </c>
      <c r="H2161">
        <v>5</v>
      </c>
      <c r="I2161">
        <v>0</v>
      </c>
      <c r="J2161">
        <v>2</v>
      </c>
      <c r="K2161">
        <v>2</v>
      </c>
      <c r="L2161">
        <v>482</v>
      </c>
      <c r="M2161">
        <v>9</v>
      </c>
      <c r="N2161">
        <v>473</v>
      </c>
    </row>
    <row r="2162" spans="1:14" x14ac:dyDescent="0.25">
      <c r="A2162">
        <v>70719</v>
      </c>
      <c r="B2162">
        <v>426</v>
      </c>
      <c r="C2162">
        <v>627</v>
      </c>
      <c r="D2162">
        <v>485</v>
      </c>
      <c r="E2162">
        <v>64</v>
      </c>
      <c r="F2162">
        <v>93</v>
      </c>
      <c r="G2162">
        <v>56</v>
      </c>
      <c r="H2162">
        <v>8</v>
      </c>
      <c r="I2162">
        <v>2</v>
      </c>
      <c r="J2162">
        <v>3</v>
      </c>
      <c r="K2162">
        <v>3</v>
      </c>
      <c r="L2162">
        <v>1788</v>
      </c>
      <c r="M2162">
        <v>21</v>
      </c>
      <c r="N2162">
        <v>1767</v>
      </c>
    </row>
    <row r="2163" spans="1:14" x14ac:dyDescent="0.25">
      <c r="A2163">
        <v>70720</v>
      </c>
      <c r="B2163">
        <v>104</v>
      </c>
      <c r="C2163">
        <v>415</v>
      </c>
      <c r="D2163">
        <v>193</v>
      </c>
      <c r="E2163">
        <v>32</v>
      </c>
      <c r="F2163">
        <v>27</v>
      </c>
      <c r="G2163">
        <v>30</v>
      </c>
      <c r="H2163">
        <v>11</v>
      </c>
      <c r="I2163">
        <v>0</v>
      </c>
      <c r="J2163">
        <v>1</v>
      </c>
      <c r="K2163">
        <v>5</v>
      </c>
      <c r="L2163">
        <v>824</v>
      </c>
      <c r="M2163">
        <v>6</v>
      </c>
      <c r="N2163">
        <v>818</v>
      </c>
    </row>
    <row r="2164" spans="1:14" x14ac:dyDescent="0.25">
      <c r="A2164">
        <v>70721</v>
      </c>
      <c r="B2164">
        <v>19</v>
      </c>
      <c r="C2164">
        <v>239</v>
      </c>
      <c r="D2164">
        <v>81</v>
      </c>
      <c r="E2164">
        <v>6</v>
      </c>
      <c r="F2164">
        <v>10</v>
      </c>
      <c r="G2164">
        <v>9</v>
      </c>
      <c r="H2164">
        <v>0</v>
      </c>
      <c r="I2164">
        <v>1</v>
      </c>
      <c r="J2164">
        <v>1</v>
      </c>
      <c r="K2164">
        <v>3</v>
      </c>
      <c r="L2164">
        <v>375</v>
      </c>
      <c r="M2164">
        <v>6</v>
      </c>
      <c r="N2164">
        <v>369</v>
      </c>
    </row>
    <row r="2165" spans="1:14" x14ac:dyDescent="0.25">
      <c r="A2165">
        <v>70723</v>
      </c>
      <c r="B2165">
        <v>30</v>
      </c>
      <c r="C2165">
        <v>335</v>
      </c>
      <c r="D2165">
        <v>198</v>
      </c>
      <c r="E2165">
        <v>9</v>
      </c>
      <c r="F2165">
        <v>17</v>
      </c>
      <c r="G2165">
        <v>6</v>
      </c>
      <c r="H2165">
        <v>0</v>
      </c>
      <c r="I2165">
        <v>0</v>
      </c>
      <c r="J2165">
        <v>0</v>
      </c>
      <c r="K2165">
        <v>2</v>
      </c>
      <c r="L2165">
        <v>606</v>
      </c>
      <c r="M2165">
        <v>9</v>
      </c>
      <c r="N2165">
        <v>597</v>
      </c>
    </row>
    <row r="2166" spans="1:14" x14ac:dyDescent="0.25">
      <c r="A2166">
        <v>70724</v>
      </c>
      <c r="B2166">
        <v>45</v>
      </c>
      <c r="C2166">
        <v>259</v>
      </c>
      <c r="D2166">
        <v>77</v>
      </c>
      <c r="E2166">
        <v>2</v>
      </c>
      <c r="F2166">
        <v>15</v>
      </c>
      <c r="G2166">
        <v>12</v>
      </c>
      <c r="H2166">
        <v>2</v>
      </c>
      <c r="I2166">
        <v>0</v>
      </c>
      <c r="J2166">
        <v>2</v>
      </c>
      <c r="K2166">
        <v>0</v>
      </c>
      <c r="L2166">
        <v>418</v>
      </c>
      <c r="M2166">
        <v>4</v>
      </c>
      <c r="N2166">
        <v>414</v>
      </c>
    </row>
    <row r="2167" spans="1:14" x14ac:dyDescent="0.25">
      <c r="A2167">
        <v>70725</v>
      </c>
      <c r="B2167">
        <v>19</v>
      </c>
      <c r="C2167">
        <v>102</v>
      </c>
      <c r="D2167">
        <v>29</v>
      </c>
      <c r="E2167">
        <v>0</v>
      </c>
      <c r="F2167">
        <v>5</v>
      </c>
      <c r="G2167">
        <v>5</v>
      </c>
      <c r="H2167">
        <v>2</v>
      </c>
      <c r="I2167">
        <v>0</v>
      </c>
      <c r="J2167">
        <v>1</v>
      </c>
      <c r="K2167">
        <v>0</v>
      </c>
      <c r="L2167">
        <v>165</v>
      </c>
      <c r="M2167">
        <v>2</v>
      </c>
      <c r="N2167">
        <v>163</v>
      </c>
    </row>
    <row r="2168" spans="1:14" x14ac:dyDescent="0.25">
      <c r="A2168">
        <v>70726</v>
      </c>
      <c r="B2168">
        <v>29</v>
      </c>
      <c r="C2168">
        <v>186</v>
      </c>
      <c r="D2168">
        <v>89</v>
      </c>
      <c r="E2168">
        <v>3</v>
      </c>
      <c r="F2168">
        <v>12</v>
      </c>
      <c r="G2168">
        <v>10</v>
      </c>
      <c r="H2168">
        <v>0</v>
      </c>
      <c r="I2168">
        <v>1</v>
      </c>
      <c r="J2168">
        <v>2</v>
      </c>
      <c r="K2168">
        <v>0</v>
      </c>
      <c r="L2168">
        <v>336</v>
      </c>
      <c r="M2168">
        <v>4</v>
      </c>
      <c r="N2168">
        <v>332</v>
      </c>
    </row>
    <row r="2169" spans="1:14" x14ac:dyDescent="0.25">
      <c r="A2169">
        <v>70727</v>
      </c>
      <c r="B2169">
        <v>25</v>
      </c>
      <c r="C2169">
        <v>131</v>
      </c>
      <c r="D2169">
        <v>78</v>
      </c>
      <c r="E2169">
        <v>3</v>
      </c>
      <c r="F2169">
        <v>13</v>
      </c>
      <c r="G2169">
        <v>10</v>
      </c>
      <c r="H2169">
        <v>3</v>
      </c>
      <c r="I2169">
        <v>1</v>
      </c>
      <c r="J2169">
        <v>1</v>
      </c>
      <c r="K2169">
        <v>2</v>
      </c>
      <c r="L2169">
        <v>269</v>
      </c>
      <c r="M2169">
        <v>2</v>
      </c>
      <c r="N2169">
        <v>267</v>
      </c>
    </row>
    <row r="2170" spans="1:14" x14ac:dyDescent="0.25">
      <c r="A2170">
        <v>70728</v>
      </c>
      <c r="B2170">
        <v>182</v>
      </c>
      <c r="C2170">
        <v>608</v>
      </c>
      <c r="D2170">
        <v>235</v>
      </c>
      <c r="E2170">
        <v>20</v>
      </c>
      <c r="F2170">
        <v>62</v>
      </c>
      <c r="G2170">
        <v>14</v>
      </c>
      <c r="H2170">
        <v>9</v>
      </c>
      <c r="I2170">
        <v>2</v>
      </c>
      <c r="J2170">
        <v>2</v>
      </c>
      <c r="K2170">
        <v>0</v>
      </c>
      <c r="L2170">
        <v>1145</v>
      </c>
      <c r="M2170">
        <v>11</v>
      </c>
      <c r="N2170">
        <v>1134</v>
      </c>
    </row>
    <row r="2171" spans="1:14" x14ac:dyDescent="0.25">
      <c r="A2171">
        <v>70729</v>
      </c>
      <c r="B2171">
        <v>63</v>
      </c>
      <c r="C2171">
        <v>265</v>
      </c>
      <c r="D2171">
        <v>80</v>
      </c>
      <c r="E2171">
        <v>15</v>
      </c>
      <c r="F2171">
        <v>22</v>
      </c>
      <c r="G2171">
        <v>9</v>
      </c>
      <c r="H2171">
        <v>0</v>
      </c>
      <c r="I2171">
        <v>0</v>
      </c>
      <c r="J2171">
        <v>2</v>
      </c>
      <c r="K2171">
        <v>0</v>
      </c>
      <c r="L2171">
        <v>462</v>
      </c>
      <c r="M2171">
        <v>6</v>
      </c>
      <c r="N2171">
        <v>456</v>
      </c>
    </row>
    <row r="2172" spans="1:14" x14ac:dyDescent="0.25">
      <c r="A2172">
        <v>70731</v>
      </c>
      <c r="B2172">
        <v>45</v>
      </c>
      <c r="C2172">
        <v>194</v>
      </c>
      <c r="D2172">
        <v>67</v>
      </c>
      <c r="E2172">
        <v>20</v>
      </c>
      <c r="F2172">
        <v>27</v>
      </c>
      <c r="G2172">
        <v>11</v>
      </c>
      <c r="H2172">
        <v>3</v>
      </c>
      <c r="I2172">
        <v>0</v>
      </c>
      <c r="J2172">
        <v>2</v>
      </c>
      <c r="K2172">
        <v>2</v>
      </c>
      <c r="L2172">
        <v>382</v>
      </c>
      <c r="M2172">
        <v>11</v>
      </c>
      <c r="N2172">
        <v>371</v>
      </c>
    </row>
    <row r="2173" spans="1:14" x14ac:dyDescent="0.25">
      <c r="A2173">
        <v>70732</v>
      </c>
      <c r="B2173">
        <v>141</v>
      </c>
      <c r="C2173">
        <v>352</v>
      </c>
      <c r="D2173">
        <v>178</v>
      </c>
      <c r="E2173">
        <v>21</v>
      </c>
      <c r="F2173">
        <v>51</v>
      </c>
      <c r="G2173">
        <v>24</v>
      </c>
      <c r="H2173">
        <v>12</v>
      </c>
      <c r="I2173">
        <v>2</v>
      </c>
      <c r="J2173">
        <v>1</v>
      </c>
      <c r="K2173">
        <v>2</v>
      </c>
      <c r="L2173">
        <v>790</v>
      </c>
      <c r="M2173">
        <v>6</v>
      </c>
      <c r="N2173">
        <v>784</v>
      </c>
    </row>
    <row r="2174" spans="1:14" x14ac:dyDescent="0.25">
      <c r="A2174">
        <v>70733</v>
      </c>
      <c r="B2174">
        <v>12</v>
      </c>
      <c r="C2174">
        <v>68</v>
      </c>
      <c r="D2174">
        <v>20</v>
      </c>
      <c r="E2174">
        <v>0</v>
      </c>
      <c r="F2174">
        <v>6</v>
      </c>
      <c r="G2174">
        <v>1</v>
      </c>
      <c r="H2174">
        <v>1</v>
      </c>
      <c r="I2174">
        <v>1</v>
      </c>
      <c r="J2174">
        <v>1</v>
      </c>
      <c r="K2174">
        <v>0</v>
      </c>
      <c r="L2174">
        <v>112</v>
      </c>
      <c r="M2174">
        <v>2</v>
      </c>
      <c r="N2174">
        <v>110</v>
      </c>
    </row>
    <row r="2175" spans="1:14" x14ac:dyDescent="0.25">
      <c r="A2175">
        <v>70734</v>
      </c>
      <c r="B2175">
        <v>129</v>
      </c>
      <c r="C2175">
        <v>440</v>
      </c>
      <c r="D2175">
        <v>443</v>
      </c>
      <c r="E2175">
        <v>11</v>
      </c>
      <c r="F2175">
        <v>35</v>
      </c>
      <c r="G2175">
        <v>11</v>
      </c>
      <c r="H2175">
        <v>4</v>
      </c>
      <c r="I2175">
        <v>2</v>
      </c>
      <c r="J2175">
        <v>4</v>
      </c>
      <c r="K2175">
        <v>2</v>
      </c>
      <c r="L2175">
        <v>1100</v>
      </c>
      <c r="M2175">
        <v>19</v>
      </c>
      <c r="N2175">
        <v>1081</v>
      </c>
    </row>
    <row r="2176" spans="1:14" x14ac:dyDescent="0.25">
      <c r="A2176">
        <v>70735</v>
      </c>
      <c r="B2176">
        <v>59</v>
      </c>
      <c r="C2176">
        <v>296</v>
      </c>
      <c r="D2176">
        <v>110</v>
      </c>
      <c r="E2176">
        <v>9</v>
      </c>
      <c r="F2176">
        <v>23</v>
      </c>
      <c r="G2176">
        <v>14</v>
      </c>
      <c r="H2176">
        <v>3</v>
      </c>
      <c r="I2176">
        <v>0</v>
      </c>
      <c r="J2176">
        <v>0</v>
      </c>
      <c r="K2176">
        <v>0</v>
      </c>
      <c r="L2176">
        <v>526</v>
      </c>
      <c r="M2176">
        <v>12</v>
      </c>
      <c r="N2176">
        <v>514</v>
      </c>
    </row>
    <row r="2177" spans="1:14" x14ac:dyDescent="0.25">
      <c r="A2177">
        <v>70799</v>
      </c>
      <c r="B2177">
        <v>689</v>
      </c>
      <c r="C2177">
        <v>1420</v>
      </c>
      <c r="D2177">
        <v>590</v>
      </c>
      <c r="E2177">
        <v>249</v>
      </c>
      <c r="F2177">
        <v>233</v>
      </c>
      <c r="G2177">
        <v>180</v>
      </c>
      <c r="H2177">
        <v>34</v>
      </c>
      <c r="I2177">
        <v>7</v>
      </c>
      <c r="J2177">
        <v>22</v>
      </c>
      <c r="K2177">
        <v>9</v>
      </c>
      <c r="L2177">
        <v>3466</v>
      </c>
      <c r="M2177">
        <v>33</v>
      </c>
      <c r="N2177">
        <v>3433</v>
      </c>
    </row>
    <row r="2178" spans="1:14" x14ac:dyDescent="0.25">
      <c r="A2178">
        <v>70800</v>
      </c>
      <c r="B2178">
        <v>2940</v>
      </c>
      <c r="C2178">
        <v>7435</v>
      </c>
      <c r="D2178">
        <v>3949</v>
      </c>
      <c r="E2178">
        <v>655</v>
      </c>
      <c r="F2178">
        <v>897</v>
      </c>
      <c r="G2178">
        <v>444</v>
      </c>
      <c r="H2178">
        <v>101</v>
      </c>
      <c r="I2178">
        <v>20</v>
      </c>
      <c r="J2178">
        <v>84</v>
      </c>
      <c r="K2178">
        <v>38</v>
      </c>
      <c r="L2178">
        <v>16741</v>
      </c>
      <c r="M2178">
        <v>178</v>
      </c>
      <c r="N2178">
        <v>16563</v>
      </c>
    </row>
    <row r="2179" spans="1:14" x14ac:dyDescent="0.25">
      <c r="A2179">
        <v>70801</v>
      </c>
      <c r="B2179">
        <v>35</v>
      </c>
      <c r="C2179">
        <v>139</v>
      </c>
      <c r="D2179">
        <v>98</v>
      </c>
      <c r="E2179">
        <v>3</v>
      </c>
      <c r="F2179">
        <v>16</v>
      </c>
      <c r="G2179">
        <v>12</v>
      </c>
      <c r="H2179">
        <v>3</v>
      </c>
      <c r="I2179">
        <v>0</v>
      </c>
      <c r="J2179">
        <v>3</v>
      </c>
      <c r="K2179">
        <v>0</v>
      </c>
      <c r="L2179">
        <v>314</v>
      </c>
      <c r="M2179">
        <v>5</v>
      </c>
      <c r="N2179">
        <v>309</v>
      </c>
    </row>
    <row r="2180" spans="1:14" x14ac:dyDescent="0.25">
      <c r="A2180">
        <v>70802</v>
      </c>
      <c r="B2180">
        <v>39</v>
      </c>
      <c r="C2180">
        <v>150</v>
      </c>
      <c r="D2180">
        <v>68</v>
      </c>
      <c r="E2180">
        <v>6</v>
      </c>
      <c r="F2180">
        <v>16</v>
      </c>
      <c r="G2180">
        <v>5</v>
      </c>
      <c r="H2180">
        <v>0</v>
      </c>
      <c r="I2180">
        <v>0</v>
      </c>
      <c r="J2180">
        <v>0</v>
      </c>
      <c r="K2180">
        <v>0</v>
      </c>
      <c r="L2180">
        <v>284</v>
      </c>
      <c r="M2180">
        <v>0</v>
      </c>
      <c r="N2180">
        <v>284</v>
      </c>
    </row>
    <row r="2181" spans="1:14" x14ac:dyDescent="0.25">
      <c r="A2181">
        <v>70803</v>
      </c>
      <c r="B2181">
        <v>51</v>
      </c>
      <c r="C2181">
        <v>157</v>
      </c>
      <c r="D2181">
        <v>88</v>
      </c>
      <c r="E2181">
        <v>4</v>
      </c>
      <c r="F2181">
        <v>7</v>
      </c>
      <c r="G2181">
        <v>3</v>
      </c>
      <c r="H2181">
        <v>1</v>
      </c>
      <c r="I2181">
        <v>0</v>
      </c>
      <c r="J2181">
        <v>0</v>
      </c>
      <c r="K2181">
        <v>1</v>
      </c>
      <c r="L2181">
        <v>314</v>
      </c>
      <c r="M2181">
        <v>2</v>
      </c>
      <c r="N2181">
        <v>312</v>
      </c>
    </row>
    <row r="2182" spans="1:14" x14ac:dyDescent="0.25">
      <c r="A2182">
        <v>70804</v>
      </c>
      <c r="B2182">
        <v>81</v>
      </c>
      <c r="C2182">
        <v>182</v>
      </c>
      <c r="D2182">
        <v>69</v>
      </c>
      <c r="E2182">
        <v>7</v>
      </c>
      <c r="F2182">
        <v>22</v>
      </c>
      <c r="G2182">
        <v>8</v>
      </c>
      <c r="H2182">
        <v>3</v>
      </c>
      <c r="I2182">
        <v>4</v>
      </c>
      <c r="J2182">
        <v>2</v>
      </c>
      <c r="K2182">
        <v>2</v>
      </c>
      <c r="L2182">
        <v>382</v>
      </c>
      <c r="M2182">
        <v>2</v>
      </c>
      <c r="N2182">
        <v>380</v>
      </c>
    </row>
    <row r="2183" spans="1:14" x14ac:dyDescent="0.25">
      <c r="A2183">
        <v>70805</v>
      </c>
      <c r="B2183">
        <v>151</v>
      </c>
      <c r="C2183">
        <v>206</v>
      </c>
      <c r="D2183">
        <v>123</v>
      </c>
      <c r="E2183">
        <v>50</v>
      </c>
      <c r="F2183">
        <v>38</v>
      </c>
      <c r="G2183">
        <v>28</v>
      </c>
      <c r="H2183">
        <v>3</v>
      </c>
      <c r="I2183">
        <v>1</v>
      </c>
      <c r="J2183">
        <v>3</v>
      </c>
      <c r="K2183">
        <v>1</v>
      </c>
      <c r="L2183">
        <v>613</v>
      </c>
      <c r="M2183">
        <v>9</v>
      </c>
      <c r="N2183">
        <v>604</v>
      </c>
    </row>
    <row r="2184" spans="1:14" x14ac:dyDescent="0.25">
      <c r="A2184">
        <v>70806</v>
      </c>
      <c r="B2184">
        <v>80</v>
      </c>
      <c r="C2184">
        <v>158</v>
      </c>
      <c r="D2184">
        <v>96</v>
      </c>
      <c r="E2184">
        <v>13</v>
      </c>
      <c r="F2184">
        <v>17</v>
      </c>
      <c r="G2184">
        <v>18</v>
      </c>
      <c r="H2184">
        <v>1</v>
      </c>
      <c r="I2184">
        <v>0</v>
      </c>
      <c r="J2184">
        <v>1</v>
      </c>
      <c r="K2184">
        <v>0</v>
      </c>
      <c r="L2184">
        <v>386</v>
      </c>
      <c r="M2184">
        <v>2</v>
      </c>
      <c r="N2184">
        <v>384</v>
      </c>
    </row>
    <row r="2185" spans="1:14" x14ac:dyDescent="0.25">
      <c r="A2185">
        <v>70807</v>
      </c>
      <c r="B2185">
        <v>173</v>
      </c>
      <c r="C2185">
        <v>487</v>
      </c>
      <c r="D2185">
        <v>312</v>
      </c>
      <c r="E2185">
        <v>33</v>
      </c>
      <c r="F2185">
        <v>55</v>
      </c>
      <c r="G2185">
        <v>24</v>
      </c>
      <c r="H2185">
        <v>10</v>
      </c>
      <c r="I2185">
        <v>1</v>
      </c>
      <c r="J2185">
        <v>7</v>
      </c>
      <c r="K2185">
        <v>3</v>
      </c>
      <c r="L2185">
        <v>1120</v>
      </c>
      <c r="M2185">
        <v>15</v>
      </c>
      <c r="N2185">
        <v>1105</v>
      </c>
    </row>
    <row r="2186" spans="1:14" x14ac:dyDescent="0.25">
      <c r="A2186">
        <v>70808</v>
      </c>
      <c r="B2186">
        <v>47</v>
      </c>
      <c r="C2186">
        <v>234</v>
      </c>
      <c r="D2186">
        <v>132</v>
      </c>
      <c r="E2186">
        <v>9</v>
      </c>
      <c r="F2186">
        <v>26</v>
      </c>
      <c r="G2186">
        <v>9</v>
      </c>
      <c r="H2186">
        <v>2</v>
      </c>
      <c r="I2186">
        <v>0</v>
      </c>
      <c r="J2186">
        <v>2</v>
      </c>
      <c r="K2186">
        <v>1</v>
      </c>
      <c r="L2186">
        <v>467</v>
      </c>
      <c r="M2186">
        <v>5</v>
      </c>
      <c r="N2186">
        <v>462</v>
      </c>
    </row>
    <row r="2187" spans="1:14" x14ac:dyDescent="0.25">
      <c r="A2187">
        <v>70809</v>
      </c>
      <c r="B2187">
        <v>28</v>
      </c>
      <c r="C2187">
        <v>117</v>
      </c>
      <c r="D2187">
        <v>38</v>
      </c>
      <c r="E2187">
        <v>9</v>
      </c>
      <c r="F2187">
        <v>8</v>
      </c>
      <c r="G2187">
        <v>2</v>
      </c>
      <c r="H2187">
        <v>0</v>
      </c>
      <c r="I2187">
        <v>0</v>
      </c>
      <c r="J2187">
        <v>1</v>
      </c>
      <c r="K2187">
        <v>2</v>
      </c>
      <c r="L2187">
        <v>208</v>
      </c>
      <c r="M2187">
        <v>3</v>
      </c>
      <c r="N2187">
        <v>205</v>
      </c>
    </row>
    <row r="2188" spans="1:14" x14ac:dyDescent="0.25">
      <c r="A2188">
        <v>70810</v>
      </c>
      <c r="B2188">
        <v>19</v>
      </c>
      <c r="C2188">
        <v>55</v>
      </c>
      <c r="D2188">
        <v>52</v>
      </c>
      <c r="E2188">
        <v>1</v>
      </c>
      <c r="F2188">
        <v>5</v>
      </c>
      <c r="G2188">
        <v>1</v>
      </c>
      <c r="H2188">
        <v>1</v>
      </c>
      <c r="I2188">
        <v>0</v>
      </c>
      <c r="J2188">
        <v>0</v>
      </c>
      <c r="K2188">
        <v>0</v>
      </c>
      <c r="L2188">
        <v>138</v>
      </c>
      <c r="M2188">
        <v>4</v>
      </c>
      <c r="N2188">
        <v>134</v>
      </c>
    </row>
    <row r="2189" spans="1:14" x14ac:dyDescent="0.25">
      <c r="A2189">
        <v>70811</v>
      </c>
      <c r="B2189">
        <v>11</v>
      </c>
      <c r="C2189">
        <v>165</v>
      </c>
      <c r="D2189">
        <v>43</v>
      </c>
      <c r="E2189">
        <v>2</v>
      </c>
      <c r="F2189">
        <v>22</v>
      </c>
      <c r="G2189">
        <v>2</v>
      </c>
      <c r="H2189">
        <v>3</v>
      </c>
      <c r="I2189">
        <v>0</v>
      </c>
      <c r="J2189">
        <v>0</v>
      </c>
      <c r="K2189">
        <v>0</v>
      </c>
      <c r="L2189">
        <v>253</v>
      </c>
      <c r="M2189">
        <v>5</v>
      </c>
      <c r="N2189">
        <v>248</v>
      </c>
    </row>
    <row r="2190" spans="1:14" x14ac:dyDescent="0.25">
      <c r="A2190">
        <v>70812</v>
      </c>
      <c r="B2190">
        <v>1</v>
      </c>
      <c r="C2190">
        <v>17</v>
      </c>
      <c r="D2190">
        <v>3</v>
      </c>
      <c r="E2190">
        <v>2</v>
      </c>
      <c r="F2190">
        <v>0</v>
      </c>
      <c r="G2190">
        <v>0</v>
      </c>
      <c r="H2190">
        <v>0</v>
      </c>
      <c r="I2190">
        <v>1</v>
      </c>
      <c r="J2190">
        <v>0</v>
      </c>
      <c r="K2190">
        <v>0</v>
      </c>
      <c r="L2190">
        <v>24</v>
      </c>
      <c r="M2190">
        <v>0</v>
      </c>
      <c r="N2190">
        <v>24</v>
      </c>
    </row>
    <row r="2191" spans="1:14" x14ac:dyDescent="0.25">
      <c r="A2191">
        <v>70813</v>
      </c>
      <c r="B2191">
        <v>33</v>
      </c>
      <c r="C2191">
        <v>165</v>
      </c>
      <c r="D2191">
        <v>96</v>
      </c>
      <c r="E2191">
        <v>6</v>
      </c>
      <c r="F2191">
        <v>19</v>
      </c>
      <c r="G2191">
        <v>11</v>
      </c>
      <c r="H2191">
        <v>2</v>
      </c>
      <c r="I2191">
        <v>0</v>
      </c>
      <c r="J2191">
        <v>2</v>
      </c>
      <c r="K2191">
        <v>0</v>
      </c>
      <c r="L2191">
        <v>341</v>
      </c>
      <c r="M2191">
        <v>7</v>
      </c>
      <c r="N2191">
        <v>334</v>
      </c>
    </row>
    <row r="2192" spans="1:14" x14ac:dyDescent="0.25">
      <c r="A2192">
        <v>70814</v>
      </c>
      <c r="B2192">
        <v>31</v>
      </c>
      <c r="C2192">
        <v>119</v>
      </c>
      <c r="D2192">
        <v>69</v>
      </c>
      <c r="E2192">
        <v>4</v>
      </c>
      <c r="F2192">
        <v>9</v>
      </c>
      <c r="G2192">
        <v>7</v>
      </c>
      <c r="H2192">
        <v>0</v>
      </c>
      <c r="I2192">
        <v>1</v>
      </c>
      <c r="J2192">
        <v>2</v>
      </c>
      <c r="K2192">
        <v>2</v>
      </c>
      <c r="L2192">
        <v>245</v>
      </c>
      <c r="M2192">
        <v>1</v>
      </c>
      <c r="N2192">
        <v>244</v>
      </c>
    </row>
    <row r="2193" spans="1:14" x14ac:dyDescent="0.25">
      <c r="A2193">
        <v>70815</v>
      </c>
      <c r="B2193">
        <v>0</v>
      </c>
      <c r="C2193">
        <v>45</v>
      </c>
      <c r="D2193">
        <v>6</v>
      </c>
      <c r="E2193">
        <v>1</v>
      </c>
      <c r="F2193">
        <v>2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54</v>
      </c>
      <c r="M2193">
        <v>0</v>
      </c>
      <c r="N2193">
        <v>54</v>
      </c>
    </row>
    <row r="2194" spans="1:14" x14ac:dyDescent="0.25">
      <c r="A2194">
        <v>70816</v>
      </c>
      <c r="B2194">
        <v>102</v>
      </c>
      <c r="C2194">
        <v>262</v>
      </c>
      <c r="D2194">
        <v>158</v>
      </c>
      <c r="E2194">
        <v>18</v>
      </c>
      <c r="F2194">
        <v>35</v>
      </c>
      <c r="G2194">
        <v>9</v>
      </c>
      <c r="H2194">
        <v>2</v>
      </c>
      <c r="I2194">
        <v>1</v>
      </c>
      <c r="J2194">
        <v>1</v>
      </c>
      <c r="K2194">
        <v>0</v>
      </c>
      <c r="L2194">
        <v>595</v>
      </c>
      <c r="M2194">
        <v>7</v>
      </c>
      <c r="N2194">
        <v>588</v>
      </c>
    </row>
    <row r="2195" spans="1:14" x14ac:dyDescent="0.25">
      <c r="A2195">
        <v>70817</v>
      </c>
      <c r="B2195">
        <v>23</v>
      </c>
      <c r="C2195">
        <v>110</v>
      </c>
      <c r="D2195">
        <v>60</v>
      </c>
      <c r="E2195">
        <v>5</v>
      </c>
      <c r="F2195">
        <v>10</v>
      </c>
      <c r="G2195">
        <v>2</v>
      </c>
      <c r="H2195">
        <v>1</v>
      </c>
      <c r="I2195">
        <v>0</v>
      </c>
      <c r="J2195">
        <v>0</v>
      </c>
      <c r="K2195">
        <v>0</v>
      </c>
      <c r="L2195">
        <v>212</v>
      </c>
      <c r="M2195">
        <v>1</v>
      </c>
      <c r="N2195">
        <v>211</v>
      </c>
    </row>
    <row r="2196" spans="1:14" x14ac:dyDescent="0.25">
      <c r="A2196">
        <v>70818</v>
      </c>
      <c r="B2196">
        <v>3</v>
      </c>
      <c r="C2196">
        <v>52</v>
      </c>
      <c r="D2196">
        <v>6</v>
      </c>
      <c r="E2196">
        <v>4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65</v>
      </c>
      <c r="M2196">
        <v>0</v>
      </c>
      <c r="N2196">
        <v>65</v>
      </c>
    </row>
    <row r="2197" spans="1:14" x14ac:dyDescent="0.25">
      <c r="A2197">
        <v>70819</v>
      </c>
      <c r="B2197">
        <v>5</v>
      </c>
      <c r="C2197">
        <v>16</v>
      </c>
      <c r="D2197">
        <v>6</v>
      </c>
      <c r="E2197">
        <v>1</v>
      </c>
      <c r="F2197">
        <v>6</v>
      </c>
      <c r="G2197">
        <v>3</v>
      </c>
      <c r="H2197">
        <v>0</v>
      </c>
      <c r="I2197">
        <v>0</v>
      </c>
      <c r="J2197">
        <v>0</v>
      </c>
      <c r="K2197">
        <v>1</v>
      </c>
      <c r="L2197">
        <v>39</v>
      </c>
      <c r="M2197">
        <v>1</v>
      </c>
      <c r="N2197">
        <v>38</v>
      </c>
    </row>
    <row r="2198" spans="1:14" x14ac:dyDescent="0.25">
      <c r="A2198">
        <v>70820</v>
      </c>
      <c r="B2198">
        <v>209</v>
      </c>
      <c r="C2198">
        <v>325</v>
      </c>
      <c r="D2198">
        <v>245</v>
      </c>
      <c r="E2198">
        <v>39</v>
      </c>
      <c r="F2198">
        <v>33</v>
      </c>
      <c r="G2198">
        <v>22</v>
      </c>
      <c r="H2198">
        <v>5</v>
      </c>
      <c r="I2198">
        <v>0</v>
      </c>
      <c r="J2198">
        <v>6</v>
      </c>
      <c r="K2198">
        <v>1</v>
      </c>
      <c r="L2198">
        <v>894</v>
      </c>
      <c r="M2198">
        <v>9</v>
      </c>
      <c r="N2198">
        <v>885</v>
      </c>
    </row>
    <row r="2199" spans="1:14" x14ac:dyDescent="0.25">
      <c r="A2199">
        <v>70821</v>
      </c>
      <c r="B2199">
        <v>39</v>
      </c>
      <c r="C2199">
        <v>252</v>
      </c>
      <c r="D2199">
        <v>113</v>
      </c>
      <c r="E2199">
        <v>13</v>
      </c>
      <c r="F2199">
        <v>41</v>
      </c>
      <c r="G2199">
        <v>13</v>
      </c>
      <c r="H2199">
        <v>4</v>
      </c>
      <c r="I2199">
        <v>1</v>
      </c>
      <c r="J2199">
        <v>4</v>
      </c>
      <c r="K2199">
        <v>0</v>
      </c>
      <c r="L2199">
        <v>484</v>
      </c>
      <c r="M2199">
        <v>4</v>
      </c>
      <c r="N2199">
        <v>480</v>
      </c>
    </row>
    <row r="2200" spans="1:14" x14ac:dyDescent="0.25">
      <c r="A2200">
        <v>70822</v>
      </c>
      <c r="B2200">
        <v>44</v>
      </c>
      <c r="C2200">
        <v>92</v>
      </c>
      <c r="D2200">
        <v>24</v>
      </c>
      <c r="E2200">
        <v>0</v>
      </c>
      <c r="F2200">
        <v>8</v>
      </c>
      <c r="G2200">
        <v>3</v>
      </c>
      <c r="H2200">
        <v>0</v>
      </c>
      <c r="I2200">
        <v>1</v>
      </c>
      <c r="J2200">
        <v>1</v>
      </c>
      <c r="K2200">
        <v>0</v>
      </c>
      <c r="L2200">
        <v>175</v>
      </c>
      <c r="M2200">
        <v>2</v>
      </c>
      <c r="N2200">
        <v>173</v>
      </c>
    </row>
    <row r="2201" spans="1:14" x14ac:dyDescent="0.25">
      <c r="A2201">
        <v>70823</v>
      </c>
      <c r="B2201">
        <v>2</v>
      </c>
      <c r="C2201">
        <v>27</v>
      </c>
      <c r="D2201">
        <v>13</v>
      </c>
      <c r="E2201">
        <v>0</v>
      </c>
      <c r="F2201">
        <v>1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43</v>
      </c>
      <c r="M2201">
        <v>0</v>
      </c>
      <c r="N2201">
        <v>43</v>
      </c>
    </row>
    <row r="2202" spans="1:14" x14ac:dyDescent="0.25">
      <c r="A2202">
        <v>70824</v>
      </c>
      <c r="B2202">
        <v>20</v>
      </c>
      <c r="C2202">
        <v>114</v>
      </c>
      <c r="D2202">
        <v>42</v>
      </c>
      <c r="E2202">
        <v>8</v>
      </c>
      <c r="F2202">
        <v>14</v>
      </c>
      <c r="G2202">
        <v>1</v>
      </c>
      <c r="H2202">
        <v>0</v>
      </c>
      <c r="I2202">
        <v>1</v>
      </c>
      <c r="J2202">
        <v>2</v>
      </c>
      <c r="K2202">
        <v>2</v>
      </c>
      <c r="L2202">
        <v>206</v>
      </c>
      <c r="M2202">
        <v>2</v>
      </c>
      <c r="N2202">
        <v>204</v>
      </c>
    </row>
    <row r="2203" spans="1:14" x14ac:dyDescent="0.25">
      <c r="A2203">
        <v>70825</v>
      </c>
      <c r="B2203">
        <v>7</v>
      </c>
      <c r="C2203">
        <v>26</v>
      </c>
      <c r="D2203">
        <v>5</v>
      </c>
      <c r="E2203">
        <v>3</v>
      </c>
      <c r="F2203">
        <v>3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44</v>
      </c>
      <c r="M2203">
        <v>0</v>
      </c>
      <c r="N2203">
        <v>44</v>
      </c>
    </row>
    <row r="2204" spans="1:14" x14ac:dyDescent="0.25">
      <c r="A2204">
        <v>70826</v>
      </c>
      <c r="B2204">
        <v>121</v>
      </c>
      <c r="C2204">
        <v>217</v>
      </c>
      <c r="D2204">
        <v>144</v>
      </c>
      <c r="E2204">
        <v>18</v>
      </c>
      <c r="F2204">
        <v>27</v>
      </c>
      <c r="G2204">
        <v>12</v>
      </c>
      <c r="H2204">
        <v>1</v>
      </c>
      <c r="I2204">
        <v>0</v>
      </c>
      <c r="J2204">
        <v>3</v>
      </c>
      <c r="K2204">
        <v>0</v>
      </c>
      <c r="L2204">
        <v>555</v>
      </c>
      <c r="M2204">
        <v>12</v>
      </c>
      <c r="N2204">
        <v>543</v>
      </c>
    </row>
    <row r="2205" spans="1:14" x14ac:dyDescent="0.25">
      <c r="A2205">
        <v>70827</v>
      </c>
      <c r="B2205">
        <v>30</v>
      </c>
      <c r="C2205">
        <v>86</v>
      </c>
      <c r="D2205">
        <v>38</v>
      </c>
      <c r="E2205">
        <v>13</v>
      </c>
      <c r="F2205">
        <v>11</v>
      </c>
      <c r="G2205">
        <v>5</v>
      </c>
      <c r="H2205">
        <v>0</v>
      </c>
      <c r="I2205">
        <v>0</v>
      </c>
      <c r="J2205">
        <v>0</v>
      </c>
      <c r="K2205">
        <v>2</v>
      </c>
      <c r="L2205">
        <v>190</v>
      </c>
      <c r="M2205">
        <v>5</v>
      </c>
      <c r="N2205">
        <v>185</v>
      </c>
    </row>
    <row r="2206" spans="1:14" x14ac:dyDescent="0.25">
      <c r="A2206">
        <v>70828</v>
      </c>
      <c r="B2206">
        <v>646</v>
      </c>
      <c r="C2206">
        <v>784</v>
      </c>
      <c r="D2206">
        <v>531</v>
      </c>
      <c r="E2206">
        <v>94</v>
      </c>
      <c r="F2206">
        <v>126</v>
      </c>
      <c r="G2206">
        <v>75</v>
      </c>
      <c r="H2206">
        <v>10</v>
      </c>
      <c r="I2206">
        <v>5</v>
      </c>
      <c r="J2206">
        <v>14</v>
      </c>
      <c r="K2206">
        <v>3</v>
      </c>
      <c r="L2206">
        <v>2310</v>
      </c>
      <c r="M2206">
        <v>22</v>
      </c>
      <c r="N2206">
        <v>2288</v>
      </c>
    </row>
    <row r="2207" spans="1:14" x14ac:dyDescent="0.25">
      <c r="A2207">
        <v>70829</v>
      </c>
      <c r="B2207">
        <v>15</v>
      </c>
      <c r="C2207">
        <v>101</v>
      </c>
      <c r="D2207">
        <v>25</v>
      </c>
      <c r="E2207">
        <v>8</v>
      </c>
      <c r="F2207">
        <v>14</v>
      </c>
      <c r="G2207">
        <v>6</v>
      </c>
      <c r="H2207">
        <v>1</v>
      </c>
      <c r="I2207">
        <v>0</v>
      </c>
      <c r="J2207">
        <v>0</v>
      </c>
      <c r="K2207">
        <v>0</v>
      </c>
      <c r="L2207">
        <v>173</v>
      </c>
      <c r="M2207">
        <v>3</v>
      </c>
      <c r="N2207">
        <v>170</v>
      </c>
    </row>
    <row r="2208" spans="1:14" x14ac:dyDescent="0.25">
      <c r="A2208">
        <v>70830</v>
      </c>
      <c r="B2208">
        <v>31</v>
      </c>
      <c r="C2208">
        <v>87</v>
      </c>
      <c r="D2208">
        <v>56</v>
      </c>
      <c r="E2208">
        <v>8</v>
      </c>
      <c r="F2208">
        <v>16</v>
      </c>
      <c r="G2208">
        <v>10</v>
      </c>
      <c r="H2208">
        <v>0</v>
      </c>
      <c r="I2208">
        <v>0</v>
      </c>
      <c r="J2208">
        <v>0</v>
      </c>
      <c r="K2208">
        <v>0</v>
      </c>
      <c r="L2208">
        <v>210</v>
      </c>
      <c r="M2208">
        <v>2</v>
      </c>
      <c r="N2208">
        <v>208</v>
      </c>
    </row>
    <row r="2209" spans="1:14" x14ac:dyDescent="0.25">
      <c r="A2209">
        <v>70831</v>
      </c>
      <c r="B2209">
        <v>20</v>
      </c>
      <c r="C2209">
        <v>191</v>
      </c>
      <c r="D2209">
        <v>94</v>
      </c>
      <c r="E2209">
        <v>11</v>
      </c>
      <c r="F2209">
        <v>20</v>
      </c>
      <c r="G2209">
        <v>4</v>
      </c>
      <c r="H2209">
        <v>0</v>
      </c>
      <c r="I2209">
        <v>0</v>
      </c>
      <c r="J2209">
        <v>0</v>
      </c>
      <c r="K2209">
        <v>5</v>
      </c>
      <c r="L2209">
        <v>351</v>
      </c>
      <c r="M2209">
        <v>6</v>
      </c>
      <c r="N2209">
        <v>345</v>
      </c>
    </row>
    <row r="2210" spans="1:14" x14ac:dyDescent="0.25">
      <c r="A2210">
        <v>70832</v>
      </c>
      <c r="B2210">
        <v>38</v>
      </c>
      <c r="C2210">
        <v>241</v>
      </c>
      <c r="D2210">
        <v>101</v>
      </c>
      <c r="E2210">
        <v>14</v>
      </c>
      <c r="F2210">
        <v>19</v>
      </c>
      <c r="G2210">
        <v>8</v>
      </c>
      <c r="H2210">
        <v>3</v>
      </c>
      <c r="I2210">
        <v>0</v>
      </c>
      <c r="J2210">
        <v>0</v>
      </c>
      <c r="K2210">
        <v>1</v>
      </c>
      <c r="L2210">
        <v>430</v>
      </c>
      <c r="M2210">
        <v>5</v>
      </c>
      <c r="N2210">
        <v>425</v>
      </c>
    </row>
    <row r="2211" spans="1:14" x14ac:dyDescent="0.25">
      <c r="A2211">
        <v>70833</v>
      </c>
      <c r="B2211">
        <v>112</v>
      </c>
      <c r="C2211">
        <v>330</v>
      </c>
      <c r="D2211">
        <v>138</v>
      </c>
      <c r="E2211">
        <v>17</v>
      </c>
      <c r="F2211">
        <v>29</v>
      </c>
      <c r="G2211">
        <v>18</v>
      </c>
      <c r="H2211">
        <v>0</v>
      </c>
      <c r="I2211">
        <v>1</v>
      </c>
      <c r="J2211">
        <v>5</v>
      </c>
      <c r="K2211">
        <v>1</v>
      </c>
      <c r="L2211">
        <v>657</v>
      </c>
      <c r="M2211">
        <v>6</v>
      </c>
      <c r="N2211">
        <v>651</v>
      </c>
    </row>
    <row r="2212" spans="1:14" x14ac:dyDescent="0.25">
      <c r="A2212">
        <v>70834</v>
      </c>
      <c r="B2212">
        <v>19</v>
      </c>
      <c r="C2212">
        <v>86</v>
      </c>
      <c r="D2212">
        <v>28</v>
      </c>
      <c r="E2212">
        <v>7</v>
      </c>
      <c r="F2212">
        <v>4</v>
      </c>
      <c r="G2212">
        <v>3</v>
      </c>
      <c r="H2212">
        <v>0</v>
      </c>
      <c r="I2212">
        <v>0</v>
      </c>
      <c r="J2212">
        <v>0</v>
      </c>
      <c r="K2212">
        <v>0</v>
      </c>
      <c r="L2212">
        <v>147</v>
      </c>
      <c r="M2212">
        <v>0</v>
      </c>
      <c r="N2212">
        <v>147</v>
      </c>
    </row>
    <row r="2213" spans="1:14" x14ac:dyDescent="0.25">
      <c r="A2213">
        <v>70835</v>
      </c>
      <c r="B2213">
        <v>86</v>
      </c>
      <c r="C2213">
        <v>200</v>
      </c>
      <c r="D2213">
        <v>121</v>
      </c>
      <c r="E2213">
        <v>12</v>
      </c>
      <c r="F2213">
        <v>27</v>
      </c>
      <c r="G2213">
        <v>12</v>
      </c>
      <c r="H2213">
        <v>4</v>
      </c>
      <c r="I2213">
        <v>1</v>
      </c>
      <c r="J2213">
        <v>2</v>
      </c>
      <c r="K2213">
        <v>0</v>
      </c>
      <c r="L2213">
        <v>473</v>
      </c>
      <c r="M2213">
        <v>8</v>
      </c>
      <c r="N2213">
        <v>465</v>
      </c>
    </row>
    <row r="2214" spans="1:14" x14ac:dyDescent="0.25">
      <c r="A2214">
        <v>70836</v>
      </c>
      <c r="B2214">
        <v>131</v>
      </c>
      <c r="C2214">
        <v>207</v>
      </c>
      <c r="D2214">
        <v>198</v>
      </c>
      <c r="E2214">
        <v>14</v>
      </c>
      <c r="F2214">
        <v>15</v>
      </c>
      <c r="G2214">
        <v>16</v>
      </c>
      <c r="H2214">
        <v>3</v>
      </c>
      <c r="I2214">
        <v>0</v>
      </c>
      <c r="J2214">
        <v>5</v>
      </c>
      <c r="K2214">
        <v>3</v>
      </c>
      <c r="L2214">
        <v>599</v>
      </c>
      <c r="M2214">
        <v>7</v>
      </c>
      <c r="N2214">
        <v>592</v>
      </c>
    </row>
    <row r="2215" spans="1:14" x14ac:dyDescent="0.25">
      <c r="A2215">
        <v>70837</v>
      </c>
      <c r="B2215">
        <v>3</v>
      </c>
      <c r="C2215">
        <v>62</v>
      </c>
      <c r="D2215">
        <v>19</v>
      </c>
      <c r="E2215">
        <v>4</v>
      </c>
      <c r="F2215">
        <v>3</v>
      </c>
      <c r="G2215">
        <v>4</v>
      </c>
      <c r="H2215">
        <v>0</v>
      </c>
      <c r="I2215">
        <v>0</v>
      </c>
      <c r="J2215">
        <v>0</v>
      </c>
      <c r="K2215">
        <v>0</v>
      </c>
      <c r="L2215">
        <v>97</v>
      </c>
      <c r="M2215">
        <v>2</v>
      </c>
      <c r="N2215">
        <v>95</v>
      </c>
    </row>
    <row r="2216" spans="1:14" x14ac:dyDescent="0.25">
      <c r="A2216">
        <v>70899</v>
      </c>
      <c r="B2216">
        <v>454</v>
      </c>
      <c r="C2216">
        <v>1171</v>
      </c>
      <c r="D2216">
        <v>491</v>
      </c>
      <c r="E2216">
        <v>194</v>
      </c>
      <c r="F2216">
        <v>173</v>
      </c>
      <c r="G2216">
        <v>88</v>
      </c>
      <c r="H2216">
        <v>38</v>
      </c>
      <c r="I2216">
        <v>1</v>
      </c>
      <c r="J2216">
        <v>18</v>
      </c>
      <c r="K2216">
        <v>7</v>
      </c>
      <c r="L2216">
        <v>2649</v>
      </c>
      <c r="M2216">
        <v>14</v>
      </c>
      <c r="N2216">
        <v>2635</v>
      </c>
    </row>
    <row r="2217" spans="1:14" x14ac:dyDescent="0.25">
      <c r="A2217">
        <v>70900</v>
      </c>
      <c r="B2217">
        <v>8065</v>
      </c>
      <c r="C2217">
        <v>18359</v>
      </c>
      <c r="D2217">
        <v>12937</v>
      </c>
      <c r="E2217">
        <v>1312</v>
      </c>
      <c r="F2217">
        <v>2118</v>
      </c>
      <c r="G2217">
        <v>1373</v>
      </c>
      <c r="H2217">
        <v>306</v>
      </c>
      <c r="I2217">
        <v>91</v>
      </c>
      <c r="J2217">
        <v>216</v>
      </c>
      <c r="K2217">
        <v>93</v>
      </c>
      <c r="L2217">
        <v>45292</v>
      </c>
      <c r="M2217">
        <v>422</v>
      </c>
      <c r="N2217">
        <v>44870</v>
      </c>
    </row>
    <row r="2218" spans="1:14" x14ac:dyDescent="0.25">
      <c r="A2218">
        <v>70901</v>
      </c>
      <c r="B2218">
        <v>115</v>
      </c>
      <c r="C2218">
        <v>457</v>
      </c>
      <c r="D2218">
        <v>278</v>
      </c>
      <c r="E2218">
        <v>6</v>
      </c>
      <c r="F2218">
        <v>48</v>
      </c>
      <c r="G2218">
        <v>18</v>
      </c>
      <c r="H2218">
        <v>13</v>
      </c>
      <c r="I2218">
        <v>2</v>
      </c>
      <c r="J2218">
        <v>1</v>
      </c>
      <c r="K2218">
        <v>1</v>
      </c>
      <c r="L2218">
        <v>949</v>
      </c>
      <c r="M2218">
        <v>10</v>
      </c>
      <c r="N2218">
        <v>939</v>
      </c>
    </row>
    <row r="2219" spans="1:14" x14ac:dyDescent="0.25">
      <c r="A2219">
        <v>70902</v>
      </c>
      <c r="B2219">
        <v>108</v>
      </c>
      <c r="C2219">
        <v>400</v>
      </c>
      <c r="D2219">
        <v>247</v>
      </c>
      <c r="E2219">
        <v>12</v>
      </c>
      <c r="F2219">
        <v>28</v>
      </c>
      <c r="G2219">
        <v>14</v>
      </c>
      <c r="H2219">
        <v>6</v>
      </c>
      <c r="I2219">
        <v>0</v>
      </c>
      <c r="J2219">
        <v>0</v>
      </c>
      <c r="K2219">
        <v>0</v>
      </c>
      <c r="L2219">
        <v>822</v>
      </c>
      <c r="M2219">
        <v>7</v>
      </c>
      <c r="N2219">
        <v>815</v>
      </c>
    </row>
    <row r="2220" spans="1:14" x14ac:dyDescent="0.25">
      <c r="A2220">
        <v>70903</v>
      </c>
      <c r="B2220">
        <v>15</v>
      </c>
      <c r="C2220">
        <v>106</v>
      </c>
      <c r="D2220">
        <v>56</v>
      </c>
      <c r="E2220">
        <v>4</v>
      </c>
      <c r="F2220">
        <v>3</v>
      </c>
      <c r="G2220">
        <v>3</v>
      </c>
      <c r="H2220">
        <v>1</v>
      </c>
      <c r="I2220">
        <v>0</v>
      </c>
      <c r="J2220">
        <v>0</v>
      </c>
      <c r="K2220">
        <v>0</v>
      </c>
      <c r="L2220">
        <v>190</v>
      </c>
      <c r="M2220">
        <v>2</v>
      </c>
      <c r="N2220">
        <v>188</v>
      </c>
    </row>
    <row r="2221" spans="1:14" x14ac:dyDescent="0.25">
      <c r="A2221">
        <v>70904</v>
      </c>
      <c r="B2221">
        <v>63</v>
      </c>
      <c r="C2221">
        <v>304</v>
      </c>
      <c r="D2221">
        <v>198</v>
      </c>
      <c r="E2221">
        <v>5</v>
      </c>
      <c r="F2221">
        <v>17</v>
      </c>
      <c r="G2221">
        <v>11</v>
      </c>
      <c r="H2221">
        <v>2</v>
      </c>
      <c r="I2221">
        <v>2</v>
      </c>
      <c r="J2221">
        <v>1</v>
      </c>
      <c r="K2221">
        <v>0</v>
      </c>
      <c r="L2221">
        <v>606</v>
      </c>
      <c r="M2221">
        <v>3</v>
      </c>
      <c r="N2221">
        <v>603</v>
      </c>
    </row>
    <row r="2222" spans="1:14" x14ac:dyDescent="0.25">
      <c r="A2222">
        <v>70905</v>
      </c>
      <c r="B2222">
        <v>278</v>
      </c>
      <c r="C2222">
        <v>467</v>
      </c>
      <c r="D2222">
        <v>493</v>
      </c>
      <c r="E2222">
        <v>43</v>
      </c>
      <c r="F2222">
        <v>64</v>
      </c>
      <c r="G2222">
        <v>40</v>
      </c>
      <c r="H2222">
        <v>17</v>
      </c>
      <c r="I2222">
        <v>0</v>
      </c>
      <c r="J2222">
        <v>8</v>
      </c>
      <c r="K2222">
        <v>1</v>
      </c>
      <c r="L2222">
        <v>1431</v>
      </c>
      <c r="M2222">
        <v>20</v>
      </c>
      <c r="N2222">
        <v>1411</v>
      </c>
    </row>
    <row r="2223" spans="1:14" x14ac:dyDescent="0.25">
      <c r="A2223">
        <v>70907</v>
      </c>
      <c r="B2223">
        <v>191</v>
      </c>
      <c r="C2223">
        <v>545</v>
      </c>
      <c r="D2223">
        <v>354</v>
      </c>
      <c r="E2223">
        <v>45</v>
      </c>
      <c r="F2223">
        <v>71</v>
      </c>
      <c r="G2223">
        <v>43</v>
      </c>
      <c r="H2223">
        <v>5</v>
      </c>
      <c r="I2223">
        <v>1</v>
      </c>
      <c r="J2223">
        <v>1</v>
      </c>
      <c r="K2223">
        <v>1</v>
      </c>
      <c r="L2223">
        <v>1267</v>
      </c>
      <c r="M2223">
        <v>10</v>
      </c>
      <c r="N2223">
        <v>1257</v>
      </c>
    </row>
    <row r="2224" spans="1:14" x14ac:dyDescent="0.25">
      <c r="A2224">
        <v>70908</v>
      </c>
      <c r="B2224">
        <v>105</v>
      </c>
      <c r="C2224">
        <v>379</v>
      </c>
      <c r="D2224">
        <v>174</v>
      </c>
      <c r="E2224">
        <v>14</v>
      </c>
      <c r="F2224">
        <v>32</v>
      </c>
      <c r="G2224">
        <v>17</v>
      </c>
      <c r="H2224">
        <v>8</v>
      </c>
      <c r="I2224">
        <v>2</v>
      </c>
      <c r="J2224">
        <v>0</v>
      </c>
      <c r="K2224">
        <v>1</v>
      </c>
      <c r="L2224">
        <v>741</v>
      </c>
      <c r="M2224">
        <v>9</v>
      </c>
      <c r="N2224">
        <v>732</v>
      </c>
    </row>
    <row r="2225" spans="1:14" x14ac:dyDescent="0.25">
      <c r="A2225">
        <v>70909</v>
      </c>
      <c r="B2225">
        <v>271</v>
      </c>
      <c r="C2225">
        <v>715</v>
      </c>
      <c r="D2225">
        <v>552</v>
      </c>
      <c r="E2225">
        <v>34</v>
      </c>
      <c r="F2225">
        <v>78</v>
      </c>
      <c r="G2225">
        <v>58</v>
      </c>
      <c r="H2225">
        <v>7</v>
      </c>
      <c r="I2225">
        <v>4</v>
      </c>
      <c r="J2225">
        <v>3</v>
      </c>
      <c r="K2225">
        <v>4</v>
      </c>
      <c r="L2225">
        <v>1737</v>
      </c>
      <c r="M2225">
        <v>11</v>
      </c>
      <c r="N2225">
        <v>1726</v>
      </c>
    </row>
    <row r="2226" spans="1:14" x14ac:dyDescent="0.25">
      <c r="A2226">
        <v>70910</v>
      </c>
      <c r="B2226">
        <v>69</v>
      </c>
      <c r="C2226">
        <v>330</v>
      </c>
      <c r="D2226">
        <v>196</v>
      </c>
      <c r="E2226">
        <v>13</v>
      </c>
      <c r="F2226">
        <v>6</v>
      </c>
      <c r="G2226">
        <v>12</v>
      </c>
      <c r="H2226">
        <v>3</v>
      </c>
      <c r="I2226">
        <v>3</v>
      </c>
      <c r="J2226">
        <v>1</v>
      </c>
      <c r="K2226">
        <v>0</v>
      </c>
      <c r="L2226">
        <v>634</v>
      </c>
      <c r="M2226">
        <v>1</v>
      </c>
      <c r="N2226">
        <v>633</v>
      </c>
    </row>
    <row r="2227" spans="1:14" x14ac:dyDescent="0.25">
      <c r="A2227">
        <v>70911</v>
      </c>
      <c r="B2227">
        <v>41</v>
      </c>
      <c r="C2227">
        <v>141</v>
      </c>
      <c r="D2227">
        <v>125</v>
      </c>
      <c r="E2227">
        <v>5</v>
      </c>
      <c r="F2227">
        <v>11</v>
      </c>
      <c r="G2227">
        <v>10</v>
      </c>
      <c r="H2227">
        <v>1</v>
      </c>
      <c r="I2227">
        <v>0</v>
      </c>
      <c r="J2227">
        <v>0</v>
      </c>
      <c r="K2227">
        <v>0</v>
      </c>
      <c r="L2227">
        <v>337</v>
      </c>
      <c r="M2227">
        <v>3</v>
      </c>
      <c r="N2227">
        <v>334</v>
      </c>
    </row>
    <row r="2228" spans="1:14" x14ac:dyDescent="0.25">
      <c r="A2228">
        <v>70912</v>
      </c>
      <c r="B2228">
        <v>50</v>
      </c>
      <c r="C2228">
        <v>240</v>
      </c>
      <c r="D2228">
        <v>88</v>
      </c>
      <c r="E2228">
        <v>4</v>
      </c>
      <c r="F2228">
        <v>12</v>
      </c>
      <c r="G2228">
        <v>5</v>
      </c>
      <c r="H2228">
        <v>4</v>
      </c>
      <c r="I2228">
        <v>2</v>
      </c>
      <c r="J2228">
        <v>0</v>
      </c>
      <c r="K2228">
        <v>1</v>
      </c>
      <c r="L2228">
        <v>406</v>
      </c>
      <c r="M2228">
        <v>0</v>
      </c>
      <c r="N2228">
        <v>406</v>
      </c>
    </row>
    <row r="2229" spans="1:14" x14ac:dyDescent="0.25">
      <c r="A2229">
        <v>70913</v>
      </c>
      <c r="B2229">
        <v>17</v>
      </c>
      <c r="C2229">
        <v>126</v>
      </c>
      <c r="D2229">
        <v>77</v>
      </c>
      <c r="E2229">
        <v>0</v>
      </c>
      <c r="F2229">
        <v>9</v>
      </c>
      <c r="G2229">
        <v>2</v>
      </c>
      <c r="H2229">
        <v>0</v>
      </c>
      <c r="I2229">
        <v>0</v>
      </c>
      <c r="J2229">
        <v>0</v>
      </c>
      <c r="K2229">
        <v>1</v>
      </c>
      <c r="L2229">
        <v>235</v>
      </c>
      <c r="M2229">
        <v>3</v>
      </c>
      <c r="N2229">
        <v>232</v>
      </c>
    </row>
    <row r="2230" spans="1:14" x14ac:dyDescent="0.25">
      <c r="A2230">
        <v>70914</v>
      </c>
      <c r="B2230">
        <v>52</v>
      </c>
      <c r="C2230">
        <v>190</v>
      </c>
      <c r="D2230">
        <v>102</v>
      </c>
      <c r="E2230">
        <v>5</v>
      </c>
      <c r="F2230">
        <v>10</v>
      </c>
      <c r="G2230">
        <v>5</v>
      </c>
      <c r="H2230">
        <v>0</v>
      </c>
      <c r="I2230">
        <v>2</v>
      </c>
      <c r="J2230">
        <v>2</v>
      </c>
      <c r="K2230">
        <v>0</v>
      </c>
      <c r="L2230">
        <v>370</v>
      </c>
      <c r="M2230">
        <v>2</v>
      </c>
      <c r="N2230">
        <v>368</v>
      </c>
    </row>
    <row r="2231" spans="1:14" x14ac:dyDescent="0.25">
      <c r="A2231">
        <v>70915</v>
      </c>
      <c r="B2231">
        <v>92</v>
      </c>
      <c r="C2231">
        <v>365</v>
      </c>
      <c r="D2231">
        <v>221</v>
      </c>
      <c r="E2231">
        <v>10</v>
      </c>
      <c r="F2231">
        <v>26</v>
      </c>
      <c r="G2231">
        <v>18</v>
      </c>
      <c r="H2231">
        <v>3</v>
      </c>
      <c r="I2231">
        <v>5</v>
      </c>
      <c r="J2231">
        <v>1</v>
      </c>
      <c r="K2231">
        <v>1</v>
      </c>
      <c r="L2231">
        <v>749</v>
      </c>
      <c r="M2231">
        <v>7</v>
      </c>
      <c r="N2231">
        <v>742</v>
      </c>
    </row>
    <row r="2232" spans="1:14" x14ac:dyDescent="0.25">
      <c r="A2232">
        <v>70916</v>
      </c>
      <c r="B2232">
        <v>50</v>
      </c>
      <c r="C2232">
        <v>387</v>
      </c>
      <c r="D2232">
        <v>175</v>
      </c>
      <c r="E2232">
        <v>4</v>
      </c>
      <c r="F2232">
        <v>14</v>
      </c>
      <c r="G2232">
        <v>15</v>
      </c>
      <c r="H2232">
        <v>2</v>
      </c>
      <c r="I2232">
        <v>1</v>
      </c>
      <c r="J2232">
        <v>4</v>
      </c>
      <c r="K2232">
        <v>2</v>
      </c>
      <c r="L2232">
        <v>662</v>
      </c>
      <c r="M2232">
        <v>8</v>
      </c>
      <c r="N2232">
        <v>654</v>
      </c>
    </row>
    <row r="2233" spans="1:14" x14ac:dyDescent="0.25">
      <c r="A2233">
        <v>70917</v>
      </c>
      <c r="B2233">
        <v>826</v>
      </c>
      <c r="C2233">
        <v>783</v>
      </c>
      <c r="D2233">
        <v>968</v>
      </c>
      <c r="E2233">
        <v>108</v>
      </c>
      <c r="F2233">
        <v>152</v>
      </c>
      <c r="G2233">
        <v>99</v>
      </c>
      <c r="H2233">
        <v>21</v>
      </c>
      <c r="I2233">
        <v>4</v>
      </c>
      <c r="J2233">
        <v>27</v>
      </c>
      <c r="K2233">
        <v>8</v>
      </c>
      <c r="L2233">
        <v>3024</v>
      </c>
      <c r="M2233">
        <v>28</v>
      </c>
      <c r="N2233">
        <v>2996</v>
      </c>
    </row>
    <row r="2234" spans="1:14" x14ac:dyDescent="0.25">
      <c r="A2234">
        <v>70918</v>
      </c>
      <c r="B2234">
        <v>123</v>
      </c>
      <c r="C2234">
        <v>222</v>
      </c>
      <c r="D2234">
        <v>187</v>
      </c>
      <c r="E2234">
        <v>16</v>
      </c>
      <c r="F2234">
        <v>11</v>
      </c>
      <c r="G2234">
        <v>6</v>
      </c>
      <c r="H2234">
        <v>2</v>
      </c>
      <c r="I2234">
        <v>0</v>
      </c>
      <c r="J2234">
        <v>2</v>
      </c>
      <c r="K2234">
        <v>3</v>
      </c>
      <c r="L2234">
        <v>580</v>
      </c>
      <c r="M2234">
        <v>8</v>
      </c>
      <c r="N2234">
        <v>572</v>
      </c>
    </row>
    <row r="2235" spans="1:14" x14ac:dyDescent="0.25">
      <c r="A2235">
        <v>70920</v>
      </c>
      <c r="B2235">
        <v>245</v>
      </c>
      <c r="C2235">
        <v>695</v>
      </c>
      <c r="D2235">
        <v>374</v>
      </c>
      <c r="E2235">
        <v>48</v>
      </c>
      <c r="F2235">
        <v>98</v>
      </c>
      <c r="G2235">
        <v>44</v>
      </c>
      <c r="H2235">
        <v>11</v>
      </c>
      <c r="I2235">
        <v>4</v>
      </c>
      <c r="J2235">
        <v>4</v>
      </c>
      <c r="K2235">
        <v>4</v>
      </c>
      <c r="L2235">
        <v>1537</v>
      </c>
      <c r="M2235">
        <v>10</v>
      </c>
      <c r="N2235">
        <v>1527</v>
      </c>
    </row>
    <row r="2236" spans="1:14" x14ac:dyDescent="0.25">
      <c r="A2236">
        <v>70921</v>
      </c>
      <c r="B2236">
        <v>79</v>
      </c>
      <c r="C2236">
        <v>259</v>
      </c>
      <c r="D2236">
        <v>245</v>
      </c>
      <c r="E2236">
        <v>11</v>
      </c>
      <c r="F2236">
        <v>20</v>
      </c>
      <c r="G2236">
        <v>19</v>
      </c>
      <c r="H2236">
        <v>9</v>
      </c>
      <c r="I2236">
        <v>1</v>
      </c>
      <c r="J2236">
        <v>0</v>
      </c>
      <c r="K2236">
        <v>1</v>
      </c>
      <c r="L2236">
        <v>652</v>
      </c>
      <c r="M2236">
        <v>8</v>
      </c>
      <c r="N2236">
        <v>644</v>
      </c>
    </row>
    <row r="2237" spans="1:14" x14ac:dyDescent="0.25">
      <c r="A2237">
        <v>70922</v>
      </c>
      <c r="B2237">
        <v>104</v>
      </c>
      <c r="C2237">
        <v>339</v>
      </c>
      <c r="D2237">
        <v>221</v>
      </c>
      <c r="E2237">
        <v>18</v>
      </c>
      <c r="F2237">
        <v>29</v>
      </c>
      <c r="G2237">
        <v>22</v>
      </c>
      <c r="H2237">
        <v>1</v>
      </c>
      <c r="I2237">
        <v>2</v>
      </c>
      <c r="J2237">
        <v>2</v>
      </c>
      <c r="K2237">
        <v>0</v>
      </c>
      <c r="L2237">
        <v>747</v>
      </c>
      <c r="M2237">
        <v>9</v>
      </c>
      <c r="N2237">
        <v>738</v>
      </c>
    </row>
    <row r="2238" spans="1:14" x14ac:dyDescent="0.25">
      <c r="A2238">
        <v>70923</v>
      </c>
      <c r="B2238">
        <v>84</v>
      </c>
      <c r="C2238">
        <v>303</v>
      </c>
      <c r="D2238">
        <v>135</v>
      </c>
      <c r="E2238">
        <v>17</v>
      </c>
      <c r="F2238">
        <v>25</v>
      </c>
      <c r="G2238">
        <v>12</v>
      </c>
      <c r="H2238">
        <v>3</v>
      </c>
      <c r="I2238">
        <v>0</v>
      </c>
      <c r="J2238">
        <v>0</v>
      </c>
      <c r="K2238">
        <v>0</v>
      </c>
      <c r="L2238">
        <v>584</v>
      </c>
      <c r="M2238">
        <v>5</v>
      </c>
      <c r="N2238">
        <v>579</v>
      </c>
    </row>
    <row r="2239" spans="1:14" x14ac:dyDescent="0.25">
      <c r="A2239">
        <v>70924</v>
      </c>
      <c r="B2239">
        <v>46</v>
      </c>
      <c r="C2239">
        <v>145</v>
      </c>
      <c r="D2239">
        <v>96</v>
      </c>
      <c r="E2239">
        <v>3</v>
      </c>
      <c r="F2239">
        <v>3</v>
      </c>
      <c r="G2239">
        <v>6</v>
      </c>
      <c r="H2239">
        <v>1</v>
      </c>
      <c r="I2239">
        <v>1</v>
      </c>
      <c r="J2239">
        <v>0</v>
      </c>
      <c r="K2239">
        <v>0</v>
      </c>
      <c r="L2239">
        <v>302</v>
      </c>
      <c r="M2239">
        <v>1</v>
      </c>
      <c r="N2239">
        <v>301</v>
      </c>
    </row>
    <row r="2240" spans="1:14" x14ac:dyDescent="0.25">
      <c r="A2240">
        <v>70925</v>
      </c>
      <c r="B2240">
        <v>91</v>
      </c>
      <c r="C2240">
        <v>288</v>
      </c>
      <c r="D2240">
        <v>218</v>
      </c>
      <c r="E2240">
        <v>18</v>
      </c>
      <c r="F2240">
        <v>24</v>
      </c>
      <c r="G2240">
        <v>12</v>
      </c>
      <c r="H2240">
        <v>3</v>
      </c>
      <c r="I2240">
        <v>1</v>
      </c>
      <c r="J2240">
        <v>2</v>
      </c>
      <c r="K2240">
        <v>1</v>
      </c>
      <c r="L2240">
        <v>665</v>
      </c>
      <c r="M2240">
        <v>7</v>
      </c>
      <c r="N2240">
        <v>658</v>
      </c>
    </row>
    <row r="2241" spans="1:14" x14ac:dyDescent="0.25">
      <c r="A2241">
        <v>70926</v>
      </c>
      <c r="B2241">
        <v>1493</v>
      </c>
      <c r="C2241">
        <v>1968</v>
      </c>
      <c r="D2241">
        <v>1837</v>
      </c>
      <c r="E2241">
        <v>259</v>
      </c>
      <c r="F2241">
        <v>392</v>
      </c>
      <c r="G2241">
        <v>244</v>
      </c>
      <c r="H2241">
        <v>48</v>
      </c>
      <c r="I2241">
        <v>9</v>
      </c>
      <c r="J2241">
        <v>46</v>
      </c>
      <c r="K2241">
        <v>25</v>
      </c>
      <c r="L2241">
        <v>6404</v>
      </c>
      <c r="M2241">
        <v>83</v>
      </c>
      <c r="N2241">
        <v>6321</v>
      </c>
    </row>
    <row r="2242" spans="1:14" x14ac:dyDescent="0.25">
      <c r="A2242">
        <v>70927</v>
      </c>
      <c r="B2242">
        <v>72</v>
      </c>
      <c r="C2242">
        <v>402</v>
      </c>
      <c r="D2242">
        <v>254</v>
      </c>
      <c r="E2242">
        <v>8</v>
      </c>
      <c r="F2242">
        <v>21</v>
      </c>
      <c r="G2242">
        <v>18</v>
      </c>
      <c r="H2242">
        <v>5</v>
      </c>
      <c r="I2242">
        <v>5</v>
      </c>
      <c r="J2242">
        <v>3</v>
      </c>
      <c r="K2242">
        <v>2</v>
      </c>
      <c r="L2242">
        <v>801</v>
      </c>
      <c r="M2242">
        <v>11</v>
      </c>
      <c r="N2242">
        <v>790</v>
      </c>
    </row>
    <row r="2243" spans="1:14" x14ac:dyDescent="0.25">
      <c r="A2243">
        <v>70928</v>
      </c>
      <c r="B2243">
        <v>241</v>
      </c>
      <c r="C2243">
        <v>450</v>
      </c>
      <c r="D2243">
        <v>342</v>
      </c>
      <c r="E2243">
        <v>32</v>
      </c>
      <c r="F2243">
        <v>52</v>
      </c>
      <c r="G2243">
        <v>33</v>
      </c>
      <c r="H2243">
        <v>4</v>
      </c>
      <c r="I2243">
        <v>0</v>
      </c>
      <c r="J2243">
        <v>4</v>
      </c>
      <c r="K2243">
        <v>4</v>
      </c>
      <c r="L2243">
        <v>1176</v>
      </c>
      <c r="M2243">
        <v>14</v>
      </c>
      <c r="N2243">
        <v>1162</v>
      </c>
    </row>
    <row r="2244" spans="1:14" x14ac:dyDescent="0.25">
      <c r="A2244">
        <v>70929</v>
      </c>
      <c r="B2244">
        <v>14</v>
      </c>
      <c r="C2244">
        <v>89</v>
      </c>
      <c r="D2244">
        <v>37</v>
      </c>
      <c r="E2244">
        <v>1</v>
      </c>
      <c r="F2244">
        <v>2</v>
      </c>
      <c r="G2244">
        <v>3</v>
      </c>
      <c r="H2244">
        <v>1</v>
      </c>
      <c r="I2244">
        <v>0</v>
      </c>
      <c r="J2244">
        <v>1</v>
      </c>
      <c r="K2244">
        <v>0</v>
      </c>
      <c r="L2244">
        <v>148</v>
      </c>
      <c r="M2244">
        <v>0</v>
      </c>
      <c r="N2244">
        <v>148</v>
      </c>
    </row>
    <row r="2245" spans="1:14" x14ac:dyDescent="0.25">
      <c r="A2245">
        <v>70930</v>
      </c>
      <c r="B2245">
        <v>70</v>
      </c>
      <c r="C2245">
        <v>199</v>
      </c>
      <c r="D2245">
        <v>102</v>
      </c>
      <c r="E2245">
        <v>9</v>
      </c>
      <c r="F2245">
        <v>21</v>
      </c>
      <c r="G2245">
        <v>13</v>
      </c>
      <c r="H2245">
        <v>2</v>
      </c>
      <c r="I2245">
        <v>3</v>
      </c>
      <c r="J2245">
        <v>11</v>
      </c>
      <c r="K2245">
        <v>0</v>
      </c>
      <c r="L2245">
        <v>436</v>
      </c>
      <c r="M2245">
        <v>6</v>
      </c>
      <c r="N2245">
        <v>430</v>
      </c>
    </row>
    <row r="2246" spans="1:14" x14ac:dyDescent="0.25">
      <c r="A2246">
        <v>70931</v>
      </c>
      <c r="B2246">
        <v>170</v>
      </c>
      <c r="C2246">
        <v>395</v>
      </c>
      <c r="D2246">
        <v>228</v>
      </c>
      <c r="E2246">
        <v>17</v>
      </c>
      <c r="F2246">
        <v>29</v>
      </c>
      <c r="G2246">
        <v>27</v>
      </c>
      <c r="H2246">
        <v>2</v>
      </c>
      <c r="I2246">
        <v>2</v>
      </c>
      <c r="J2246">
        <v>0</v>
      </c>
      <c r="K2246">
        <v>1</v>
      </c>
      <c r="L2246">
        <v>884</v>
      </c>
      <c r="M2246">
        <v>13</v>
      </c>
      <c r="N2246">
        <v>871</v>
      </c>
    </row>
    <row r="2247" spans="1:14" x14ac:dyDescent="0.25">
      <c r="A2247">
        <v>70932</v>
      </c>
      <c r="B2247">
        <v>39</v>
      </c>
      <c r="C2247">
        <v>233</v>
      </c>
      <c r="D2247">
        <v>123</v>
      </c>
      <c r="E2247">
        <v>1</v>
      </c>
      <c r="F2247">
        <v>7</v>
      </c>
      <c r="G2247">
        <v>3</v>
      </c>
      <c r="H2247">
        <v>0</v>
      </c>
      <c r="I2247">
        <v>2</v>
      </c>
      <c r="J2247">
        <v>0</v>
      </c>
      <c r="K2247">
        <v>0</v>
      </c>
      <c r="L2247">
        <v>409</v>
      </c>
      <c r="M2247">
        <v>1</v>
      </c>
      <c r="N2247">
        <v>408</v>
      </c>
    </row>
    <row r="2248" spans="1:14" x14ac:dyDescent="0.25">
      <c r="A2248">
        <v>70933</v>
      </c>
      <c r="B2248">
        <v>201</v>
      </c>
      <c r="C2248">
        <v>468</v>
      </c>
      <c r="D2248">
        <v>327</v>
      </c>
      <c r="E2248">
        <v>42</v>
      </c>
      <c r="F2248">
        <v>62</v>
      </c>
      <c r="G2248">
        <v>44</v>
      </c>
      <c r="H2248">
        <v>7</v>
      </c>
      <c r="I2248">
        <v>4</v>
      </c>
      <c r="J2248">
        <v>9</v>
      </c>
      <c r="K2248">
        <v>1</v>
      </c>
      <c r="L2248">
        <v>1174</v>
      </c>
      <c r="M2248">
        <v>9</v>
      </c>
      <c r="N2248">
        <v>1165</v>
      </c>
    </row>
    <row r="2249" spans="1:14" x14ac:dyDescent="0.25">
      <c r="A2249">
        <v>70934</v>
      </c>
      <c r="B2249">
        <v>120</v>
      </c>
      <c r="C2249">
        <v>561</v>
      </c>
      <c r="D2249">
        <v>228</v>
      </c>
      <c r="E2249">
        <v>16</v>
      </c>
      <c r="F2249">
        <v>53</v>
      </c>
      <c r="G2249">
        <v>11</v>
      </c>
      <c r="H2249">
        <v>5</v>
      </c>
      <c r="I2249">
        <v>1</v>
      </c>
      <c r="J2249">
        <v>4</v>
      </c>
      <c r="K2249">
        <v>0</v>
      </c>
      <c r="L2249">
        <v>1018</v>
      </c>
      <c r="M2249">
        <v>19</v>
      </c>
      <c r="N2249">
        <v>999</v>
      </c>
    </row>
    <row r="2250" spans="1:14" x14ac:dyDescent="0.25">
      <c r="A2250">
        <v>70935</v>
      </c>
      <c r="B2250">
        <v>175</v>
      </c>
      <c r="C2250">
        <v>341</v>
      </c>
      <c r="D2250">
        <v>311</v>
      </c>
      <c r="E2250">
        <v>10</v>
      </c>
      <c r="F2250">
        <v>35</v>
      </c>
      <c r="G2250">
        <v>19</v>
      </c>
      <c r="H2250">
        <v>6</v>
      </c>
      <c r="I2250">
        <v>1</v>
      </c>
      <c r="J2250">
        <v>1</v>
      </c>
      <c r="K2250">
        <v>3</v>
      </c>
      <c r="L2250">
        <v>912</v>
      </c>
      <c r="M2250">
        <v>10</v>
      </c>
      <c r="N2250">
        <v>902</v>
      </c>
    </row>
    <row r="2251" spans="1:14" x14ac:dyDescent="0.25">
      <c r="A2251">
        <v>70936</v>
      </c>
      <c r="B2251">
        <v>551</v>
      </c>
      <c r="C2251">
        <v>895</v>
      </c>
      <c r="D2251">
        <v>732</v>
      </c>
      <c r="E2251">
        <v>90</v>
      </c>
      <c r="F2251">
        <v>138</v>
      </c>
      <c r="G2251">
        <v>78</v>
      </c>
      <c r="H2251">
        <v>13</v>
      </c>
      <c r="I2251">
        <v>7</v>
      </c>
      <c r="J2251">
        <v>13</v>
      </c>
      <c r="K2251">
        <v>4</v>
      </c>
      <c r="L2251">
        <v>2540</v>
      </c>
      <c r="M2251">
        <v>19</v>
      </c>
      <c r="N2251">
        <v>2521</v>
      </c>
    </row>
    <row r="2252" spans="1:14" x14ac:dyDescent="0.25">
      <c r="A2252">
        <v>70937</v>
      </c>
      <c r="B2252">
        <v>156</v>
      </c>
      <c r="C2252">
        <v>300</v>
      </c>
      <c r="D2252">
        <v>268</v>
      </c>
      <c r="E2252">
        <v>20</v>
      </c>
      <c r="F2252">
        <v>31</v>
      </c>
      <c r="G2252">
        <v>28</v>
      </c>
      <c r="H2252">
        <v>7</v>
      </c>
      <c r="I2252">
        <v>1</v>
      </c>
      <c r="J2252">
        <v>8</v>
      </c>
      <c r="K2252">
        <v>2</v>
      </c>
      <c r="L2252">
        <v>825</v>
      </c>
      <c r="M2252">
        <v>4</v>
      </c>
      <c r="N2252">
        <v>821</v>
      </c>
    </row>
    <row r="2253" spans="1:14" x14ac:dyDescent="0.25">
      <c r="A2253">
        <v>70938</v>
      </c>
      <c r="B2253">
        <v>134</v>
      </c>
      <c r="C2253">
        <v>677</v>
      </c>
      <c r="D2253">
        <v>406</v>
      </c>
      <c r="E2253">
        <v>21</v>
      </c>
      <c r="F2253">
        <v>50</v>
      </c>
      <c r="G2253">
        <v>22</v>
      </c>
      <c r="H2253">
        <v>8</v>
      </c>
      <c r="I2253">
        <v>1</v>
      </c>
      <c r="J2253">
        <v>1</v>
      </c>
      <c r="K2253">
        <v>0</v>
      </c>
      <c r="L2253">
        <v>1329</v>
      </c>
      <c r="M2253">
        <v>9</v>
      </c>
      <c r="N2253">
        <v>1320</v>
      </c>
    </row>
    <row r="2254" spans="1:14" x14ac:dyDescent="0.25">
      <c r="A2254">
        <v>70939</v>
      </c>
      <c r="B2254">
        <v>261</v>
      </c>
      <c r="C2254">
        <v>357</v>
      </c>
      <c r="D2254">
        <v>359</v>
      </c>
      <c r="E2254">
        <v>31</v>
      </c>
      <c r="F2254">
        <v>45</v>
      </c>
      <c r="G2254">
        <v>57</v>
      </c>
      <c r="H2254">
        <v>4</v>
      </c>
      <c r="I2254">
        <v>2</v>
      </c>
      <c r="J2254">
        <v>8</v>
      </c>
      <c r="K2254">
        <v>1</v>
      </c>
      <c r="L2254">
        <v>1135</v>
      </c>
      <c r="M2254">
        <v>10</v>
      </c>
      <c r="N2254">
        <v>1125</v>
      </c>
    </row>
    <row r="2255" spans="1:14" x14ac:dyDescent="0.25">
      <c r="A2255">
        <v>70940</v>
      </c>
      <c r="B2255">
        <v>125</v>
      </c>
      <c r="C2255">
        <v>328</v>
      </c>
      <c r="D2255">
        <v>192</v>
      </c>
      <c r="E2255">
        <v>13</v>
      </c>
      <c r="F2255">
        <v>32</v>
      </c>
      <c r="G2255">
        <v>32</v>
      </c>
      <c r="H2255">
        <v>6</v>
      </c>
      <c r="I2255">
        <v>0</v>
      </c>
      <c r="J2255">
        <v>2</v>
      </c>
      <c r="K2255">
        <v>0</v>
      </c>
      <c r="L2255">
        <v>735</v>
      </c>
      <c r="M2255">
        <v>5</v>
      </c>
      <c r="N2255">
        <v>730</v>
      </c>
    </row>
    <row r="2256" spans="1:14" x14ac:dyDescent="0.25">
      <c r="A2256">
        <v>70941</v>
      </c>
      <c r="B2256">
        <v>44</v>
      </c>
      <c r="C2256">
        <v>162</v>
      </c>
      <c r="D2256">
        <v>107</v>
      </c>
      <c r="E2256">
        <v>3</v>
      </c>
      <c r="F2256">
        <v>12</v>
      </c>
      <c r="G2256">
        <v>7</v>
      </c>
      <c r="H2256">
        <v>1</v>
      </c>
      <c r="I2256">
        <v>2</v>
      </c>
      <c r="J2256">
        <v>4</v>
      </c>
      <c r="K2256">
        <v>0</v>
      </c>
      <c r="L2256">
        <v>349</v>
      </c>
      <c r="M2256">
        <v>7</v>
      </c>
      <c r="N2256">
        <v>342</v>
      </c>
    </row>
    <row r="2257" spans="1:14" x14ac:dyDescent="0.25">
      <c r="A2257">
        <v>70999</v>
      </c>
      <c r="B2257">
        <v>1084</v>
      </c>
      <c r="C2257">
        <v>2348</v>
      </c>
      <c r="D2257">
        <v>1304</v>
      </c>
      <c r="E2257">
        <v>296</v>
      </c>
      <c r="F2257">
        <v>345</v>
      </c>
      <c r="G2257">
        <v>243</v>
      </c>
      <c r="H2257">
        <v>64</v>
      </c>
      <c r="I2257">
        <v>14</v>
      </c>
      <c r="J2257">
        <v>42</v>
      </c>
      <c r="K2257">
        <v>20</v>
      </c>
      <c r="L2257">
        <v>5790</v>
      </c>
      <c r="M2257">
        <v>30</v>
      </c>
      <c r="N2257">
        <v>5760</v>
      </c>
    </row>
    <row r="2258" spans="1:14" x14ac:dyDescent="0.25">
      <c r="A2258">
        <v>80000</v>
      </c>
      <c r="B2258">
        <v>34961</v>
      </c>
      <c r="C2258">
        <v>67982</v>
      </c>
      <c r="D2258">
        <v>47837</v>
      </c>
      <c r="E2258">
        <v>14137</v>
      </c>
      <c r="F2258">
        <v>17666</v>
      </c>
      <c r="G2258">
        <v>5804</v>
      </c>
      <c r="H2258">
        <v>2023</v>
      </c>
      <c r="I2258">
        <v>371</v>
      </c>
      <c r="J2258">
        <v>1301</v>
      </c>
      <c r="K2258">
        <v>433</v>
      </c>
      <c r="L2258">
        <v>197127</v>
      </c>
      <c r="M2258">
        <v>1242</v>
      </c>
      <c r="N2258">
        <v>195885</v>
      </c>
    </row>
    <row r="2259" spans="1:14" x14ac:dyDescent="0.25">
      <c r="A2259">
        <v>80099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2</v>
      </c>
      <c r="M2259">
        <v>2</v>
      </c>
      <c r="N2259">
        <v>0</v>
      </c>
    </row>
    <row r="2260" spans="1:14" x14ac:dyDescent="0.25">
      <c r="A2260" t="s">
        <v>2255</v>
      </c>
      <c r="B2260">
        <v>18711</v>
      </c>
      <c r="C2260">
        <v>38934</v>
      </c>
      <c r="D2260">
        <v>25908</v>
      </c>
      <c r="E2260">
        <v>7707</v>
      </c>
      <c r="F2260">
        <v>9556</v>
      </c>
      <c r="G2260">
        <v>3231</v>
      </c>
      <c r="H2260">
        <v>974</v>
      </c>
      <c r="I2260">
        <v>163</v>
      </c>
      <c r="J2260">
        <v>682</v>
      </c>
      <c r="K2260">
        <v>226</v>
      </c>
      <c r="L2260">
        <v>109024</v>
      </c>
      <c r="M2260">
        <v>645</v>
      </c>
      <c r="N2260">
        <v>108379</v>
      </c>
    </row>
    <row r="2261" spans="1:14" x14ac:dyDescent="0.25">
      <c r="A2261" t="s">
        <v>2257</v>
      </c>
      <c r="B2261">
        <v>138</v>
      </c>
      <c r="C2261">
        <v>123</v>
      </c>
      <c r="D2261">
        <v>38</v>
      </c>
      <c r="E2261">
        <v>101</v>
      </c>
      <c r="F2261">
        <v>91</v>
      </c>
      <c r="G2261">
        <v>73</v>
      </c>
      <c r="H2261">
        <v>14</v>
      </c>
      <c r="I2261">
        <v>0</v>
      </c>
      <c r="J2261">
        <v>18</v>
      </c>
      <c r="K2261">
        <v>3</v>
      </c>
      <c r="L2261">
        <v>606</v>
      </c>
      <c r="M2261">
        <v>4</v>
      </c>
      <c r="N2261">
        <v>602</v>
      </c>
    </row>
    <row r="2262" spans="1:14" x14ac:dyDescent="0.25">
      <c r="A2262" t="s">
        <v>2259</v>
      </c>
      <c r="B2262">
        <v>16250</v>
      </c>
      <c r="C2262">
        <v>29048</v>
      </c>
      <c r="D2262">
        <v>21929</v>
      </c>
      <c r="E2262">
        <v>6430</v>
      </c>
      <c r="F2262">
        <v>8110</v>
      </c>
      <c r="G2262">
        <v>2573</v>
      </c>
      <c r="H2262">
        <v>1049</v>
      </c>
      <c r="I2262">
        <v>208</v>
      </c>
      <c r="J2262">
        <v>619</v>
      </c>
      <c r="K2262">
        <v>207</v>
      </c>
      <c r="L2262">
        <v>88101</v>
      </c>
      <c r="M2262">
        <v>595</v>
      </c>
      <c r="N2262">
        <v>87506</v>
      </c>
    </row>
    <row r="2263" spans="1:14" x14ac:dyDescent="0.25">
      <c r="A2263" t="s">
        <v>2261</v>
      </c>
      <c r="B2263">
        <v>99</v>
      </c>
      <c r="C2263">
        <v>88</v>
      </c>
      <c r="D2263">
        <v>45</v>
      </c>
      <c r="E2263">
        <v>67</v>
      </c>
      <c r="F2263">
        <v>83</v>
      </c>
      <c r="G2263">
        <v>36</v>
      </c>
      <c r="H2263">
        <v>6</v>
      </c>
      <c r="I2263">
        <v>0</v>
      </c>
      <c r="J2263">
        <v>14</v>
      </c>
      <c r="K2263">
        <v>1</v>
      </c>
      <c r="L2263">
        <v>442</v>
      </c>
      <c r="M2263">
        <v>3</v>
      </c>
      <c r="N2263">
        <v>439</v>
      </c>
    </row>
    <row r="2264" spans="1:14" x14ac:dyDescent="0.25">
      <c r="A2264">
        <v>80100</v>
      </c>
      <c r="B2264">
        <v>6719</v>
      </c>
      <c r="C2264">
        <v>11347</v>
      </c>
      <c r="D2264">
        <v>8740</v>
      </c>
      <c r="E2264">
        <v>1614</v>
      </c>
      <c r="F2264">
        <v>2860</v>
      </c>
      <c r="G2264">
        <v>861</v>
      </c>
      <c r="H2264">
        <v>311</v>
      </c>
      <c r="I2264">
        <v>95</v>
      </c>
      <c r="J2264">
        <v>197</v>
      </c>
      <c r="K2264">
        <v>89</v>
      </c>
      <c r="L2264">
        <v>33426</v>
      </c>
      <c r="M2264">
        <v>238</v>
      </c>
      <c r="N2264">
        <v>33188</v>
      </c>
    </row>
    <row r="2265" spans="1:14" x14ac:dyDescent="0.25">
      <c r="A2265">
        <v>80101</v>
      </c>
      <c r="B2265">
        <v>177</v>
      </c>
      <c r="C2265">
        <v>373</v>
      </c>
      <c r="D2265">
        <v>396</v>
      </c>
      <c r="E2265">
        <v>27</v>
      </c>
      <c r="F2265">
        <v>77</v>
      </c>
      <c r="G2265">
        <v>19</v>
      </c>
      <c r="H2265">
        <v>7</v>
      </c>
      <c r="I2265">
        <v>6</v>
      </c>
      <c r="J2265">
        <v>2</v>
      </c>
      <c r="K2265">
        <v>1</v>
      </c>
      <c r="L2265">
        <v>1095</v>
      </c>
      <c r="M2265">
        <v>5</v>
      </c>
      <c r="N2265">
        <v>1090</v>
      </c>
    </row>
    <row r="2266" spans="1:14" x14ac:dyDescent="0.25">
      <c r="A2266">
        <v>80102</v>
      </c>
      <c r="B2266">
        <v>3</v>
      </c>
      <c r="C2266">
        <v>105</v>
      </c>
      <c r="D2266">
        <v>22</v>
      </c>
      <c r="E2266">
        <v>2</v>
      </c>
      <c r="F2266">
        <v>21</v>
      </c>
      <c r="G2266">
        <v>2</v>
      </c>
      <c r="H2266">
        <v>1</v>
      </c>
      <c r="I2266">
        <v>0</v>
      </c>
      <c r="J2266">
        <v>1</v>
      </c>
      <c r="K2266">
        <v>0</v>
      </c>
      <c r="L2266">
        <v>158</v>
      </c>
      <c r="M2266">
        <v>1</v>
      </c>
      <c r="N2266">
        <v>157</v>
      </c>
    </row>
    <row r="2267" spans="1:14" x14ac:dyDescent="0.25">
      <c r="A2267">
        <v>80103</v>
      </c>
      <c r="B2267">
        <v>1548</v>
      </c>
      <c r="C2267">
        <v>1430</v>
      </c>
      <c r="D2267">
        <v>1445</v>
      </c>
      <c r="E2267">
        <v>248</v>
      </c>
      <c r="F2267">
        <v>394</v>
      </c>
      <c r="G2267">
        <v>174</v>
      </c>
      <c r="H2267">
        <v>49</v>
      </c>
      <c r="I2267">
        <v>12</v>
      </c>
      <c r="J2267">
        <v>48</v>
      </c>
      <c r="K2267">
        <v>11</v>
      </c>
      <c r="L2267">
        <v>5512</v>
      </c>
      <c r="M2267">
        <v>46</v>
      </c>
      <c r="N2267">
        <v>5466</v>
      </c>
    </row>
    <row r="2268" spans="1:14" x14ac:dyDescent="0.25">
      <c r="A2268">
        <v>80104</v>
      </c>
      <c r="B2268">
        <v>210</v>
      </c>
      <c r="C2268">
        <v>270</v>
      </c>
      <c r="D2268">
        <v>272</v>
      </c>
      <c r="E2268">
        <v>51</v>
      </c>
      <c r="F2268">
        <v>68</v>
      </c>
      <c r="G2268">
        <v>19</v>
      </c>
      <c r="H2268">
        <v>15</v>
      </c>
      <c r="I2268">
        <v>3</v>
      </c>
      <c r="J2268">
        <v>9</v>
      </c>
      <c r="K2268">
        <v>7</v>
      </c>
      <c r="L2268">
        <v>961</v>
      </c>
      <c r="M2268">
        <v>5</v>
      </c>
      <c r="N2268">
        <v>956</v>
      </c>
    </row>
    <row r="2269" spans="1:14" x14ac:dyDescent="0.25">
      <c r="A2269">
        <v>80105</v>
      </c>
      <c r="B2269">
        <v>34</v>
      </c>
      <c r="C2269">
        <v>139</v>
      </c>
      <c r="D2269">
        <v>71</v>
      </c>
      <c r="E2269">
        <v>8</v>
      </c>
      <c r="F2269">
        <v>22</v>
      </c>
      <c r="G2269">
        <v>13</v>
      </c>
      <c r="H2269">
        <v>3</v>
      </c>
      <c r="I2269">
        <v>0</v>
      </c>
      <c r="J2269">
        <v>1</v>
      </c>
      <c r="K2269">
        <v>2</v>
      </c>
      <c r="L2269">
        <v>294</v>
      </c>
      <c r="M2269">
        <v>1</v>
      </c>
      <c r="N2269">
        <v>293</v>
      </c>
    </row>
    <row r="2270" spans="1:14" x14ac:dyDescent="0.25">
      <c r="A2270">
        <v>80106</v>
      </c>
      <c r="B2270">
        <v>421</v>
      </c>
      <c r="C2270">
        <v>349</v>
      </c>
      <c r="D2270">
        <v>330</v>
      </c>
      <c r="E2270">
        <v>50</v>
      </c>
      <c r="F2270">
        <v>84</v>
      </c>
      <c r="G2270">
        <v>40</v>
      </c>
      <c r="H2270">
        <v>10</v>
      </c>
      <c r="I2270">
        <v>3</v>
      </c>
      <c r="J2270">
        <v>10</v>
      </c>
      <c r="K2270">
        <v>2</v>
      </c>
      <c r="L2270">
        <v>1331</v>
      </c>
      <c r="M2270">
        <v>8</v>
      </c>
      <c r="N2270">
        <v>1323</v>
      </c>
    </row>
    <row r="2271" spans="1:14" x14ac:dyDescent="0.25">
      <c r="A2271">
        <v>80107</v>
      </c>
      <c r="B2271">
        <v>26</v>
      </c>
      <c r="C2271">
        <v>105</v>
      </c>
      <c r="D2271">
        <v>83</v>
      </c>
      <c r="E2271">
        <v>11</v>
      </c>
      <c r="F2271">
        <v>16</v>
      </c>
      <c r="G2271">
        <v>4</v>
      </c>
      <c r="H2271">
        <v>4</v>
      </c>
      <c r="I2271">
        <v>0</v>
      </c>
      <c r="J2271">
        <v>1</v>
      </c>
      <c r="K2271">
        <v>0</v>
      </c>
      <c r="L2271">
        <v>253</v>
      </c>
      <c r="M2271">
        <v>3</v>
      </c>
      <c r="N2271">
        <v>250</v>
      </c>
    </row>
    <row r="2272" spans="1:14" x14ac:dyDescent="0.25">
      <c r="A2272">
        <v>80108</v>
      </c>
      <c r="B2272">
        <v>155</v>
      </c>
      <c r="C2272">
        <v>208</v>
      </c>
      <c r="D2272">
        <v>206</v>
      </c>
      <c r="E2272">
        <v>17</v>
      </c>
      <c r="F2272">
        <v>149</v>
      </c>
      <c r="G2272">
        <v>15</v>
      </c>
      <c r="H2272">
        <v>12</v>
      </c>
      <c r="I2272">
        <v>0</v>
      </c>
      <c r="J2272">
        <v>1</v>
      </c>
      <c r="K2272">
        <v>1</v>
      </c>
      <c r="L2272">
        <v>770</v>
      </c>
      <c r="M2272">
        <v>4</v>
      </c>
      <c r="N2272">
        <v>766</v>
      </c>
    </row>
    <row r="2273" spans="1:14" x14ac:dyDescent="0.25">
      <c r="A2273">
        <v>80109</v>
      </c>
      <c r="B2273">
        <v>5</v>
      </c>
      <c r="C2273">
        <v>182</v>
      </c>
      <c r="D2273">
        <v>36</v>
      </c>
      <c r="E2273">
        <v>6</v>
      </c>
      <c r="F2273">
        <v>15</v>
      </c>
      <c r="G2273">
        <v>1</v>
      </c>
      <c r="H2273">
        <v>0</v>
      </c>
      <c r="I2273">
        <v>0</v>
      </c>
      <c r="J2273">
        <v>1</v>
      </c>
      <c r="K2273">
        <v>0</v>
      </c>
      <c r="L2273">
        <v>247</v>
      </c>
      <c r="M2273">
        <v>0</v>
      </c>
      <c r="N2273">
        <v>247</v>
      </c>
    </row>
    <row r="2274" spans="1:14" x14ac:dyDescent="0.25">
      <c r="A2274">
        <v>80110</v>
      </c>
      <c r="B2274">
        <v>108</v>
      </c>
      <c r="C2274">
        <v>255</v>
      </c>
      <c r="D2274">
        <v>228</v>
      </c>
      <c r="E2274">
        <v>13</v>
      </c>
      <c r="F2274">
        <v>43</v>
      </c>
      <c r="G2274">
        <v>8</v>
      </c>
      <c r="H2274">
        <v>1</v>
      </c>
      <c r="I2274">
        <v>5</v>
      </c>
      <c r="J2274">
        <v>1</v>
      </c>
      <c r="K2274">
        <v>6</v>
      </c>
      <c r="L2274">
        <v>675</v>
      </c>
      <c r="M2274">
        <v>6</v>
      </c>
      <c r="N2274">
        <v>669</v>
      </c>
    </row>
    <row r="2275" spans="1:14" x14ac:dyDescent="0.25">
      <c r="A2275">
        <v>80111</v>
      </c>
      <c r="B2275">
        <v>131</v>
      </c>
      <c r="C2275">
        <v>139</v>
      </c>
      <c r="D2275">
        <v>106</v>
      </c>
      <c r="E2275">
        <v>23</v>
      </c>
      <c r="F2275">
        <v>61</v>
      </c>
      <c r="G2275">
        <v>5</v>
      </c>
      <c r="H2275">
        <v>2</v>
      </c>
      <c r="I2275">
        <v>1</v>
      </c>
      <c r="J2275">
        <v>3</v>
      </c>
      <c r="K2275">
        <v>0</v>
      </c>
      <c r="L2275">
        <v>472</v>
      </c>
      <c r="M2275">
        <v>1</v>
      </c>
      <c r="N2275">
        <v>471</v>
      </c>
    </row>
    <row r="2276" spans="1:14" x14ac:dyDescent="0.25">
      <c r="A2276">
        <v>80112</v>
      </c>
      <c r="B2276">
        <v>56</v>
      </c>
      <c r="C2276">
        <v>106</v>
      </c>
      <c r="D2276">
        <v>70</v>
      </c>
      <c r="E2276">
        <v>3</v>
      </c>
      <c r="F2276">
        <v>53</v>
      </c>
      <c r="G2276">
        <v>6</v>
      </c>
      <c r="H2276">
        <v>3</v>
      </c>
      <c r="I2276">
        <v>1</v>
      </c>
      <c r="J2276">
        <v>0</v>
      </c>
      <c r="K2276">
        <v>1</v>
      </c>
      <c r="L2276">
        <v>302</v>
      </c>
      <c r="M2276">
        <v>3</v>
      </c>
      <c r="N2276">
        <v>299</v>
      </c>
    </row>
    <row r="2277" spans="1:14" x14ac:dyDescent="0.25">
      <c r="A2277">
        <v>80113</v>
      </c>
      <c r="B2277">
        <v>33</v>
      </c>
      <c r="C2277">
        <v>257</v>
      </c>
      <c r="D2277">
        <v>45</v>
      </c>
      <c r="E2277">
        <v>12</v>
      </c>
      <c r="F2277">
        <v>72</v>
      </c>
      <c r="G2277">
        <v>5</v>
      </c>
      <c r="H2277">
        <v>7</v>
      </c>
      <c r="I2277">
        <v>0</v>
      </c>
      <c r="J2277">
        <v>3</v>
      </c>
      <c r="K2277">
        <v>0</v>
      </c>
      <c r="L2277">
        <v>440</v>
      </c>
      <c r="M2277">
        <v>6</v>
      </c>
      <c r="N2277">
        <v>434</v>
      </c>
    </row>
    <row r="2278" spans="1:14" x14ac:dyDescent="0.25">
      <c r="A2278">
        <v>80114</v>
      </c>
      <c r="B2278">
        <v>19</v>
      </c>
      <c r="C2278">
        <v>51</v>
      </c>
      <c r="D2278">
        <v>39</v>
      </c>
      <c r="E2278">
        <v>4</v>
      </c>
      <c r="F2278">
        <v>11</v>
      </c>
      <c r="G2278">
        <v>6</v>
      </c>
      <c r="H2278">
        <v>0</v>
      </c>
      <c r="I2278">
        <v>0</v>
      </c>
      <c r="J2278">
        <v>0</v>
      </c>
      <c r="K2278">
        <v>0</v>
      </c>
      <c r="L2278">
        <v>133</v>
      </c>
      <c r="M2278">
        <v>3</v>
      </c>
      <c r="N2278">
        <v>130</v>
      </c>
    </row>
    <row r="2279" spans="1:14" x14ac:dyDescent="0.25">
      <c r="A2279">
        <v>80115</v>
      </c>
      <c r="B2279">
        <v>243</v>
      </c>
      <c r="C2279">
        <v>402</v>
      </c>
      <c r="D2279">
        <v>410</v>
      </c>
      <c r="E2279">
        <v>87</v>
      </c>
      <c r="F2279">
        <v>141</v>
      </c>
      <c r="G2279">
        <v>35</v>
      </c>
      <c r="H2279">
        <v>26</v>
      </c>
      <c r="I2279">
        <v>3</v>
      </c>
      <c r="J2279">
        <v>10</v>
      </c>
      <c r="K2279">
        <v>5</v>
      </c>
      <c r="L2279">
        <v>1397</v>
      </c>
      <c r="M2279">
        <v>11</v>
      </c>
      <c r="N2279">
        <v>1386</v>
      </c>
    </row>
    <row r="2280" spans="1:14" x14ac:dyDescent="0.25">
      <c r="A2280">
        <v>80116</v>
      </c>
      <c r="B2280">
        <v>447</v>
      </c>
      <c r="C2280">
        <v>805</v>
      </c>
      <c r="D2280">
        <v>1043</v>
      </c>
      <c r="E2280">
        <v>124</v>
      </c>
      <c r="F2280">
        <v>222</v>
      </c>
      <c r="G2280">
        <v>70</v>
      </c>
      <c r="H2280">
        <v>34</v>
      </c>
      <c r="I2280">
        <v>10</v>
      </c>
      <c r="J2280">
        <v>15</v>
      </c>
      <c r="K2280">
        <v>12</v>
      </c>
      <c r="L2280">
        <v>2837</v>
      </c>
      <c r="M2280">
        <v>17</v>
      </c>
      <c r="N2280">
        <v>2820</v>
      </c>
    </row>
    <row r="2281" spans="1:14" x14ac:dyDescent="0.25">
      <c r="A2281">
        <v>80117</v>
      </c>
      <c r="B2281">
        <v>644</v>
      </c>
      <c r="C2281">
        <v>721</v>
      </c>
      <c r="D2281">
        <v>482</v>
      </c>
      <c r="E2281">
        <v>124</v>
      </c>
      <c r="F2281">
        <v>210</v>
      </c>
      <c r="G2281">
        <v>68</v>
      </c>
      <c r="H2281">
        <v>23</v>
      </c>
      <c r="I2281">
        <v>5</v>
      </c>
      <c r="J2281">
        <v>12</v>
      </c>
      <c r="K2281">
        <v>8</v>
      </c>
      <c r="L2281">
        <v>2327</v>
      </c>
      <c r="M2281">
        <v>16</v>
      </c>
      <c r="N2281">
        <v>2311</v>
      </c>
    </row>
    <row r="2282" spans="1:14" x14ac:dyDescent="0.25">
      <c r="A2282">
        <v>80118</v>
      </c>
      <c r="B2282">
        <v>39</v>
      </c>
      <c r="C2282">
        <v>236</v>
      </c>
      <c r="D2282">
        <v>70</v>
      </c>
      <c r="E2282">
        <v>20</v>
      </c>
      <c r="F2282">
        <v>28</v>
      </c>
      <c r="G2282">
        <v>6</v>
      </c>
      <c r="H2282">
        <v>5</v>
      </c>
      <c r="I2282">
        <v>2</v>
      </c>
      <c r="J2282">
        <v>0</v>
      </c>
      <c r="K2282">
        <v>1</v>
      </c>
      <c r="L2282">
        <v>412</v>
      </c>
      <c r="M2282">
        <v>2</v>
      </c>
      <c r="N2282">
        <v>410</v>
      </c>
    </row>
    <row r="2283" spans="1:14" x14ac:dyDescent="0.25">
      <c r="A2283">
        <v>80119</v>
      </c>
      <c r="B2283">
        <v>64</v>
      </c>
      <c r="C2283">
        <v>129</v>
      </c>
      <c r="D2283">
        <v>89</v>
      </c>
      <c r="E2283">
        <v>19</v>
      </c>
      <c r="F2283">
        <v>22</v>
      </c>
      <c r="G2283">
        <v>6</v>
      </c>
      <c r="H2283">
        <v>1</v>
      </c>
      <c r="I2283">
        <v>0</v>
      </c>
      <c r="J2283">
        <v>5</v>
      </c>
      <c r="K2283">
        <v>1</v>
      </c>
      <c r="L2283">
        <v>344</v>
      </c>
      <c r="M2283">
        <v>7</v>
      </c>
      <c r="N2283">
        <v>337</v>
      </c>
    </row>
    <row r="2284" spans="1:14" x14ac:dyDescent="0.25">
      <c r="A2284">
        <v>80120</v>
      </c>
      <c r="B2284">
        <v>187</v>
      </c>
      <c r="C2284">
        <v>343</v>
      </c>
      <c r="D2284">
        <v>374</v>
      </c>
      <c r="E2284">
        <v>15</v>
      </c>
      <c r="F2284">
        <v>61</v>
      </c>
      <c r="G2284">
        <v>9</v>
      </c>
      <c r="H2284">
        <v>3</v>
      </c>
      <c r="I2284">
        <v>6</v>
      </c>
      <c r="J2284">
        <v>4</v>
      </c>
      <c r="K2284">
        <v>1</v>
      </c>
      <c r="L2284">
        <v>1011</v>
      </c>
      <c r="M2284">
        <v>5</v>
      </c>
      <c r="N2284">
        <v>1006</v>
      </c>
    </row>
    <row r="2285" spans="1:14" x14ac:dyDescent="0.25">
      <c r="A2285">
        <v>80121</v>
      </c>
      <c r="B2285">
        <v>17</v>
      </c>
      <c r="C2285">
        <v>87</v>
      </c>
      <c r="D2285">
        <v>46</v>
      </c>
      <c r="E2285">
        <v>6</v>
      </c>
      <c r="F2285">
        <v>13</v>
      </c>
      <c r="G2285">
        <v>2</v>
      </c>
      <c r="H2285">
        <v>3</v>
      </c>
      <c r="I2285">
        <v>0</v>
      </c>
      <c r="J2285">
        <v>0</v>
      </c>
      <c r="K2285">
        <v>0</v>
      </c>
      <c r="L2285">
        <v>175</v>
      </c>
      <c r="M2285">
        <v>1</v>
      </c>
      <c r="N2285">
        <v>174</v>
      </c>
    </row>
    <row r="2286" spans="1:14" x14ac:dyDescent="0.25">
      <c r="A2286">
        <v>80122</v>
      </c>
      <c r="B2286">
        <v>277</v>
      </c>
      <c r="C2286">
        <v>591</v>
      </c>
      <c r="D2286">
        <v>414</v>
      </c>
      <c r="E2286">
        <v>77</v>
      </c>
      <c r="F2286">
        <v>129</v>
      </c>
      <c r="G2286">
        <v>46</v>
      </c>
      <c r="H2286">
        <v>11</v>
      </c>
      <c r="I2286">
        <v>6</v>
      </c>
      <c r="J2286">
        <v>6</v>
      </c>
      <c r="K2286">
        <v>2</v>
      </c>
      <c r="L2286">
        <v>1592</v>
      </c>
      <c r="M2286">
        <v>24</v>
      </c>
      <c r="N2286">
        <v>1568</v>
      </c>
    </row>
    <row r="2287" spans="1:14" x14ac:dyDescent="0.25">
      <c r="A2287">
        <v>80123</v>
      </c>
      <c r="B2287">
        <v>65</v>
      </c>
      <c r="C2287">
        <v>196</v>
      </c>
      <c r="D2287">
        <v>176</v>
      </c>
      <c r="E2287">
        <v>7</v>
      </c>
      <c r="F2287">
        <v>14</v>
      </c>
      <c r="G2287">
        <v>4</v>
      </c>
      <c r="H2287">
        <v>2</v>
      </c>
      <c r="I2287">
        <v>0</v>
      </c>
      <c r="J2287">
        <v>0</v>
      </c>
      <c r="K2287">
        <v>0</v>
      </c>
      <c r="L2287">
        <v>470</v>
      </c>
      <c r="M2287">
        <v>6</v>
      </c>
      <c r="N2287">
        <v>464</v>
      </c>
    </row>
    <row r="2288" spans="1:14" x14ac:dyDescent="0.25">
      <c r="A2288">
        <v>80124</v>
      </c>
      <c r="B2288">
        <v>21</v>
      </c>
      <c r="C2288">
        <v>247</v>
      </c>
      <c r="D2288">
        <v>37</v>
      </c>
      <c r="E2288">
        <v>11</v>
      </c>
      <c r="F2288">
        <v>27</v>
      </c>
      <c r="G2288">
        <v>4</v>
      </c>
      <c r="H2288">
        <v>2</v>
      </c>
      <c r="I2288">
        <v>2</v>
      </c>
      <c r="J2288">
        <v>2</v>
      </c>
      <c r="K2288">
        <v>0</v>
      </c>
      <c r="L2288">
        <v>369</v>
      </c>
      <c r="M2288">
        <v>5</v>
      </c>
      <c r="N2288">
        <v>364</v>
      </c>
    </row>
    <row r="2289" spans="1:14" x14ac:dyDescent="0.25">
      <c r="A2289">
        <v>80125</v>
      </c>
      <c r="B2289">
        <v>29</v>
      </c>
      <c r="C2289">
        <v>63</v>
      </c>
      <c r="D2289">
        <v>31</v>
      </c>
      <c r="E2289">
        <v>2</v>
      </c>
      <c r="F2289">
        <v>12</v>
      </c>
      <c r="G2289">
        <v>1</v>
      </c>
      <c r="H2289">
        <v>1</v>
      </c>
      <c r="I2289">
        <v>0</v>
      </c>
      <c r="J2289">
        <v>1</v>
      </c>
      <c r="K2289">
        <v>1</v>
      </c>
      <c r="L2289">
        <v>143</v>
      </c>
      <c r="M2289">
        <v>2</v>
      </c>
      <c r="N2289">
        <v>141</v>
      </c>
    </row>
    <row r="2290" spans="1:14" x14ac:dyDescent="0.25">
      <c r="A2290">
        <v>80126</v>
      </c>
      <c r="B2290">
        <v>185</v>
      </c>
      <c r="C2290">
        <v>327</v>
      </c>
      <c r="D2290">
        <v>248</v>
      </c>
      <c r="E2290">
        <v>64</v>
      </c>
      <c r="F2290">
        <v>84</v>
      </c>
      <c r="G2290">
        <v>29</v>
      </c>
      <c r="H2290">
        <v>8</v>
      </c>
      <c r="I2290">
        <v>1</v>
      </c>
      <c r="J2290">
        <v>9</v>
      </c>
      <c r="K2290">
        <v>0</v>
      </c>
      <c r="L2290">
        <v>978</v>
      </c>
      <c r="M2290">
        <v>6</v>
      </c>
      <c r="N2290">
        <v>972</v>
      </c>
    </row>
    <row r="2291" spans="1:14" x14ac:dyDescent="0.25">
      <c r="A2291">
        <v>80127</v>
      </c>
      <c r="B2291">
        <v>38</v>
      </c>
      <c r="C2291">
        <v>199</v>
      </c>
      <c r="D2291">
        <v>76</v>
      </c>
      <c r="E2291">
        <v>15</v>
      </c>
      <c r="F2291">
        <v>38</v>
      </c>
      <c r="G2291">
        <v>7</v>
      </c>
      <c r="H2291">
        <v>1</v>
      </c>
      <c r="I2291">
        <v>0</v>
      </c>
      <c r="J2291">
        <v>0</v>
      </c>
      <c r="K2291">
        <v>0</v>
      </c>
      <c r="L2291">
        <v>376</v>
      </c>
      <c r="M2291">
        <v>1</v>
      </c>
      <c r="N2291">
        <v>375</v>
      </c>
    </row>
    <row r="2292" spans="1:14" x14ac:dyDescent="0.25">
      <c r="A2292">
        <v>80128</v>
      </c>
      <c r="B2292">
        <v>162</v>
      </c>
      <c r="C2292">
        <v>387</v>
      </c>
      <c r="D2292">
        <v>315</v>
      </c>
      <c r="E2292">
        <v>33</v>
      </c>
      <c r="F2292">
        <v>61</v>
      </c>
      <c r="G2292">
        <v>32</v>
      </c>
      <c r="H2292">
        <v>6</v>
      </c>
      <c r="I2292">
        <v>10</v>
      </c>
      <c r="J2292">
        <v>5</v>
      </c>
      <c r="K2292">
        <v>5</v>
      </c>
      <c r="L2292">
        <v>1026</v>
      </c>
      <c r="M2292">
        <v>4</v>
      </c>
      <c r="N2292">
        <v>1022</v>
      </c>
    </row>
    <row r="2293" spans="1:14" x14ac:dyDescent="0.25">
      <c r="A2293">
        <v>80129</v>
      </c>
      <c r="B2293">
        <v>227</v>
      </c>
      <c r="C2293">
        <v>394</v>
      </c>
      <c r="D2293">
        <v>427</v>
      </c>
      <c r="E2293">
        <v>30</v>
      </c>
      <c r="F2293">
        <v>81</v>
      </c>
      <c r="G2293">
        <v>27</v>
      </c>
      <c r="H2293">
        <v>6</v>
      </c>
      <c r="I2293">
        <v>11</v>
      </c>
      <c r="J2293">
        <v>1</v>
      </c>
      <c r="K2293">
        <v>6</v>
      </c>
      <c r="L2293">
        <v>1223</v>
      </c>
      <c r="M2293">
        <v>10</v>
      </c>
      <c r="N2293">
        <v>1213</v>
      </c>
    </row>
    <row r="2294" spans="1:14" x14ac:dyDescent="0.25">
      <c r="A2294">
        <v>80199</v>
      </c>
      <c r="B2294">
        <v>1148</v>
      </c>
      <c r="C2294">
        <v>2251</v>
      </c>
      <c r="D2294">
        <v>1153</v>
      </c>
      <c r="E2294">
        <v>505</v>
      </c>
      <c r="F2294">
        <v>631</v>
      </c>
      <c r="G2294">
        <v>198</v>
      </c>
      <c r="H2294">
        <v>65</v>
      </c>
      <c r="I2294">
        <v>8</v>
      </c>
      <c r="J2294">
        <v>46</v>
      </c>
      <c r="K2294">
        <v>16</v>
      </c>
      <c r="L2294">
        <v>6103</v>
      </c>
      <c r="M2294">
        <v>29</v>
      </c>
      <c r="N2294">
        <v>6074</v>
      </c>
    </row>
    <row r="2295" spans="1:14" x14ac:dyDescent="0.25">
      <c r="A2295">
        <v>80200</v>
      </c>
      <c r="B2295">
        <v>11235</v>
      </c>
      <c r="C2295">
        <v>25568</v>
      </c>
      <c r="D2295">
        <v>15103</v>
      </c>
      <c r="E2295">
        <v>4488</v>
      </c>
      <c r="F2295">
        <v>5653</v>
      </c>
      <c r="G2295">
        <v>1870</v>
      </c>
      <c r="H2295">
        <v>625</v>
      </c>
      <c r="I2295">
        <v>101</v>
      </c>
      <c r="J2295">
        <v>395</v>
      </c>
      <c r="K2295">
        <v>121</v>
      </c>
      <c r="L2295">
        <v>66766</v>
      </c>
      <c r="M2295">
        <v>420</v>
      </c>
      <c r="N2295">
        <v>66346</v>
      </c>
    </row>
    <row r="2296" spans="1:14" x14ac:dyDescent="0.25">
      <c r="A2296">
        <v>80201</v>
      </c>
      <c r="B2296">
        <v>151</v>
      </c>
      <c r="C2296">
        <v>803</v>
      </c>
      <c r="D2296">
        <v>382</v>
      </c>
      <c r="E2296">
        <v>106</v>
      </c>
      <c r="F2296">
        <v>163</v>
      </c>
      <c r="G2296">
        <v>44</v>
      </c>
      <c r="H2296">
        <v>14</v>
      </c>
      <c r="I2296">
        <v>2</v>
      </c>
      <c r="J2296">
        <v>4</v>
      </c>
      <c r="K2296">
        <v>3</v>
      </c>
      <c r="L2296">
        <v>1702</v>
      </c>
      <c r="M2296">
        <v>16</v>
      </c>
      <c r="N2296">
        <v>1686</v>
      </c>
    </row>
    <row r="2297" spans="1:14" x14ac:dyDescent="0.25">
      <c r="A2297">
        <v>80202</v>
      </c>
      <c r="B2297">
        <v>136</v>
      </c>
      <c r="C2297">
        <v>610</v>
      </c>
      <c r="D2297">
        <v>191</v>
      </c>
      <c r="E2297">
        <v>93</v>
      </c>
      <c r="F2297">
        <v>146</v>
      </c>
      <c r="G2297">
        <v>32</v>
      </c>
      <c r="H2297">
        <v>15</v>
      </c>
      <c r="I2297">
        <v>1</v>
      </c>
      <c r="J2297">
        <v>6</v>
      </c>
      <c r="K2297">
        <v>1</v>
      </c>
      <c r="L2297">
        <v>1255</v>
      </c>
      <c r="M2297">
        <v>13</v>
      </c>
      <c r="N2297">
        <v>1242</v>
      </c>
    </row>
    <row r="2298" spans="1:14" x14ac:dyDescent="0.25">
      <c r="A2298">
        <v>80203</v>
      </c>
      <c r="B2298">
        <v>44</v>
      </c>
      <c r="C2298">
        <v>501</v>
      </c>
      <c r="D2298">
        <v>191</v>
      </c>
      <c r="E2298">
        <v>31</v>
      </c>
      <c r="F2298">
        <v>97</v>
      </c>
      <c r="G2298">
        <v>11</v>
      </c>
      <c r="H2298">
        <v>6</v>
      </c>
      <c r="I2298">
        <v>0</v>
      </c>
      <c r="J2298">
        <v>1</v>
      </c>
      <c r="K2298">
        <v>0</v>
      </c>
      <c r="L2298">
        <v>894</v>
      </c>
      <c r="M2298">
        <v>8</v>
      </c>
      <c r="N2298">
        <v>886</v>
      </c>
    </row>
    <row r="2299" spans="1:14" x14ac:dyDescent="0.25">
      <c r="A2299">
        <v>80204</v>
      </c>
      <c r="B2299">
        <v>85</v>
      </c>
      <c r="C2299">
        <v>433</v>
      </c>
      <c r="D2299">
        <v>142</v>
      </c>
      <c r="E2299">
        <v>23</v>
      </c>
      <c r="F2299">
        <v>101</v>
      </c>
      <c r="G2299">
        <v>16</v>
      </c>
      <c r="H2299">
        <v>5</v>
      </c>
      <c r="I2299">
        <v>3</v>
      </c>
      <c r="J2299">
        <v>1</v>
      </c>
      <c r="K2299">
        <v>2</v>
      </c>
      <c r="L2299">
        <v>823</v>
      </c>
      <c r="M2299">
        <v>2</v>
      </c>
      <c r="N2299">
        <v>821</v>
      </c>
    </row>
    <row r="2300" spans="1:14" x14ac:dyDescent="0.25">
      <c r="A2300">
        <v>80205</v>
      </c>
      <c r="B2300">
        <v>41</v>
      </c>
      <c r="C2300">
        <v>184</v>
      </c>
      <c r="D2300">
        <v>112</v>
      </c>
      <c r="E2300">
        <v>15</v>
      </c>
      <c r="F2300">
        <v>31</v>
      </c>
      <c r="G2300">
        <v>11</v>
      </c>
      <c r="H2300">
        <v>3</v>
      </c>
      <c r="I2300">
        <v>1</v>
      </c>
      <c r="J2300">
        <v>2</v>
      </c>
      <c r="K2300">
        <v>0</v>
      </c>
      <c r="L2300">
        <v>403</v>
      </c>
      <c r="M2300">
        <v>1</v>
      </c>
      <c r="N2300">
        <v>402</v>
      </c>
    </row>
    <row r="2301" spans="1:14" x14ac:dyDescent="0.25">
      <c r="A2301">
        <v>80206</v>
      </c>
      <c r="B2301">
        <v>42</v>
      </c>
      <c r="C2301">
        <v>270</v>
      </c>
      <c r="D2301">
        <v>101</v>
      </c>
      <c r="E2301">
        <v>23</v>
      </c>
      <c r="F2301">
        <v>64</v>
      </c>
      <c r="G2301">
        <v>4</v>
      </c>
      <c r="H2301">
        <v>2</v>
      </c>
      <c r="I2301">
        <v>0</v>
      </c>
      <c r="J2301">
        <v>1</v>
      </c>
      <c r="K2301">
        <v>0</v>
      </c>
      <c r="L2301">
        <v>510</v>
      </c>
      <c r="M2301">
        <v>0</v>
      </c>
      <c r="N2301">
        <v>510</v>
      </c>
    </row>
    <row r="2302" spans="1:14" x14ac:dyDescent="0.25">
      <c r="A2302">
        <v>80207</v>
      </c>
      <c r="B2302">
        <v>2932</v>
      </c>
      <c r="C2302">
        <v>2989</v>
      </c>
      <c r="D2302">
        <v>2577</v>
      </c>
      <c r="E2302">
        <v>763</v>
      </c>
      <c r="F2302">
        <v>718</v>
      </c>
      <c r="G2302">
        <v>399</v>
      </c>
      <c r="H2302">
        <v>108</v>
      </c>
      <c r="I2302">
        <v>22</v>
      </c>
      <c r="J2302">
        <v>78</v>
      </c>
      <c r="K2302">
        <v>20</v>
      </c>
      <c r="L2302">
        <v>11094</v>
      </c>
      <c r="M2302">
        <v>89</v>
      </c>
      <c r="N2302">
        <v>11005</v>
      </c>
    </row>
    <row r="2303" spans="1:14" x14ac:dyDescent="0.25">
      <c r="A2303">
        <v>80208</v>
      </c>
      <c r="B2303">
        <v>22</v>
      </c>
      <c r="C2303">
        <v>157</v>
      </c>
      <c r="D2303">
        <v>91</v>
      </c>
      <c r="E2303">
        <v>18</v>
      </c>
      <c r="F2303">
        <v>38</v>
      </c>
      <c r="G2303">
        <v>5</v>
      </c>
      <c r="H2303">
        <v>4</v>
      </c>
      <c r="I2303">
        <v>1</v>
      </c>
      <c r="J2303">
        <v>2</v>
      </c>
      <c r="K2303">
        <v>0</v>
      </c>
      <c r="L2303">
        <v>341</v>
      </c>
      <c r="M2303">
        <v>1</v>
      </c>
      <c r="N2303">
        <v>340</v>
      </c>
    </row>
    <row r="2304" spans="1:14" x14ac:dyDescent="0.25">
      <c r="A2304">
        <v>80209</v>
      </c>
      <c r="B2304">
        <v>8</v>
      </c>
      <c r="C2304">
        <v>102</v>
      </c>
      <c r="D2304">
        <v>23</v>
      </c>
      <c r="E2304">
        <v>3</v>
      </c>
      <c r="F2304">
        <v>9</v>
      </c>
      <c r="G2304">
        <v>2</v>
      </c>
      <c r="H2304">
        <v>0</v>
      </c>
      <c r="I2304">
        <v>0</v>
      </c>
      <c r="J2304">
        <v>0</v>
      </c>
      <c r="K2304">
        <v>0</v>
      </c>
      <c r="L2304">
        <v>147</v>
      </c>
      <c r="M2304">
        <v>0</v>
      </c>
      <c r="N2304">
        <v>147</v>
      </c>
    </row>
    <row r="2305" spans="1:14" x14ac:dyDescent="0.25">
      <c r="A2305">
        <v>80210</v>
      </c>
      <c r="B2305">
        <v>39</v>
      </c>
      <c r="C2305">
        <v>309</v>
      </c>
      <c r="D2305">
        <v>110</v>
      </c>
      <c r="E2305">
        <v>24</v>
      </c>
      <c r="F2305">
        <v>35</v>
      </c>
      <c r="G2305">
        <v>6</v>
      </c>
      <c r="H2305">
        <v>11</v>
      </c>
      <c r="I2305">
        <v>0</v>
      </c>
      <c r="J2305">
        <v>1</v>
      </c>
      <c r="K2305">
        <v>1</v>
      </c>
      <c r="L2305">
        <v>545</v>
      </c>
      <c r="M2305">
        <v>9</v>
      </c>
      <c r="N2305">
        <v>536</v>
      </c>
    </row>
    <row r="2306" spans="1:14" x14ac:dyDescent="0.25">
      <c r="A2306">
        <v>80211</v>
      </c>
      <c r="B2306">
        <v>135</v>
      </c>
      <c r="C2306">
        <v>875</v>
      </c>
      <c r="D2306">
        <v>354</v>
      </c>
      <c r="E2306">
        <v>113</v>
      </c>
      <c r="F2306">
        <v>190</v>
      </c>
      <c r="G2306">
        <v>35</v>
      </c>
      <c r="H2306">
        <v>12</v>
      </c>
      <c r="I2306">
        <v>1</v>
      </c>
      <c r="J2306">
        <v>6</v>
      </c>
      <c r="K2306">
        <v>6</v>
      </c>
      <c r="L2306">
        <v>1753</v>
      </c>
      <c r="M2306">
        <v>11</v>
      </c>
      <c r="N2306">
        <v>1742</v>
      </c>
    </row>
    <row r="2307" spans="1:14" x14ac:dyDescent="0.25">
      <c r="A2307">
        <v>80212</v>
      </c>
      <c r="B2307">
        <v>10</v>
      </c>
      <c r="C2307">
        <v>132</v>
      </c>
      <c r="D2307">
        <v>14</v>
      </c>
      <c r="E2307">
        <v>5</v>
      </c>
      <c r="F2307">
        <v>9</v>
      </c>
      <c r="G2307">
        <v>5</v>
      </c>
      <c r="H2307">
        <v>4</v>
      </c>
      <c r="I2307">
        <v>1</v>
      </c>
      <c r="J2307">
        <v>1</v>
      </c>
      <c r="K2307">
        <v>1</v>
      </c>
      <c r="L2307">
        <v>185</v>
      </c>
      <c r="M2307">
        <v>3</v>
      </c>
      <c r="N2307">
        <v>182</v>
      </c>
    </row>
    <row r="2308" spans="1:14" x14ac:dyDescent="0.25">
      <c r="A2308">
        <v>80213</v>
      </c>
      <c r="B2308">
        <v>321</v>
      </c>
      <c r="C2308">
        <v>501</v>
      </c>
      <c r="D2308">
        <v>517</v>
      </c>
      <c r="E2308">
        <v>75</v>
      </c>
      <c r="F2308">
        <v>99</v>
      </c>
      <c r="G2308">
        <v>28</v>
      </c>
      <c r="H2308">
        <v>11</v>
      </c>
      <c r="I2308">
        <v>5</v>
      </c>
      <c r="J2308">
        <v>8</v>
      </c>
      <c r="K2308">
        <v>6</v>
      </c>
      <c r="L2308">
        <v>1626</v>
      </c>
      <c r="M2308">
        <v>7</v>
      </c>
      <c r="N2308">
        <v>1619</v>
      </c>
    </row>
    <row r="2309" spans="1:14" x14ac:dyDescent="0.25">
      <c r="A2309">
        <v>80214</v>
      </c>
      <c r="B2309">
        <v>128</v>
      </c>
      <c r="C2309">
        <v>301</v>
      </c>
      <c r="D2309">
        <v>233</v>
      </c>
      <c r="E2309">
        <v>29</v>
      </c>
      <c r="F2309">
        <v>56</v>
      </c>
      <c r="G2309">
        <v>15</v>
      </c>
      <c r="H2309">
        <v>13</v>
      </c>
      <c r="I2309">
        <v>0</v>
      </c>
      <c r="J2309">
        <v>1</v>
      </c>
      <c r="K2309">
        <v>1</v>
      </c>
      <c r="L2309">
        <v>797</v>
      </c>
      <c r="M2309">
        <v>4</v>
      </c>
      <c r="N2309">
        <v>793</v>
      </c>
    </row>
    <row r="2310" spans="1:14" x14ac:dyDescent="0.25">
      <c r="A2310">
        <v>80215</v>
      </c>
      <c r="B2310">
        <v>1146</v>
      </c>
      <c r="C2310">
        <v>1621</v>
      </c>
      <c r="D2310">
        <v>1391</v>
      </c>
      <c r="E2310">
        <v>364</v>
      </c>
      <c r="F2310">
        <v>425</v>
      </c>
      <c r="G2310">
        <v>186</v>
      </c>
      <c r="H2310">
        <v>64</v>
      </c>
      <c r="I2310">
        <v>5</v>
      </c>
      <c r="J2310">
        <v>41</v>
      </c>
      <c r="K2310">
        <v>13</v>
      </c>
      <c r="L2310">
        <v>5429</v>
      </c>
      <c r="M2310">
        <v>23</v>
      </c>
      <c r="N2310">
        <v>5406</v>
      </c>
    </row>
    <row r="2311" spans="1:14" x14ac:dyDescent="0.25">
      <c r="A2311">
        <v>80216</v>
      </c>
      <c r="B2311">
        <v>97</v>
      </c>
      <c r="C2311">
        <v>429</v>
      </c>
      <c r="D2311">
        <v>189</v>
      </c>
      <c r="E2311">
        <v>52</v>
      </c>
      <c r="F2311">
        <v>79</v>
      </c>
      <c r="G2311">
        <v>15</v>
      </c>
      <c r="H2311">
        <v>10</v>
      </c>
      <c r="I2311">
        <v>1</v>
      </c>
      <c r="J2311">
        <v>4</v>
      </c>
      <c r="K2311">
        <v>0</v>
      </c>
      <c r="L2311">
        <v>891</v>
      </c>
      <c r="M2311">
        <v>7</v>
      </c>
      <c r="N2311">
        <v>884</v>
      </c>
    </row>
    <row r="2312" spans="1:14" x14ac:dyDescent="0.25">
      <c r="A2312">
        <v>80217</v>
      </c>
      <c r="B2312">
        <v>446</v>
      </c>
      <c r="C2312">
        <v>1072</v>
      </c>
      <c r="D2312">
        <v>801</v>
      </c>
      <c r="E2312">
        <v>183</v>
      </c>
      <c r="F2312">
        <v>244</v>
      </c>
      <c r="G2312">
        <v>59</v>
      </c>
      <c r="H2312">
        <v>35</v>
      </c>
      <c r="I2312">
        <v>3</v>
      </c>
      <c r="J2312">
        <v>17</v>
      </c>
      <c r="K2312">
        <v>5</v>
      </c>
      <c r="L2312">
        <v>2963</v>
      </c>
      <c r="M2312">
        <v>11</v>
      </c>
      <c r="N2312">
        <v>2952</v>
      </c>
    </row>
    <row r="2313" spans="1:14" x14ac:dyDescent="0.25">
      <c r="A2313">
        <v>80218</v>
      </c>
      <c r="B2313">
        <v>508</v>
      </c>
      <c r="C2313">
        <v>1030</v>
      </c>
      <c r="D2313">
        <v>795</v>
      </c>
      <c r="E2313">
        <v>143</v>
      </c>
      <c r="F2313">
        <v>167</v>
      </c>
      <c r="G2313">
        <v>66</v>
      </c>
      <c r="H2313">
        <v>27</v>
      </c>
      <c r="I2313">
        <v>9</v>
      </c>
      <c r="J2313">
        <v>18</v>
      </c>
      <c r="K2313">
        <v>6</v>
      </c>
      <c r="L2313">
        <v>2850</v>
      </c>
      <c r="M2313">
        <v>26</v>
      </c>
      <c r="N2313">
        <v>2824</v>
      </c>
    </row>
    <row r="2314" spans="1:14" x14ac:dyDescent="0.25">
      <c r="A2314">
        <v>80219</v>
      </c>
      <c r="B2314">
        <v>99</v>
      </c>
      <c r="C2314">
        <v>246</v>
      </c>
      <c r="D2314">
        <v>113</v>
      </c>
      <c r="E2314">
        <v>36</v>
      </c>
      <c r="F2314">
        <v>31</v>
      </c>
      <c r="G2314">
        <v>18</v>
      </c>
      <c r="H2314">
        <v>3</v>
      </c>
      <c r="I2314">
        <v>0</v>
      </c>
      <c r="J2314">
        <v>4</v>
      </c>
      <c r="K2314">
        <v>2</v>
      </c>
      <c r="L2314">
        <v>558</v>
      </c>
      <c r="M2314">
        <v>0</v>
      </c>
      <c r="N2314">
        <v>558</v>
      </c>
    </row>
    <row r="2315" spans="1:14" x14ac:dyDescent="0.25">
      <c r="A2315">
        <v>80220</v>
      </c>
      <c r="B2315">
        <v>181</v>
      </c>
      <c r="C2315">
        <v>269</v>
      </c>
      <c r="D2315">
        <v>230</v>
      </c>
      <c r="E2315">
        <v>47</v>
      </c>
      <c r="F2315">
        <v>71</v>
      </c>
      <c r="G2315">
        <v>25</v>
      </c>
      <c r="H2315">
        <v>6</v>
      </c>
      <c r="I2315">
        <v>1</v>
      </c>
      <c r="J2315">
        <v>5</v>
      </c>
      <c r="K2315">
        <v>2</v>
      </c>
      <c r="L2315">
        <v>856</v>
      </c>
      <c r="M2315">
        <v>8</v>
      </c>
      <c r="N2315">
        <v>848</v>
      </c>
    </row>
    <row r="2316" spans="1:14" x14ac:dyDescent="0.25">
      <c r="A2316">
        <v>80221</v>
      </c>
      <c r="B2316">
        <v>60</v>
      </c>
      <c r="C2316">
        <v>233</v>
      </c>
      <c r="D2316">
        <v>143</v>
      </c>
      <c r="E2316">
        <v>24</v>
      </c>
      <c r="F2316">
        <v>35</v>
      </c>
      <c r="G2316">
        <v>14</v>
      </c>
      <c r="H2316">
        <v>4</v>
      </c>
      <c r="I2316">
        <v>0</v>
      </c>
      <c r="J2316">
        <v>0</v>
      </c>
      <c r="K2316">
        <v>2</v>
      </c>
      <c r="L2316">
        <v>526</v>
      </c>
      <c r="M2316">
        <v>4</v>
      </c>
      <c r="N2316">
        <v>522</v>
      </c>
    </row>
    <row r="2317" spans="1:14" x14ac:dyDescent="0.25">
      <c r="A2317">
        <v>80222</v>
      </c>
      <c r="B2317">
        <v>77</v>
      </c>
      <c r="C2317">
        <v>369</v>
      </c>
      <c r="D2317">
        <v>207</v>
      </c>
      <c r="E2317">
        <v>20</v>
      </c>
      <c r="F2317">
        <v>50</v>
      </c>
      <c r="G2317">
        <v>10</v>
      </c>
      <c r="H2317">
        <v>7</v>
      </c>
      <c r="I2317">
        <v>0</v>
      </c>
      <c r="J2317">
        <v>0</v>
      </c>
      <c r="K2317">
        <v>1</v>
      </c>
      <c r="L2317">
        <v>749</v>
      </c>
      <c r="M2317">
        <v>7</v>
      </c>
      <c r="N2317">
        <v>742</v>
      </c>
    </row>
    <row r="2318" spans="1:14" x14ac:dyDescent="0.25">
      <c r="A2318">
        <v>80223</v>
      </c>
      <c r="B2318">
        <v>44</v>
      </c>
      <c r="C2318">
        <v>297</v>
      </c>
      <c r="D2318">
        <v>134</v>
      </c>
      <c r="E2318">
        <v>14</v>
      </c>
      <c r="F2318">
        <v>39</v>
      </c>
      <c r="G2318">
        <v>9</v>
      </c>
      <c r="H2318">
        <v>6</v>
      </c>
      <c r="I2318">
        <v>1</v>
      </c>
      <c r="J2318">
        <v>4</v>
      </c>
      <c r="K2318">
        <v>0</v>
      </c>
      <c r="L2318">
        <v>556</v>
      </c>
      <c r="M2318">
        <v>5</v>
      </c>
      <c r="N2318">
        <v>551</v>
      </c>
    </row>
    <row r="2319" spans="1:14" x14ac:dyDescent="0.25">
      <c r="A2319">
        <v>80224</v>
      </c>
      <c r="B2319">
        <v>756</v>
      </c>
      <c r="C2319">
        <v>1458</v>
      </c>
      <c r="D2319">
        <v>1280</v>
      </c>
      <c r="E2319">
        <v>253</v>
      </c>
      <c r="F2319">
        <v>343</v>
      </c>
      <c r="G2319">
        <v>105</v>
      </c>
      <c r="H2319">
        <v>33</v>
      </c>
      <c r="I2319">
        <v>9</v>
      </c>
      <c r="J2319">
        <v>31</v>
      </c>
      <c r="K2319">
        <v>11</v>
      </c>
      <c r="L2319">
        <v>4401</v>
      </c>
      <c r="M2319">
        <v>26</v>
      </c>
      <c r="N2319">
        <v>4375</v>
      </c>
    </row>
    <row r="2320" spans="1:14" x14ac:dyDescent="0.25">
      <c r="A2320">
        <v>80225</v>
      </c>
      <c r="B2320">
        <v>89</v>
      </c>
      <c r="C2320">
        <v>414</v>
      </c>
      <c r="D2320">
        <v>119</v>
      </c>
      <c r="E2320">
        <v>43</v>
      </c>
      <c r="F2320">
        <v>61</v>
      </c>
      <c r="G2320">
        <v>23</v>
      </c>
      <c r="H2320">
        <v>3</v>
      </c>
      <c r="I2320">
        <v>0</v>
      </c>
      <c r="J2320">
        <v>1</v>
      </c>
      <c r="K2320">
        <v>4</v>
      </c>
      <c r="L2320">
        <v>769</v>
      </c>
      <c r="M2320">
        <v>9</v>
      </c>
      <c r="N2320">
        <v>760</v>
      </c>
    </row>
    <row r="2321" spans="1:14" x14ac:dyDescent="0.25">
      <c r="A2321">
        <v>80226</v>
      </c>
      <c r="B2321">
        <v>465</v>
      </c>
      <c r="C2321">
        <v>764</v>
      </c>
      <c r="D2321">
        <v>461</v>
      </c>
      <c r="E2321">
        <v>169</v>
      </c>
      <c r="F2321">
        <v>177</v>
      </c>
      <c r="G2321">
        <v>86</v>
      </c>
      <c r="H2321">
        <v>14</v>
      </c>
      <c r="I2321">
        <v>5</v>
      </c>
      <c r="J2321">
        <v>9</v>
      </c>
      <c r="K2321">
        <v>6</v>
      </c>
      <c r="L2321">
        <v>2237</v>
      </c>
      <c r="M2321">
        <v>13</v>
      </c>
      <c r="N2321">
        <v>2224</v>
      </c>
    </row>
    <row r="2322" spans="1:14" x14ac:dyDescent="0.25">
      <c r="A2322">
        <v>80227</v>
      </c>
      <c r="B2322">
        <v>52</v>
      </c>
      <c r="C2322">
        <v>254</v>
      </c>
      <c r="D2322">
        <v>165</v>
      </c>
      <c r="E2322">
        <v>30</v>
      </c>
      <c r="F2322">
        <v>63</v>
      </c>
      <c r="G2322">
        <v>8</v>
      </c>
      <c r="H2322">
        <v>4</v>
      </c>
      <c r="I2322">
        <v>1</v>
      </c>
      <c r="J2322">
        <v>1</v>
      </c>
      <c r="K2322">
        <v>0</v>
      </c>
      <c r="L2322">
        <v>586</v>
      </c>
      <c r="M2322">
        <v>0</v>
      </c>
      <c r="N2322">
        <v>586</v>
      </c>
    </row>
    <row r="2323" spans="1:14" x14ac:dyDescent="0.25">
      <c r="A2323">
        <v>80228</v>
      </c>
      <c r="B2323">
        <v>147</v>
      </c>
      <c r="C2323">
        <v>525</v>
      </c>
      <c r="D2323">
        <v>246</v>
      </c>
      <c r="E2323">
        <v>104</v>
      </c>
      <c r="F2323">
        <v>106</v>
      </c>
      <c r="G2323">
        <v>18</v>
      </c>
      <c r="H2323">
        <v>18</v>
      </c>
      <c r="I2323">
        <v>0</v>
      </c>
      <c r="J2323">
        <v>2</v>
      </c>
      <c r="K2323">
        <v>1</v>
      </c>
      <c r="L2323">
        <v>1180</v>
      </c>
      <c r="M2323">
        <v>7</v>
      </c>
      <c r="N2323">
        <v>1173</v>
      </c>
    </row>
    <row r="2324" spans="1:14" x14ac:dyDescent="0.25">
      <c r="A2324">
        <v>80229</v>
      </c>
      <c r="B2324">
        <v>23</v>
      </c>
      <c r="C2324">
        <v>170</v>
      </c>
      <c r="D2324">
        <v>66</v>
      </c>
      <c r="E2324">
        <v>10</v>
      </c>
      <c r="F2324">
        <v>16</v>
      </c>
      <c r="G2324">
        <v>6</v>
      </c>
      <c r="H2324">
        <v>0</v>
      </c>
      <c r="I2324">
        <v>1</v>
      </c>
      <c r="J2324">
        <v>1</v>
      </c>
      <c r="K2324">
        <v>0</v>
      </c>
      <c r="L2324">
        <v>295</v>
      </c>
      <c r="M2324">
        <v>1</v>
      </c>
      <c r="N2324">
        <v>294</v>
      </c>
    </row>
    <row r="2325" spans="1:14" x14ac:dyDescent="0.25">
      <c r="A2325">
        <v>80230</v>
      </c>
      <c r="B2325">
        <v>27</v>
      </c>
      <c r="C2325">
        <v>114</v>
      </c>
      <c r="D2325">
        <v>64</v>
      </c>
      <c r="E2325">
        <v>7</v>
      </c>
      <c r="F2325">
        <v>22</v>
      </c>
      <c r="G2325">
        <v>5</v>
      </c>
      <c r="H2325">
        <v>3</v>
      </c>
      <c r="I2325">
        <v>0</v>
      </c>
      <c r="J2325">
        <v>1</v>
      </c>
      <c r="K2325">
        <v>0</v>
      </c>
      <c r="L2325">
        <v>251</v>
      </c>
      <c r="M2325">
        <v>2</v>
      </c>
      <c r="N2325">
        <v>249</v>
      </c>
    </row>
    <row r="2326" spans="1:14" x14ac:dyDescent="0.25">
      <c r="A2326">
        <v>80231</v>
      </c>
      <c r="B2326">
        <v>36</v>
      </c>
      <c r="C2326">
        <v>253</v>
      </c>
      <c r="D2326">
        <v>128</v>
      </c>
      <c r="E2326">
        <v>15</v>
      </c>
      <c r="F2326">
        <v>40</v>
      </c>
      <c r="G2326">
        <v>4</v>
      </c>
      <c r="H2326">
        <v>2</v>
      </c>
      <c r="I2326">
        <v>0</v>
      </c>
      <c r="J2326">
        <v>1</v>
      </c>
      <c r="K2326">
        <v>0</v>
      </c>
      <c r="L2326">
        <v>486</v>
      </c>
      <c r="M2326">
        <v>6</v>
      </c>
      <c r="N2326">
        <v>480</v>
      </c>
    </row>
    <row r="2327" spans="1:14" x14ac:dyDescent="0.25">
      <c r="A2327">
        <v>80232</v>
      </c>
      <c r="B2327">
        <v>17</v>
      </c>
      <c r="C2327">
        <v>114</v>
      </c>
      <c r="D2327">
        <v>45</v>
      </c>
      <c r="E2327">
        <v>30</v>
      </c>
      <c r="F2327">
        <v>19</v>
      </c>
      <c r="G2327">
        <v>4</v>
      </c>
      <c r="H2327">
        <v>0</v>
      </c>
      <c r="I2327">
        <v>0</v>
      </c>
      <c r="J2327">
        <v>0</v>
      </c>
      <c r="K2327">
        <v>0</v>
      </c>
      <c r="L2327">
        <v>229</v>
      </c>
      <c r="M2327">
        <v>0</v>
      </c>
      <c r="N2327">
        <v>229</v>
      </c>
    </row>
    <row r="2328" spans="1:14" x14ac:dyDescent="0.25">
      <c r="A2328">
        <v>80233</v>
      </c>
      <c r="B2328">
        <v>28</v>
      </c>
      <c r="C2328">
        <v>288</v>
      </c>
      <c r="D2328">
        <v>114</v>
      </c>
      <c r="E2328">
        <v>6</v>
      </c>
      <c r="F2328">
        <v>65</v>
      </c>
      <c r="G2328">
        <v>4</v>
      </c>
      <c r="H2328">
        <v>0</v>
      </c>
      <c r="I2328">
        <v>0</v>
      </c>
      <c r="J2328">
        <v>1</v>
      </c>
      <c r="K2328">
        <v>0</v>
      </c>
      <c r="L2328">
        <v>511</v>
      </c>
      <c r="M2328">
        <v>5</v>
      </c>
      <c r="N2328">
        <v>506</v>
      </c>
    </row>
    <row r="2329" spans="1:14" x14ac:dyDescent="0.25">
      <c r="A2329">
        <v>80234</v>
      </c>
      <c r="B2329">
        <v>0</v>
      </c>
      <c r="C2329">
        <v>46</v>
      </c>
      <c r="D2329">
        <v>6</v>
      </c>
      <c r="E2329">
        <v>2</v>
      </c>
      <c r="F2329">
        <v>6</v>
      </c>
      <c r="G2329">
        <v>2</v>
      </c>
      <c r="H2329">
        <v>1</v>
      </c>
      <c r="I2329">
        <v>0</v>
      </c>
      <c r="J2329">
        <v>0</v>
      </c>
      <c r="K2329">
        <v>0</v>
      </c>
      <c r="L2329">
        <v>63</v>
      </c>
      <c r="M2329">
        <v>0</v>
      </c>
      <c r="N2329">
        <v>63</v>
      </c>
    </row>
    <row r="2330" spans="1:14" x14ac:dyDescent="0.25">
      <c r="A2330">
        <v>80235</v>
      </c>
      <c r="B2330">
        <v>296</v>
      </c>
      <c r="C2330">
        <v>706</v>
      </c>
      <c r="D2330">
        <v>386</v>
      </c>
      <c r="E2330">
        <v>131</v>
      </c>
      <c r="F2330">
        <v>211</v>
      </c>
      <c r="G2330">
        <v>53</v>
      </c>
      <c r="H2330">
        <v>19</v>
      </c>
      <c r="I2330">
        <v>2</v>
      </c>
      <c r="J2330">
        <v>10</v>
      </c>
      <c r="K2330">
        <v>3</v>
      </c>
      <c r="L2330">
        <v>1833</v>
      </c>
      <c r="M2330">
        <v>10</v>
      </c>
      <c r="N2330">
        <v>1823</v>
      </c>
    </row>
    <row r="2331" spans="1:14" x14ac:dyDescent="0.25">
      <c r="A2331">
        <v>80236</v>
      </c>
      <c r="B2331">
        <v>63</v>
      </c>
      <c r="C2331">
        <v>460</v>
      </c>
      <c r="D2331">
        <v>156</v>
      </c>
      <c r="E2331">
        <v>46</v>
      </c>
      <c r="F2331">
        <v>120</v>
      </c>
      <c r="G2331">
        <v>22</v>
      </c>
      <c r="H2331">
        <v>3</v>
      </c>
      <c r="I2331">
        <v>0</v>
      </c>
      <c r="J2331">
        <v>1</v>
      </c>
      <c r="K2331">
        <v>0</v>
      </c>
      <c r="L2331">
        <v>880</v>
      </c>
      <c r="M2331">
        <v>5</v>
      </c>
      <c r="N2331">
        <v>875</v>
      </c>
    </row>
    <row r="2332" spans="1:14" x14ac:dyDescent="0.25">
      <c r="A2332">
        <v>80237</v>
      </c>
      <c r="B2332">
        <v>10</v>
      </c>
      <c r="C2332">
        <v>146</v>
      </c>
      <c r="D2332">
        <v>27</v>
      </c>
      <c r="E2332">
        <v>12</v>
      </c>
      <c r="F2332">
        <v>13</v>
      </c>
      <c r="G2332">
        <v>1</v>
      </c>
      <c r="H2332">
        <v>1</v>
      </c>
      <c r="I2332">
        <v>0</v>
      </c>
      <c r="J2332">
        <v>0</v>
      </c>
      <c r="K2332">
        <v>0</v>
      </c>
      <c r="L2332">
        <v>215</v>
      </c>
      <c r="M2332">
        <v>3</v>
      </c>
      <c r="N2332">
        <v>212</v>
      </c>
    </row>
    <row r="2333" spans="1:14" x14ac:dyDescent="0.25">
      <c r="A2333">
        <v>80238</v>
      </c>
      <c r="B2333">
        <v>86</v>
      </c>
      <c r="C2333">
        <v>528</v>
      </c>
      <c r="D2333">
        <v>147</v>
      </c>
      <c r="E2333">
        <v>36</v>
      </c>
      <c r="F2333">
        <v>75</v>
      </c>
      <c r="G2333">
        <v>14</v>
      </c>
      <c r="H2333">
        <v>2</v>
      </c>
      <c r="I2333">
        <v>1</v>
      </c>
      <c r="J2333">
        <v>9</v>
      </c>
      <c r="K2333">
        <v>1</v>
      </c>
      <c r="L2333">
        <v>907</v>
      </c>
      <c r="M2333">
        <v>6</v>
      </c>
      <c r="N2333">
        <v>901</v>
      </c>
    </row>
    <row r="2334" spans="1:14" x14ac:dyDescent="0.25">
      <c r="A2334">
        <v>80239</v>
      </c>
      <c r="B2334">
        <v>6</v>
      </c>
      <c r="C2334">
        <v>51</v>
      </c>
      <c r="D2334">
        <v>22</v>
      </c>
      <c r="E2334">
        <v>1</v>
      </c>
      <c r="F2334">
        <v>4</v>
      </c>
      <c r="G2334">
        <v>0</v>
      </c>
      <c r="H2334">
        <v>1</v>
      </c>
      <c r="I2334">
        <v>0</v>
      </c>
      <c r="J2334">
        <v>0</v>
      </c>
      <c r="K2334">
        <v>0</v>
      </c>
      <c r="L2334">
        <v>86</v>
      </c>
      <c r="M2334">
        <v>1</v>
      </c>
      <c r="N2334">
        <v>85</v>
      </c>
    </row>
    <row r="2335" spans="1:14" x14ac:dyDescent="0.25">
      <c r="A2335">
        <v>80240</v>
      </c>
      <c r="B2335">
        <v>597</v>
      </c>
      <c r="C2335">
        <v>1525</v>
      </c>
      <c r="D2335">
        <v>892</v>
      </c>
      <c r="E2335">
        <v>248</v>
      </c>
      <c r="F2335">
        <v>317</v>
      </c>
      <c r="G2335">
        <v>86</v>
      </c>
      <c r="H2335">
        <v>31</v>
      </c>
      <c r="I2335">
        <v>7</v>
      </c>
      <c r="J2335">
        <v>27</v>
      </c>
      <c r="K2335">
        <v>6</v>
      </c>
      <c r="L2335">
        <v>3855</v>
      </c>
      <c r="M2335">
        <v>31</v>
      </c>
      <c r="N2335">
        <v>3824</v>
      </c>
    </row>
    <row r="2336" spans="1:14" x14ac:dyDescent="0.25">
      <c r="A2336">
        <v>80299</v>
      </c>
      <c r="B2336">
        <v>1785</v>
      </c>
      <c r="C2336">
        <v>4019</v>
      </c>
      <c r="D2336">
        <v>1738</v>
      </c>
      <c r="E2336">
        <v>1141</v>
      </c>
      <c r="F2336">
        <v>1098</v>
      </c>
      <c r="G2336">
        <v>414</v>
      </c>
      <c r="H2336">
        <v>120</v>
      </c>
      <c r="I2336">
        <v>18</v>
      </c>
      <c r="J2336">
        <v>95</v>
      </c>
      <c r="K2336">
        <v>17</v>
      </c>
      <c r="L2336">
        <v>10529</v>
      </c>
      <c r="M2336">
        <v>40</v>
      </c>
      <c r="N2336">
        <v>10489</v>
      </c>
    </row>
    <row r="2337" spans="1:14" x14ac:dyDescent="0.25">
      <c r="A2337">
        <v>80300</v>
      </c>
      <c r="B2337">
        <v>7338</v>
      </c>
      <c r="C2337">
        <v>13243</v>
      </c>
      <c r="D2337">
        <v>10767</v>
      </c>
      <c r="E2337">
        <v>3118</v>
      </c>
      <c r="F2337">
        <v>3812</v>
      </c>
      <c r="G2337">
        <v>1288</v>
      </c>
      <c r="H2337">
        <v>335</v>
      </c>
      <c r="I2337">
        <v>62</v>
      </c>
      <c r="J2337">
        <v>269</v>
      </c>
      <c r="K2337">
        <v>102</v>
      </c>
      <c r="L2337">
        <v>41652</v>
      </c>
      <c r="M2337">
        <v>221</v>
      </c>
      <c r="N2337">
        <v>41431</v>
      </c>
    </row>
    <row r="2338" spans="1:14" x14ac:dyDescent="0.25">
      <c r="A2338">
        <v>80301</v>
      </c>
      <c r="B2338">
        <v>3909</v>
      </c>
      <c r="C2338">
        <v>6263</v>
      </c>
      <c r="D2338">
        <v>5172</v>
      </c>
      <c r="E2338">
        <v>1445</v>
      </c>
      <c r="F2338">
        <v>1856</v>
      </c>
      <c r="G2338">
        <v>587</v>
      </c>
      <c r="H2338">
        <v>161</v>
      </c>
      <c r="I2338">
        <v>35</v>
      </c>
      <c r="J2338">
        <v>138</v>
      </c>
      <c r="K2338">
        <v>49</v>
      </c>
      <c r="L2338">
        <v>20181</v>
      </c>
      <c r="M2338">
        <v>107</v>
      </c>
      <c r="N2338">
        <v>20074</v>
      </c>
    </row>
    <row r="2339" spans="1:14" x14ac:dyDescent="0.25">
      <c r="A2339">
        <v>80302</v>
      </c>
      <c r="B2339">
        <v>955</v>
      </c>
      <c r="C2339">
        <v>1763</v>
      </c>
      <c r="D2339">
        <v>1902</v>
      </c>
      <c r="E2339">
        <v>362</v>
      </c>
      <c r="F2339">
        <v>362</v>
      </c>
      <c r="G2339">
        <v>181</v>
      </c>
      <c r="H2339">
        <v>50</v>
      </c>
      <c r="I2339">
        <v>7</v>
      </c>
      <c r="J2339">
        <v>30</v>
      </c>
      <c r="K2339">
        <v>13</v>
      </c>
      <c r="L2339">
        <v>5936</v>
      </c>
      <c r="M2339">
        <v>42</v>
      </c>
      <c r="N2339">
        <v>5894</v>
      </c>
    </row>
    <row r="2340" spans="1:14" x14ac:dyDescent="0.25">
      <c r="A2340">
        <v>80303</v>
      </c>
      <c r="B2340">
        <v>1287</v>
      </c>
      <c r="C2340">
        <v>2746</v>
      </c>
      <c r="D2340">
        <v>2493</v>
      </c>
      <c r="E2340">
        <v>508</v>
      </c>
      <c r="F2340">
        <v>786</v>
      </c>
      <c r="G2340">
        <v>225</v>
      </c>
      <c r="H2340">
        <v>58</v>
      </c>
      <c r="I2340">
        <v>15</v>
      </c>
      <c r="J2340">
        <v>40</v>
      </c>
      <c r="K2340">
        <v>22</v>
      </c>
      <c r="L2340">
        <v>8536</v>
      </c>
      <c r="M2340">
        <v>51</v>
      </c>
      <c r="N2340">
        <v>8485</v>
      </c>
    </row>
    <row r="2341" spans="1:14" x14ac:dyDescent="0.25">
      <c r="A2341">
        <v>80399</v>
      </c>
      <c r="B2341">
        <v>1187</v>
      </c>
      <c r="C2341">
        <v>2471</v>
      </c>
      <c r="D2341">
        <v>1200</v>
      </c>
      <c r="E2341">
        <v>803</v>
      </c>
      <c r="F2341">
        <v>808</v>
      </c>
      <c r="G2341">
        <v>295</v>
      </c>
      <c r="H2341">
        <v>66</v>
      </c>
      <c r="I2341">
        <v>5</v>
      </c>
      <c r="J2341">
        <v>61</v>
      </c>
      <c r="K2341">
        <v>18</v>
      </c>
      <c r="L2341">
        <v>6999</v>
      </c>
      <c r="M2341">
        <v>21</v>
      </c>
      <c r="N2341">
        <v>6978</v>
      </c>
    </row>
    <row r="2342" spans="1:14" x14ac:dyDescent="0.25">
      <c r="A2342">
        <v>80400</v>
      </c>
      <c r="B2342">
        <v>9432</v>
      </c>
      <c r="C2342">
        <v>17613</v>
      </c>
      <c r="D2342">
        <v>13144</v>
      </c>
      <c r="E2342">
        <v>4749</v>
      </c>
      <c r="F2342">
        <v>5167</v>
      </c>
      <c r="G2342">
        <v>1676</v>
      </c>
      <c r="H2342">
        <v>732</v>
      </c>
      <c r="I2342">
        <v>113</v>
      </c>
      <c r="J2342">
        <v>408</v>
      </c>
      <c r="K2342">
        <v>117</v>
      </c>
      <c r="L2342">
        <v>54233</v>
      </c>
      <c r="M2342">
        <v>354</v>
      </c>
      <c r="N2342">
        <v>53879</v>
      </c>
    </row>
    <row r="2343" spans="1:14" x14ac:dyDescent="0.25">
      <c r="A2343">
        <v>80401</v>
      </c>
      <c r="B2343">
        <v>471</v>
      </c>
      <c r="C2343">
        <v>1034</v>
      </c>
      <c r="D2343">
        <v>767</v>
      </c>
      <c r="E2343">
        <v>268</v>
      </c>
      <c r="F2343">
        <v>232</v>
      </c>
      <c r="G2343">
        <v>63</v>
      </c>
      <c r="H2343">
        <v>44</v>
      </c>
      <c r="I2343">
        <v>4</v>
      </c>
      <c r="J2343">
        <v>26</v>
      </c>
      <c r="K2343">
        <v>9</v>
      </c>
      <c r="L2343">
        <v>2994</v>
      </c>
      <c r="M2343">
        <v>18</v>
      </c>
      <c r="N2343">
        <v>2976</v>
      </c>
    </row>
    <row r="2344" spans="1:14" x14ac:dyDescent="0.25">
      <c r="A2344">
        <v>80402</v>
      </c>
      <c r="B2344">
        <v>28</v>
      </c>
      <c r="C2344">
        <v>91</v>
      </c>
      <c r="D2344">
        <v>48</v>
      </c>
      <c r="E2344">
        <v>22</v>
      </c>
      <c r="F2344">
        <v>16</v>
      </c>
      <c r="G2344">
        <v>6</v>
      </c>
      <c r="H2344">
        <v>7</v>
      </c>
      <c r="I2344">
        <v>1</v>
      </c>
      <c r="J2344">
        <v>1</v>
      </c>
      <c r="K2344">
        <v>0</v>
      </c>
      <c r="L2344">
        <v>224</v>
      </c>
      <c r="M2344">
        <v>1</v>
      </c>
      <c r="N2344">
        <v>223</v>
      </c>
    </row>
    <row r="2345" spans="1:14" x14ac:dyDescent="0.25">
      <c r="A2345">
        <v>80403</v>
      </c>
      <c r="B2345">
        <v>5</v>
      </c>
      <c r="C2345">
        <v>38</v>
      </c>
      <c r="D2345">
        <v>23</v>
      </c>
      <c r="E2345">
        <v>4</v>
      </c>
      <c r="F2345">
        <v>3</v>
      </c>
      <c r="G2345">
        <v>0</v>
      </c>
      <c r="H2345">
        <v>1</v>
      </c>
      <c r="I2345">
        <v>0</v>
      </c>
      <c r="J2345">
        <v>2</v>
      </c>
      <c r="K2345">
        <v>0</v>
      </c>
      <c r="L2345">
        <v>77</v>
      </c>
      <c r="M2345">
        <v>1</v>
      </c>
      <c r="N2345">
        <v>76</v>
      </c>
    </row>
    <row r="2346" spans="1:14" x14ac:dyDescent="0.25">
      <c r="A2346">
        <v>80404</v>
      </c>
      <c r="B2346">
        <v>2550</v>
      </c>
      <c r="C2346">
        <v>3776</v>
      </c>
      <c r="D2346">
        <v>3346</v>
      </c>
      <c r="E2346">
        <v>1059</v>
      </c>
      <c r="F2346">
        <v>1279</v>
      </c>
      <c r="G2346">
        <v>437</v>
      </c>
      <c r="H2346">
        <v>154</v>
      </c>
      <c r="I2346">
        <v>27</v>
      </c>
      <c r="J2346">
        <v>108</v>
      </c>
      <c r="K2346">
        <v>26</v>
      </c>
      <c r="L2346">
        <v>13055</v>
      </c>
      <c r="M2346">
        <v>89</v>
      </c>
      <c r="N2346">
        <v>12966</v>
      </c>
    </row>
    <row r="2347" spans="1:14" x14ac:dyDescent="0.25">
      <c r="A2347">
        <v>80405</v>
      </c>
      <c r="B2347">
        <v>387</v>
      </c>
      <c r="C2347">
        <v>875</v>
      </c>
      <c r="D2347">
        <v>711</v>
      </c>
      <c r="E2347">
        <v>168</v>
      </c>
      <c r="F2347">
        <v>188</v>
      </c>
      <c r="G2347">
        <v>65</v>
      </c>
      <c r="H2347">
        <v>25</v>
      </c>
      <c r="I2347">
        <v>6</v>
      </c>
      <c r="J2347">
        <v>19</v>
      </c>
      <c r="K2347">
        <v>11</v>
      </c>
      <c r="L2347">
        <v>2556</v>
      </c>
      <c r="M2347">
        <v>20</v>
      </c>
      <c r="N2347">
        <v>2536</v>
      </c>
    </row>
    <row r="2348" spans="1:14" x14ac:dyDescent="0.25">
      <c r="A2348">
        <v>80406</v>
      </c>
      <c r="B2348">
        <v>27</v>
      </c>
      <c r="C2348">
        <v>169</v>
      </c>
      <c r="D2348">
        <v>78</v>
      </c>
      <c r="E2348">
        <v>21</v>
      </c>
      <c r="F2348">
        <v>22</v>
      </c>
      <c r="G2348">
        <v>8</v>
      </c>
      <c r="H2348">
        <v>5</v>
      </c>
      <c r="I2348">
        <v>4</v>
      </c>
      <c r="J2348">
        <v>6</v>
      </c>
      <c r="K2348">
        <v>1</v>
      </c>
      <c r="L2348">
        <v>342</v>
      </c>
      <c r="M2348">
        <v>1</v>
      </c>
      <c r="N2348">
        <v>341</v>
      </c>
    </row>
    <row r="2349" spans="1:14" x14ac:dyDescent="0.25">
      <c r="A2349">
        <v>80407</v>
      </c>
      <c r="B2349">
        <v>280</v>
      </c>
      <c r="C2349">
        <v>547</v>
      </c>
      <c r="D2349">
        <v>392</v>
      </c>
      <c r="E2349">
        <v>106</v>
      </c>
      <c r="F2349">
        <v>165</v>
      </c>
      <c r="G2349">
        <v>40</v>
      </c>
      <c r="H2349">
        <v>19</v>
      </c>
      <c r="I2349">
        <v>4</v>
      </c>
      <c r="J2349">
        <v>8</v>
      </c>
      <c r="K2349">
        <v>1</v>
      </c>
      <c r="L2349">
        <v>1575</v>
      </c>
      <c r="M2349">
        <v>6</v>
      </c>
      <c r="N2349">
        <v>1569</v>
      </c>
    </row>
    <row r="2350" spans="1:14" x14ac:dyDescent="0.25">
      <c r="A2350">
        <v>80408</v>
      </c>
      <c r="B2350">
        <v>899</v>
      </c>
      <c r="C2350">
        <v>1427</v>
      </c>
      <c r="D2350">
        <v>1255</v>
      </c>
      <c r="E2350">
        <v>425</v>
      </c>
      <c r="F2350">
        <v>404</v>
      </c>
      <c r="G2350">
        <v>132</v>
      </c>
      <c r="H2350">
        <v>74</v>
      </c>
      <c r="I2350">
        <v>9</v>
      </c>
      <c r="J2350">
        <v>30</v>
      </c>
      <c r="K2350">
        <v>5</v>
      </c>
      <c r="L2350">
        <v>4764</v>
      </c>
      <c r="M2350">
        <v>24</v>
      </c>
      <c r="N2350">
        <v>4740</v>
      </c>
    </row>
    <row r="2351" spans="1:14" x14ac:dyDescent="0.25">
      <c r="A2351">
        <v>80409</v>
      </c>
      <c r="B2351">
        <v>244</v>
      </c>
      <c r="C2351">
        <v>512</v>
      </c>
      <c r="D2351">
        <v>301</v>
      </c>
      <c r="E2351">
        <v>125</v>
      </c>
      <c r="F2351">
        <v>166</v>
      </c>
      <c r="G2351">
        <v>36</v>
      </c>
      <c r="H2351">
        <v>28</v>
      </c>
      <c r="I2351">
        <v>1</v>
      </c>
      <c r="J2351">
        <v>8</v>
      </c>
      <c r="K2351">
        <v>5</v>
      </c>
      <c r="L2351">
        <v>1447</v>
      </c>
      <c r="M2351">
        <v>12</v>
      </c>
      <c r="N2351">
        <v>1435</v>
      </c>
    </row>
    <row r="2352" spans="1:14" x14ac:dyDescent="0.25">
      <c r="A2352">
        <v>80410</v>
      </c>
      <c r="B2352">
        <v>303</v>
      </c>
      <c r="C2352">
        <v>673</v>
      </c>
      <c r="D2352">
        <v>557</v>
      </c>
      <c r="E2352">
        <v>154</v>
      </c>
      <c r="F2352">
        <v>216</v>
      </c>
      <c r="G2352">
        <v>55</v>
      </c>
      <c r="H2352">
        <v>43</v>
      </c>
      <c r="I2352">
        <v>6</v>
      </c>
      <c r="J2352">
        <v>13</v>
      </c>
      <c r="K2352">
        <v>8</v>
      </c>
      <c r="L2352">
        <v>2065</v>
      </c>
      <c r="M2352">
        <v>14</v>
      </c>
      <c r="N2352">
        <v>2051</v>
      </c>
    </row>
    <row r="2353" spans="1:14" x14ac:dyDescent="0.25">
      <c r="A2353">
        <v>80411</v>
      </c>
      <c r="B2353">
        <v>14</v>
      </c>
      <c r="C2353">
        <v>178</v>
      </c>
      <c r="D2353">
        <v>76</v>
      </c>
      <c r="E2353">
        <v>10</v>
      </c>
      <c r="F2353">
        <v>36</v>
      </c>
      <c r="G2353">
        <v>5</v>
      </c>
      <c r="H2353">
        <v>11</v>
      </c>
      <c r="I2353">
        <v>1</v>
      </c>
      <c r="J2353">
        <v>0</v>
      </c>
      <c r="K2353">
        <v>0</v>
      </c>
      <c r="L2353">
        <v>338</v>
      </c>
      <c r="M2353">
        <v>7</v>
      </c>
      <c r="N2353">
        <v>331</v>
      </c>
    </row>
    <row r="2354" spans="1:14" x14ac:dyDescent="0.25">
      <c r="A2354">
        <v>80412</v>
      </c>
      <c r="B2354">
        <v>288</v>
      </c>
      <c r="C2354">
        <v>506</v>
      </c>
      <c r="D2354">
        <v>568</v>
      </c>
      <c r="E2354">
        <v>90</v>
      </c>
      <c r="F2354">
        <v>135</v>
      </c>
      <c r="G2354">
        <v>35</v>
      </c>
      <c r="H2354">
        <v>22</v>
      </c>
      <c r="I2354">
        <v>4</v>
      </c>
      <c r="J2354">
        <v>10</v>
      </c>
      <c r="K2354">
        <v>2</v>
      </c>
      <c r="L2354">
        <v>1726</v>
      </c>
      <c r="M2354">
        <v>11</v>
      </c>
      <c r="N2354">
        <v>1715</v>
      </c>
    </row>
    <row r="2355" spans="1:14" x14ac:dyDescent="0.25">
      <c r="A2355">
        <v>80413</v>
      </c>
      <c r="B2355">
        <v>163</v>
      </c>
      <c r="C2355">
        <v>313</v>
      </c>
      <c r="D2355">
        <v>336</v>
      </c>
      <c r="E2355">
        <v>71</v>
      </c>
      <c r="F2355">
        <v>71</v>
      </c>
      <c r="G2355">
        <v>24</v>
      </c>
      <c r="H2355">
        <v>22</v>
      </c>
      <c r="I2355">
        <v>1</v>
      </c>
      <c r="J2355">
        <v>2</v>
      </c>
      <c r="K2355">
        <v>3</v>
      </c>
      <c r="L2355">
        <v>1015</v>
      </c>
      <c r="M2355">
        <v>5</v>
      </c>
      <c r="N2355">
        <v>1010</v>
      </c>
    </row>
    <row r="2356" spans="1:14" x14ac:dyDescent="0.25">
      <c r="A2356">
        <v>80414</v>
      </c>
      <c r="B2356">
        <v>939</v>
      </c>
      <c r="C2356">
        <v>1491</v>
      </c>
      <c r="D2356">
        <v>1194</v>
      </c>
      <c r="E2356">
        <v>480</v>
      </c>
      <c r="F2356">
        <v>440</v>
      </c>
      <c r="G2356">
        <v>142</v>
      </c>
      <c r="H2356">
        <v>49</v>
      </c>
      <c r="I2356">
        <v>11</v>
      </c>
      <c r="J2356">
        <v>45</v>
      </c>
      <c r="K2356">
        <v>8</v>
      </c>
      <c r="L2356">
        <v>4947</v>
      </c>
      <c r="M2356">
        <v>50</v>
      </c>
      <c r="N2356">
        <v>4897</v>
      </c>
    </row>
    <row r="2357" spans="1:14" x14ac:dyDescent="0.25">
      <c r="A2357">
        <v>80415</v>
      </c>
      <c r="B2357">
        <v>24</v>
      </c>
      <c r="C2357">
        <v>77</v>
      </c>
      <c r="D2357">
        <v>50</v>
      </c>
      <c r="E2357">
        <v>11</v>
      </c>
      <c r="F2357">
        <v>5</v>
      </c>
      <c r="G2357">
        <v>7</v>
      </c>
      <c r="H2357">
        <v>2</v>
      </c>
      <c r="I2357">
        <v>0</v>
      </c>
      <c r="J2357">
        <v>0</v>
      </c>
      <c r="K2357">
        <v>1</v>
      </c>
      <c r="L2357">
        <v>177</v>
      </c>
      <c r="M2357">
        <v>0</v>
      </c>
      <c r="N2357">
        <v>177</v>
      </c>
    </row>
    <row r="2358" spans="1:14" x14ac:dyDescent="0.25">
      <c r="A2358">
        <v>80416</v>
      </c>
      <c r="B2358">
        <v>110</v>
      </c>
      <c r="C2358">
        <v>317</v>
      </c>
      <c r="D2358">
        <v>204</v>
      </c>
      <c r="E2358">
        <v>85</v>
      </c>
      <c r="F2358">
        <v>116</v>
      </c>
      <c r="G2358">
        <v>24</v>
      </c>
      <c r="H2358">
        <v>14</v>
      </c>
      <c r="I2358">
        <v>3</v>
      </c>
      <c r="J2358">
        <v>6</v>
      </c>
      <c r="K2358">
        <v>0</v>
      </c>
      <c r="L2358">
        <v>886</v>
      </c>
      <c r="M2358">
        <v>3</v>
      </c>
      <c r="N2358">
        <v>883</v>
      </c>
    </row>
    <row r="2359" spans="1:14" x14ac:dyDescent="0.25">
      <c r="A2359">
        <v>80417</v>
      </c>
      <c r="B2359">
        <v>239</v>
      </c>
      <c r="C2359">
        <v>448</v>
      </c>
      <c r="D2359">
        <v>345</v>
      </c>
      <c r="E2359">
        <v>82</v>
      </c>
      <c r="F2359">
        <v>116</v>
      </c>
      <c r="G2359">
        <v>28</v>
      </c>
      <c r="H2359">
        <v>17</v>
      </c>
      <c r="I2359">
        <v>6</v>
      </c>
      <c r="J2359">
        <v>11</v>
      </c>
      <c r="K2359">
        <v>3</v>
      </c>
      <c r="L2359">
        <v>1309</v>
      </c>
      <c r="M2359">
        <v>7</v>
      </c>
      <c r="N2359">
        <v>1302</v>
      </c>
    </row>
    <row r="2360" spans="1:14" x14ac:dyDescent="0.25">
      <c r="A2360">
        <v>80418</v>
      </c>
      <c r="B2360">
        <v>226</v>
      </c>
      <c r="C2360">
        <v>355</v>
      </c>
      <c r="D2360">
        <v>231</v>
      </c>
      <c r="E2360">
        <v>59</v>
      </c>
      <c r="F2360">
        <v>73</v>
      </c>
      <c r="G2360">
        <v>22</v>
      </c>
      <c r="H2360">
        <v>16</v>
      </c>
      <c r="I2360">
        <v>2</v>
      </c>
      <c r="J2360">
        <v>5</v>
      </c>
      <c r="K2360">
        <v>3</v>
      </c>
      <c r="L2360">
        <v>1008</v>
      </c>
      <c r="M2360">
        <v>8</v>
      </c>
      <c r="N2360">
        <v>1000</v>
      </c>
    </row>
    <row r="2361" spans="1:14" x14ac:dyDescent="0.25">
      <c r="A2361">
        <v>80419</v>
      </c>
      <c r="B2361">
        <v>43</v>
      </c>
      <c r="C2361">
        <v>168</v>
      </c>
      <c r="D2361">
        <v>83</v>
      </c>
      <c r="E2361">
        <v>17</v>
      </c>
      <c r="F2361">
        <v>44</v>
      </c>
      <c r="G2361">
        <v>7</v>
      </c>
      <c r="H2361">
        <v>3</v>
      </c>
      <c r="I2361">
        <v>1</v>
      </c>
      <c r="J2361">
        <v>3</v>
      </c>
      <c r="K2361">
        <v>0</v>
      </c>
      <c r="L2361">
        <v>374</v>
      </c>
      <c r="M2361">
        <v>4</v>
      </c>
      <c r="N2361">
        <v>370</v>
      </c>
    </row>
    <row r="2362" spans="1:14" x14ac:dyDescent="0.25">
      <c r="A2362">
        <v>80420</v>
      </c>
      <c r="B2362">
        <v>217</v>
      </c>
      <c r="C2362">
        <v>406</v>
      </c>
      <c r="D2362">
        <v>267</v>
      </c>
      <c r="E2362">
        <v>112</v>
      </c>
      <c r="F2362">
        <v>103</v>
      </c>
      <c r="G2362">
        <v>31</v>
      </c>
      <c r="H2362">
        <v>17</v>
      </c>
      <c r="I2362">
        <v>1</v>
      </c>
      <c r="J2362">
        <v>7</v>
      </c>
      <c r="K2362">
        <v>3</v>
      </c>
      <c r="L2362">
        <v>1182</v>
      </c>
      <c r="M2362">
        <v>4</v>
      </c>
      <c r="N2362">
        <v>1178</v>
      </c>
    </row>
    <row r="2363" spans="1:14" x14ac:dyDescent="0.25">
      <c r="A2363">
        <v>80421</v>
      </c>
      <c r="B2363">
        <v>13</v>
      </c>
      <c r="C2363">
        <v>138</v>
      </c>
      <c r="D2363">
        <v>110</v>
      </c>
      <c r="E2363">
        <v>17</v>
      </c>
      <c r="F2363">
        <v>26</v>
      </c>
      <c r="G2363">
        <v>5</v>
      </c>
      <c r="H2363">
        <v>2</v>
      </c>
      <c r="I2363">
        <v>0</v>
      </c>
      <c r="J2363">
        <v>1</v>
      </c>
      <c r="K2363">
        <v>1</v>
      </c>
      <c r="L2363">
        <v>321</v>
      </c>
      <c r="M2363">
        <v>7</v>
      </c>
      <c r="N2363">
        <v>314</v>
      </c>
    </row>
    <row r="2364" spans="1:14" x14ac:dyDescent="0.25">
      <c r="A2364">
        <v>80422</v>
      </c>
      <c r="B2364">
        <v>24</v>
      </c>
      <c r="C2364">
        <v>102</v>
      </c>
      <c r="D2364">
        <v>48</v>
      </c>
      <c r="E2364">
        <v>11</v>
      </c>
      <c r="F2364">
        <v>16</v>
      </c>
      <c r="G2364">
        <v>9</v>
      </c>
      <c r="H2364">
        <v>1</v>
      </c>
      <c r="I2364">
        <v>0</v>
      </c>
      <c r="J2364">
        <v>2</v>
      </c>
      <c r="K2364">
        <v>0</v>
      </c>
      <c r="L2364">
        <v>214</v>
      </c>
      <c r="M2364">
        <v>1</v>
      </c>
      <c r="N2364">
        <v>213</v>
      </c>
    </row>
    <row r="2365" spans="1:14" x14ac:dyDescent="0.25">
      <c r="A2365">
        <v>80423</v>
      </c>
      <c r="B2365">
        <v>141</v>
      </c>
      <c r="C2365">
        <v>344</v>
      </c>
      <c r="D2365">
        <v>222</v>
      </c>
      <c r="E2365">
        <v>65</v>
      </c>
      <c r="F2365">
        <v>88</v>
      </c>
      <c r="G2365">
        <v>22</v>
      </c>
      <c r="H2365">
        <v>13</v>
      </c>
      <c r="I2365">
        <v>2</v>
      </c>
      <c r="J2365">
        <v>11</v>
      </c>
      <c r="K2365">
        <v>4</v>
      </c>
      <c r="L2365">
        <v>929</v>
      </c>
      <c r="M2365">
        <v>12</v>
      </c>
      <c r="N2365">
        <v>917</v>
      </c>
    </row>
    <row r="2366" spans="1:14" x14ac:dyDescent="0.25">
      <c r="A2366">
        <v>80424</v>
      </c>
      <c r="B2366">
        <v>218</v>
      </c>
      <c r="C2366">
        <v>570</v>
      </c>
      <c r="D2366">
        <v>383</v>
      </c>
      <c r="E2366">
        <v>113</v>
      </c>
      <c r="F2366">
        <v>155</v>
      </c>
      <c r="G2366">
        <v>39</v>
      </c>
      <c r="H2366">
        <v>20</v>
      </c>
      <c r="I2366">
        <v>6</v>
      </c>
      <c r="J2366">
        <v>8</v>
      </c>
      <c r="K2366">
        <v>3</v>
      </c>
      <c r="L2366">
        <v>1535</v>
      </c>
      <c r="M2366">
        <v>8</v>
      </c>
      <c r="N2366">
        <v>1527</v>
      </c>
    </row>
    <row r="2367" spans="1:14" x14ac:dyDescent="0.25">
      <c r="A2367">
        <v>80499</v>
      </c>
      <c r="B2367">
        <v>1579</v>
      </c>
      <c r="C2367">
        <v>3058</v>
      </c>
      <c r="D2367">
        <v>1549</v>
      </c>
      <c r="E2367">
        <v>1174</v>
      </c>
      <c r="F2367">
        <v>1052</v>
      </c>
      <c r="G2367">
        <v>434</v>
      </c>
      <c r="H2367">
        <v>123</v>
      </c>
      <c r="I2367">
        <v>13</v>
      </c>
      <c r="J2367">
        <v>76</v>
      </c>
      <c r="K2367">
        <v>20</v>
      </c>
      <c r="L2367">
        <v>9173</v>
      </c>
      <c r="M2367">
        <v>41</v>
      </c>
      <c r="N2367">
        <v>9132</v>
      </c>
    </row>
    <row r="2368" spans="1:14" x14ac:dyDescent="0.25">
      <c r="A2368">
        <v>90000</v>
      </c>
      <c r="B2368">
        <v>300664</v>
      </c>
      <c r="C2368">
        <v>188273</v>
      </c>
      <c r="D2368">
        <v>186088</v>
      </c>
      <c r="E2368">
        <v>51398</v>
      </c>
      <c r="F2368">
        <v>56323</v>
      </c>
      <c r="G2368">
        <v>65498</v>
      </c>
      <c r="H2368">
        <v>7677</v>
      </c>
      <c r="I2368">
        <v>846</v>
      </c>
      <c r="J2368">
        <v>11991</v>
      </c>
      <c r="K2368">
        <v>930</v>
      </c>
      <c r="L2368">
        <v>878574</v>
      </c>
      <c r="M2368">
        <v>6902</v>
      </c>
      <c r="N2368">
        <v>871672</v>
      </c>
    </row>
    <row r="2369" spans="1:14" x14ac:dyDescent="0.25">
      <c r="A2369">
        <v>90099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144</v>
      </c>
      <c r="M2369">
        <v>144</v>
      </c>
      <c r="N2369">
        <v>0</v>
      </c>
    </row>
    <row r="2370" spans="1:14" x14ac:dyDescent="0.25">
      <c r="A2370" t="s">
        <v>2363</v>
      </c>
      <c r="B2370">
        <v>29167</v>
      </c>
      <c r="C2370">
        <v>18469</v>
      </c>
      <c r="D2370">
        <v>11793</v>
      </c>
      <c r="E2370">
        <v>7012</v>
      </c>
      <c r="F2370">
        <v>6948</v>
      </c>
      <c r="G2370">
        <v>7914</v>
      </c>
      <c r="H2370">
        <v>660</v>
      </c>
      <c r="I2370">
        <v>59</v>
      </c>
      <c r="J2370">
        <v>1598</v>
      </c>
      <c r="K2370">
        <v>92</v>
      </c>
      <c r="L2370">
        <v>84369</v>
      </c>
      <c r="M2370">
        <v>511</v>
      </c>
      <c r="N2370">
        <v>83858</v>
      </c>
    </row>
    <row r="2371" spans="1:14" x14ac:dyDescent="0.25">
      <c r="A2371" t="s">
        <v>2365</v>
      </c>
      <c r="B2371">
        <v>546</v>
      </c>
      <c r="C2371">
        <v>535</v>
      </c>
      <c r="D2371">
        <v>224</v>
      </c>
      <c r="E2371">
        <v>223</v>
      </c>
      <c r="F2371">
        <v>216</v>
      </c>
      <c r="G2371">
        <v>210</v>
      </c>
      <c r="H2371">
        <v>15</v>
      </c>
      <c r="I2371">
        <v>4</v>
      </c>
      <c r="J2371">
        <v>45</v>
      </c>
      <c r="K2371">
        <v>2</v>
      </c>
      <c r="L2371">
        <v>2026</v>
      </c>
      <c r="M2371">
        <v>6</v>
      </c>
      <c r="N2371">
        <v>2020</v>
      </c>
    </row>
    <row r="2372" spans="1:14" x14ac:dyDescent="0.25">
      <c r="A2372" t="s">
        <v>2367</v>
      </c>
      <c r="B2372">
        <v>25290</v>
      </c>
      <c r="C2372">
        <v>19159</v>
      </c>
      <c r="D2372">
        <v>7771</v>
      </c>
      <c r="E2372">
        <v>7978</v>
      </c>
      <c r="F2372">
        <v>7549</v>
      </c>
      <c r="G2372">
        <v>8170</v>
      </c>
      <c r="H2372">
        <v>539</v>
      </c>
      <c r="I2372">
        <v>56</v>
      </c>
      <c r="J2372">
        <v>1505</v>
      </c>
      <c r="K2372">
        <v>56</v>
      </c>
      <c r="L2372">
        <v>78523</v>
      </c>
      <c r="M2372">
        <v>334</v>
      </c>
      <c r="N2372">
        <v>78189</v>
      </c>
    </row>
    <row r="2373" spans="1:14" x14ac:dyDescent="0.25">
      <c r="A2373" t="s">
        <v>2369</v>
      </c>
      <c r="B2373">
        <v>583</v>
      </c>
      <c r="C2373">
        <v>643</v>
      </c>
      <c r="D2373">
        <v>200</v>
      </c>
      <c r="E2373">
        <v>235</v>
      </c>
      <c r="F2373">
        <v>305</v>
      </c>
      <c r="G2373">
        <v>228</v>
      </c>
      <c r="H2373">
        <v>9</v>
      </c>
      <c r="I2373">
        <v>2</v>
      </c>
      <c r="J2373">
        <v>28</v>
      </c>
      <c r="K2373">
        <v>1</v>
      </c>
      <c r="L2373">
        <v>2243</v>
      </c>
      <c r="M2373">
        <v>7</v>
      </c>
      <c r="N2373">
        <v>2236</v>
      </c>
    </row>
    <row r="2374" spans="1:14" x14ac:dyDescent="0.25">
      <c r="A2374" t="s">
        <v>2371</v>
      </c>
      <c r="B2374">
        <v>30435</v>
      </c>
      <c r="C2374">
        <v>13356</v>
      </c>
      <c r="D2374">
        <v>14931</v>
      </c>
      <c r="E2374">
        <v>6066</v>
      </c>
      <c r="F2374">
        <v>4525</v>
      </c>
      <c r="G2374">
        <v>6352</v>
      </c>
      <c r="H2374">
        <v>697</v>
      </c>
      <c r="I2374">
        <v>94</v>
      </c>
      <c r="J2374">
        <v>1423</v>
      </c>
      <c r="K2374">
        <v>96</v>
      </c>
      <c r="L2374">
        <v>78856</v>
      </c>
      <c r="M2374">
        <v>645</v>
      </c>
      <c r="N2374">
        <v>78211</v>
      </c>
    </row>
    <row r="2375" spans="1:14" x14ac:dyDescent="0.25">
      <c r="A2375" t="s">
        <v>2373</v>
      </c>
      <c r="B2375">
        <v>535</v>
      </c>
      <c r="C2375">
        <v>368</v>
      </c>
      <c r="D2375">
        <v>261</v>
      </c>
      <c r="E2375">
        <v>187</v>
      </c>
      <c r="F2375">
        <v>172</v>
      </c>
      <c r="G2375">
        <v>162</v>
      </c>
      <c r="H2375">
        <v>19</v>
      </c>
      <c r="I2375">
        <v>5</v>
      </c>
      <c r="J2375">
        <v>29</v>
      </c>
      <c r="K2375">
        <v>4</v>
      </c>
      <c r="L2375">
        <v>1753</v>
      </c>
      <c r="M2375">
        <v>6</v>
      </c>
      <c r="N2375">
        <v>1747</v>
      </c>
    </row>
    <row r="2376" spans="1:14" x14ac:dyDescent="0.25">
      <c r="A2376" t="s">
        <v>2375</v>
      </c>
      <c r="B2376">
        <v>60624</v>
      </c>
      <c r="C2376">
        <v>28153</v>
      </c>
      <c r="D2376">
        <v>45786</v>
      </c>
      <c r="E2376">
        <v>5561</v>
      </c>
      <c r="F2376">
        <v>6721</v>
      </c>
      <c r="G2376">
        <v>9093</v>
      </c>
      <c r="H2376">
        <v>1487</v>
      </c>
      <c r="I2376">
        <v>178</v>
      </c>
      <c r="J2376">
        <v>1816</v>
      </c>
      <c r="K2376">
        <v>165</v>
      </c>
      <c r="L2376">
        <v>161632</v>
      </c>
      <c r="M2376">
        <v>1581</v>
      </c>
      <c r="N2376">
        <v>160051</v>
      </c>
    </row>
    <row r="2377" spans="1:14" x14ac:dyDescent="0.25">
      <c r="A2377" t="s">
        <v>2377</v>
      </c>
      <c r="B2377">
        <v>797</v>
      </c>
      <c r="C2377">
        <v>562</v>
      </c>
      <c r="D2377">
        <v>603</v>
      </c>
      <c r="E2377">
        <v>137</v>
      </c>
      <c r="F2377">
        <v>175</v>
      </c>
      <c r="G2377">
        <v>221</v>
      </c>
      <c r="H2377">
        <v>27</v>
      </c>
      <c r="I2377">
        <v>2</v>
      </c>
      <c r="J2377">
        <v>41</v>
      </c>
      <c r="K2377">
        <v>4</v>
      </c>
      <c r="L2377">
        <v>2594</v>
      </c>
      <c r="M2377">
        <v>15</v>
      </c>
      <c r="N2377">
        <v>2579</v>
      </c>
    </row>
    <row r="2378" spans="1:14" x14ac:dyDescent="0.25">
      <c r="A2378">
        <v>9</v>
      </c>
      <c r="B2378">
        <v>52482</v>
      </c>
      <c r="C2378">
        <v>40216</v>
      </c>
      <c r="D2378">
        <v>33029</v>
      </c>
      <c r="E2378">
        <v>9263</v>
      </c>
      <c r="F2378">
        <v>11517</v>
      </c>
      <c r="G2378">
        <v>12403</v>
      </c>
      <c r="H2378">
        <v>1350</v>
      </c>
      <c r="I2378">
        <v>143</v>
      </c>
      <c r="J2378">
        <v>2001</v>
      </c>
      <c r="K2378">
        <v>180</v>
      </c>
      <c r="L2378">
        <v>164063</v>
      </c>
      <c r="M2378">
        <v>1153</v>
      </c>
      <c r="N2378">
        <v>162910</v>
      </c>
    </row>
    <row r="2379" spans="1:14" x14ac:dyDescent="0.25">
      <c r="A2379">
        <v>8.9999999999999999E+99</v>
      </c>
      <c r="B2379">
        <v>782</v>
      </c>
      <c r="C2379">
        <v>662</v>
      </c>
      <c r="D2379">
        <v>459</v>
      </c>
      <c r="E2379">
        <v>222</v>
      </c>
      <c r="F2379">
        <v>259</v>
      </c>
      <c r="G2379">
        <v>237</v>
      </c>
      <c r="H2379">
        <v>21</v>
      </c>
      <c r="I2379">
        <v>1</v>
      </c>
      <c r="J2379">
        <v>38</v>
      </c>
      <c r="K2379">
        <v>5</v>
      </c>
      <c r="L2379">
        <v>2705</v>
      </c>
      <c r="M2379">
        <v>16</v>
      </c>
      <c r="N2379">
        <v>2689</v>
      </c>
    </row>
    <row r="2380" spans="1:14" x14ac:dyDescent="0.25">
      <c r="A2380" t="s">
        <v>2381</v>
      </c>
      <c r="B2380">
        <v>42286</v>
      </c>
      <c r="C2380">
        <v>34031</v>
      </c>
      <c r="D2380">
        <v>21453</v>
      </c>
      <c r="E2380">
        <v>9929</v>
      </c>
      <c r="F2380">
        <v>10930</v>
      </c>
      <c r="G2380">
        <v>10867</v>
      </c>
      <c r="H2380">
        <v>1102</v>
      </c>
      <c r="I2380">
        <v>123</v>
      </c>
      <c r="J2380">
        <v>2080</v>
      </c>
      <c r="K2380">
        <v>140</v>
      </c>
      <c r="L2380">
        <v>134137</v>
      </c>
      <c r="M2380">
        <v>905</v>
      </c>
      <c r="N2380">
        <v>133232</v>
      </c>
    </row>
    <row r="2381" spans="1:14" x14ac:dyDescent="0.25">
      <c r="A2381" t="s">
        <v>2383</v>
      </c>
      <c r="B2381">
        <v>808</v>
      </c>
      <c r="C2381">
        <v>740</v>
      </c>
      <c r="D2381">
        <v>350</v>
      </c>
      <c r="E2381">
        <v>277</v>
      </c>
      <c r="F2381">
        <v>354</v>
      </c>
      <c r="G2381">
        <v>291</v>
      </c>
      <c r="H2381">
        <v>19</v>
      </c>
      <c r="I2381">
        <v>2</v>
      </c>
      <c r="J2381">
        <v>49</v>
      </c>
      <c r="K2381">
        <v>1</v>
      </c>
      <c r="L2381">
        <v>2906</v>
      </c>
      <c r="M2381">
        <v>13</v>
      </c>
      <c r="N2381">
        <v>2893</v>
      </c>
    </row>
    <row r="2382" spans="1:14" x14ac:dyDescent="0.25">
      <c r="A2382" t="s">
        <v>2385</v>
      </c>
      <c r="B2382">
        <v>60380</v>
      </c>
      <c r="C2382">
        <v>34889</v>
      </c>
      <c r="D2382">
        <v>51325</v>
      </c>
      <c r="E2382">
        <v>5589</v>
      </c>
      <c r="F2382">
        <v>8133</v>
      </c>
      <c r="G2382">
        <v>10699</v>
      </c>
      <c r="H2382">
        <v>1842</v>
      </c>
      <c r="I2382">
        <v>193</v>
      </c>
      <c r="J2382">
        <v>1568</v>
      </c>
      <c r="K2382">
        <v>201</v>
      </c>
      <c r="L2382">
        <v>176850</v>
      </c>
      <c r="M2382">
        <v>1629</v>
      </c>
      <c r="N2382">
        <v>175221</v>
      </c>
    </row>
    <row r="2383" spans="1:14" x14ac:dyDescent="0.25">
      <c r="A2383" t="s">
        <v>2387</v>
      </c>
      <c r="B2383">
        <v>602</v>
      </c>
      <c r="C2383">
        <v>450</v>
      </c>
      <c r="D2383">
        <v>478</v>
      </c>
      <c r="E2383">
        <v>96</v>
      </c>
      <c r="F2383">
        <v>153</v>
      </c>
      <c r="G2383">
        <v>172</v>
      </c>
      <c r="H2383">
        <v>23</v>
      </c>
      <c r="I2383">
        <v>4</v>
      </c>
      <c r="J2383">
        <v>26</v>
      </c>
      <c r="K2383">
        <v>2</v>
      </c>
      <c r="L2383">
        <v>2022</v>
      </c>
      <c r="M2383">
        <v>15</v>
      </c>
      <c r="N2383">
        <v>2007</v>
      </c>
    </row>
    <row r="2384" spans="1:14" x14ac:dyDescent="0.25">
      <c r="A2384">
        <v>90100</v>
      </c>
      <c r="B2384">
        <v>2383</v>
      </c>
      <c r="C2384">
        <v>3680</v>
      </c>
      <c r="D2384">
        <v>954</v>
      </c>
      <c r="E2384">
        <v>616</v>
      </c>
      <c r="F2384">
        <v>977</v>
      </c>
      <c r="G2384">
        <v>701</v>
      </c>
      <c r="H2384">
        <v>38</v>
      </c>
      <c r="I2384">
        <v>5</v>
      </c>
      <c r="J2384">
        <v>60</v>
      </c>
      <c r="K2384">
        <v>7</v>
      </c>
      <c r="L2384">
        <v>9467</v>
      </c>
      <c r="M2384">
        <v>37</v>
      </c>
      <c r="N2384">
        <v>9430</v>
      </c>
    </row>
    <row r="2385" spans="1:14" x14ac:dyDescent="0.25">
      <c r="A2385">
        <v>90101</v>
      </c>
      <c r="B2385">
        <v>1644</v>
      </c>
      <c r="C2385">
        <v>2343</v>
      </c>
      <c r="D2385">
        <v>714</v>
      </c>
      <c r="E2385">
        <v>349</v>
      </c>
      <c r="F2385">
        <v>605</v>
      </c>
      <c r="G2385">
        <v>478</v>
      </c>
      <c r="H2385">
        <v>22</v>
      </c>
      <c r="I2385">
        <v>4</v>
      </c>
      <c r="J2385">
        <v>39</v>
      </c>
      <c r="K2385">
        <v>4</v>
      </c>
      <c r="L2385">
        <v>6236</v>
      </c>
      <c r="M2385">
        <v>29</v>
      </c>
      <c r="N2385">
        <v>6207</v>
      </c>
    </row>
    <row r="2386" spans="1:14" x14ac:dyDescent="0.25">
      <c r="A2386">
        <v>90199</v>
      </c>
      <c r="B2386">
        <v>739</v>
      </c>
      <c r="C2386">
        <v>1337</v>
      </c>
      <c r="D2386">
        <v>240</v>
      </c>
      <c r="E2386">
        <v>267</v>
      </c>
      <c r="F2386">
        <v>372</v>
      </c>
      <c r="G2386">
        <v>223</v>
      </c>
      <c r="H2386">
        <v>16</v>
      </c>
      <c r="I2386">
        <v>1</v>
      </c>
      <c r="J2386">
        <v>21</v>
      </c>
      <c r="K2386">
        <v>3</v>
      </c>
      <c r="L2386">
        <v>3231</v>
      </c>
      <c r="M2386">
        <v>8</v>
      </c>
      <c r="N2386">
        <v>3223</v>
      </c>
    </row>
    <row r="2387" spans="1:14" x14ac:dyDescent="0.25">
      <c r="A2387">
        <v>90200</v>
      </c>
      <c r="B2387">
        <v>16841</v>
      </c>
      <c r="C2387">
        <v>7633</v>
      </c>
      <c r="D2387">
        <v>7352</v>
      </c>
      <c r="E2387">
        <v>3944</v>
      </c>
      <c r="F2387">
        <v>2859</v>
      </c>
      <c r="G2387">
        <v>3839</v>
      </c>
      <c r="H2387">
        <v>352</v>
      </c>
      <c r="I2387">
        <v>41</v>
      </c>
      <c r="J2387">
        <v>877</v>
      </c>
      <c r="K2387">
        <v>54</v>
      </c>
      <c r="L2387">
        <v>44218</v>
      </c>
      <c r="M2387">
        <v>320</v>
      </c>
      <c r="N2387">
        <v>43898</v>
      </c>
    </row>
    <row r="2388" spans="1:14" x14ac:dyDescent="0.25">
      <c r="A2388">
        <v>90201</v>
      </c>
      <c r="B2388">
        <v>13737</v>
      </c>
      <c r="C2388">
        <v>5890</v>
      </c>
      <c r="D2388">
        <v>6361</v>
      </c>
      <c r="E2388">
        <v>2875</v>
      </c>
      <c r="F2388">
        <v>2144</v>
      </c>
      <c r="G2388">
        <v>2941</v>
      </c>
      <c r="H2388">
        <v>296</v>
      </c>
      <c r="I2388">
        <v>36</v>
      </c>
      <c r="J2388">
        <v>707</v>
      </c>
      <c r="K2388">
        <v>47</v>
      </c>
      <c r="L2388">
        <v>35395</v>
      </c>
      <c r="M2388">
        <v>273</v>
      </c>
      <c r="N2388">
        <v>35122</v>
      </c>
    </row>
    <row r="2389" spans="1:14" x14ac:dyDescent="0.25">
      <c r="A2389">
        <v>90299</v>
      </c>
      <c r="B2389">
        <v>3104</v>
      </c>
      <c r="C2389">
        <v>1743</v>
      </c>
      <c r="D2389">
        <v>991</v>
      </c>
      <c r="E2389">
        <v>1069</v>
      </c>
      <c r="F2389">
        <v>715</v>
      </c>
      <c r="G2389">
        <v>898</v>
      </c>
      <c r="H2389">
        <v>56</v>
      </c>
      <c r="I2389">
        <v>5</v>
      </c>
      <c r="J2389">
        <v>170</v>
      </c>
      <c r="K2389">
        <v>7</v>
      </c>
      <c r="L2389">
        <v>8823</v>
      </c>
      <c r="M2389">
        <v>47</v>
      </c>
      <c r="N2389">
        <v>8776</v>
      </c>
    </row>
    <row r="2390" spans="1:14" x14ac:dyDescent="0.25">
      <c r="A2390">
        <v>90300</v>
      </c>
      <c r="B2390">
        <v>14546</v>
      </c>
      <c r="C2390">
        <v>9693</v>
      </c>
      <c r="D2390">
        <v>6470</v>
      </c>
      <c r="E2390">
        <v>3247</v>
      </c>
      <c r="F2390">
        <v>3390</v>
      </c>
      <c r="G2390">
        <v>3918</v>
      </c>
      <c r="H2390">
        <v>326</v>
      </c>
      <c r="I2390">
        <v>28</v>
      </c>
      <c r="J2390">
        <v>742</v>
      </c>
      <c r="K2390">
        <v>54</v>
      </c>
      <c r="L2390">
        <v>42759</v>
      </c>
      <c r="M2390">
        <v>269</v>
      </c>
      <c r="N2390">
        <v>42490</v>
      </c>
    </row>
    <row r="2391" spans="1:14" x14ac:dyDescent="0.25">
      <c r="A2391">
        <v>90301</v>
      </c>
      <c r="B2391">
        <v>11232</v>
      </c>
      <c r="C2391">
        <v>6745</v>
      </c>
      <c r="D2391">
        <v>5300</v>
      </c>
      <c r="E2391">
        <v>2234</v>
      </c>
      <c r="F2391">
        <v>2390</v>
      </c>
      <c r="G2391">
        <v>2961</v>
      </c>
      <c r="H2391">
        <v>241</v>
      </c>
      <c r="I2391">
        <v>25</v>
      </c>
      <c r="J2391">
        <v>579</v>
      </c>
      <c r="K2391">
        <v>42</v>
      </c>
      <c r="L2391">
        <v>32035</v>
      </c>
      <c r="M2391">
        <v>227</v>
      </c>
      <c r="N2391">
        <v>31808</v>
      </c>
    </row>
    <row r="2392" spans="1:14" x14ac:dyDescent="0.25">
      <c r="A2392">
        <v>90399</v>
      </c>
      <c r="B2392">
        <v>3314</v>
      </c>
      <c r="C2392">
        <v>2948</v>
      </c>
      <c r="D2392">
        <v>1170</v>
      </c>
      <c r="E2392">
        <v>1013</v>
      </c>
      <c r="F2392">
        <v>1000</v>
      </c>
      <c r="G2392">
        <v>957</v>
      </c>
      <c r="H2392">
        <v>85</v>
      </c>
      <c r="I2392">
        <v>3</v>
      </c>
      <c r="J2392">
        <v>163</v>
      </c>
      <c r="K2392">
        <v>12</v>
      </c>
      <c r="L2392">
        <v>10724</v>
      </c>
      <c r="M2392">
        <v>42</v>
      </c>
      <c r="N2392">
        <v>10682</v>
      </c>
    </row>
    <row r="2393" spans="1:14" x14ac:dyDescent="0.25">
      <c r="A2393">
        <v>90400</v>
      </c>
      <c r="B2393">
        <v>5196</v>
      </c>
      <c r="C2393">
        <v>4111</v>
      </c>
      <c r="D2393">
        <v>1791</v>
      </c>
      <c r="E2393">
        <v>1437</v>
      </c>
      <c r="F2393">
        <v>1610</v>
      </c>
      <c r="G2393">
        <v>1584</v>
      </c>
      <c r="H2393">
        <v>109</v>
      </c>
      <c r="I2393">
        <v>11</v>
      </c>
      <c r="J2393">
        <v>284</v>
      </c>
      <c r="K2393">
        <v>17</v>
      </c>
      <c r="L2393">
        <v>16238</v>
      </c>
      <c r="M2393">
        <v>69</v>
      </c>
      <c r="N2393">
        <v>16169</v>
      </c>
    </row>
    <row r="2394" spans="1:14" x14ac:dyDescent="0.25">
      <c r="A2394">
        <v>90401</v>
      </c>
      <c r="B2394">
        <v>3889</v>
      </c>
      <c r="C2394">
        <v>2783</v>
      </c>
      <c r="D2394">
        <v>1451</v>
      </c>
      <c r="E2394">
        <v>948</v>
      </c>
      <c r="F2394">
        <v>1098</v>
      </c>
      <c r="G2394">
        <v>1181</v>
      </c>
      <c r="H2394">
        <v>90</v>
      </c>
      <c r="I2394">
        <v>9</v>
      </c>
      <c r="J2394">
        <v>216</v>
      </c>
      <c r="K2394">
        <v>15</v>
      </c>
      <c r="L2394">
        <v>11751</v>
      </c>
      <c r="M2394">
        <v>56</v>
      </c>
      <c r="N2394">
        <v>11695</v>
      </c>
    </row>
    <row r="2395" spans="1:14" x14ac:dyDescent="0.25">
      <c r="A2395">
        <v>90499</v>
      </c>
      <c r="B2395">
        <v>1307</v>
      </c>
      <c r="C2395">
        <v>1328</v>
      </c>
      <c r="D2395">
        <v>340</v>
      </c>
      <c r="E2395">
        <v>489</v>
      </c>
      <c r="F2395">
        <v>512</v>
      </c>
      <c r="G2395">
        <v>403</v>
      </c>
      <c r="H2395">
        <v>19</v>
      </c>
      <c r="I2395">
        <v>2</v>
      </c>
      <c r="J2395">
        <v>68</v>
      </c>
      <c r="K2395">
        <v>2</v>
      </c>
      <c r="L2395">
        <v>4487</v>
      </c>
      <c r="M2395">
        <v>13</v>
      </c>
      <c r="N2395">
        <v>4474</v>
      </c>
    </row>
    <row r="2396" spans="1:14" x14ac:dyDescent="0.25">
      <c r="A2396">
        <v>90500</v>
      </c>
      <c r="B2396">
        <v>8879</v>
      </c>
      <c r="C2396">
        <v>4130</v>
      </c>
      <c r="D2396">
        <v>3308</v>
      </c>
      <c r="E2396">
        <v>2105</v>
      </c>
      <c r="F2396">
        <v>1732</v>
      </c>
      <c r="G2396">
        <v>2202</v>
      </c>
      <c r="H2396">
        <v>210</v>
      </c>
      <c r="I2396">
        <v>16</v>
      </c>
      <c r="J2396">
        <v>527</v>
      </c>
      <c r="K2396">
        <v>19</v>
      </c>
      <c r="L2396">
        <v>23346</v>
      </c>
      <c r="M2396">
        <v>167</v>
      </c>
      <c r="N2396">
        <v>23179</v>
      </c>
    </row>
    <row r="2397" spans="1:14" x14ac:dyDescent="0.25">
      <c r="A2397">
        <v>90501</v>
      </c>
      <c r="B2397">
        <v>7102</v>
      </c>
      <c r="C2397">
        <v>3016</v>
      </c>
      <c r="D2397">
        <v>2783</v>
      </c>
      <c r="E2397">
        <v>1472</v>
      </c>
      <c r="F2397">
        <v>1208</v>
      </c>
      <c r="G2397">
        <v>1672</v>
      </c>
      <c r="H2397">
        <v>170</v>
      </c>
      <c r="I2397">
        <v>14</v>
      </c>
      <c r="J2397">
        <v>404</v>
      </c>
      <c r="K2397">
        <v>17</v>
      </c>
      <c r="L2397">
        <v>18038</v>
      </c>
      <c r="M2397">
        <v>139</v>
      </c>
      <c r="N2397">
        <v>17899</v>
      </c>
    </row>
    <row r="2398" spans="1:14" x14ac:dyDescent="0.25">
      <c r="A2398">
        <v>90599</v>
      </c>
      <c r="B2398">
        <v>1777</v>
      </c>
      <c r="C2398">
        <v>1114</v>
      </c>
      <c r="D2398">
        <v>525</v>
      </c>
      <c r="E2398">
        <v>633</v>
      </c>
      <c r="F2398">
        <v>524</v>
      </c>
      <c r="G2398">
        <v>530</v>
      </c>
      <c r="H2398">
        <v>40</v>
      </c>
      <c r="I2398">
        <v>2</v>
      </c>
      <c r="J2398">
        <v>123</v>
      </c>
      <c r="K2398">
        <v>2</v>
      </c>
      <c r="L2398">
        <v>5308</v>
      </c>
      <c r="M2398">
        <v>28</v>
      </c>
      <c r="N2398">
        <v>5280</v>
      </c>
    </row>
    <row r="2399" spans="1:14" x14ac:dyDescent="0.25">
      <c r="A2399">
        <v>90600</v>
      </c>
      <c r="B2399">
        <v>5622</v>
      </c>
      <c r="C2399">
        <v>3317</v>
      </c>
      <c r="D2399">
        <v>1685</v>
      </c>
      <c r="E2399">
        <v>1665</v>
      </c>
      <c r="F2399">
        <v>1443</v>
      </c>
      <c r="G2399">
        <v>1703</v>
      </c>
      <c r="H2399">
        <v>119</v>
      </c>
      <c r="I2399">
        <v>13</v>
      </c>
      <c r="J2399">
        <v>335</v>
      </c>
      <c r="K2399">
        <v>6</v>
      </c>
      <c r="L2399">
        <v>16003</v>
      </c>
      <c r="M2399">
        <v>71</v>
      </c>
      <c r="N2399">
        <v>15932</v>
      </c>
    </row>
    <row r="2400" spans="1:14" x14ac:dyDescent="0.25">
      <c r="A2400">
        <v>90601</v>
      </c>
      <c r="B2400">
        <v>4323</v>
      </c>
      <c r="C2400">
        <v>2385</v>
      </c>
      <c r="D2400">
        <v>1397</v>
      </c>
      <c r="E2400">
        <v>1192</v>
      </c>
      <c r="F2400">
        <v>1032</v>
      </c>
      <c r="G2400">
        <v>1282</v>
      </c>
      <c r="H2400">
        <v>98</v>
      </c>
      <c r="I2400">
        <v>11</v>
      </c>
      <c r="J2400">
        <v>265</v>
      </c>
      <c r="K2400">
        <v>5</v>
      </c>
      <c r="L2400">
        <v>12057</v>
      </c>
      <c r="M2400">
        <v>51</v>
      </c>
      <c r="N2400">
        <v>12006</v>
      </c>
    </row>
    <row r="2401" spans="1:14" x14ac:dyDescent="0.25">
      <c r="A2401">
        <v>90699</v>
      </c>
      <c r="B2401">
        <v>1299</v>
      </c>
      <c r="C2401">
        <v>932</v>
      </c>
      <c r="D2401">
        <v>288</v>
      </c>
      <c r="E2401">
        <v>473</v>
      </c>
      <c r="F2401">
        <v>411</v>
      </c>
      <c r="G2401">
        <v>421</v>
      </c>
      <c r="H2401">
        <v>21</v>
      </c>
      <c r="I2401">
        <v>2</v>
      </c>
      <c r="J2401">
        <v>70</v>
      </c>
      <c r="K2401">
        <v>1</v>
      </c>
      <c r="L2401">
        <v>3946</v>
      </c>
      <c r="M2401">
        <v>20</v>
      </c>
      <c r="N2401">
        <v>3926</v>
      </c>
    </row>
    <row r="2402" spans="1:14" x14ac:dyDescent="0.25">
      <c r="A2402">
        <v>90700</v>
      </c>
      <c r="B2402">
        <v>5830</v>
      </c>
      <c r="C2402">
        <v>3216</v>
      </c>
      <c r="D2402">
        <v>1485</v>
      </c>
      <c r="E2402">
        <v>2002</v>
      </c>
      <c r="F2402">
        <v>1511</v>
      </c>
      <c r="G2402">
        <v>1974</v>
      </c>
      <c r="H2402">
        <v>126</v>
      </c>
      <c r="I2402">
        <v>13</v>
      </c>
      <c r="J2402">
        <v>350</v>
      </c>
      <c r="K2402">
        <v>22</v>
      </c>
      <c r="L2402">
        <v>16625</v>
      </c>
      <c r="M2402">
        <v>73</v>
      </c>
      <c r="N2402">
        <v>16552</v>
      </c>
    </row>
    <row r="2403" spans="1:14" x14ac:dyDescent="0.25">
      <c r="A2403">
        <v>90701</v>
      </c>
      <c r="B2403">
        <v>4403</v>
      </c>
      <c r="C2403">
        <v>2269</v>
      </c>
      <c r="D2403">
        <v>1202</v>
      </c>
      <c r="E2403">
        <v>1392</v>
      </c>
      <c r="F2403">
        <v>1040</v>
      </c>
      <c r="G2403">
        <v>1472</v>
      </c>
      <c r="H2403">
        <v>103</v>
      </c>
      <c r="I2403">
        <v>12</v>
      </c>
      <c r="J2403">
        <v>278</v>
      </c>
      <c r="K2403">
        <v>18</v>
      </c>
      <c r="L2403">
        <v>12269</v>
      </c>
      <c r="M2403">
        <v>63</v>
      </c>
      <c r="N2403">
        <v>12206</v>
      </c>
    </row>
    <row r="2404" spans="1:14" x14ac:dyDescent="0.25">
      <c r="A2404">
        <v>90799</v>
      </c>
      <c r="B2404">
        <v>1427</v>
      </c>
      <c r="C2404">
        <v>947</v>
      </c>
      <c r="D2404">
        <v>283</v>
      </c>
      <c r="E2404">
        <v>610</v>
      </c>
      <c r="F2404">
        <v>471</v>
      </c>
      <c r="G2404">
        <v>502</v>
      </c>
      <c r="H2404">
        <v>23</v>
      </c>
      <c r="I2404">
        <v>1</v>
      </c>
      <c r="J2404">
        <v>72</v>
      </c>
      <c r="K2404">
        <v>4</v>
      </c>
      <c r="L2404">
        <v>4356</v>
      </c>
      <c r="M2404">
        <v>10</v>
      </c>
      <c r="N2404">
        <v>4346</v>
      </c>
    </row>
    <row r="2405" spans="1:14" x14ac:dyDescent="0.25">
      <c r="A2405">
        <v>90800</v>
      </c>
      <c r="B2405">
        <v>4060</v>
      </c>
      <c r="C2405">
        <v>3374</v>
      </c>
      <c r="D2405">
        <v>1191</v>
      </c>
      <c r="E2405">
        <v>1352</v>
      </c>
      <c r="F2405">
        <v>1295</v>
      </c>
      <c r="G2405">
        <v>1425</v>
      </c>
      <c r="H2405">
        <v>83</v>
      </c>
      <c r="I2405">
        <v>9</v>
      </c>
      <c r="J2405">
        <v>279</v>
      </c>
      <c r="K2405">
        <v>8</v>
      </c>
      <c r="L2405">
        <v>13162</v>
      </c>
      <c r="M2405">
        <v>61</v>
      </c>
      <c r="N2405">
        <v>13101</v>
      </c>
    </row>
    <row r="2406" spans="1:14" x14ac:dyDescent="0.25">
      <c r="A2406">
        <v>90801</v>
      </c>
      <c r="B2406">
        <v>3049</v>
      </c>
      <c r="C2406">
        <v>2402</v>
      </c>
      <c r="D2406">
        <v>929</v>
      </c>
      <c r="E2406">
        <v>942</v>
      </c>
      <c r="F2406">
        <v>898</v>
      </c>
      <c r="G2406">
        <v>1037</v>
      </c>
      <c r="H2406">
        <v>56</v>
      </c>
      <c r="I2406">
        <v>7</v>
      </c>
      <c r="J2406">
        <v>213</v>
      </c>
      <c r="K2406">
        <v>8</v>
      </c>
      <c r="L2406">
        <v>9612</v>
      </c>
      <c r="M2406">
        <v>52</v>
      </c>
      <c r="N2406">
        <v>9560</v>
      </c>
    </row>
    <row r="2407" spans="1:14" x14ac:dyDescent="0.25">
      <c r="A2407">
        <v>90899</v>
      </c>
      <c r="B2407">
        <v>1011</v>
      </c>
      <c r="C2407">
        <v>972</v>
      </c>
      <c r="D2407">
        <v>262</v>
      </c>
      <c r="E2407">
        <v>410</v>
      </c>
      <c r="F2407">
        <v>397</v>
      </c>
      <c r="G2407">
        <v>388</v>
      </c>
      <c r="H2407">
        <v>27</v>
      </c>
      <c r="I2407">
        <v>2</v>
      </c>
      <c r="J2407">
        <v>66</v>
      </c>
      <c r="K2407">
        <v>0</v>
      </c>
      <c r="L2407">
        <v>3550</v>
      </c>
      <c r="M2407">
        <v>9</v>
      </c>
      <c r="N2407">
        <v>3541</v>
      </c>
    </row>
    <row r="2408" spans="1:14" x14ac:dyDescent="0.25">
      <c r="A2408">
        <v>90900</v>
      </c>
      <c r="B2408">
        <v>6812</v>
      </c>
      <c r="C2408">
        <v>4929</v>
      </c>
      <c r="D2408">
        <v>2256</v>
      </c>
      <c r="E2408">
        <v>2108</v>
      </c>
      <c r="F2408">
        <v>2018</v>
      </c>
      <c r="G2408">
        <v>2139</v>
      </c>
      <c r="H2408">
        <v>164</v>
      </c>
      <c r="I2408">
        <v>14</v>
      </c>
      <c r="J2408">
        <v>453</v>
      </c>
      <c r="K2408">
        <v>12</v>
      </c>
      <c r="L2408">
        <v>21023</v>
      </c>
      <c r="M2408">
        <v>85</v>
      </c>
      <c r="N2408">
        <v>20938</v>
      </c>
    </row>
    <row r="2409" spans="1:14" x14ac:dyDescent="0.25">
      <c r="A2409">
        <v>90901</v>
      </c>
      <c r="B2409">
        <v>5114</v>
      </c>
      <c r="C2409">
        <v>3468</v>
      </c>
      <c r="D2409">
        <v>1807</v>
      </c>
      <c r="E2409">
        <v>1474</v>
      </c>
      <c r="F2409">
        <v>1399</v>
      </c>
      <c r="G2409">
        <v>1562</v>
      </c>
      <c r="H2409">
        <v>124</v>
      </c>
      <c r="I2409">
        <v>14</v>
      </c>
      <c r="J2409">
        <v>341</v>
      </c>
      <c r="K2409">
        <v>10</v>
      </c>
      <c r="L2409">
        <v>15407</v>
      </c>
      <c r="M2409">
        <v>71</v>
      </c>
      <c r="N2409">
        <v>15336</v>
      </c>
    </row>
    <row r="2410" spans="1:14" x14ac:dyDescent="0.25">
      <c r="A2410">
        <v>90999</v>
      </c>
      <c r="B2410">
        <v>1698</v>
      </c>
      <c r="C2410">
        <v>1461</v>
      </c>
      <c r="D2410">
        <v>449</v>
      </c>
      <c r="E2410">
        <v>634</v>
      </c>
      <c r="F2410">
        <v>619</v>
      </c>
      <c r="G2410">
        <v>577</v>
      </c>
      <c r="H2410">
        <v>40</v>
      </c>
      <c r="I2410">
        <v>0</v>
      </c>
      <c r="J2410">
        <v>112</v>
      </c>
      <c r="K2410">
        <v>2</v>
      </c>
      <c r="L2410">
        <v>5616</v>
      </c>
      <c r="M2410">
        <v>14</v>
      </c>
      <c r="N2410">
        <v>5602</v>
      </c>
    </row>
    <row r="2411" spans="1:14" x14ac:dyDescent="0.25">
      <c r="A2411">
        <v>91000</v>
      </c>
      <c r="B2411">
        <v>29583</v>
      </c>
      <c r="C2411">
        <v>12893</v>
      </c>
      <c r="D2411">
        <v>22287</v>
      </c>
      <c r="E2411">
        <v>2390</v>
      </c>
      <c r="F2411">
        <v>2909</v>
      </c>
      <c r="G2411">
        <v>4014</v>
      </c>
      <c r="H2411">
        <v>681</v>
      </c>
      <c r="I2411">
        <v>93</v>
      </c>
      <c r="J2411">
        <v>827</v>
      </c>
      <c r="K2411">
        <v>71</v>
      </c>
      <c r="L2411">
        <v>76788</v>
      </c>
      <c r="M2411">
        <v>796</v>
      </c>
      <c r="N2411">
        <v>75992</v>
      </c>
    </row>
    <row r="2412" spans="1:14" x14ac:dyDescent="0.25">
      <c r="A2412">
        <v>91001</v>
      </c>
      <c r="B2412">
        <v>24982</v>
      </c>
      <c r="C2412">
        <v>10375</v>
      </c>
      <c r="D2412">
        <v>19564</v>
      </c>
      <c r="E2412">
        <v>1808</v>
      </c>
      <c r="F2412">
        <v>2316</v>
      </c>
      <c r="G2412">
        <v>3210</v>
      </c>
      <c r="H2412">
        <v>569</v>
      </c>
      <c r="I2412">
        <v>84</v>
      </c>
      <c r="J2412">
        <v>701</v>
      </c>
      <c r="K2412">
        <v>64</v>
      </c>
      <c r="L2412">
        <v>64592</v>
      </c>
      <c r="M2412">
        <v>728</v>
      </c>
      <c r="N2412">
        <v>63864</v>
      </c>
    </row>
    <row r="2413" spans="1:14" x14ac:dyDescent="0.25">
      <c r="A2413">
        <v>91099</v>
      </c>
      <c r="B2413">
        <v>4601</v>
      </c>
      <c r="C2413">
        <v>2518</v>
      </c>
      <c r="D2413">
        <v>2723</v>
      </c>
      <c r="E2413">
        <v>582</v>
      </c>
      <c r="F2413">
        <v>593</v>
      </c>
      <c r="G2413">
        <v>804</v>
      </c>
      <c r="H2413">
        <v>112</v>
      </c>
      <c r="I2413">
        <v>9</v>
      </c>
      <c r="J2413">
        <v>126</v>
      </c>
      <c r="K2413">
        <v>7</v>
      </c>
      <c r="L2413">
        <v>12196</v>
      </c>
      <c r="M2413">
        <v>68</v>
      </c>
      <c r="N2413">
        <v>12128</v>
      </c>
    </row>
    <row r="2414" spans="1:14" x14ac:dyDescent="0.25">
      <c r="A2414">
        <v>91100</v>
      </c>
      <c r="B2414">
        <v>16071</v>
      </c>
      <c r="C2414">
        <v>6867</v>
      </c>
      <c r="D2414">
        <v>14059</v>
      </c>
      <c r="E2414">
        <v>1064</v>
      </c>
      <c r="F2414">
        <v>1542</v>
      </c>
      <c r="G2414">
        <v>2121</v>
      </c>
      <c r="H2414">
        <v>364</v>
      </c>
      <c r="I2414">
        <v>46</v>
      </c>
      <c r="J2414">
        <v>390</v>
      </c>
      <c r="K2414">
        <v>46</v>
      </c>
      <c r="L2414">
        <v>43096</v>
      </c>
      <c r="M2414">
        <v>420</v>
      </c>
      <c r="N2414">
        <v>42676</v>
      </c>
    </row>
    <row r="2415" spans="1:14" x14ac:dyDescent="0.25">
      <c r="A2415">
        <v>91101</v>
      </c>
      <c r="B2415">
        <v>13547</v>
      </c>
      <c r="C2415">
        <v>5449</v>
      </c>
      <c r="D2415">
        <v>12340</v>
      </c>
      <c r="E2415">
        <v>837</v>
      </c>
      <c r="F2415">
        <v>1256</v>
      </c>
      <c r="G2415">
        <v>1690</v>
      </c>
      <c r="H2415">
        <v>306</v>
      </c>
      <c r="I2415">
        <v>39</v>
      </c>
      <c r="J2415">
        <v>332</v>
      </c>
      <c r="K2415">
        <v>40</v>
      </c>
      <c r="L2415">
        <v>36303</v>
      </c>
      <c r="M2415">
        <v>381</v>
      </c>
      <c r="N2415">
        <v>35922</v>
      </c>
    </row>
    <row r="2416" spans="1:14" x14ac:dyDescent="0.25">
      <c r="A2416">
        <v>91199</v>
      </c>
      <c r="B2416">
        <v>2524</v>
      </c>
      <c r="C2416">
        <v>1418</v>
      </c>
      <c r="D2416">
        <v>1719</v>
      </c>
      <c r="E2416">
        <v>227</v>
      </c>
      <c r="F2416">
        <v>286</v>
      </c>
      <c r="G2416">
        <v>431</v>
      </c>
      <c r="H2416">
        <v>58</v>
      </c>
      <c r="I2416">
        <v>7</v>
      </c>
      <c r="J2416">
        <v>58</v>
      </c>
      <c r="K2416">
        <v>6</v>
      </c>
      <c r="L2416">
        <v>6793</v>
      </c>
      <c r="M2416">
        <v>39</v>
      </c>
      <c r="N2416">
        <v>6754</v>
      </c>
    </row>
    <row r="2417" spans="1:14" x14ac:dyDescent="0.25">
      <c r="A2417">
        <v>91200</v>
      </c>
      <c r="B2417">
        <v>14173</v>
      </c>
      <c r="C2417">
        <v>7831</v>
      </c>
      <c r="D2417">
        <v>8837</v>
      </c>
      <c r="E2417">
        <v>1970</v>
      </c>
      <c r="F2417">
        <v>2095</v>
      </c>
      <c r="G2417">
        <v>2737</v>
      </c>
      <c r="H2417">
        <v>415</v>
      </c>
      <c r="I2417">
        <v>37</v>
      </c>
      <c r="J2417">
        <v>558</v>
      </c>
      <c r="K2417">
        <v>44</v>
      </c>
      <c r="L2417">
        <v>39154</v>
      </c>
      <c r="M2417">
        <v>350</v>
      </c>
      <c r="N2417">
        <v>38804</v>
      </c>
    </row>
    <row r="2418" spans="1:14" x14ac:dyDescent="0.25">
      <c r="A2418">
        <v>91201</v>
      </c>
      <c r="B2418">
        <v>11681</v>
      </c>
      <c r="C2418">
        <v>6063</v>
      </c>
      <c r="D2418">
        <v>7681</v>
      </c>
      <c r="E2418">
        <v>1447</v>
      </c>
      <c r="F2418">
        <v>1585</v>
      </c>
      <c r="G2418">
        <v>2156</v>
      </c>
      <c r="H2418">
        <v>328</v>
      </c>
      <c r="I2418">
        <v>35</v>
      </c>
      <c r="J2418">
        <v>457</v>
      </c>
      <c r="K2418">
        <v>36</v>
      </c>
      <c r="L2418">
        <v>31870</v>
      </c>
      <c r="M2418">
        <v>316</v>
      </c>
      <c r="N2418">
        <v>31554</v>
      </c>
    </row>
    <row r="2419" spans="1:14" x14ac:dyDescent="0.25">
      <c r="A2419">
        <v>91299</v>
      </c>
      <c r="B2419">
        <v>2492</v>
      </c>
      <c r="C2419">
        <v>1768</v>
      </c>
      <c r="D2419">
        <v>1156</v>
      </c>
      <c r="E2419">
        <v>523</v>
      </c>
      <c r="F2419">
        <v>510</v>
      </c>
      <c r="G2419">
        <v>581</v>
      </c>
      <c r="H2419">
        <v>87</v>
      </c>
      <c r="I2419">
        <v>2</v>
      </c>
      <c r="J2419">
        <v>101</v>
      </c>
      <c r="K2419">
        <v>8</v>
      </c>
      <c r="L2419">
        <v>7284</v>
      </c>
      <c r="M2419">
        <v>34</v>
      </c>
      <c r="N2419">
        <v>7250</v>
      </c>
    </row>
    <row r="2420" spans="1:14" x14ac:dyDescent="0.25">
      <c r="A2420">
        <v>91300</v>
      </c>
      <c r="B2420">
        <v>8019</v>
      </c>
      <c r="C2420">
        <v>10739</v>
      </c>
      <c r="D2420">
        <v>4633</v>
      </c>
      <c r="E2420">
        <v>1734</v>
      </c>
      <c r="F2420">
        <v>3014</v>
      </c>
      <c r="G2420">
        <v>2376</v>
      </c>
      <c r="H2420">
        <v>191</v>
      </c>
      <c r="I2420">
        <v>32</v>
      </c>
      <c r="J2420">
        <v>274</v>
      </c>
      <c r="K2420">
        <v>31</v>
      </c>
      <c r="L2420">
        <v>31269</v>
      </c>
      <c r="M2420">
        <v>174</v>
      </c>
      <c r="N2420">
        <v>31095</v>
      </c>
    </row>
    <row r="2421" spans="1:14" x14ac:dyDescent="0.25">
      <c r="A2421">
        <v>91301</v>
      </c>
      <c r="B2421">
        <v>6213</v>
      </c>
      <c r="C2421">
        <v>8019</v>
      </c>
      <c r="D2421">
        <v>3818</v>
      </c>
      <c r="E2421">
        <v>1266</v>
      </c>
      <c r="F2421">
        <v>2316</v>
      </c>
      <c r="G2421">
        <v>1885</v>
      </c>
      <c r="H2421">
        <v>160</v>
      </c>
      <c r="I2421">
        <v>26</v>
      </c>
      <c r="J2421">
        <v>233</v>
      </c>
      <c r="K2421">
        <v>26</v>
      </c>
      <c r="L2421">
        <v>24149</v>
      </c>
      <c r="M2421">
        <v>146</v>
      </c>
      <c r="N2421">
        <v>24003</v>
      </c>
    </row>
    <row r="2422" spans="1:14" x14ac:dyDescent="0.25">
      <c r="A2422">
        <v>91399</v>
      </c>
      <c r="B2422">
        <v>1806</v>
      </c>
      <c r="C2422">
        <v>2720</v>
      </c>
      <c r="D2422">
        <v>815</v>
      </c>
      <c r="E2422">
        <v>468</v>
      </c>
      <c r="F2422">
        <v>698</v>
      </c>
      <c r="G2422">
        <v>491</v>
      </c>
      <c r="H2422">
        <v>31</v>
      </c>
      <c r="I2422">
        <v>6</v>
      </c>
      <c r="J2422">
        <v>41</v>
      </c>
      <c r="K2422">
        <v>5</v>
      </c>
      <c r="L2422">
        <v>7120</v>
      </c>
      <c r="M2422">
        <v>28</v>
      </c>
      <c r="N2422">
        <v>7092</v>
      </c>
    </row>
    <row r="2423" spans="1:14" x14ac:dyDescent="0.25">
      <c r="A2423">
        <v>91400</v>
      </c>
      <c r="B2423">
        <v>14754</v>
      </c>
      <c r="C2423">
        <v>10789</v>
      </c>
      <c r="D2423">
        <v>9101</v>
      </c>
      <c r="E2423">
        <v>2770</v>
      </c>
      <c r="F2423">
        <v>3181</v>
      </c>
      <c r="G2423">
        <v>3639</v>
      </c>
      <c r="H2423">
        <v>412</v>
      </c>
      <c r="I2423">
        <v>39</v>
      </c>
      <c r="J2423">
        <v>537</v>
      </c>
      <c r="K2423">
        <v>52</v>
      </c>
      <c r="L2423">
        <v>45656</v>
      </c>
      <c r="M2423">
        <v>301</v>
      </c>
      <c r="N2423">
        <v>45355</v>
      </c>
    </row>
    <row r="2424" spans="1:14" x14ac:dyDescent="0.25">
      <c r="A2424">
        <v>91401</v>
      </c>
      <c r="B2424">
        <v>11781</v>
      </c>
      <c r="C2424">
        <v>8375</v>
      </c>
      <c r="D2424">
        <v>7727</v>
      </c>
      <c r="E2424">
        <v>2086</v>
      </c>
      <c r="F2424">
        <v>2490</v>
      </c>
      <c r="G2424">
        <v>2833</v>
      </c>
      <c r="H2424">
        <v>344</v>
      </c>
      <c r="I2424">
        <v>35</v>
      </c>
      <c r="J2424">
        <v>424</v>
      </c>
      <c r="K2424">
        <v>42</v>
      </c>
      <c r="L2424">
        <v>36460</v>
      </c>
      <c r="M2424">
        <v>257</v>
      </c>
      <c r="N2424">
        <v>36203</v>
      </c>
    </row>
    <row r="2425" spans="1:14" x14ac:dyDescent="0.25">
      <c r="A2425">
        <v>91499</v>
      </c>
      <c r="B2425">
        <v>2973</v>
      </c>
      <c r="C2425">
        <v>2414</v>
      </c>
      <c r="D2425">
        <v>1374</v>
      </c>
      <c r="E2425">
        <v>684</v>
      </c>
      <c r="F2425">
        <v>691</v>
      </c>
      <c r="G2425">
        <v>806</v>
      </c>
      <c r="H2425">
        <v>68</v>
      </c>
      <c r="I2425">
        <v>4</v>
      </c>
      <c r="J2425">
        <v>113</v>
      </c>
      <c r="K2425">
        <v>10</v>
      </c>
      <c r="L2425">
        <v>9196</v>
      </c>
      <c r="M2425">
        <v>44</v>
      </c>
      <c r="N2425">
        <v>9152</v>
      </c>
    </row>
    <row r="2426" spans="1:14" x14ac:dyDescent="0.25">
      <c r="A2426">
        <v>91500</v>
      </c>
      <c r="B2426">
        <v>10679</v>
      </c>
      <c r="C2426">
        <v>4448</v>
      </c>
      <c r="D2426">
        <v>5165</v>
      </c>
      <c r="E2426">
        <v>2400</v>
      </c>
      <c r="F2426">
        <v>1490</v>
      </c>
      <c r="G2426">
        <v>2466</v>
      </c>
      <c r="H2426">
        <v>231</v>
      </c>
      <c r="I2426">
        <v>17</v>
      </c>
      <c r="J2426">
        <v>692</v>
      </c>
      <c r="K2426">
        <v>29</v>
      </c>
      <c r="L2426">
        <v>27972</v>
      </c>
      <c r="M2426">
        <v>263</v>
      </c>
      <c r="N2426">
        <v>27709</v>
      </c>
    </row>
    <row r="2427" spans="1:14" x14ac:dyDescent="0.25">
      <c r="A2427">
        <v>91501</v>
      </c>
      <c r="B2427">
        <v>8606</v>
      </c>
      <c r="C2427">
        <v>3385</v>
      </c>
      <c r="D2427">
        <v>4467</v>
      </c>
      <c r="E2427">
        <v>1735</v>
      </c>
      <c r="F2427">
        <v>1100</v>
      </c>
      <c r="G2427">
        <v>1890</v>
      </c>
      <c r="H2427">
        <v>184</v>
      </c>
      <c r="I2427">
        <v>16</v>
      </c>
      <c r="J2427">
        <v>563</v>
      </c>
      <c r="K2427">
        <v>22</v>
      </c>
      <c r="L2427">
        <v>22289</v>
      </c>
      <c r="M2427">
        <v>240</v>
      </c>
      <c r="N2427">
        <v>22049</v>
      </c>
    </row>
    <row r="2428" spans="1:14" x14ac:dyDescent="0.25">
      <c r="A2428">
        <v>91599</v>
      </c>
      <c r="B2428">
        <v>2073</v>
      </c>
      <c r="C2428">
        <v>1063</v>
      </c>
      <c r="D2428">
        <v>698</v>
      </c>
      <c r="E2428">
        <v>665</v>
      </c>
      <c r="F2428">
        <v>390</v>
      </c>
      <c r="G2428">
        <v>576</v>
      </c>
      <c r="H2428">
        <v>47</v>
      </c>
      <c r="I2428">
        <v>1</v>
      </c>
      <c r="J2428">
        <v>129</v>
      </c>
      <c r="K2428">
        <v>7</v>
      </c>
      <c r="L2428">
        <v>5683</v>
      </c>
      <c r="M2428">
        <v>23</v>
      </c>
      <c r="N2428">
        <v>5660</v>
      </c>
    </row>
    <row r="2429" spans="1:14" x14ac:dyDescent="0.25">
      <c r="A2429">
        <v>91600</v>
      </c>
      <c r="B2429">
        <v>15456</v>
      </c>
      <c r="C2429">
        <v>7727</v>
      </c>
      <c r="D2429">
        <v>8240</v>
      </c>
      <c r="E2429">
        <v>3125</v>
      </c>
      <c r="F2429">
        <v>2413</v>
      </c>
      <c r="G2429">
        <v>3398</v>
      </c>
      <c r="H2429">
        <v>386</v>
      </c>
      <c r="I2429">
        <v>49</v>
      </c>
      <c r="J2429">
        <v>840</v>
      </c>
      <c r="K2429">
        <v>45</v>
      </c>
      <c r="L2429">
        <v>42145</v>
      </c>
      <c r="M2429">
        <v>340</v>
      </c>
      <c r="N2429">
        <v>41805</v>
      </c>
    </row>
    <row r="2430" spans="1:14" x14ac:dyDescent="0.25">
      <c r="A2430">
        <v>91601</v>
      </c>
      <c r="B2430">
        <v>12581</v>
      </c>
      <c r="C2430">
        <v>5879</v>
      </c>
      <c r="D2430">
        <v>7013</v>
      </c>
      <c r="E2430">
        <v>2270</v>
      </c>
      <c r="F2430">
        <v>1873</v>
      </c>
      <c r="G2430">
        <v>2660</v>
      </c>
      <c r="H2430">
        <v>316</v>
      </c>
      <c r="I2430">
        <v>46</v>
      </c>
      <c r="J2430">
        <v>662</v>
      </c>
      <c r="K2430">
        <v>35</v>
      </c>
      <c r="L2430">
        <v>33744</v>
      </c>
      <c r="M2430">
        <v>301</v>
      </c>
      <c r="N2430">
        <v>33443</v>
      </c>
    </row>
    <row r="2431" spans="1:14" x14ac:dyDescent="0.25">
      <c r="A2431">
        <v>91699</v>
      </c>
      <c r="B2431">
        <v>2875</v>
      </c>
      <c r="C2431">
        <v>1848</v>
      </c>
      <c r="D2431">
        <v>1227</v>
      </c>
      <c r="E2431">
        <v>855</v>
      </c>
      <c r="F2431">
        <v>540</v>
      </c>
      <c r="G2431">
        <v>738</v>
      </c>
      <c r="H2431">
        <v>70</v>
      </c>
      <c r="I2431">
        <v>3</v>
      </c>
      <c r="J2431">
        <v>178</v>
      </c>
      <c r="K2431">
        <v>10</v>
      </c>
      <c r="L2431">
        <v>8401</v>
      </c>
      <c r="M2431">
        <v>39</v>
      </c>
      <c r="N2431">
        <v>8362</v>
      </c>
    </row>
    <row r="2432" spans="1:14" x14ac:dyDescent="0.25">
      <c r="A2432">
        <v>91700</v>
      </c>
      <c r="B2432">
        <v>8145</v>
      </c>
      <c r="C2432">
        <v>5743</v>
      </c>
      <c r="D2432">
        <v>4116</v>
      </c>
      <c r="E2432">
        <v>2067</v>
      </c>
      <c r="F2432">
        <v>1936</v>
      </c>
      <c r="G2432">
        <v>2149</v>
      </c>
      <c r="H2432">
        <v>190</v>
      </c>
      <c r="I2432">
        <v>22</v>
      </c>
      <c r="J2432">
        <v>453</v>
      </c>
      <c r="K2432">
        <v>20</v>
      </c>
      <c r="L2432">
        <v>25053</v>
      </c>
      <c r="M2432">
        <v>169</v>
      </c>
      <c r="N2432">
        <v>24884</v>
      </c>
    </row>
    <row r="2433" spans="1:14" x14ac:dyDescent="0.25">
      <c r="A2433">
        <v>91701</v>
      </c>
      <c r="B2433">
        <v>6419</v>
      </c>
      <c r="C2433">
        <v>4272</v>
      </c>
      <c r="D2433">
        <v>3422</v>
      </c>
      <c r="E2433">
        <v>1485</v>
      </c>
      <c r="F2433">
        <v>1458</v>
      </c>
      <c r="G2433">
        <v>1629</v>
      </c>
      <c r="H2433">
        <v>155</v>
      </c>
      <c r="I2433">
        <v>17</v>
      </c>
      <c r="J2433">
        <v>353</v>
      </c>
      <c r="K2433">
        <v>18</v>
      </c>
      <c r="L2433">
        <v>19402</v>
      </c>
      <c r="M2433">
        <v>141</v>
      </c>
      <c r="N2433">
        <v>19261</v>
      </c>
    </row>
    <row r="2434" spans="1:14" x14ac:dyDescent="0.25">
      <c r="A2434">
        <v>91799</v>
      </c>
      <c r="B2434">
        <v>1726</v>
      </c>
      <c r="C2434">
        <v>1471</v>
      </c>
      <c r="D2434">
        <v>694</v>
      </c>
      <c r="E2434">
        <v>582</v>
      </c>
      <c r="F2434">
        <v>478</v>
      </c>
      <c r="G2434">
        <v>520</v>
      </c>
      <c r="H2434">
        <v>35</v>
      </c>
      <c r="I2434">
        <v>5</v>
      </c>
      <c r="J2434">
        <v>100</v>
      </c>
      <c r="K2434">
        <v>2</v>
      </c>
      <c r="L2434">
        <v>5651</v>
      </c>
      <c r="M2434">
        <v>28</v>
      </c>
      <c r="N2434">
        <v>5623</v>
      </c>
    </row>
    <row r="2435" spans="1:14" x14ac:dyDescent="0.25">
      <c r="A2435">
        <v>91800</v>
      </c>
      <c r="B2435">
        <v>7351</v>
      </c>
      <c r="C2435">
        <v>7640</v>
      </c>
      <c r="D2435">
        <v>3057</v>
      </c>
      <c r="E2435">
        <v>2553</v>
      </c>
      <c r="F2435">
        <v>2826</v>
      </c>
      <c r="G2435">
        <v>2359</v>
      </c>
      <c r="H2435">
        <v>219</v>
      </c>
      <c r="I2435">
        <v>16</v>
      </c>
      <c r="J2435">
        <v>417</v>
      </c>
      <c r="K2435">
        <v>30</v>
      </c>
      <c r="L2435">
        <v>26671</v>
      </c>
      <c r="M2435">
        <v>160</v>
      </c>
      <c r="N2435">
        <v>26511</v>
      </c>
    </row>
    <row r="2436" spans="1:14" x14ac:dyDescent="0.25">
      <c r="A2436">
        <v>91801</v>
      </c>
      <c r="B2436">
        <v>5509</v>
      </c>
      <c r="C2436">
        <v>5421</v>
      </c>
      <c r="D2436">
        <v>2463</v>
      </c>
      <c r="E2436">
        <v>1742</v>
      </c>
      <c r="F2436">
        <v>2051</v>
      </c>
      <c r="G2436">
        <v>1748</v>
      </c>
      <c r="H2436">
        <v>170</v>
      </c>
      <c r="I2436">
        <v>11</v>
      </c>
      <c r="J2436">
        <v>321</v>
      </c>
      <c r="K2436">
        <v>25</v>
      </c>
      <c r="L2436">
        <v>19609</v>
      </c>
      <c r="M2436">
        <v>115</v>
      </c>
      <c r="N2436">
        <v>19494</v>
      </c>
    </row>
    <row r="2437" spans="1:14" x14ac:dyDescent="0.25">
      <c r="A2437">
        <v>91899</v>
      </c>
      <c r="B2437">
        <v>1842</v>
      </c>
      <c r="C2437">
        <v>2219</v>
      </c>
      <c r="D2437">
        <v>594</v>
      </c>
      <c r="E2437">
        <v>811</v>
      </c>
      <c r="F2437">
        <v>775</v>
      </c>
      <c r="G2437">
        <v>611</v>
      </c>
      <c r="H2437">
        <v>49</v>
      </c>
      <c r="I2437">
        <v>5</v>
      </c>
      <c r="J2437">
        <v>96</v>
      </c>
      <c r="K2437">
        <v>5</v>
      </c>
      <c r="L2437">
        <v>7062</v>
      </c>
      <c r="M2437">
        <v>45</v>
      </c>
      <c r="N2437">
        <v>7017</v>
      </c>
    </row>
    <row r="2438" spans="1:14" x14ac:dyDescent="0.25">
      <c r="A2438">
        <v>91900</v>
      </c>
      <c r="B2438">
        <v>10526</v>
      </c>
      <c r="C2438">
        <v>12181</v>
      </c>
      <c r="D2438">
        <v>5690</v>
      </c>
      <c r="E2438">
        <v>1907</v>
      </c>
      <c r="F2438">
        <v>3401</v>
      </c>
      <c r="G2438">
        <v>2670</v>
      </c>
      <c r="H2438">
        <v>288</v>
      </c>
      <c r="I2438">
        <v>34</v>
      </c>
      <c r="J2438">
        <v>321</v>
      </c>
      <c r="K2438">
        <v>44</v>
      </c>
      <c r="L2438">
        <v>37362</v>
      </c>
      <c r="M2438">
        <v>223</v>
      </c>
      <c r="N2438">
        <v>37139</v>
      </c>
    </row>
    <row r="2439" spans="1:14" x14ac:dyDescent="0.25">
      <c r="A2439">
        <v>91901</v>
      </c>
      <c r="B2439">
        <v>8504</v>
      </c>
      <c r="C2439">
        <v>9370</v>
      </c>
      <c r="D2439">
        <v>4859</v>
      </c>
      <c r="E2439">
        <v>1418</v>
      </c>
      <c r="F2439">
        <v>2557</v>
      </c>
      <c r="G2439">
        <v>2197</v>
      </c>
      <c r="H2439">
        <v>240</v>
      </c>
      <c r="I2439">
        <v>28</v>
      </c>
      <c r="J2439">
        <v>268</v>
      </c>
      <c r="K2439">
        <v>36</v>
      </c>
      <c r="L2439">
        <v>29737</v>
      </c>
      <c r="M2439">
        <v>192</v>
      </c>
      <c r="N2439">
        <v>29545</v>
      </c>
    </row>
    <row r="2440" spans="1:14" x14ac:dyDescent="0.25">
      <c r="A2440">
        <v>91999</v>
      </c>
      <c r="B2440">
        <v>2022</v>
      </c>
      <c r="C2440">
        <v>2811</v>
      </c>
      <c r="D2440">
        <v>831</v>
      </c>
      <c r="E2440">
        <v>489</v>
      </c>
      <c r="F2440">
        <v>844</v>
      </c>
      <c r="G2440">
        <v>473</v>
      </c>
      <c r="H2440">
        <v>48</v>
      </c>
      <c r="I2440">
        <v>6</v>
      </c>
      <c r="J2440">
        <v>53</v>
      </c>
      <c r="K2440">
        <v>8</v>
      </c>
      <c r="L2440">
        <v>7625</v>
      </c>
      <c r="M2440">
        <v>31</v>
      </c>
      <c r="N2440">
        <v>7594</v>
      </c>
    </row>
    <row r="2441" spans="1:14" x14ac:dyDescent="0.25">
      <c r="A2441">
        <v>92000</v>
      </c>
      <c r="B2441">
        <v>13059</v>
      </c>
      <c r="C2441">
        <v>5355</v>
      </c>
      <c r="D2441">
        <v>7318</v>
      </c>
      <c r="E2441">
        <v>1935</v>
      </c>
      <c r="F2441">
        <v>1494</v>
      </c>
      <c r="G2441">
        <v>2351</v>
      </c>
      <c r="H2441">
        <v>326</v>
      </c>
      <c r="I2441">
        <v>48</v>
      </c>
      <c r="J2441">
        <v>517</v>
      </c>
      <c r="K2441">
        <v>38</v>
      </c>
      <c r="L2441">
        <v>32885</v>
      </c>
      <c r="M2441">
        <v>319</v>
      </c>
      <c r="N2441">
        <v>32566</v>
      </c>
    </row>
    <row r="2442" spans="1:14" x14ac:dyDescent="0.25">
      <c r="A2442">
        <v>92001</v>
      </c>
      <c r="B2442">
        <v>10751</v>
      </c>
      <c r="C2442">
        <v>4068</v>
      </c>
      <c r="D2442">
        <v>6327</v>
      </c>
      <c r="E2442">
        <v>1382</v>
      </c>
      <c r="F2442">
        <v>1123</v>
      </c>
      <c r="G2442">
        <v>1790</v>
      </c>
      <c r="H2442">
        <v>256</v>
      </c>
      <c r="I2442">
        <v>43</v>
      </c>
      <c r="J2442">
        <v>418</v>
      </c>
      <c r="K2442">
        <v>27</v>
      </c>
      <c r="L2442">
        <v>26583</v>
      </c>
      <c r="M2442">
        <v>287</v>
      </c>
      <c r="N2442">
        <v>26296</v>
      </c>
    </row>
    <row r="2443" spans="1:14" x14ac:dyDescent="0.25">
      <c r="A2443">
        <v>92099</v>
      </c>
      <c r="B2443">
        <v>2308</v>
      </c>
      <c r="C2443">
        <v>1287</v>
      </c>
      <c r="D2443">
        <v>991</v>
      </c>
      <c r="E2443">
        <v>553</v>
      </c>
      <c r="F2443">
        <v>371</v>
      </c>
      <c r="G2443">
        <v>561</v>
      </c>
      <c r="H2443">
        <v>70</v>
      </c>
      <c r="I2443">
        <v>5</v>
      </c>
      <c r="J2443">
        <v>99</v>
      </c>
      <c r="K2443">
        <v>11</v>
      </c>
      <c r="L2443">
        <v>6302</v>
      </c>
      <c r="M2443">
        <v>32</v>
      </c>
      <c r="N2443">
        <v>6270</v>
      </c>
    </row>
    <row r="2444" spans="1:14" x14ac:dyDescent="0.25">
      <c r="A2444">
        <v>92100</v>
      </c>
      <c r="B2444">
        <v>26851</v>
      </c>
      <c r="C2444">
        <v>15324</v>
      </c>
      <c r="D2444">
        <v>24041</v>
      </c>
      <c r="E2444">
        <v>2447</v>
      </c>
      <c r="F2444">
        <v>3182</v>
      </c>
      <c r="G2444">
        <v>4552</v>
      </c>
      <c r="H2444">
        <v>783</v>
      </c>
      <c r="I2444">
        <v>82</v>
      </c>
      <c r="J2444">
        <v>686</v>
      </c>
      <c r="K2444">
        <v>90</v>
      </c>
      <c r="L2444">
        <v>78949</v>
      </c>
      <c r="M2444">
        <v>728</v>
      </c>
      <c r="N2444">
        <v>78221</v>
      </c>
    </row>
    <row r="2445" spans="1:14" x14ac:dyDescent="0.25">
      <c r="A2445">
        <v>92101</v>
      </c>
      <c r="B2445">
        <v>22517</v>
      </c>
      <c r="C2445">
        <v>12578</v>
      </c>
      <c r="D2445">
        <v>21456</v>
      </c>
      <c r="E2445">
        <v>1925</v>
      </c>
      <c r="F2445">
        <v>2604</v>
      </c>
      <c r="G2445">
        <v>3769</v>
      </c>
      <c r="H2445">
        <v>657</v>
      </c>
      <c r="I2445">
        <v>74</v>
      </c>
      <c r="J2445">
        <v>579</v>
      </c>
      <c r="K2445">
        <v>73</v>
      </c>
      <c r="L2445">
        <v>67050</v>
      </c>
      <c r="M2445">
        <v>664</v>
      </c>
      <c r="N2445">
        <v>66386</v>
      </c>
    </row>
    <row r="2446" spans="1:14" x14ac:dyDescent="0.25">
      <c r="A2446">
        <v>92199</v>
      </c>
      <c r="B2446">
        <v>4334</v>
      </c>
      <c r="C2446">
        <v>2746</v>
      </c>
      <c r="D2446">
        <v>2585</v>
      </c>
      <c r="E2446">
        <v>522</v>
      </c>
      <c r="F2446">
        <v>578</v>
      </c>
      <c r="G2446">
        <v>783</v>
      </c>
      <c r="H2446">
        <v>126</v>
      </c>
      <c r="I2446">
        <v>8</v>
      </c>
      <c r="J2446">
        <v>107</v>
      </c>
      <c r="K2446">
        <v>17</v>
      </c>
      <c r="L2446">
        <v>11899</v>
      </c>
      <c r="M2446">
        <v>64</v>
      </c>
      <c r="N2446">
        <v>11835</v>
      </c>
    </row>
    <row r="2447" spans="1:14" x14ac:dyDescent="0.25">
      <c r="A2447">
        <v>92200</v>
      </c>
      <c r="B2447">
        <v>32927</v>
      </c>
      <c r="C2447">
        <v>19115</v>
      </c>
      <c r="D2447">
        <v>26806</v>
      </c>
      <c r="E2447">
        <v>3046</v>
      </c>
      <c r="F2447">
        <v>4798</v>
      </c>
      <c r="G2447">
        <v>5975</v>
      </c>
      <c r="H2447">
        <v>1036</v>
      </c>
      <c r="I2447">
        <v>107</v>
      </c>
      <c r="J2447">
        <v>856</v>
      </c>
      <c r="K2447">
        <v>109</v>
      </c>
      <c r="L2447">
        <v>95879</v>
      </c>
      <c r="M2447">
        <v>886</v>
      </c>
      <c r="N2447">
        <v>94993</v>
      </c>
    </row>
    <row r="2448" spans="1:14" x14ac:dyDescent="0.25">
      <c r="A2448">
        <v>92201</v>
      </c>
      <c r="B2448">
        <v>27600</v>
      </c>
      <c r="C2448">
        <v>15722</v>
      </c>
      <c r="D2448">
        <v>23837</v>
      </c>
      <c r="E2448">
        <v>2400</v>
      </c>
      <c r="F2448">
        <v>3930</v>
      </c>
      <c r="G2448">
        <v>4975</v>
      </c>
      <c r="H2448">
        <v>897</v>
      </c>
      <c r="I2448">
        <v>94</v>
      </c>
      <c r="J2448">
        <v>715</v>
      </c>
      <c r="K2448">
        <v>94</v>
      </c>
      <c r="L2448">
        <v>81248</v>
      </c>
      <c r="M2448">
        <v>796</v>
      </c>
      <c r="N2448">
        <v>80452</v>
      </c>
    </row>
    <row r="2449" spans="1:14" x14ac:dyDescent="0.25">
      <c r="A2449">
        <v>92299</v>
      </c>
      <c r="B2449">
        <v>5327</v>
      </c>
      <c r="C2449">
        <v>3393</v>
      </c>
      <c r="D2449">
        <v>2969</v>
      </c>
      <c r="E2449">
        <v>646</v>
      </c>
      <c r="F2449">
        <v>868</v>
      </c>
      <c r="G2449">
        <v>1000</v>
      </c>
      <c r="H2449">
        <v>139</v>
      </c>
      <c r="I2449">
        <v>13</v>
      </c>
      <c r="J2449">
        <v>141</v>
      </c>
      <c r="K2449">
        <v>15</v>
      </c>
      <c r="L2449">
        <v>14631</v>
      </c>
      <c r="M2449">
        <v>90</v>
      </c>
      <c r="N2449">
        <v>14541</v>
      </c>
    </row>
    <row r="2450" spans="1:14" x14ac:dyDescent="0.25">
      <c r="A2450">
        <v>92300</v>
      </c>
      <c r="B2450">
        <v>18248</v>
      </c>
      <c r="C2450">
        <v>13578</v>
      </c>
      <c r="D2450">
        <v>13671</v>
      </c>
      <c r="E2450">
        <v>2137</v>
      </c>
      <c r="F2450">
        <v>3573</v>
      </c>
      <c r="G2450">
        <v>3685</v>
      </c>
      <c r="H2450">
        <v>495</v>
      </c>
      <c r="I2450">
        <v>54</v>
      </c>
      <c r="J2450">
        <v>460</v>
      </c>
      <c r="K2450">
        <v>63</v>
      </c>
      <c r="L2450">
        <v>56461</v>
      </c>
      <c r="M2450">
        <v>399</v>
      </c>
      <c r="N2450">
        <v>56062</v>
      </c>
    </row>
    <row r="2451" spans="1:14" x14ac:dyDescent="0.25">
      <c r="A2451">
        <v>92301</v>
      </c>
      <c r="B2451">
        <v>15062</v>
      </c>
      <c r="C2451">
        <v>10912</v>
      </c>
      <c r="D2451">
        <v>11929</v>
      </c>
      <c r="E2451">
        <v>1672</v>
      </c>
      <c r="F2451">
        <v>2889</v>
      </c>
      <c r="G2451">
        <v>3041</v>
      </c>
      <c r="H2451">
        <v>423</v>
      </c>
      <c r="I2451">
        <v>50</v>
      </c>
      <c r="J2451">
        <v>387</v>
      </c>
      <c r="K2451">
        <v>59</v>
      </c>
      <c r="L2451">
        <v>46862</v>
      </c>
      <c r="M2451">
        <v>360</v>
      </c>
      <c r="N2451">
        <v>46502</v>
      </c>
    </row>
    <row r="2452" spans="1:14" x14ac:dyDescent="0.25">
      <c r="A2452">
        <v>92399</v>
      </c>
      <c r="B2452">
        <v>3186</v>
      </c>
      <c r="C2452">
        <v>2666</v>
      </c>
      <c r="D2452">
        <v>1742</v>
      </c>
      <c r="E2452">
        <v>465</v>
      </c>
      <c r="F2452">
        <v>684</v>
      </c>
      <c r="G2452">
        <v>644</v>
      </c>
      <c r="H2452">
        <v>72</v>
      </c>
      <c r="I2452">
        <v>4</v>
      </c>
      <c r="J2452">
        <v>73</v>
      </c>
      <c r="K2452">
        <v>4</v>
      </c>
      <c r="L2452">
        <v>9599</v>
      </c>
      <c r="M2452">
        <v>39</v>
      </c>
      <c r="N2452">
        <v>9560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wahl20171031154920</vt:lpstr>
      <vt:lpstr>output</vt:lpstr>
      <vt:lpstr>output2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Lukesch</dc:creator>
  <cp:lastModifiedBy>rolandstudio</cp:lastModifiedBy>
  <dcterms:created xsi:type="dcterms:W3CDTF">2017-11-17T09:06:30Z</dcterms:created>
  <dcterms:modified xsi:type="dcterms:W3CDTF">2017-12-11T12:39:13Z</dcterms:modified>
</cp:coreProperties>
</file>